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S:\EXCELDAT\Unittrust\Global X WEBSITE Bars MSAL\2026 MSAL Website Lists\2026-09-Sep\"/>
    </mc:Choice>
  </mc:AlternateContent>
  <xr:revisionPtr revIDLastSave="0" documentId="8_{2846609B-CB58-46C5-AB3C-06C1CF1672BE}" xr6:coauthVersionLast="47" xr6:coauthVersionMax="47" xr10:uidLastSave="{00000000-0000-0000-0000-000000000000}"/>
  <bookViews>
    <workbookView xWindow="-120" yWindow="-120" windowWidth="29040" windowHeight="15720" tabRatio="935" xr2:uid="{00000000-000D-0000-FFFF-FFFF00000000}"/>
  </bookViews>
  <sheets>
    <sheet name="Overview" sheetId="11" r:id="rId1"/>
    <sheet name="Historical (oz)" sheetId="10" r:id="rId2"/>
    <sheet name="Platinum loco London" sheetId="2" r:id="rId3"/>
    <sheet name="Palladium loco London" sheetId="3" r:id="rId4"/>
    <sheet name="Silver loco London" sheetId="4" r:id="rId5"/>
    <sheet name="Gold loco London" sheetId="5" r:id="rId6"/>
  </sheets>
  <definedNames>
    <definedName name="_xlnm.Print_Area" localSheetId="1">'Historical (oz)'!$A$1825:$F$1828</definedName>
    <definedName name="_xlnm.Print_Area" localSheetId="0">Overview!$B$2:$I$47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1" l="1"/>
  <c r="E2" i="5"/>
  <c r="C2" i="4" l="1"/>
  <c r="G19" i="11" s="1"/>
  <c r="D2" i="4"/>
  <c r="F19" i="11" s="1"/>
  <c r="D2" i="2"/>
  <c r="F21" i="11" s="1"/>
  <c r="C2" i="2"/>
  <c r="G21" i="11" s="1"/>
  <c r="D2" i="3"/>
  <c r="F20" i="11" s="1"/>
  <c r="C2" i="3"/>
  <c r="G20" i="11" s="1"/>
  <c r="F2" i="5"/>
  <c r="F18" i="11" s="1"/>
  <c r="C2" i="5"/>
  <c r="G18" i="11" s="1"/>
  <c r="H18" i="11"/>
</calcChain>
</file>

<file path=xl/sharedStrings.xml><?xml version="1.0" encoding="utf-8"?>
<sst xmlns="http://schemas.openxmlformats.org/spreadsheetml/2006/main" count="39807" uniqueCount="19782">
  <si>
    <t>Palladium</t>
  </si>
  <si>
    <t xml:space="preserve">Silver </t>
  </si>
  <si>
    <t>Gold</t>
  </si>
  <si>
    <t>Date</t>
  </si>
  <si>
    <t>Platinum</t>
  </si>
  <si>
    <t>Bar No</t>
  </si>
  <si>
    <t>Gross Troy Ounces</t>
  </si>
  <si>
    <t>Fine Troy Ounces</t>
  </si>
  <si>
    <t>Security</t>
  </si>
  <si>
    <t>Custodian</t>
  </si>
  <si>
    <t>Vault Location</t>
  </si>
  <si>
    <t>Total Bars</t>
  </si>
  <si>
    <t>London, United Kingdom</t>
  </si>
  <si>
    <t>Silver</t>
  </si>
  <si>
    <t>-</t>
  </si>
  <si>
    <t>Precious Metal</t>
  </si>
  <si>
    <t>Glossary of Terms</t>
  </si>
  <si>
    <t>Bar No.</t>
  </si>
  <si>
    <t>Identifying serial number stamped into the bar.</t>
  </si>
  <si>
    <t>Name of company that refined the bar.</t>
  </si>
  <si>
    <t>The number of fine troy ounces in the bar. The fine troy ounces are calculated by multiplying the applicable Gross Ounces by the bar's fineness.</t>
  </si>
  <si>
    <t>Fineness</t>
  </si>
  <si>
    <t>Measurement of the fineness (or purity) of the gold contained in a particular bar, expressed as a fraction of the fine metal content in parts per 1,000..</t>
  </si>
  <si>
    <t>Gross weight of the bar of gold expressed in Troy Ounces. A Troy Ounce is equal to 1.0971428 ounces avoirdupois.</t>
  </si>
  <si>
    <t>LBMA Good Delivery</t>
  </si>
  <si>
    <t>A gold or silver bar that conform to the specification of LBMA for physical delivery loco London.</t>
  </si>
  <si>
    <t>LPPM Good Delivery</t>
  </si>
  <si>
    <t>The location of the vault where the bar of gold is stored.</t>
  </si>
  <si>
    <t>Disclaimer</t>
  </si>
  <si>
    <t>Gold loco London</t>
  </si>
  <si>
    <t>Silver loco London</t>
  </si>
  <si>
    <t>A palladium or platinum plate or ingot that conform to the specification of LPPM for physical delivery loco London/Zurich.</t>
  </si>
  <si>
    <t>Sydney</t>
  </si>
  <si>
    <t>Australia</t>
  </si>
  <si>
    <t>Refiner</t>
  </si>
  <si>
    <t>Platinum loco London</t>
  </si>
  <si>
    <t>Palladium loco London</t>
  </si>
  <si>
    <t>Rustenburg South Africa</t>
  </si>
  <si>
    <t>11084/04</t>
  </si>
  <si>
    <t>Engelhard USA</t>
  </si>
  <si>
    <t>Argor-Heraeus SA</t>
  </si>
  <si>
    <t>Toho Zinc Co. Ltd</t>
  </si>
  <si>
    <t>Mitsubishi Materials Corporation</t>
  </si>
  <si>
    <t>Mitsui Mining &amp; Smelting Co., Ltd</t>
  </si>
  <si>
    <t>Valcambi SA</t>
  </si>
  <si>
    <t>Solar Applied Materials Technology Corp</t>
  </si>
  <si>
    <t>Hoboken Belgium (F)</t>
  </si>
  <si>
    <t>JPMorgan Chase Bank, N.A.</t>
  </si>
  <si>
    <t>Britannia Refined Metals Limited</t>
  </si>
  <si>
    <t>Teck Metals Ltd</t>
  </si>
  <si>
    <t>KGHM Polska Miedz SA</t>
  </si>
  <si>
    <t>Metalor Technologies SA</t>
  </si>
  <si>
    <t>JBR Recovery Limited</t>
  </si>
  <si>
    <t>LI002046</t>
  </si>
  <si>
    <t>Aurubis</t>
  </si>
  <si>
    <t>Heraeus Ltd Hong Kong</t>
  </si>
  <si>
    <t>Degussa Frankfurt (F)</t>
  </si>
  <si>
    <t>Heraeus South Africa</t>
  </si>
  <si>
    <t>2020/0431A</t>
  </si>
  <si>
    <t>2020/0431B</t>
  </si>
  <si>
    <t>2020/0431C</t>
  </si>
  <si>
    <t>2020/0431D</t>
  </si>
  <si>
    <t>Sibanye Stillwater South Africa</t>
  </si>
  <si>
    <t>QO000706</t>
  </si>
  <si>
    <t>Perth Mint Australia</t>
  </si>
  <si>
    <t>2021/0011A</t>
  </si>
  <si>
    <t>2021/0011B</t>
  </si>
  <si>
    <t>2021/0011C</t>
  </si>
  <si>
    <t>2021/0011D</t>
  </si>
  <si>
    <t>2019/0631D</t>
  </si>
  <si>
    <t>2019/0631C</t>
  </si>
  <si>
    <t>2019/0631B</t>
  </si>
  <si>
    <t>2019/0630D</t>
  </si>
  <si>
    <t>972806</t>
  </si>
  <si>
    <t>Heraeus USA</t>
  </si>
  <si>
    <t>2019/0036A</t>
  </si>
  <si>
    <t>2019/0035D</t>
  </si>
  <si>
    <t>2019/0035C</t>
  </si>
  <si>
    <t>2019/0035B</t>
  </si>
  <si>
    <t>Lonmin West Refinery LTD</t>
  </si>
  <si>
    <t>2018/0520D</t>
  </si>
  <si>
    <t>143906</t>
  </si>
  <si>
    <t>120431</t>
  </si>
  <si>
    <t>100522</t>
  </si>
  <si>
    <t>2010100556</t>
  </si>
  <si>
    <t>2010100557</t>
  </si>
  <si>
    <t>2010100558</t>
  </si>
  <si>
    <t>384505</t>
  </si>
  <si>
    <t>384504</t>
  </si>
  <si>
    <t>384503</t>
  </si>
  <si>
    <t>384502</t>
  </si>
  <si>
    <t>384406</t>
  </si>
  <si>
    <t>384405</t>
  </si>
  <si>
    <t>384404</t>
  </si>
  <si>
    <t>384403</t>
  </si>
  <si>
    <t>384402</t>
  </si>
  <si>
    <t>384401</t>
  </si>
  <si>
    <t>384307</t>
  </si>
  <si>
    <t>384306</t>
  </si>
  <si>
    <t>384305</t>
  </si>
  <si>
    <t>384304</t>
  </si>
  <si>
    <t>384303</t>
  </si>
  <si>
    <t>384302</t>
  </si>
  <si>
    <t>384301</t>
  </si>
  <si>
    <t>384208</t>
  </si>
  <si>
    <t>383505</t>
  </si>
  <si>
    <t>98988</t>
  </si>
  <si>
    <t>98987</t>
  </si>
  <si>
    <t>98986</t>
  </si>
  <si>
    <t>98985</t>
  </si>
  <si>
    <t>98984</t>
  </si>
  <si>
    <t>98983</t>
  </si>
  <si>
    <t>98982</t>
  </si>
  <si>
    <t>98981</t>
  </si>
  <si>
    <t>98980</t>
  </si>
  <si>
    <t>98979</t>
  </si>
  <si>
    <t>83227</t>
  </si>
  <si>
    <t>83228</t>
  </si>
  <si>
    <t>83229</t>
  </si>
  <si>
    <t>339403</t>
  </si>
  <si>
    <t>339404</t>
  </si>
  <si>
    <t>339405</t>
  </si>
  <si>
    <t xml:space="preserve"> 546209 </t>
  </si>
  <si>
    <t>631903</t>
  </si>
  <si>
    <t>632406</t>
  </si>
  <si>
    <t>632601</t>
  </si>
  <si>
    <t>4336</t>
  </si>
  <si>
    <t>20170148</t>
  </si>
  <si>
    <t>103988</t>
  </si>
  <si>
    <t>251202</t>
  </si>
  <si>
    <t>251201</t>
  </si>
  <si>
    <t>426132</t>
  </si>
  <si>
    <t>20140884</t>
  </si>
  <si>
    <t>426006</t>
  </si>
  <si>
    <t>4318</t>
  </si>
  <si>
    <t>4460</t>
  </si>
  <si>
    <t>965201</t>
  </si>
  <si>
    <t>964806</t>
  </si>
  <si>
    <t>964805</t>
  </si>
  <si>
    <t>964804</t>
  </si>
  <si>
    <t>964803</t>
  </si>
  <si>
    <t>964802</t>
  </si>
  <si>
    <t>964801</t>
  </si>
  <si>
    <t>964706</t>
  </si>
  <si>
    <t>964705</t>
  </si>
  <si>
    <t>964704</t>
  </si>
  <si>
    <t>964703</t>
  </si>
  <si>
    <t>964702</t>
  </si>
  <si>
    <t>964701</t>
  </si>
  <si>
    <t>964606</t>
  </si>
  <si>
    <t>964605</t>
  </si>
  <si>
    <t>964604</t>
  </si>
  <si>
    <t>964603</t>
  </si>
  <si>
    <t>964602</t>
  </si>
  <si>
    <t>964505</t>
  </si>
  <si>
    <t>964504</t>
  </si>
  <si>
    <t>964502</t>
  </si>
  <si>
    <t>964501</t>
  </si>
  <si>
    <t>964406</t>
  </si>
  <si>
    <t>964405</t>
  </si>
  <si>
    <t>964404</t>
  </si>
  <si>
    <t xml:space="preserve"> 20170089 </t>
  </si>
  <si>
    <t xml:space="preserve"> 52330 </t>
  </si>
  <si>
    <t>455905</t>
  </si>
  <si>
    <t>457316</t>
  </si>
  <si>
    <t>455906</t>
  </si>
  <si>
    <t>17803</t>
  </si>
  <si>
    <t>QO000701</t>
  </si>
  <si>
    <t>2007/0448A</t>
  </si>
  <si>
    <t>2007/0448B</t>
  </si>
  <si>
    <t>QO000707</t>
  </si>
  <si>
    <t>20210006</t>
  </si>
  <si>
    <t>861301</t>
  </si>
  <si>
    <t>10B188</t>
  </si>
  <si>
    <t>951676</t>
  </si>
  <si>
    <t>862906</t>
  </si>
  <si>
    <t>739245</t>
  </si>
  <si>
    <t>739246</t>
  </si>
  <si>
    <t>MP00398</t>
  </si>
  <si>
    <t>20190855</t>
  </si>
  <si>
    <t>QE000542</t>
  </si>
  <si>
    <t>202110146</t>
  </si>
  <si>
    <t>202110147</t>
  </si>
  <si>
    <t>202000038</t>
  </si>
  <si>
    <t>202000037</t>
  </si>
  <si>
    <t>202000039</t>
  </si>
  <si>
    <t>202000040</t>
  </si>
  <si>
    <t>202000051</t>
  </si>
  <si>
    <t>202000041</t>
  </si>
  <si>
    <t>202000042</t>
  </si>
  <si>
    <t>202000043</t>
  </si>
  <si>
    <t>202000044</t>
  </si>
  <si>
    <t>202000045</t>
  </si>
  <si>
    <t>202000046</t>
  </si>
  <si>
    <t>202000047</t>
  </si>
  <si>
    <t>202000048</t>
  </si>
  <si>
    <t>202000049</t>
  </si>
  <si>
    <t>202000050</t>
  </si>
  <si>
    <t>861302</t>
  </si>
  <si>
    <t>20200226</t>
  </si>
  <si>
    <t>400</t>
  </si>
  <si>
    <t>91078</t>
  </si>
  <si>
    <t>91077</t>
  </si>
  <si>
    <t>91076</t>
  </si>
  <si>
    <t>91098</t>
  </si>
  <si>
    <t>91087</t>
  </si>
  <si>
    <t>91086</t>
  </si>
  <si>
    <t>91085</t>
  </si>
  <si>
    <t>91084</t>
  </si>
  <si>
    <t>91083</t>
  </si>
  <si>
    <t>08434</t>
  </si>
  <si>
    <t>08435</t>
  </si>
  <si>
    <t>08436</t>
  </si>
  <si>
    <t>17804</t>
  </si>
  <si>
    <t>52499</t>
  </si>
  <si>
    <t>52501</t>
  </si>
  <si>
    <t>611853</t>
  </si>
  <si>
    <t>611854</t>
  </si>
  <si>
    <t>20190378</t>
  </si>
  <si>
    <t>20190379</t>
  </si>
  <si>
    <t>20190380</t>
  </si>
  <si>
    <t>20190381</t>
  </si>
  <si>
    <t>50923-03</t>
  </si>
  <si>
    <t>01464</t>
  </si>
  <si>
    <t>01463</t>
  </si>
  <si>
    <t>01462</t>
  </si>
  <si>
    <t>01461</t>
  </si>
  <si>
    <t>01459</t>
  </si>
  <si>
    <t>01460</t>
  </si>
  <si>
    <t>01831</t>
  </si>
  <si>
    <t>01830</t>
  </si>
  <si>
    <t>01821</t>
  </si>
  <si>
    <t>00981</t>
  </si>
  <si>
    <t>00966</t>
  </si>
  <si>
    <t>00965</t>
  </si>
  <si>
    <t>00972</t>
  </si>
  <si>
    <t>00971</t>
  </si>
  <si>
    <t>2020 0577</t>
  </si>
  <si>
    <t>2020 0576</t>
  </si>
  <si>
    <t>2020 0570</t>
  </si>
  <si>
    <t>2020 0552</t>
  </si>
  <si>
    <t>2020 0551</t>
  </si>
  <si>
    <t>Level 9</t>
  </si>
  <si>
    <t>115 Pitt Street</t>
  </si>
  <si>
    <t>Global X Metal Securities Australia Limited</t>
  </si>
  <si>
    <t>NSW 2000</t>
  </si>
  <si>
    <t>Global X Metal Securities Australia Limited - Bar List</t>
  </si>
  <si>
    <r>
      <t>PLEASE READ THE FOLLOWING CAREFULLY BEFORE USING THE SPREADSHEET</t>
    </r>
    <r>
      <rPr>
        <sz val="11"/>
        <color indexed="8"/>
        <rFont val="Helvetica"/>
        <scheme val="minor"/>
      </rPr>
      <t xml:space="preserve">
This data (the “Data”) is provided for information purposes only. Certain information included in the Data may have been prepared by persons other than Global X Managment (AUS) Limited (“Global X”) or its affiliates. Global X (and its directors, employees, officers, agents and affiliates) are not responsible in any way for the content of any such information. Except in those cases, the Data is being provided in good faith, is not intended to mislead and every effort has been made to ensure its accuracy.  However, neither Global X nor any of its affiliates make any warranty as to the accuracy of the Data or to the performance of any product.  The Data (or any related opinions) may be updated or otherwise amended without notification.  Accordingly, the Data should be used at your own risk and you should not take any action based solely on the Data.  Any decision to invest should be based on the information contained in the prospectus (and any supplements thereto) of the relevant product which includes, inter alia, information on certain risks associated with an investment.  Past performance is not indicative of future performance. 
</t>
    </r>
  </si>
  <si>
    <t>861303</t>
  </si>
  <si>
    <t>2019/0376B</t>
  </si>
  <si>
    <t>QE000550</t>
  </si>
  <si>
    <t>QE000545</t>
  </si>
  <si>
    <t>2019/0378C</t>
  </si>
  <si>
    <t>1130</t>
  </si>
  <si>
    <t>5045</t>
  </si>
  <si>
    <t>5034</t>
  </si>
  <si>
    <t>02411</t>
  </si>
  <si>
    <t>02412</t>
  </si>
  <si>
    <t>2012AA64495</t>
  </si>
  <si>
    <t>2012AA64494</t>
  </si>
  <si>
    <t>2012AA64493</t>
  </si>
  <si>
    <t>2012AA64492</t>
  </si>
  <si>
    <t>2012AA64491</t>
  </si>
  <si>
    <t>2012AA64490</t>
  </si>
  <si>
    <t>2012AA64489</t>
  </si>
  <si>
    <t>2012AA64488</t>
  </si>
  <si>
    <t>2012AA64487</t>
  </si>
  <si>
    <t>2012AA64486</t>
  </si>
  <si>
    <t>2012AA64485</t>
  </si>
  <si>
    <t>2012AA64484</t>
  </si>
  <si>
    <t>2012AA64483</t>
  </si>
  <si>
    <t>2012AA64482</t>
  </si>
  <si>
    <t>2012AA64481</t>
  </si>
  <si>
    <t>2012AA64480</t>
  </si>
  <si>
    <t>2012AA64479</t>
  </si>
  <si>
    <t>2012AA64478</t>
  </si>
  <si>
    <t>2012AA64477</t>
  </si>
  <si>
    <t>2012AA64476</t>
  </si>
  <si>
    <t>2012AA64475</t>
  </si>
  <si>
    <t>2012AA64474</t>
  </si>
  <si>
    <t>2012AA64473</t>
  </si>
  <si>
    <t>2012AA64472</t>
  </si>
  <si>
    <t>2012AA64471</t>
  </si>
  <si>
    <t>2012AA64470</t>
  </si>
  <si>
    <t>2012AA64469</t>
  </si>
  <si>
    <t>2012AA64468</t>
  </si>
  <si>
    <t>2012AA64467</t>
  </si>
  <si>
    <t>2012AA64466</t>
  </si>
  <si>
    <t>88098</t>
  </si>
  <si>
    <t>88097</t>
  </si>
  <si>
    <t>88096</t>
  </si>
  <si>
    <t>88095</t>
  </si>
  <si>
    <t>88094</t>
  </si>
  <si>
    <t>88093</t>
  </si>
  <si>
    <t>88092</t>
  </si>
  <si>
    <t>88091</t>
  </si>
  <si>
    <t>88090</t>
  </si>
  <si>
    <t>88089</t>
  </si>
  <si>
    <t>88088</t>
  </si>
  <si>
    <t>88087</t>
  </si>
  <si>
    <t>88086</t>
  </si>
  <si>
    <t>88085</t>
  </si>
  <si>
    <t>88084</t>
  </si>
  <si>
    <t>88083</t>
  </si>
  <si>
    <t>88082</t>
  </si>
  <si>
    <t>88081</t>
  </si>
  <si>
    <t>88080</t>
  </si>
  <si>
    <t>88079</t>
  </si>
  <si>
    <t>88078</t>
  </si>
  <si>
    <t>88077</t>
  </si>
  <si>
    <t>88076</t>
  </si>
  <si>
    <t>88075</t>
  </si>
  <si>
    <t>88074</t>
  </si>
  <si>
    <t>88073</t>
  </si>
  <si>
    <t>88072</t>
  </si>
  <si>
    <t>88071</t>
  </si>
  <si>
    <t>88070</t>
  </si>
  <si>
    <t>88069</t>
  </si>
  <si>
    <t>87978</t>
  </si>
  <si>
    <t>87977</t>
  </si>
  <si>
    <t>87976</t>
  </si>
  <si>
    <t>87975</t>
  </si>
  <si>
    <t>87974</t>
  </si>
  <si>
    <t>87973</t>
  </si>
  <si>
    <t>87972</t>
  </si>
  <si>
    <t>87971</t>
  </si>
  <si>
    <t>87970</t>
  </si>
  <si>
    <t>87969</t>
  </si>
  <si>
    <t>87968</t>
  </si>
  <si>
    <t>87967</t>
  </si>
  <si>
    <t>87966</t>
  </si>
  <si>
    <t>87965</t>
  </si>
  <si>
    <t>87964</t>
  </si>
  <si>
    <t>87963</t>
  </si>
  <si>
    <t>87962</t>
  </si>
  <si>
    <t>87961</t>
  </si>
  <si>
    <t>87960</t>
  </si>
  <si>
    <t>87959</t>
  </si>
  <si>
    <t>87958</t>
  </si>
  <si>
    <t>87957</t>
  </si>
  <si>
    <t>87956</t>
  </si>
  <si>
    <t>87955</t>
  </si>
  <si>
    <t>87954</t>
  </si>
  <si>
    <t>87953</t>
  </si>
  <si>
    <t>87952</t>
  </si>
  <si>
    <t>87951</t>
  </si>
  <si>
    <t>87950</t>
  </si>
  <si>
    <t>87949</t>
  </si>
  <si>
    <t>11091417</t>
  </si>
  <si>
    <t>11091416</t>
  </si>
  <si>
    <t>11091415</t>
  </si>
  <si>
    <t>11091414</t>
  </si>
  <si>
    <t>11091413</t>
  </si>
  <si>
    <t>11091412</t>
  </si>
  <si>
    <t>11091411</t>
  </si>
  <si>
    <t>11091410</t>
  </si>
  <si>
    <t>11091409</t>
  </si>
  <si>
    <t>11091408</t>
  </si>
  <si>
    <t>11091407</t>
  </si>
  <si>
    <t>11091406</t>
  </si>
  <si>
    <t>11091405</t>
  </si>
  <si>
    <t>11091404</t>
  </si>
  <si>
    <t>11091403</t>
  </si>
  <si>
    <t>11091402</t>
  </si>
  <si>
    <t>11091401</t>
  </si>
  <si>
    <t>11091400</t>
  </si>
  <si>
    <t>11091399</t>
  </si>
  <si>
    <t>11091398</t>
  </si>
  <si>
    <t>11091397</t>
  </si>
  <si>
    <t>11091396</t>
  </si>
  <si>
    <t>11091395</t>
  </si>
  <si>
    <t>11091394</t>
  </si>
  <si>
    <t>11091392</t>
  </si>
  <si>
    <t>11091391</t>
  </si>
  <si>
    <t>11091390</t>
  </si>
  <si>
    <t>11091389</t>
  </si>
  <si>
    <t>11091388</t>
  </si>
  <si>
    <t>11091387</t>
  </si>
  <si>
    <t>22725</t>
  </si>
  <si>
    <t>22723</t>
  </si>
  <si>
    <t>50663</t>
  </si>
  <si>
    <t>505712</t>
  </si>
  <si>
    <t>505711</t>
  </si>
  <si>
    <t>505710</t>
  </si>
  <si>
    <t>50577</t>
  </si>
  <si>
    <t>50576</t>
  </si>
  <si>
    <t>50572</t>
  </si>
  <si>
    <t>50544</t>
  </si>
  <si>
    <t>502710</t>
  </si>
  <si>
    <t>50279</t>
  </si>
  <si>
    <t>50275</t>
  </si>
  <si>
    <t>50274</t>
  </si>
  <si>
    <t>22681</t>
  </si>
  <si>
    <t>80686</t>
  </si>
  <si>
    <t>80685</t>
  </si>
  <si>
    <t>50589</t>
  </si>
  <si>
    <t>50583</t>
  </si>
  <si>
    <t>50579</t>
  </si>
  <si>
    <t>50578</t>
  </si>
  <si>
    <t>50575</t>
  </si>
  <si>
    <t>50573</t>
  </si>
  <si>
    <t>50547</t>
  </si>
  <si>
    <t>50543</t>
  </si>
  <si>
    <t>50541</t>
  </si>
  <si>
    <t>50276</t>
  </si>
  <si>
    <t>50273</t>
  </si>
  <si>
    <t>22615</t>
  </si>
  <si>
    <t>22612</t>
  </si>
  <si>
    <t>2010AA43290</t>
  </si>
  <si>
    <t>2010AA43265</t>
  </si>
  <si>
    <t>2010AA43277</t>
  </si>
  <si>
    <t>2010AA43274</t>
  </si>
  <si>
    <t>2010AA43268</t>
  </si>
  <si>
    <t>2010AA43273</t>
  </si>
  <si>
    <t>2010AA43264</t>
  </si>
  <si>
    <t>2010AA43283</t>
  </si>
  <si>
    <t>2010AA43276</t>
  </si>
  <si>
    <t>2010AA43284</t>
  </si>
  <si>
    <t>2010AA43263</t>
  </si>
  <si>
    <t>2010AA43272</t>
  </si>
  <si>
    <t>2010AA43282</t>
  </si>
  <si>
    <t>2010AA43281</t>
  </si>
  <si>
    <t>2010AA43271</t>
  </si>
  <si>
    <t>2010AA43270</t>
  </si>
  <si>
    <t>2010AA43287</t>
  </si>
  <si>
    <t>2010AA43288</t>
  </si>
  <si>
    <t>2010AA43267</t>
  </si>
  <si>
    <t>2010AA43262</t>
  </si>
  <si>
    <t>2010AA43286</t>
  </si>
  <si>
    <t>2010AA43269</t>
  </si>
  <si>
    <t>2010AA43280</t>
  </si>
  <si>
    <t>2010AA43289</t>
  </si>
  <si>
    <t>2010AA43278</t>
  </si>
  <si>
    <t>2010AA43275</t>
  </si>
  <si>
    <t>2010AA43291</t>
  </si>
  <si>
    <t>2010AA43285</t>
  </si>
  <si>
    <t>2010AA43279</t>
  </si>
  <si>
    <t>2010AA43266</t>
  </si>
  <si>
    <t>3X113-3</t>
  </si>
  <si>
    <t>3X165-1</t>
  </si>
  <si>
    <t>3X119-4</t>
  </si>
  <si>
    <t>3X119-8</t>
  </si>
  <si>
    <t>3X113-9</t>
  </si>
  <si>
    <t>3X113-6</t>
  </si>
  <si>
    <t>3X119-9</t>
  </si>
  <si>
    <t>3X113-10</t>
  </si>
  <si>
    <t>2B164-4</t>
  </si>
  <si>
    <t>2B165-1</t>
  </si>
  <si>
    <t>3X171-1</t>
  </si>
  <si>
    <t>3X119-7</t>
  </si>
  <si>
    <t>3X113-7</t>
  </si>
  <si>
    <t>2B165-5</t>
  </si>
  <si>
    <t>3X113-1</t>
  </si>
  <si>
    <t>3X113-2</t>
  </si>
  <si>
    <t>3X113-11</t>
  </si>
  <si>
    <t>3X171-2</t>
  </si>
  <si>
    <t>3X119-1</t>
  </si>
  <si>
    <t>3X119-3</t>
  </si>
  <si>
    <t>3X162-4</t>
  </si>
  <si>
    <t>2B164-6</t>
  </si>
  <si>
    <t>2B164-3</t>
  </si>
  <si>
    <t>3X171-10</t>
  </si>
  <si>
    <t>3X119-2</t>
  </si>
  <si>
    <t>3X119-5</t>
  </si>
  <si>
    <t>2B164-2</t>
  </si>
  <si>
    <t>2B166-5</t>
  </si>
  <si>
    <t>3X182-4</t>
  </si>
  <si>
    <t>3X164-1</t>
  </si>
  <si>
    <t>3B247-2</t>
  </si>
  <si>
    <t>3B241-3</t>
  </si>
  <si>
    <t>3B244-9</t>
  </si>
  <si>
    <t>3B245-9</t>
  </si>
  <si>
    <t>3B246-7</t>
  </si>
  <si>
    <t>3B245-6</t>
  </si>
  <si>
    <t>3B245-11</t>
  </si>
  <si>
    <t>3B270-2</t>
  </si>
  <si>
    <t>3B245-4</t>
  </si>
  <si>
    <t>3B244-12</t>
  </si>
  <si>
    <t>3B246-12</t>
  </si>
  <si>
    <t>3B270-5</t>
  </si>
  <si>
    <t>3B245-3</t>
  </si>
  <si>
    <t>3B244-10</t>
  </si>
  <si>
    <t>3B246-2</t>
  </si>
  <si>
    <t>3B245-8</t>
  </si>
  <si>
    <t>3B246-5</t>
  </si>
  <si>
    <t>3B240-7</t>
  </si>
  <si>
    <t>3B245-10</t>
  </si>
  <si>
    <t>3B240-10</t>
  </si>
  <si>
    <t>3B269-9</t>
  </si>
  <si>
    <t>3B270-6</t>
  </si>
  <si>
    <t>3B269-5</t>
  </si>
  <si>
    <t>3B270-8</t>
  </si>
  <si>
    <t>3B244-6</t>
  </si>
  <si>
    <t>3B245-5</t>
  </si>
  <si>
    <t>3B244-8</t>
  </si>
  <si>
    <t>3B247-3</t>
  </si>
  <si>
    <t>3B246-1</t>
  </si>
  <si>
    <t>3B241-4</t>
  </si>
  <si>
    <t>3B233-5</t>
  </si>
  <si>
    <t>3B230-7</t>
  </si>
  <si>
    <t>3B235-6</t>
  </si>
  <si>
    <t>3B231-11</t>
  </si>
  <si>
    <t>3B235-12</t>
  </si>
  <si>
    <t>3B230-3</t>
  </si>
  <si>
    <t>3B234-1</t>
  </si>
  <si>
    <t>3B232-2</t>
  </si>
  <si>
    <t>3B233-11</t>
  </si>
  <si>
    <t>3B234-7</t>
  </si>
  <si>
    <t>3B233-1</t>
  </si>
  <si>
    <t>3B231-9</t>
  </si>
  <si>
    <t>3B231-1</t>
  </si>
  <si>
    <t>3B232-12</t>
  </si>
  <si>
    <t>3B234-5</t>
  </si>
  <si>
    <t>3B233-2</t>
  </si>
  <si>
    <t>3B231-3</t>
  </si>
  <si>
    <t>3B231-12</t>
  </si>
  <si>
    <t>3B236-1</t>
  </si>
  <si>
    <t>3B235-10</t>
  </si>
  <si>
    <t>3B235-11</t>
  </si>
  <si>
    <t>3B231-6</t>
  </si>
  <si>
    <t>3B272-3</t>
  </si>
  <si>
    <t>3B235-7</t>
  </si>
  <si>
    <t>3B234-6</t>
  </si>
  <si>
    <t>3B235-9</t>
  </si>
  <si>
    <t>3B236-2</t>
  </si>
  <si>
    <t>3B233-3</t>
  </si>
  <si>
    <t>3B232-4</t>
  </si>
  <si>
    <t>3B234-11</t>
  </si>
  <si>
    <t>3B275-2</t>
  </si>
  <si>
    <t>3B274-6</t>
  </si>
  <si>
    <t>3B273-9</t>
  </si>
  <si>
    <t>3B218-5</t>
  </si>
  <si>
    <t>3B217-6</t>
  </si>
  <si>
    <t>3B216-4</t>
  </si>
  <si>
    <t>3B221-4</t>
  </si>
  <si>
    <t>3B273-7</t>
  </si>
  <si>
    <t>3B275-4</t>
  </si>
  <si>
    <t>3B275-6</t>
  </si>
  <si>
    <t>3B275-1</t>
  </si>
  <si>
    <t>3B273-12</t>
  </si>
  <si>
    <t>3B274-12</t>
  </si>
  <si>
    <t>3B274-11</t>
  </si>
  <si>
    <t>3B273-11</t>
  </si>
  <si>
    <t>3B274-10</t>
  </si>
  <si>
    <t>3B217-9</t>
  </si>
  <si>
    <t>3B217-11</t>
  </si>
  <si>
    <t>3B219-1</t>
  </si>
  <si>
    <t>3B217-8</t>
  </si>
  <si>
    <t>3B218-7</t>
  </si>
  <si>
    <t>3B218-9</t>
  </si>
  <si>
    <t>3B275-7</t>
  </si>
  <si>
    <t>3B273-8</t>
  </si>
  <si>
    <t>3B274-1</t>
  </si>
  <si>
    <t>3B274-9</t>
  </si>
  <si>
    <t>3B274-7</t>
  </si>
  <si>
    <t>3B273-10</t>
  </si>
  <si>
    <t>3B275-3</t>
  </si>
  <si>
    <t>3B274-5</t>
  </si>
  <si>
    <t>3B215-6</t>
  </si>
  <si>
    <t>3B248-6</t>
  </si>
  <si>
    <t>3B217-3</t>
  </si>
  <si>
    <t>3B248-1</t>
  </si>
  <si>
    <t>3B216-6</t>
  </si>
  <si>
    <t>3B261-2</t>
  </si>
  <si>
    <t>3B250-11</t>
  </si>
  <si>
    <t>3B262-11</t>
  </si>
  <si>
    <t>3B261-3</t>
  </si>
  <si>
    <t>3B247-11</t>
  </si>
  <si>
    <t>3B247-10</t>
  </si>
  <si>
    <t>3B246-9</t>
  </si>
  <si>
    <t>3B246-10</t>
  </si>
  <si>
    <t>3B216-12</t>
  </si>
  <si>
    <t>3B247-6</t>
  </si>
  <si>
    <t>3B248-5</t>
  </si>
  <si>
    <t>3B262-6</t>
  </si>
  <si>
    <t>3B216-9</t>
  </si>
  <si>
    <t>3B215-10</t>
  </si>
  <si>
    <t>3B216-1</t>
  </si>
  <si>
    <t>3B215-11</t>
  </si>
  <si>
    <t>3B247-8</t>
  </si>
  <si>
    <t>3B217-5</t>
  </si>
  <si>
    <t>3B247-7</t>
  </si>
  <si>
    <t>3B216-10</t>
  </si>
  <si>
    <t>3B216-11</t>
  </si>
  <si>
    <t>3B248-4</t>
  </si>
  <si>
    <t>3B246-11</t>
  </si>
  <si>
    <t>3B262-3</t>
  </si>
  <si>
    <t>3B246-6</t>
  </si>
  <si>
    <t>3B223-8</t>
  </si>
  <si>
    <t>3B223-2</t>
  </si>
  <si>
    <t>3B222-7</t>
  </si>
  <si>
    <t>3B223-7</t>
  </si>
  <si>
    <t>3B224-12</t>
  </si>
  <si>
    <t>3B222-3</t>
  </si>
  <si>
    <t>3B221-5</t>
  </si>
  <si>
    <t>3B226-2</t>
  </si>
  <si>
    <t>3B226-4</t>
  </si>
  <si>
    <t>3B227-10</t>
  </si>
  <si>
    <t>3B226-8</t>
  </si>
  <si>
    <t>3B227-8</t>
  </si>
  <si>
    <t>3B222-10</t>
  </si>
  <si>
    <t>3B222-6</t>
  </si>
  <si>
    <t>3B227-5</t>
  </si>
  <si>
    <t>3B227-1</t>
  </si>
  <si>
    <t>3B223-3</t>
  </si>
  <si>
    <t>3B227-2</t>
  </si>
  <si>
    <t>3B226-9</t>
  </si>
  <si>
    <t>3B221-11</t>
  </si>
  <si>
    <t>3B227-6</t>
  </si>
  <si>
    <t>3B275-12</t>
  </si>
  <si>
    <t>3B226-11</t>
  </si>
  <si>
    <t>3B224-11</t>
  </si>
  <si>
    <t>3B227-7</t>
  </si>
  <si>
    <t>3B222-12</t>
  </si>
  <si>
    <t>3B224-4</t>
  </si>
  <si>
    <t>3B227-3</t>
  </si>
  <si>
    <t>3B227-9</t>
  </si>
  <si>
    <t>3B222-9</t>
  </si>
  <si>
    <t>3B238-9</t>
  </si>
  <si>
    <t>3B238-2</t>
  </si>
  <si>
    <t>3B239-4</t>
  </si>
  <si>
    <t>3B239-10</t>
  </si>
  <si>
    <t>3B236-7</t>
  </si>
  <si>
    <t>3B239-1</t>
  </si>
  <si>
    <t>3B236-8</t>
  </si>
  <si>
    <t>3B240-1</t>
  </si>
  <si>
    <t>3B240-3</t>
  </si>
  <si>
    <t>3B239-7</t>
  </si>
  <si>
    <t>3B239-11</t>
  </si>
  <si>
    <t>3B237-3</t>
  </si>
  <si>
    <t>3B237-1</t>
  </si>
  <si>
    <t>3B238-10</t>
  </si>
  <si>
    <t>3B237-8</t>
  </si>
  <si>
    <t>3B237-5</t>
  </si>
  <si>
    <t>3B239-8</t>
  </si>
  <si>
    <t>3B236-9</t>
  </si>
  <si>
    <t>3B239-9</t>
  </si>
  <si>
    <t>3B237-6</t>
  </si>
  <si>
    <t>3B239-12</t>
  </si>
  <si>
    <t>3B238-4</t>
  </si>
  <si>
    <t>3B239-6</t>
  </si>
  <si>
    <t>3B236-6</t>
  </si>
  <si>
    <t>3B236-11</t>
  </si>
  <si>
    <t>3B238-6</t>
  </si>
  <si>
    <t>3B238-5</t>
  </si>
  <si>
    <t>3B239-2</t>
  </si>
  <si>
    <t>3B240-2</t>
  </si>
  <si>
    <t>3B238-1</t>
  </si>
  <si>
    <t>2011KX8339</t>
  </si>
  <si>
    <t>2011KX8335</t>
  </si>
  <si>
    <t>2011KX8330</t>
  </si>
  <si>
    <t>2011KX8320</t>
  </si>
  <si>
    <t>2011KX8331</t>
  </si>
  <si>
    <t>2011KX8332</t>
  </si>
  <si>
    <t>2011KX8336</t>
  </si>
  <si>
    <t>2011KX8337</t>
  </si>
  <si>
    <t>2011KX8321</t>
  </si>
  <si>
    <t>2011KX8322</t>
  </si>
  <si>
    <t>2011KX8323</t>
  </si>
  <si>
    <t>2011KX8324</t>
  </si>
  <si>
    <t>2011KX8325</t>
  </si>
  <si>
    <t>2011KX8326</t>
  </si>
  <si>
    <t>2011KX8327</t>
  </si>
  <si>
    <t>2011KX8328</t>
  </si>
  <si>
    <t>2011KX8329</t>
  </si>
  <si>
    <t>2011KX8312</t>
  </si>
  <si>
    <t>2011KX8313</t>
  </si>
  <si>
    <t>2011KX8314</t>
  </si>
  <si>
    <t>2011KX8315</t>
  </si>
  <si>
    <t>2011KX8316</t>
  </si>
  <si>
    <t>2011KX8317</t>
  </si>
  <si>
    <t>2011KX8318</t>
  </si>
  <si>
    <t>2011KX8333</t>
  </si>
  <si>
    <t>2011KX8310</t>
  </si>
  <si>
    <t>2011KX8334</t>
  </si>
  <si>
    <t>2011KX8311</t>
  </si>
  <si>
    <t>2011KX8319</t>
  </si>
  <si>
    <t>2011KX8338</t>
  </si>
  <si>
    <t>2015-0910-02</t>
  </si>
  <si>
    <t>2015-0910-01</t>
  </si>
  <si>
    <t>2015-0909-09</t>
  </si>
  <si>
    <t>2015-0909-08</t>
  </si>
  <si>
    <t>2015-0909-07</t>
  </si>
  <si>
    <t>2015-0909-06</t>
  </si>
  <si>
    <t>2015-0909-05</t>
  </si>
  <si>
    <t>2015-0909-04</t>
  </si>
  <si>
    <t>2015-0909-03</t>
  </si>
  <si>
    <t>2015-0909-02</t>
  </si>
  <si>
    <t>2015-0909-01</t>
  </si>
  <si>
    <t>2015-0908-10</t>
  </si>
  <si>
    <t>2015-0908-09</t>
  </si>
  <si>
    <t>2015-0908-08</t>
  </si>
  <si>
    <t>2015-0908-07</t>
  </si>
  <si>
    <t>2015-0908-06</t>
  </si>
  <si>
    <t>2015-0908-05</t>
  </si>
  <si>
    <t>2015-0908-04</t>
  </si>
  <si>
    <t>2015-0908-03</t>
  </si>
  <si>
    <t>2015-0908-02</t>
  </si>
  <si>
    <t>2015-0908-01</t>
  </si>
  <si>
    <t>2015-0907-10</t>
  </si>
  <si>
    <t>2015-0907-09</t>
  </si>
  <si>
    <t>2015-0907-08</t>
  </si>
  <si>
    <t>2015-0907-07</t>
  </si>
  <si>
    <t>2015-0907-06</t>
  </si>
  <si>
    <t>2015-0907-05</t>
  </si>
  <si>
    <t>2015-0907-04</t>
  </si>
  <si>
    <t>2015-0907-03</t>
  </si>
  <si>
    <t>2015-0907-02</t>
  </si>
  <si>
    <t>2015-0907-01</t>
  </si>
  <si>
    <t>2015-0906-10</t>
  </si>
  <si>
    <t>2015-0906-09</t>
  </si>
  <si>
    <t>2015-0906-08</t>
  </si>
  <si>
    <t>2015-0906-07</t>
  </si>
  <si>
    <t>2015-0906-06</t>
  </si>
  <si>
    <t>2015-0906-05</t>
  </si>
  <si>
    <t>2015-0906-04</t>
  </si>
  <si>
    <t>2015-0906-03</t>
  </si>
  <si>
    <t>2015-0906-02</t>
  </si>
  <si>
    <t>2015-0906-01</t>
  </si>
  <si>
    <t>2015-0905-10</t>
  </si>
  <si>
    <t>2015-0905-09</t>
  </si>
  <si>
    <t>2015-0905-08</t>
  </si>
  <si>
    <t>2015-0905-07</t>
  </si>
  <si>
    <t>2015-0905-06</t>
  </si>
  <si>
    <t>2015-0905-05</t>
  </si>
  <si>
    <t>2015-0905-04</t>
  </si>
  <si>
    <t>2015-0905-03</t>
  </si>
  <si>
    <t>2015-0905-02</t>
  </si>
  <si>
    <t>2015-0905-01</t>
  </si>
  <si>
    <t>2015-0904-07</t>
  </si>
  <si>
    <t>2015-0904-06</t>
  </si>
  <si>
    <t>2015-0904-05</t>
  </si>
  <si>
    <t>2015-0904-04</t>
  </si>
  <si>
    <t>2015-0904-03</t>
  </si>
  <si>
    <t>2015-0904-02</t>
  </si>
  <si>
    <t>2015-0904-01</t>
  </si>
  <si>
    <t>2015-0903-10</t>
  </si>
  <si>
    <t>2015-0903-09</t>
  </si>
  <si>
    <t>2015-1455-09</t>
  </si>
  <si>
    <t>2015-1455-08</t>
  </si>
  <si>
    <t>2015-1455-07</t>
  </si>
  <si>
    <t>2015-1455-06</t>
  </si>
  <si>
    <t>2015-1455-05</t>
  </si>
  <si>
    <t>2015-1455-04</t>
  </si>
  <si>
    <t>2015-1455-03</t>
  </si>
  <si>
    <t>2015-1455-02</t>
  </si>
  <si>
    <t>2015-1455-01</t>
  </si>
  <si>
    <t>2015-1454-08</t>
  </si>
  <si>
    <t>2015-1454-07</t>
  </si>
  <si>
    <t>2015-1454-06</t>
  </si>
  <si>
    <t>2015-1454-05</t>
  </si>
  <si>
    <t>2015-1454-04</t>
  </si>
  <si>
    <t>2015-1454-03</t>
  </si>
  <si>
    <t>2015-1454-02</t>
  </si>
  <si>
    <t>2015-1454-01</t>
  </si>
  <si>
    <t>2015-1453-11</t>
  </si>
  <si>
    <t>2015-1453-10</t>
  </si>
  <si>
    <t>2015-1453-09</t>
  </si>
  <si>
    <t>2015-1453-08</t>
  </si>
  <si>
    <t>2015-1453-07</t>
  </si>
  <si>
    <t>2015-1453-06</t>
  </si>
  <si>
    <t>2015-1453-05</t>
  </si>
  <si>
    <t>2015-1453-04</t>
  </si>
  <si>
    <t>2015-1453-03</t>
  </si>
  <si>
    <t>2015-1453-02</t>
  </si>
  <si>
    <t>2015-1453-01</t>
  </si>
  <si>
    <t>2015-1452-09</t>
  </si>
  <si>
    <t>2015-1452-08</t>
  </si>
  <si>
    <t>2015-0903-08</t>
  </si>
  <si>
    <t>2015-0903-07</t>
  </si>
  <si>
    <t>2015-0903-06</t>
  </si>
  <si>
    <t>2015-0903-05</t>
  </si>
  <si>
    <t>2015-0903-04</t>
  </si>
  <si>
    <t>2015-0903-03</t>
  </si>
  <si>
    <t>2015-0903-02</t>
  </si>
  <si>
    <t>2015-0903-01</t>
  </si>
  <si>
    <t>2015-0902-11</t>
  </si>
  <si>
    <t>2015-0902-10</t>
  </si>
  <si>
    <t>2015-0902-09</t>
  </si>
  <si>
    <t>2015-0902-08</t>
  </si>
  <si>
    <t>2015-0902-07</t>
  </si>
  <si>
    <t>2015-0902-06</t>
  </si>
  <si>
    <t>2015-0902-05</t>
  </si>
  <si>
    <t>2015-0902-04</t>
  </si>
  <si>
    <t>2015-0902-03</t>
  </si>
  <si>
    <t>2015-0902-02</t>
  </si>
  <si>
    <t>2015-0902-01</t>
  </si>
  <si>
    <t>2015-0901-10</t>
  </si>
  <si>
    <t>2015-0901-09</t>
  </si>
  <si>
    <t>2015-0901-08</t>
  </si>
  <si>
    <t>2015-0901-07</t>
  </si>
  <si>
    <t>2015-0901-06</t>
  </si>
  <si>
    <t>2015-0901-05</t>
  </si>
  <si>
    <t>2015-0901-04</t>
  </si>
  <si>
    <t>2015-0901-03</t>
  </si>
  <si>
    <t>2015-0901-02</t>
  </si>
  <si>
    <t>2015-0901-01</t>
  </si>
  <si>
    <t>2015-0900-11</t>
  </si>
  <si>
    <t>2015-1462-03</t>
  </si>
  <si>
    <t>2015-1462-02</t>
  </si>
  <si>
    <t>2015-1462-01</t>
  </si>
  <si>
    <t>2015-1461-10</t>
  </si>
  <si>
    <t>2015-1461-09</t>
  </si>
  <si>
    <t>2015-1461-08</t>
  </si>
  <si>
    <t>2015-1461-07</t>
  </si>
  <si>
    <t>2015-1461-06</t>
  </si>
  <si>
    <t>2015-1461-05</t>
  </si>
  <si>
    <t>2015-1461-04</t>
  </si>
  <si>
    <t>2015-1461-03</t>
  </si>
  <si>
    <t>2015-1461-02</t>
  </si>
  <si>
    <t>2015-1461-01</t>
  </si>
  <si>
    <t>2015-1460-09</t>
  </si>
  <si>
    <t>2015-1460-08</t>
  </si>
  <si>
    <t>2015-1460-07</t>
  </si>
  <si>
    <t>2015-1460-06</t>
  </si>
  <si>
    <t>2015-1460-05</t>
  </si>
  <si>
    <t>2015-1460-04</t>
  </si>
  <si>
    <t>2015-1460-03</t>
  </si>
  <si>
    <t>2015-1460-02</t>
  </si>
  <si>
    <t>2015-1460-01</t>
  </si>
  <si>
    <t>2015-1459-10</t>
  </si>
  <si>
    <t>2015-1459-09</t>
  </si>
  <si>
    <t>2015-1459-08</t>
  </si>
  <si>
    <t>2015-1459-07</t>
  </si>
  <si>
    <t>2015-1459-06</t>
  </si>
  <si>
    <t>2015-1459-05</t>
  </si>
  <si>
    <t>2015-1459-04</t>
  </si>
  <si>
    <t>2015-1459-03</t>
  </si>
  <si>
    <t>20020182</t>
  </si>
  <si>
    <t>20020176</t>
  </si>
  <si>
    <t>20020137</t>
  </si>
  <si>
    <t>20020009</t>
  </si>
  <si>
    <t>20020178</t>
  </si>
  <si>
    <t>20020172</t>
  </si>
  <si>
    <t>20020136</t>
  </si>
  <si>
    <t>20020135</t>
  </si>
  <si>
    <t>20020007</t>
  </si>
  <si>
    <t>20020183</t>
  </si>
  <si>
    <t>20020014</t>
  </si>
  <si>
    <t>20020015</t>
  </si>
  <si>
    <t>20020016</t>
  </si>
  <si>
    <t>20020186</t>
  </si>
  <si>
    <t>20020184</t>
  </si>
  <si>
    <t>20020180</t>
  </si>
  <si>
    <t>20020174</t>
  </si>
  <si>
    <t>20020179</t>
  </si>
  <si>
    <t>20020134</t>
  </si>
  <si>
    <t>20020173</t>
  </si>
  <si>
    <t>20020181</t>
  </si>
  <si>
    <t>20020013</t>
  </si>
  <si>
    <t>20020011</t>
  </si>
  <si>
    <t>20020012</t>
  </si>
  <si>
    <t>20020010</t>
  </si>
  <si>
    <t>20020177</t>
  </si>
  <si>
    <t>20020175</t>
  </si>
  <si>
    <t>20020008</t>
  </si>
  <si>
    <t>20020187</t>
  </si>
  <si>
    <t>20020185</t>
  </si>
  <si>
    <t>KPN 2452</t>
  </si>
  <si>
    <t>KPN 2596</t>
  </si>
  <si>
    <t>KPN 2695</t>
  </si>
  <si>
    <t>KPN 2323</t>
  </si>
  <si>
    <t>KPN 2707</t>
  </si>
  <si>
    <t>KPN 2321</t>
  </si>
  <si>
    <t>KPN 2741</t>
  </si>
  <si>
    <t>KPN 2294</t>
  </si>
  <si>
    <t>KPN 2275</t>
  </si>
  <si>
    <t>KPN 2667</t>
  </si>
  <si>
    <t>KPN 2324</t>
  </si>
  <si>
    <t>KPN 2286</t>
  </si>
  <si>
    <t>KPN 2685</t>
  </si>
  <si>
    <t>KPN 2661</t>
  </si>
  <si>
    <t>KPN 2693</t>
  </si>
  <si>
    <t>KPN 2593</t>
  </si>
  <si>
    <t>KPN 2664</t>
  </si>
  <si>
    <t>KPN 2663</t>
  </si>
  <si>
    <t>KPN 2651</t>
  </si>
  <si>
    <t>KPN 2706</t>
  </si>
  <si>
    <t>KPN 2274</t>
  </si>
  <si>
    <t>KPN 2744</t>
  </si>
  <si>
    <t>KPN 2584</t>
  </si>
  <si>
    <t>KPN 2694</t>
  </si>
  <si>
    <t>KPN 2742</t>
  </si>
  <si>
    <t>KPN 2605</t>
  </si>
  <si>
    <t>KPN 2583</t>
  </si>
  <si>
    <t>KPN 2681</t>
  </si>
  <si>
    <t>KPN 2345</t>
  </si>
  <si>
    <t>KPN 2377</t>
  </si>
  <si>
    <t>2009605654</t>
  </si>
  <si>
    <t>169636</t>
  </si>
  <si>
    <t>2010PON1346</t>
  </si>
  <si>
    <t>169651</t>
  </si>
  <si>
    <t>169653</t>
  </si>
  <si>
    <t>169640</t>
  </si>
  <si>
    <t>169645</t>
  </si>
  <si>
    <t>169639</t>
  </si>
  <si>
    <t>169637</t>
  </si>
  <si>
    <t>169644</t>
  </si>
  <si>
    <t>169643</t>
  </si>
  <si>
    <t>169652</t>
  </si>
  <si>
    <t>169650</t>
  </si>
  <si>
    <t>169641</t>
  </si>
  <si>
    <t>169642</t>
  </si>
  <si>
    <t>169638</t>
  </si>
  <si>
    <t>169413</t>
  </si>
  <si>
    <t>20110230-02</t>
  </si>
  <si>
    <t>20110230-08</t>
  </si>
  <si>
    <t>20110231-03</t>
  </si>
  <si>
    <t>20110231-05</t>
  </si>
  <si>
    <t>20110231-07</t>
  </si>
  <si>
    <t>20110231-08</t>
  </si>
  <si>
    <t>20110232-03</t>
  </si>
  <si>
    <t>20110232-05</t>
  </si>
  <si>
    <t>20110232-06</t>
  </si>
  <si>
    <t>20110228-10</t>
  </si>
  <si>
    <t>20110232-07</t>
  </si>
  <si>
    <t>20110232-08</t>
  </si>
  <si>
    <t>20110228-09</t>
  </si>
  <si>
    <t>20110232-01</t>
  </si>
  <si>
    <t>20110230-01</t>
  </si>
  <si>
    <t>20110230-04</t>
  </si>
  <si>
    <t>20110230-05</t>
  </si>
  <si>
    <t>20110230-06</t>
  </si>
  <si>
    <t>20110230-07</t>
  </si>
  <si>
    <t>20110230-09</t>
  </si>
  <si>
    <t>20110231-01</t>
  </si>
  <si>
    <t>20110231-02</t>
  </si>
  <si>
    <t>20110231-06</t>
  </si>
  <si>
    <t>20110231-10</t>
  </si>
  <si>
    <t>20110232-02</t>
  </si>
  <si>
    <t>20110232-04</t>
  </si>
  <si>
    <t>20110230-03</t>
  </si>
  <si>
    <t>20110230-10</t>
  </si>
  <si>
    <t>20110231-04</t>
  </si>
  <si>
    <t>20110231-09</t>
  </si>
  <si>
    <t>2010AA43142</t>
  </si>
  <si>
    <t>2010AA43157</t>
  </si>
  <si>
    <t>2010AA43171</t>
  </si>
  <si>
    <t>2010AA43151</t>
  </si>
  <si>
    <t>2010AA43160</t>
  </si>
  <si>
    <t>2010AA43164</t>
  </si>
  <si>
    <t>2010AA43170</t>
  </si>
  <si>
    <t>2010AA43167</t>
  </si>
  <si>
    <t>2010AA43158</t>
  </si>
  <si>
    <t>2010AA43154</t>
  </si>
  <si>
    <t>2010AA43155</t>
  </si>
  <si>
    <t>2010AA43145</t>
  </si>
  <si>
    <t>2010AA43163</t>
  </si>
  <si>
    <t>2010AA43150</t>
  </si>
  <si>
    <t>2010AA43143</t>
  </si>
  <si>
    <t>2010AA43144</t>
  </si>
  <si>
    <t>2010AA43161</t>
  </si>
  <si>
    <t>2010AA43162</t>
  </si>
  <si>
    <t>2010AA43152</t>
  </si>
  <si>
    <t>2010AA43153</t>
  </si>
  <si>
    <t>2010AA43169</t>
  </si>
  <si>
    <t>2010AA43149</t>
  </si>
  <si>
    <t>2010AA43148</t>
  </si>
  <si>
    <t>2010AA43168</t>
  </si>
  <si>
    <t>2010AA43146</t>
  </si>
  <si>
    <t>2010AA43147</t>
  </si>
  <si>
    <t>2010AA43156</t>
  </si>
  <si>
    <t>2010AA43159</t>
  </si>
  <si>
    <t>2010AA43165</t>
  </si>
  <si>
    <t>2010AA43166</t>
  </si>
  <si>
    <t>20021231</t>
  </si>
  <si>
    <t>20021240</t>
  </si>
  <si>
    <t>20021234</t>
  </si>
  <si>
    <t>20021246</t>
  </si>
  <si>
    <t>20021346</t>
  </si>
  <si>
    <t>20021344</t>
  </si>
  <si>
    <t>20021239</t>
  </si>
  <si>
    <t>20021236</t>
  </si>
  <si>
    <t>20021233</t>
  </si>
  <si>
    <t>20021248</t>
  </si>
  <si>
    <t>20021247</t>
  </si>
  <si>
    <t>20021237</t>
  </si>
  <si>
    <t>20021235</t>
  </si>
  <si>
    <t>20021232</t>
  </si>
  <si>
    <t>2006608963</t>
  </si>
  <si>
    <t>20021180</t>
  </si>
  <si>
    <t>20021179</t>
  </si>
  <si>
    <t>20021347</t>
  </si>
  <si>
    <t>20021345</t>
  </si>
  <si>
    <t>20021200</t>
  </si>
  <si>
    <t>20021199</t>
  </si>
  <si>
    <t>20021198</t>
  </si>
  <si>
    <t>20021230</t>
  </si>
  <si>
    <t>20021280</t>
  </si>
  <si>
    <t>20021279</t>
  </si>
  <si>
    <t>20021238</t>
  </si>
  <si>
    <t>2006608969</t>
  </si>
  <si>
    <t>2006608959</t>
  </si>
  <si>
    <t>20021278</t>
  </si>
  <si>
    <t>20021348</t>
  </si>
  <si>
    <t>2009KG9354</t>
  </si>
  <si>
    <t>2009KG9328</t>
  </si>
  <si>
    <t>2009KG9508</t>
  </si>
  <si>
    <t>2009KG9474</t>
  </si>
  <si>
    <t>2009KG9431</t>
  </si>
  <si>
    <t>2009KG9417</t>
  </si>
  <si>
    <t>2009KG9540</t>
  </si>
  <si>
    <t>2009KG9490</t>
  </si>
  <si>
    <t>2009KG9477</t>
  </si>
  <si>
    <t>2009KG9526</t>
  </si>
  <si>
    <t>2009KG9517</t>
  </si>
  <si>
    <t>2009KG9513</t>
  </si>
  <si>
    <t>2009KG9470</t>
  </si>
  <si>
    <t>2009KG9466</t>
  </si>
  <si>
    <t>2009KG9454</t>
  </si>
  <si>
    <t>2009KG9432</t>
  </si>
  <si>
    <t>2009KG9414</t>
  </si>
  <si>
    <t>2009KG9404</t>
  </si>
  <si>
    <t>2009KG9378</t>
  </si>
  <si>
    <t>2009KG9375</t>
  </si>
  <si>
    <t>2009KG9355</t>
  </si>
  <si>
    <t>2009KG9460</t>
  </si>
  <si>
    <t>2009KG9455</t>
  </si>
  <si>
    <t>2009KG9433</t>
  </si>
  <si>
    <t>2009KG9406</t>
  </si>
  <si>
    <t>2009KG9385</t>
  </si>
  <si>
    <t>2009KG9384</t>
  </si>
  <si>
    <t>2009KG9362</t>
  </si>
  <si>
    <t>2009KG9618</t>
  </si>
  <si>
    <t>2009KG9542</t>
  </si>
  <si>
    <t>2010AA42969</t>
  </si>
  <si>
    <t>2010AA42967</t>
  </si>
  <si>
    <t>2010AA42972</t>
  </si>
  <si>
    <t>2010AA42985</t>
  </si>
  <si>
    <t>2010AA42968</t>
  </si>
  <si>
    <t>2010AA42964</t>
  </si>
  <si>
    <t>2010AA42975</t>
  </si>
  <si>
    <t>2010AA42981</t>
  </si>
  <si>
    <t>2010AA42976</t>
  </si>
  <si>
    <t>2010AA42978</t>
  </si>
  <si>
    <t>2010AA42983</t>
  </si>
  <si>
    <t>2010AA42963</t>
  </si>
  <si>
    <t>2010AA42986</t>
  </si>
  <si>
    <t>2010AA42970</t>
  </si>
  <si>
    <t>2010AA42966</t>
  </si>
  <si>
    <t>2010AA42987</t>
  </si>
  <si>
    <t>2010AA42990</t>
  </si>
  <si>
    <t>2010AA42989</t>
  </si>
  <si>
    <t>2010AA42965</t>
  </si>
  <si>
    <t>2010AA42991</t>
  </si>
  <si>
    <t>2010AA42984</t>
  </si>
  <si>
    <t>2010AA42974</t>
  </si>
  <si>
    <t>2010AA42973</t>
  </si>
  <si>
    <t>2010AA42980</t>
  </si>
  <si>
    <t>2010AA42977</t>
  </si>
  <si>
    <t>2010AA42979</t>
  </si>
  <si>
    <t>2010AA42982</t>
  </si>
  <si>
    <t>2010AA42962</t>
  </si>
  <si>
    <t>2010AA42988</t>
  </si>
  <si>
    <t>2010AA42971</t>
  </si>
  <si>
    <t>2010AA42680</t>
  </si>
  <si>
    <t>2010AA42667</t>
  </si>
  <si>
    <t>2010AA42662</t>
  </si>
  <si>
    <t>2010AA42684</t>
  </si>
  <si>
    <t>2010AA42673</t>
  </si>
  <si>
    <t>2010AA42672</t>
  </si>
  <si>
    <t>2010AA42671</t>
  </si>
  <si>
    <t>2010AA42682</t>
  </si>
  <si>
    <t>2010AA42691</t>
  </si>
  <si>
    <t>2010AA42690</t>
  </si>
  <si>
    <t>2010AA42663</t>
  </si>
  <si>
    <t>2010AA42687</t>
  </si>
  <si>
    <t>2010AA42686</t>
  </si>
  <si>
    <t>2010AA42683</t>
  </si>
  <si>
    <t>2010AA42677</t>
  </si>
  <si>
    <t>2010AA42679</t>
  </si>
  <si>
    <t>2010AA42666</t>
  </si>
  <si>
    <t>2010AA42678</t>
  </si>
  <si>
    <t>2010AA42688</t>
  </si>
  <si>
    <t>2010AA42668</t>
  </si>
  <si>
    <t>2010AA42665</t>
  </si>
  <si>
    <t>2010AA42675</t>
  </si>
  <si>
    <t>2010AA42669</t>
  </si>
  <si>
    <t>2010AA42674</t>
  </si>
  <si>
    <t>2010AA42676</t>
  </si>
  <si>
    <t>2010AA42689</t>
  </si>
  <si>
    <t>2010AA42664</t>
  </si>
  <si>
    <t>2010AA42685</t>
  </si>
  <si>
    <t>2010AA42681</t>
  </si>
  <si>
    <t>2010AA42670</t>
  </si>
  <si>
    <t>2010AA43129</t>
  </si>
  <si>
    <t>2010AA43123</t>
  </si>
  <si>
    <t>2010AA43135</t>
  </si>
  <si>
    <t>2010AA43114</t>
  </si>
  <si>
    <t>2010AA43112</t>
  </si>
  <si>
    <t>2010AA43130</t>
  </si>
  <si>
    <t>2010AA43113</t>
  </si>
  <si>
    <t>2010AA43126</t>
  </si>
  <si>
    <t>2010AA43122</t>
  </si>
  <si>
    <t>2010AA43134</t>
  </si>
  <si>
    <t>2010AA43141</t>
  </si>
  <si>
    <t>2010AA43124</t>
  </si>
  <si>
    <t>2010AA43136</t>
  </si>
  <si>
    <t>2010AA43117</t>
  </si>
  <si>
    <t>2010AA43116</t>
  </si>
  <si>
    <t>2010AA43115</t>
  </si>
  <si>
    <t>2010AA43128</t>
  </si>
  <si>
    <t>2010AA43120</t>
  </si>
  <si>
    <t>2010AA43127</t>
  </si>
  <si>
    <t>2010AA43119</t>
  </si>
  <si>
    <t>2010AA43138</t>
  </si>
  <si>
    <t>2010AA43118</t>
  </si>
  <si>
    <t>2010AA43132</t>
  </si>
  <si>
    <t>2010AA43125</t>
  </si>
  <si>
    <t>2010AA43133</t>
  </si>
  <si>
    <t>2010AA43137</t>
  </si>
  <si>
    <t>2010AA43131</t>
  </si>
  <si>
    <t>2010AA43121</t>
  </si>
  <si>
    <t>2010AA43139</t>
  </si>
  <si>
    <t>2010AA43140</t>
  </si>
  <si>
    <t>2010AA42724</t>
  </si>
  <si>
    <t>2010AA42726</t>
  </si>
  <si>
    <t>2010AA42732</t>
  </si>
  <si>
    <t>2010AA42742</t>
  </si>
  <si>
    <t>2010AA42738</t>
  </si>
  <si>
    <t>2010AA42737</t>
  </si>
  <si>
    <t>2010AA42749</t>
  </si>
  <si>
    <t>2010AA42731</t>
  </si>
  <si>
    <t>2010AA42727</t>
  </si>
  <si>
    <t>2010AA42735</t>
  </si>
  <si>
    <t>2010AA42739</t>
  </si>
  <si>
    <t>2010AA42750</t>
  </si>
  <si>
    <t>2010AA42734</t>
  </si>
  <si>
    <t>2010AA42728</t>
  </si>
  <si>
    <t>2010AA42748</t>
  </si>
  <si>
    <t>2010AA42744</t>
  </si>
  <si>
    <t>2010AA42740</t>
  </si>
  <si>
    <t>2010AA42736</t>
  </si>
  <si>
    <t>2010AA42743</t>
  </si>
  <si>
    <t>2010AA42746</t>
  </si>
  <si>
    <t>2010AA42733</t>
  </si>
  <si>
    <t>2010AA42747</t>
  </si>
  <si>
    <t>2010AA42730</t>
  </si>
  <si>
    <t>2010AA42741</t>
  </si>
  <si>
    <t>2010AA42751</t>
  </si>
  <si>
    <t>2010AA42725</t>
  </si>
  <si>
    <t>2010AA42723</t>
  </si>
  <si>
    <t>2010AA42729</t>
  </si>
  <si>
    <t>2010AA42745</t>
  </si>
  <si>
    <t>2010AA42722</t>
  </si>
  <si>
    <t>2015-2367-08</t>
  </si>
  <si>
    <t>2015-2367-07</t>
  </si>
  <si>
    <t>2015-2367-06</t>
  </si>
  <si>
    <t>2015-2367-05</t>
  </si>
  <si>
    <t>2015-2367-04</t>
  </si>
  <si>
    <t>2015-2367-03</t>
  </si>
  <si>
    <t>2015-2367-02</t>
  </si>
  <si>
    <t>2015-2367-01</t>
  </si>
  <si>
    <t>2015-2366-08</t>
  </si>
  <si>
    <t>2015-2366-07</t>
  </si>
  <si>
    <t>2015-2366-06</t>
  </si>
  <si>
    <t>2015-2366-05</t>
  </si>
  <si>
    <t>2015-2366-04</t>
  </si>
  <si>
    <t>2015-2366-03</t>
  </si>
  <si>
    <t>2015-2366-02</t>
  </si>
  <si>
    <t>2015-2366-01</t>
  </si>
  <si>
    <t>2015-2365-08</t>
  </si>
  <si>
    <t>2015-2365-07</t>
  </si>
  <si>
    <t>2015-2365-06</t>
  </si>
  <si>
    <t>2015-2365-05</t>
  </si>
  <si>
    <t>2015-2365-04</t>
  </si>
  <si>
    <t>2015-2365-03</t>
  </si>
  <si>
    <t>2015-2365-02</t>
  </si>
  <si>
    <t>2015-2365-01</t>
  </si>
  <si>
    <t>2015-2364-10</t>
  </si>
  <si>
    <t>2015-2364-09</t>
  </si>
  <si>
    <t>2015-2364-08</t>
  </si>
  <si>
    <t>2015-2364-07</t>
  </si>
  <si>
    <t>2015-2364-06</t>
  </si>
  <si>
    <t>2015-2364-05</t>
  </si>
  <si>
    <t>2007N4555A</t>
  </si>
  <si>
    <t>2007N4558A</t>
  </si>
  <si>
    <t>2007N4582A</t>
  </si>
  <si>
    <t>2007N4584A</t>
  </si>
  <si>
    <t>2007N4557A</t>
  </si>
  <si>
    <t>2007N4559A</t>
  </si>
  <si>
    <t>2007N4561A</t>
  </si>
  <si>
    <t>2007N4573A</t>
  </si>
  <si>
    <t>2007N4572A</t>
  </si>
  <si>
    <t>2007N4575A</t>
  </si>
  <si>
    <t>2007N4576A</t>
  </si>
  <si>
    <t>2007N4577A</t>
  </si>
  <si>
    <t>2007N4574A</t>
  </si>
  <si>
    <t>2007N4580A</t>
  </si>
  <si>
    <t>2007N4581A</t>
  </si>
  <si>
    <t>2007N4583A</t>
  </si>
  <si>
    <t>2007N4585A</t>
  </si>
  <si>
    <t>2007N4586A</t>
  </si>
  <si>
    <t>2007N4553A</t>
  </si>
  <si>
    <t>2007N4556A</t>
  </si>
  <si>
    <t>2007N4579A</t>
  </si>
  <si>
    <t>2007N4587A</t>
  </si>
  <si>
    <t>2007N4549A</t>
  </si>
  <si>
    <t>2007N4552A</t>
  </si>
  <si>
    <t>2007N4554A</t>
  </si>
  <si>
    <t>2007N4588A</t>
  </si>
  <si>
    <t>2007N4550A</t>
  </si>
  <si>
    <t>2007N4551A</t>
  </si>
  <si>
    <t>2007N4578A</t>
  </si>
  <si>
    <t>2007N4560A</t>
  </si>
  <si>
    <t>KPN 2211</t>
  </si>
  <si>
    <t>KPN 2502</t>
  </si>
  <si>
    <t>KPN 2373</t>
  </si>
  <si>
    <t>KPN 2508</t>
  </si>
  <si>
    <t>KPN 2545</t>
  </si>
  <si>
    <t>KPN 2747</t>
  </si>
  <si>
    <t>KPN 2276</t>
  </si>
  <si>
    <t>KPN 2526</t>
  </si>
  <si>
    <t>KPN 2711</t>
  </si>
  <si>
    <t>KPN 2716</t>
  </si>
  <si>
    <t>KPN 2547</t>
  </si>
  <si>
    <t>KPN 2507</t>
  </si>
  <si>
    <t>KPN 2665</t>
  </si>
  <si>
    <t>KPN 2271</t>
  </si>
  <si>
    <t>KPN 2574</t>
  </si>
  <si>
    <t>KPN 2342</t>
  </si>
  <si>
    <t>KPN 2381</t>
  </si>
  <si>
    <t>KPN 2372</t>
  </si>
  <si>
    <t>KPN 2522</t>
  </si>
  <si>
    <t>KPN 2662</t>
  </si>
  <si>
    <t>KPN 2296</t>
  </si>
  <si>
    <t>KPN 2441</t>
  </si>
  <si>
    <t>KPN 2571</t>
  </si>
  <si>
    <t>KPN 2582</t>
  </si>
  <si>
    <t>KPN 2347</t>
  </si>
  <si>
    <t>KPN 2446</t>
  </si>
  <si>
    <t>KPN 2748</t>
  </si>
  <si>
    <t>KPN 2715</t>
  </si>
  <si>
    <t>KPN 2315</t>
  </si>
  <si>
    <t>KPN 2445</t>
  </si>
  <si>
    <t>KPN 2542</t>
  </si>
  <si>
    <t>KPN 2708</t>
  </si>
  <si>
    <t>KPN 2704</t>
  </si>
  <si>
    <t>KPN 2577</t>
  </si>
  <si>
    <t>KPN 2504</t>
  </si>
  <si>
    <t>KPN 2548</t>
  </si>
  <si>
    <t>KPN 2588</t>
  </si>
  <si>
    <t>KPN 2285</t>
  </si>
  <si>
    <t>KPN 2267</t>
  </si>
  <si>
    <t>KPN 2591</t>
  </si>
  <si>
    <t>KPN 2523</t>
  </si>
  <si>
    <t>KPN 2692</t>
  </si>
  <si>
    <t>KPN 2501</t>
  </si>
  <si>
    <t>KPN 2581</t>
  </si>
  <si>
    <t>KPN 2541</t>
  </si>
  <si>
    <t>KPN 2573</t>
  </si>
  <si>
    <t>KPN 2327</t>
  </si>
  <si>
    <t>KPN 2371</t>
  </si>
  <si>
    <t>KPN 2456</t>
  </si>
  <si>
    <t>KPN 2745</t>
  </si>
  <si>
    <t>KPN 2291</t>
  </si>
  <si>
    <t>KPN 2281</t>
  </si>
  <si>
    <t>KPN 2586</t>
  </si>
  <si>
    <t>KPN 2552</t>
  </si>
  <si>
    <t>KPN 2527</t>
  </si>
  <si>
    <t>KPN 2668</t>
  </si>
  <si>
    <t>KPN 2316</t>
  </si>
  <si>
    <t>KPN 2375</t>
  </si>
  <si>
    <t>KPN 2214</t>
  </si>
  <si>
    <t>KPN 2284</t>
  </si>
  <si>
    <t>2007N4683A</t>
  </si>
  <si>
    <t>2007N4679A</t>
  </si>
  <si>
    <t>2007N4676A</t>
  </si>
  <si>
    <t>2007N4618A</t>
  </si>
  <si>
    <t>2007N4615A</t>
  </si>
  <si>
    <t>2007N4614A</t>
  </si>
  <si>
    <t>2007N4677A</t>
  </si>
  <si>
    <t>2007N4687A</t>
  </si>
  <si>
    <t>2007N4672A</t>
  </si>
  <si>
    <t>2007N4616A</t>
  </si>
  <si>
    <t>2007N4686A</t>
  </si>
  <si>
    <t>2007N4621A</t>
  </si>
  <si>
    <t>2007N4617A</t>
  </si>
  <si>
    <t>2007N4613A</t>
  </si>
  <si>
    <t>2007N4610A</t>
  </si>
  <si>
    <t>2007N4609A</t>
  </si>
  <si>
    <t>2007N4684A</t>
  </si>
  <si>
    <t>2007N4682A</t>
  </si>
  <si>
    <t>2007N4680A</t>
  </si>
  <si>
    <t>2007N4678A</t>
  </si>
  <si>
    <t>2007N4675A</t>
  </si>
  <si>
    <t>2007N4688A</t>
  </si>
  <si>
    <t>2007N4681A</t>
  </si>
  <si>
    <t>2007N4673A</t>
  </si>
  <si>
    <t>2007N4620A</t>
  </si>
  <si>
    <t>2007N4611A</t>
  </si>
  <si>
    <t>2007N4685A</t>
  </si>
  <si>
    <t>2007N4674A</t>
  </si>
  <si>
    <t>2007N4619A</t>
  </si>
  <si>
    <t>2007N4612A</t>
  </si>
  <si>
    <t>2007N4652A</t>
  </si>
  <si>
    <t>2007N4244A</t>
  </si>
  <si>
    <t>2007N4659A</t>
  </si>
  <si>
    <t>2007N4657A</t>
  </si>
  <si>
    <t>2007N4650A</t>
  </si>
  <si>
    <t>2007N4246A</t>
  </si>
  <si>
    <t>2007N4245A</t>
  </si>
  <si>
    <t>2007N4243A</t>
  </si>
  <si>
    <t>2007N4242A</t>
  </si>
  <si>
    <t>2007N4240A</t>
  </si>
  <si>
    <t>2007N4236A</t>
  </si>
  <si>
    <t>2007N4658A</t>
  </si>
  <si>
    <t>2007N4656A</t>
  </si>
  <si>
    <t>2007N4654A</t>
  </si>
  <si>
    <t>2007N4248A</t>
  </si>
  <si>
    <t>2007N4247A</t>
  </si>
  <si>
    <t>2007N4232A</t>
  </si>
  <si>
    <t>2007N4655A</t>
  </si>
  <si>
    <t>2007N4653A</t>
  </si>
  <si>
    <t>2007N4651A</t>
  </si>
  <si>
    <t>2007N4649A</t>
  </si>
  <si>
    <t>2007N4241A</t>
  </si>
  <si>
    <t>2007N4238A</t>
  </si>
  <si>
    <t>2007N4237A</t>
  </si>
  <si>
    <t>2007N4235A</t>
  </si>
  <si>
    <t>2007N4234A</t>
  </si>
  <si>
    <t>2007N4661A</t>
  </si>
  <si>
    <t>2007N4660A</t>
  </si>
  <si>
    <t>2007N4233A</t>
  </si>
  <si>
    <t>2007N4239A</t>
  </si>
  <si>
    <t>2007N4390A</t>
  </si>
  <si>
    <t>2007N4412A</t>
  </si>
  <si>
    <t>2007N4420A</t>
  </si>
  <si>
    <t>2007N4423A</t>
  </si>
  <si>
    <t>2007N4425A</t>
  </si>
  <si>
    <t>2007N4414A</t>
  </si>
  <si>
    <t>2007N4417A</t>
  </si>
  <si>
    <t>2007N4427A</t>
  </si>
  <si>
    <t>2007N4428A</t>
  </si>
  <si>
    <t>2007N4392A</t>
  </si>
  <si>
    <t>2007N4393A</t>
  </si>
  <si>
    <t>2007N4394A</t>
  </si>
  <si>
    <t>2007N4418A</t>
  </si>
  <si>
    <t>2007N4395A</t>
  </si>
  <si>
    <t>2007N4400A</t>
  </si>
  <si>
    <t>2007N4421A</t>
  </si>
  <si>
    <t>2007N4426A</t>
  </si>
  <si>
    <t>2007N4391A</t>
  </si>
  <si>
    <t>2007N4411A</t>
  </si>
  <si>
    <t>2007N4397A</t>
  </si>
  <si>
    <t>2007N4398A</t>
  </si>
  <si>
    <t>2007N4399A</t>
  </si>
  <si>
    <t>2007N4415A</t>
  </si>
  <si>
    <t>2007N4416A</t>
  </si>
  <si>
    <t>2007N4419A</t>
  </si>
  <si>
    <t>2007N4422A</t>
  </si>
  <si>
    <t>2007N4424A</t>
  </si>
  <si>
    <t>2007N4389A</t>
  </si>
  <si>
    <t>2007N4396A</t>
  </si>
  <si>
    <t>2007N4413A</t>
  </si>
  <si>
    <t>2007N4483A</t>
  </si>
  <si>
    <t>2007N4500A</t>
  </si>
  <si>
    <t>2007N4503A</t>
  </si>
  <si>
    <t>2007N4504A</t>
  </si>
  <si>
    <t>2007N4507A</t>
  </si>
  <si>
    <t>2007N4497A</t>
  </si>
  <si>
    <t>2007N4499A</t>
  </si>
  <si>
    <t>2007NN4486</t>
  </si>
  <si>
    <t>2007N4505A</t>
  </si>
  <si>
    <t>2007N4493A</t>
  </si>
  <si>
    <t>2007N4506A</t>
  </si>
  <si>
    <t>2007N4490A</t>
  </si>
  <si>
    <t>2007N4491A</t>
  </si>
  <si>
    <t>2007N4496A</t>
  </si>
  <si>
    <t>2007N4482A</t>
  </si>
  <si>
    <t>2007N4481A</t>
  </si>
  <si>
    <t>2007N4489A</t>
  </si>
  <si>
    <t>2007N4480A</t>
  </si>
  <si>
    <t>2007N4488A</t>
  </si>
  <si>
    <t>2007N4487A</t>
  </si>
  <si>
    <t>2007N4485A</t>
  </si>
  <si>
    <t>2007N4501A</t>
  </si>
  <si>
    <t>2007N4502A</t>
  </si>
  <si>
    <t>2007N4508A</t>
  </si>
  <si>
    <t>2007N4495A</t>
  </si>
  <si>
    <t>2007N4498A</t>
  </si>
  <si>
    <t>2007N4484A</t>
  </si>
  <si>
    <t>2007N4479A</t>
  </si>
  <si>
    <t>2007N4492A</t>
  </si>
  <si>
    <t>2007N4478A</t>
  </si>
  <si>
    <t>KPN 2273</t>
  </si>
  <si>
    <t>KPN 2292</t>
  </si>
  <si>
    <t>KPN 2212</t>
  </si>
  <si>
    <t>KPN 2604</t>
  </si>
  <si>
    <t>KPN 2713</t>
  </si>
  <si>
    <t>KPN 2697</t>
  </si>
  <si>
    <t>KPN 2384</t>
  </si>
  <si>
    <t>KPN 2454</t>
  </si>
  <si>
    <t>KPN 2717</t>
  </si>
  <si>
    <t>KPN 2556</t>
  </si>
  <si>
    <t>KPN 2386</t>
  </si>
  <si>
    <t>KPN 2696</t>
  </si>
  <si>
    <t>KPN 2602</t>
  </si>
  <si>
    <t>KPN 2595</t>
  </si>
  <si>
    <t>KPN 2374</t>
  </si>
  <si>
    <t>KPN 2226</t>
  </si>
  <si>
    <t>KPN 2457</t>
  </si>
  <si>
    <t>KPN 2455</t>
  </si>
  <si>
    <t>KPN 2524</t>
  </si>
  <si>
    <t>KPN 2746</t>
  </si>
  <si>
    <t>KPN 2607</t>
  </si>
  <si>
    <t>KPN 2597</t>
  </si>
  <si>
    <t>KPN 2505</t>
  </si>
  <si>
    <t>KPN 2656</t>
  </si>
  <si>
    <t>KPN 2687</t>
  </si>
  <si>
    <t>KPN 2714</t>
  </si>
  <si>
    <t>KPN 2382</t>
  </si>
  <si>
    <t>KPN 2343</t>
  </si>
  <si>
    <t>KPN 2686</t>
  </si>
  <si>
    <t>KPN 2606</t>
  </si>
  <si>
    <t>KPN 2217</t>
  </si>
  <si>
    <t>KPN 2666</t>
  </si>
  <si>
    <t>KPN 2253</t>
  </si>
  <si>
    <t>KPN 2346</t>
  </si>
  <si>
    <t>KPN 2544</t>
  </si>
  <si>
    <t>KPN 2551</t>
  </si>
  <si>
    <t>KPN 2576</t>
  </si>
  <si>
    <t>KPN 2592</t>
  </si>
  <si>
    <t>KPN 2657</t>
  </si>
  <si>
    <t>KPN 2287</t>
  </si>
  <si>
    <t>KPN 2344</t>
  </si>
  <si>
    <t>KPN 2325</t>
  </si>
  <si>
    <t>KPN 2701</t>
  </si>
  <si>
    <t>KPN 2521</t>
  </si>
  <si>
    <t>KPN 2587</t>
  </si>
  <si>
    <t>KPN 2311</t>
  </si>
  <si>
    <t>KPN 2313</t>
  </si>
  <si>
    <t>KPN 2575</t>
  </si>
  <si>
    <t>KPN 2503</t>
  </si>
  <si>
    <t>KPN 2282</t>
  </si>
  <si>
    <t>KPN 2251</t>
  </si>
  <si>
    <t>KPN 2585</t>
  </si>
  <si>
    <t>KPN 2453</t>
  </si>
  <si>
    <t>KPN 2506</t>
  </si>
  <si>
    <t>KPN 2297</t>
  </si>
  <si>
    <t>KPN 2293</t>
  </si>
  <si>
    <t>KPN 2213</t>
  </si>
  <si>
    <t>KPN 2277</t>
  </si>
  <si>
    <t>KPN 2272</t>
  </si>
  <si>
    <t>KPN 2528</t>
  </si>
  <si>
    <t>6H340-7</t>
  </si>
  <si>
    <t>6H340-4</t>
  </si>
  <si>
    <t>6H340-3</t>
  </si>
  <si>
    <t>6H340-2</t>
  </si>
  <si>
    <t>6H340-1</t>
  </si>
  <si>
    <t>6H338-9</t>
  </si>
  <si>
    <t>6H338-8</t>
  </si>
  <si>
    <t>6H338-12</t>
  </si>
  <si>
    <t>6H338-11</t>
  </si>
  <si>
    <t>6H338-10</t>
  </si>
  <si>
    <t>6H334-1</t>
  </si>
  <si>
    <t>6H332-5</t>
  </si>
  <si>
    <t>6H284-2</t>
  </si>
  <si>
    <t>6H284-1</t>
  </si>
  <si>
    <t>6H280-5</t>
  </si>
  <si>
    <t>6H280-4</t>
  </si>
  <si>
    <t>6H280-2</t>
  </si>
  <si>
    <t>6H280-1</t>
  </si>
  <si>
    <t>6H279-12</t>
  </si>
  <si>
    <t>6H250-9</t>
  </si>
  <si>
    <t>6H250-8</t>
  </si>
  <si>
    <t>6H250-7</t>
  </si>
  <si>
    <t>6H250-6</t>
  </si>
  <si>
    <t>6H250-5</t>
  </si>
  <si>
    <t>6H250-4</t>
  </si>
  <si>
    <t>6H250-3</t>
  </si>
  <si>
    <t>6H250-2</t>
  </si>
  <si>
    <t>6H250-1</t>
  </si>
  <si>
    <t>6H248-9</t>
  </si>
  <si>
    <t>6H248-11</t>
  </si>
  <si>
    <t>8K392-6</t>
  </si>
  <si>
    <t>8K392-5</t>
  </si>
  <si>
    <t>8K392-3</t>
  </si>
  <si>
    <t>8K391-8</t>
  </si>
  <si>
    <t>8K391-7</t>
  </si>
  <si>
    <t>8K391-6</t>
  </si>
  <si>
    <t>8K391-5</t>
  </si>
  <si>
    <t>8K391-4</t>
  </si>
  <si>
    <t>8K391-3</t>
  </si>
  <si>
    <t>8K391-2</t>
  </si>
  <si>
    <t>8K391-11</t>
  </si>
  <si>
    <t>6H285-9</t>
  </si>
  <si>
    <t>6H285-7</t>
  </si>
  <si>
    <t>6H285-1</t>
  </si>
  <si>
    <t>6H284-9</t>
  </si>
  <si>
    <t>6H284-5</t>
  </si>
  <si>
    <t>6H284-12</t>
  </si>
  <si>
    <t>6H284-10</t>
  </si>
  <si>
    <t>3H320-7</t>
  </si>
  <si>
    <t>3H320-6</t>
  </si>
  <si>
    <t>3H320-4</t>
  </si>
  <si>
    <t>3H320-2</t>
  </si>
  <si>
    <t>3H320-12</t>
  </si>
  <si>
    <t>3H320-11</t>
  </si>
  <si>
    <t>3H319-5</t>
  </si>
  <si>
    <t>3H319-4</t>
  </si>
  <si>
    <t>3H319-12</t>
  </si>
  <si>
    <t>3H319-11</t>
  </si>
  <si>
    <t>3H319-10</t>
  </si>
  <si>
    <t>3H314-1</t>
  </si>
  <si>
    <t>KPN9165</t>
  </si>
  <si>
    <t>KPN9125</t>
  </si>
  <si>
    <t>KPN9097</t>
  </si>
  <si>
    <t>KPN9095</t>
  </si>
  <si>
    <t>KPN9077</t>
  </si>
  <si>
    <t>KPN9075</t>
  </si>
  <si>
    <t>KPN9027</t>
  </si>
  <si>
    <t>KPN9024</t>
  </si>
  <si>
    <t>KPN9023</t>
  </si>
  <si>
    <t>KPN9022</t>
  </si>
  <si>
    <t>KPN9021</t>
  </si>
  <si>
    <t>KPN8957</t>
  </si>
  <si>
    <t>KPN8774</t>
  </si>
  <si>
    <t>KPN8745</t>
  </si>
  <si>
    <t>KPN8733</t>
  </si>
  <si>
    <t>KPN8724</t>
  </si>
  <si>
    <t>KPN8633</t>
  </si>
  <si>
    <t>KPN8632</t>
  </si>
  <si>
    <t>KPN8625</t>
  </si>
  <si>
    <t>KPN8624</t>
  </si>
  <si>
    <t>KPN8621</t>
  </si>
  <si>
    <t>KPN8616</t>
  </si>
  <si>
    <t>KPN8615</t>
  </si>
  <si>
    <t>KPN8607</t>
  </si>
  <si>
    <t>KPN8606</t>
  </si>
  <si>
    <t>KPN8596</t>
  </si>
  <si>
    <t>KPN8577</t>
  </si>
  <si>
    <t>KPN7936</t>
  </si>
  <si>
    <t>KPN7934</t>
  </si>
  <si>
    <t>KPN7703</t>
  </si>
  <si>
    <t>KPN9106</t>
  </si>
  <si>
    <t>KPN9103</t>
  </si>
  <si>
    <t>KPN9037</t>
  </si>
  <si>
    <t>KPN9004</t>
  </si>
  <si>
    <t>KPN8996</t>
  </si>
  <si>
    <t>KPN8985</t>
  </si>
  <si>
    <t>KPN8956</t>
  </si>
  <si>
    <t>KPN8954</t>
  </si>
  <si>
    <t>KPN8951</t>
  </si>
  <si>
    <t>KPN8892</t>
  </si>
  <si>
    <t>KPN8891</t>
  </si>
  <si>
    <t>KPN8843</t>
  </si>
  <si>
    <t>KPN8836</t>
  </si>
  <si>
    <t>KPN8832</t>
  </si>
  <si>
    <t>KPN8827</t>
  </si>
  <si>
    <t>KPN8825</t>
  </si>
  <si>
    <t>KPN8823</t>
  </si>
  <si>
    <t>KPN8822</t>
  </si>
  <si>
    <t>KPN8797</t>
  </si>
  <si>
    <t>KPN8794</t>
  </si>
  <si>
    <t>KPN8792</t>
  </si>
  <si>
    <t>KPN8777</t>
  </si>
  <si>
    <t>KPN8776</t>
  </si>
  <si>
    <t>KPN8773</t>
  </si>
  <si>
    <t>KPN8767</t>
  </si>
  <si>
    <t>KPN8713</t>
  </si>
  <si>
    <t>KPN7924</t>
  </si>
  <si>
    <t>KPN7708</t>
  </si>
  <si>
    <t>KPN7706</t>
  </si>
  <si>
    <t>KPN7704</t>
  </si>
  <si>
    <t>KPN9122</t>
  </si>
  <si>
    <t>KPN9096</t>
  </si>
  <si>
    <t>KPN9091</t>
  </si>
  <si>
    <t>KPN9074</t>
  </si>
  <si>
    <t>KPN9073</t>
  </si>
  <si>
    <t>KPN9028</t>
  </si>
  <si>
    <t>KPN9026</t>
  </si>
  <si>
    <t>KPN9006</t>
  </si>
  <si>
    <t>KPN8997</t>
  </si>
  <si>
    <t>KPN8988</t>
  </si>
  <si>
    <t>KPN8982</t>
  </si>
  <si>
    <t>KPN8981</t>
  </si>
  <si>
    <t>KPN8831</t>
  </si>
  <si>
    <t>KPN8793</t>
  </si>
  <si>
    <t>KPN8791</t>
  </si>
  <si>
    <t>KPN8775</t>
  </si>
  <si>
    <t>KPN8743</t>
  </si>
  <si>
    <t>KPN8732</t>
  </si>
  <si>
    <t>KPN8721</t>
  </si>
  <si>
    <t>KPN8627</t>
  </si>
  <si>
    <t>KPN8626</t>
  </si>
  <si>
    <t>KPN8612</t>
  </si>
  <si>
    <t>KPN7935</t>
  </si>
  <si>
    <t>KPN7933</t>
  </si>
  <si>
    <t>KPN7932</t>
  </si>
  <si>
    <t>KPN7928</t>
  </si>
  <si>
    <t>KPN7927</t>
  </si>
  <si>
    <t>KPN7922</t>
  </si>
  <si>
    <t>KPN7707</t>
  </si>
  <si>
    <t>KPN7702</t>
  </si>
  <si>
    <t>97516</t>
  </si>
  <si>
    <t>97515</t>
  </si>
  <si>
    <t>97514</t>
  </si>
  <si>
    <t>97513</t>
  </si>
  <si>
    <t>97512</t>
  </si>
  <si>
    <t>97511</t>
  </si>
  <si>
    <t>97540</t>
  </si>
  <si>
    <t>97539</t>
  </si>
  <si>
    <t>97538</t>
  </si>
  <si>
    <t>97537</t>
  </si>
  <si>
    <t>97536</t>
  </si>
  <si>
    <t>97535</t>
  </si>
  <si>
    <t>97534</t>
  </si>
  <si>
    <t>97533</t>
  </si>
  <si>
    <t>97532</t>
  </si>
  <si>
    <t>97531</t>
  </si>
  <si>
    <t>97530</t>
  </si>
  <si>
    <t>97529</t>
  </si>
  <si>
    <t>97528</t>
  </si>
  <si>
    <t>97527</t>
  </si>
  <si>
    <t>97526</t>
  </si>
  <si>
    <t>97525</t>
  </si>
  <si>
    <t>97524</t>
  </si>
  <si>
    <t>97523</t>
  </si>
  <si>
    <t>97522</t>
  </si>
  <si>
    <t>97521</t>
  </si>
  <si>
    <t>97520</t>
  </si>
  <si>
    <t>97519</t>
  </si>
  <si>
    <t>97518</t>
  </si>
  <si>
    <t>97517</t>
  </si>
  <si>
    <t>2018-1319-02</t>
  </si>
  <si>
    <t>2018-1321-03</t>
  </si>
  <si>
    <t>2018-1321-02</t>
  </si>
  <si>
    <t>2018-1321-01</t>
  </si>
  <si>
    <t>2018-1320-10</t>
  </si>
  <si>
    <t>2018-1320-09</t>
  </si>
  <si>
    <t>2018-1320-08</t>
  </si>
  <si>
    <t>2018-1320-07</t>
  </si>
  <si>
    <t>2018-1320-06</t>
  </si>
  <si>
    <t>2018-1320-05</t>
  </si>
  <si>
    <t>2018-1320-04</t>
  </si>
  <si>
    <t>2018-1320-03</t>
  </si>
  <si>
    <t>2018-1320-02</t>
  </si>
  <si>
    <t>2018-1320-01</t>
  </si>
  <si>
    <t>2018-1319-11</t>
  </si>
  <si>
    <t>2018-1319-10</t>
  </si>
  <si>
    <t>2018-1319-09</t>
  </si>
  <si>
    <t>2018-1321-10</t>
  </si>
  <si>
    <t>2018-1321-09</t>
  </si>
  <si>
    <t>2018-1321-08</t>
  </si>
  <si>
    <t>2018-1321-07</t>
  </si>
  <si>
    <t>2018-1321-06</t>
  </si>
  <si>
    <t>2018-1321-05</t>
  </si>
  <si>
    <t>2018-1321-04</t>
  </si>
  <si>
    <t>2018-1319-08</t>
  </si>
  <si>
    <t>2018-1319-07</t>
  </si>
  <si>
    <t>2018-1319-06</t>
  </si>
  <si>
    <t>2018-1319-05</t>
  </si>
  <si>
    <t>2018-1319-04</t>
  </si>
  <si>
    <t>2018-1319-03</t>
  </si>
  <si>
    <t>88068</t>
  </si>
  <si>
    <t>88067</t>
  </si>
  <si>
    <t>88066</t>
  </si>
  <si>
    <t>88065</t>
  </si>
  <si>
    <t>88064</t>
  </si>
  <si>
    <t>88063</t>
  </si>
  <si>
    <t>88062</t>
  </si>
  <si>
    <t>88061</t>
  </si>
  <si>
    <t>88060</t>
  </si>
  <si>
    <t>88059</t>
  </si>
  <si>
    <t>88058</t>
  </si>
  <si>
    <t>88057</t>
  </si>
  <si>
    <t>88056</t>
  </si>
  <si>
    <t>88055</t>
  </si>
  <si>
    <t>88054</t>
  </si>
  <si>
    <t>88053</t>
  </si>
  <si>
    <t>88052</t>
  </si>
  <si>
    <t>88051</t>
  </si>
  <si>
    <t>88050</t>
  </si>
  <si>
    <t>88049</t>
  </si>
  <si>
    <t>88048</t>
  </si>
  <si>
    <t>88047</t>
  </si>
  <si>
    <t>88046</t>
  </si>
  <si>
    <t>88045</t>
  </si>
  <si>
    <t>88044</t>
  </si>
  <si>
    <t>88043</t>
  </si>
  <si>
    <t>88042</t>
  </si>
  <si>
    <t>88041</t>
  </si>
  <si>
    <t>88040</t>
  </si>
  <si>
    <t>88039</t>
  </si>
  <si>
    <t>3X171-5</t>
  </si>
  <si>
    <t>3X171-3</t>
  </si>
  <si>
    <t>3X183-12</t>
  </si>
  <si>
    <t>3X181-11</t>
  </si>
  <si>
    <t>3X181-10</t>
  </si>
  <si>
    <t>3X181-6</t>
  </si>
  <si>
    <t>3X181-1</t>
  </si>
  <si>
    <t>3X183-10</t>
  </si>
  <si>
    <t>3X183-7</t>
  </si>
  <si>
    <t>3X183-6</t>
  </si>
  <si>
    <t>3X171-8</t>
  </si>
  <si>
    <t>3X171-6</t>
  </si>
  <si>
    <t>3X171-12</t>
  </si>
  <si>
    <t>3X171-4</t>
  </si>
  <si>
    <t>3X181-12</t>
  </si>
  <si>
    <t>3X181-5</t>
  </si>
  <si>
    <t>3X181-3</t>
  </si>
  <si>
    <t>3X183-4</t>
  </si>
  <si>
    <t>3X183-11</t>
  </si>
  <si>
    <t>3X171-9</t>
  </si>
  <si>
    <t>3X171-7</t>
  </si>
  <si>
    <t>3X181-2</t>
  </si>
  <si>
    <t>3X183-1</t>
  </si>
  <si>
    <t>3X183-3</t>
  </si>
  <si>
    <t>3X183-9</t>
  </si>
  <si>
    <t>3X183-8</t>
  </si>
  <si>
    <t>3X181-9</t>
  </si>
  <si>
    <t>3X181-8</t>
  </si>
  <si>
    <t>3X181-7</t>
  </si>
  <si>
    <t>3X181-4</t>
  </si>
  <si>
    <t>2011B228603</t>
  </si>
  <si>
    <t>2011067505</t>
  </si>
  <si>
    <t>2011B228602</t>
  </si>
  <si>
    <t>2011NC8248</t>
  </si>
  <si>
    <t>2011NC8157</t>
  </si>
  <si>
    <t>2011NC8251</t>
  </si>
  <si>
    <t>2011NC8165</t>
  </si>
  <si>
    <t>2011B232302</t>
  </si>
  <si>
    <t>2011B228606</t>
  </si>
  <si>
    <t>2011B232304</t>
  </si>
  <si>
    <t>2011B228604</t>
  </si>
  <si>
    <t>2011B228609</t>
  </si>
  <si>
    <t>2011B232309</t>
  </si>
  <si>
    <t>2011B232308</t>
  </si>
  <si>
    <t>2011B232306</t>
  </si>
  <si>
    <t>2011B232307</t>
  </si>
  <si>
    <t>2011B232303</t>
  </si>
  <si>
    <t>2011B232305</t>
  </si>
  <si>
    <t>2011B232301</t>
  </si>
  <si>
    <t>2011B228607</t>
  </si>
  <si>
    <t>2011B228605</t>
  </si>
  <si>
    <t>2011B228601</t>
  </si>
  <si>
    <t>2011B228608</t>
  </si>
  <si>
    <t>2011067504</t>
  </si>
  <si>
    <t>2011067503</t>
  </si>
  <si>
    <t>2011067502</t>
  </si>
  <si>
    <t>2011NC8163</t>
  </si>
  <si>
    <t>2011NC8158</t>
  </si>
  <si>
    <t>2011NC8244</t>
  </si>
  <si>
    <t>2011NC8249</t>
  </si>
  <si>
    <t>200212235</t>
  </si>
  <si>
    <t>200212213</t>
  </si>
  <si>
    <t>200212236</t>
  </si>
  <si>
    <t>200212144</t>
  </si>
  <si>
    <t>200212141</t>
  </si>
  <si>
    <t>200212214</t>
  </si>
  <si>
    <t>200212210</t>
  </si>
  <si>
    <t>200212211</t>
  </si>
  <si>
    <t>200212203</t>
  </si>
  <si>
    <t>200212207</t>
  </si>
  <si>
    <t>200211524</t>
  </si>
  <si>
    <t>200211527</t>
  </si>
  <si>
    <t>200211526</t>
  </si>
  <si>
    <t>200212503</t>
  </si>
  <si>
    <t>200212509</t>
  </si>
  <si>
    <t>200212507</t>
  </si>
  <si>
    <t>200211133</t>
  </si>
  <si>
    <t>200212513</t>
  </si>
  <si>
    <t>200212512</t>
  </si>
  <si>
    <t>200212443</t>
  </si>
  <si>
    <t>200212444</t>
  </si>
  <si>
    <t>200211137</t>
  </si>
  <si>
    <t>200212448</t>
  </si>
  <si>
    <t>200211134</t>
  </si>
  <si>
    <t>200212447</t>
  </si>
  <si>
    <t>200211140</t>
  </si>
  <si>
    <t>200212334</t>
  </si>
  <si>
    <t>200212332</t>
  </si>
  <si>
    <t>200212329</t>
  </si>
  <si>
    <t>200212336</t>
  </si>
  <si>
    <t>36539</t>
  </si>
  <si>
    <t>36538</t>
  </si>
  <si>
    <t>36537</t>
  </si>
  <si>
    <t>36536</t>
  </si>
  <si>
    <t>36535</t>
  </si>
  <si>
    <t>36534</t>
  </si>
  <si>
    <t>36533</t>
  </si>
  <si>
    <t>36532</t>
  </si>
  <si>
    <t>36531</t>
  </si>
  <si>
    <t>36530</t>
  </si>
  <si>
    <t>36529</t>
  </si>
  <si>
    <t>36528</t>
  </si>
  <si>
    <t>36527</t>
  </si>
  <si>
    <t>36526</t>
  </si>
  <si>
    <t>36525</t>
  </si>
  <si>
    <t>36524</t>
  </si>
  <si>
    <t>36523</t>
  </si>
  <si>
    <t>36522</t>
  </si>
  <si>
    <t>36521</t>
  </si>
  <si>
    <t>36520</t>
  </si>
  <si>
    <t>36519</t>
  </si>
  <si>
    <t>36518</t>
  </si>
  <si>
    <t>36517</t>
  </si>
  <si>
    <t>36516</t>
  </si>
  <si>
    <t>36515</t>
  </si>
  <si>
    <t>36514</t>
  </si>
  <si>
    <t>36513</t>
  </si>
  <si>
    <t>36512</t>
  </si>
  <si>
    <t>36511</t>
  </si>
  <si>
    <t>36510</t>
  </si>
  <si>
    <t>200212516</t>
  </si>
  <si>
    <t>200212519</t>
  </si>
  <si>
    <t>200212529</t>
  </si>
  <si>
    <t>200212316</t>
  </si>
  <si>
    <t>200212604</t>
  </si>
  <si>
    <t>200212525</t>
  </si>
  <si>
    <t>200212533</t>
  </si>
  <si>
    <t>200212605</t>
  </si>
  <si>
    <t>200212606</t>
  </si>
  <si>
    <t>200212517</t>
  </si>
  <si>
    <t>200212518</t>
  </si>
  <si>
    <t>200212526</t>
  </si>
  <si>
    <t>200212607</t>
  </si>
  <si>
    <t>200212515</t>
  </si>
  <si>
    <t>200212527</t>
  </si>
  <si>
    <t>200212309</t>
  </si>
  <si>
    <t>200212523</t>
  </si>
  <si>
    <t>200212310</t>
  </si>
  <si>
    <t>200212313</t>
  </si>
  <si>
    <t>200212603</t>
  </si>
  <si>
    <t>200212311</t>
  </si>
  <si>
    <t>200212522</t>
  </si>
  <si>
    <t>200211931</t>
  </si>
  <si>
    <t>200211934</t>
  </si>
  <si>
    <t>200211936</t>
  </si>
  <si>
    <t>200211935</t>
  </si>
  <si>
    <t>200211943</t>
  </si>
  <si>
    <t>200211944</t>
  </si>
  <si>
    <t>200211945</t>
  </si>
  <si>
    <t>200211937</t>
  </si>
  <si>
    <t>93169</t>
  </si>
  <si>
    <t>93168</t>
  </si>
  <si>
    <t>93167</t>
  </si>
  <si>
    <t>93166</t>
  </si>
  <si>
    <t>93165</t>
  </si>
  <si>
    <t>93164</t>
  </si>
  <si>
    <t>93163</t>
  </si>
  <si>
    <t>93162</t>
  </si>
  <si>
    <t>93161</t>
  </si>
  <si>
    <t>93160</t>
  </si>
  <si>
    <t>93159</t>
  </si>
  <si>
    <t>93158</t>
  </si>
  <si>
    <t>93157</t>
  </si>
  <si>
    <t>93156</t>
  </si>
  <si>
    <t>93155</t>
  </si>
  <si>
    <t>93154</t>
  </si>
  <si>
    <t>93153</t>
  </si>
  <si>
    <t>93152</t>
  </si>
  <si>
    <t>93151</t>
  </si>
  <si>
    <t>93150</t>
  </si>
  <si>
    <t>93149</t>
  </si>
  <si>
    <t>93148</t>
  </si>
  <si>
    <t>93147</t>
  </si>
  <si>
    <t>93146</t>
  </si>
  <si>
    <t>93145</t>
  </si>
  <si>
    <t>93144</t>
  </si>
  <si>
    <t>93143</t>
  </si>
  <si>
    <t>93142</t>
  </si>
  <si>
    <t>93141</t>
  </si>
  <si>
    <t>93140</t>
  </si>
  <si>
    <t>93199</t>
  </si>
  <si>
    <t>93198</t>
  </si>
  <si>
    <t>93197</t>
  </si>
  <si>
    <t>93196</t>
  </si>
  <si>
    <t>93195</t>
  </si>
  <si>
    <t>93194</t>
  </si>
  <si>
    <t>93193</t>
  </si>
  <si>
    <t>93192</t>
  </si>
  <si>
    <t>93191</t>
  </si>
  <si>
    <t>93190</t>
  </si>
  <si>
    <t>93189</t>
  </si>
  <si>
    <t>93188</t>
  </si>
  <si>
    <t>93187</t>
  </si>
  <si>
    <t>93186</t>
  </si>
  <si>
    <t>93185</t>
  </si>
  <si>
    <t>93184</t>
  </si>
  <si>
    <t>93183</t>
  </si>
  <si>
    <t>93182</t>
  </si>
  <si>
    <t>93181</t>
  </si>
  <si>
    <t>93180</t>
  </si>
  <si>
    <t>93179</t>
  </si>
  <si>
    <t>93178</t>
  </si>
  <si>
    <t>93177</t>
  </si>
  <si>
    <t>93176</t>
  </si>
  <si>
    <t>93175</t>
  </si>
  <si>
    <t>93174</t>
  </si>
  <si>
    <t>93173</t>
  </si>
  <si>
    <t>93172</t>
  </si>
  <si>
    <t>93171</t>
  </si>
  <si>
    <t>93170</t>
  </si>
  <si>
    <t>2011AA60692</t>
  </si>
  <si>
    <t>2011AA60693</t>
  </si>
  <si>
    <t>2011AA60701</t>
  </si>
  <si>
    <t>2011AA60703</t>
  </si>
  <si>
    <t>2011AA60706</t>
  </si>
  <si>
    <t>2011AA60710</t>
  </si>
  <si>
    <t>2011AA60712</t>
  </si>
  <si>
    <t>2011AA60713</t>
  </si>
  <si>
    <t>2011AA60698</t>
  </si>
  <si>
    <t>2011AA60689</t>
  </si>
  <si>
    <t>2011AA60690</t>
  </si>
  <si>
    <t>2011AA60697</t>
  </si>
  <si>
    <t>2011AA60702</t>
  </si>
  <si>
    <t>2011AA60707</t>
  </si>
  <si>
    <t>2011AA60708</t>
  </si>
  <si>
    <t>2011AA60705</t>
  </si>
  <si>
    <t>2011AA60691</t>
  </si>
  <si>
    <t>2011AA60694</t>
  </si>
  <si>
    <t>2011AA60715</t>
  </si>
  <si>
    <t>2011AA60699</t>
  </si>
  <si>
    <t>2011AA60686</t>
  </si>
  <si>
    <t>2011AA60687</t>
  </si>
  <si>
    <t>2011AA60688</t>
  </si>
  <si>
    <t>2011AA60695</t>
  </si>
  <si>
    <t>2011AA60696</t>
  </si>
  <si>
    <t>2011AA60709</t>
  </si>
  <si>
    <t>2011AA60711</t>
  </si>
  <si>
    <t>2011AA60714</t>
  </si>
  <si>
    <t>2011AA60700</t>
  </si>
  <si>
    <t>2011AA60704</t>
  </si>
  <si>
    <t>2011AA60989</t>
  </si>
  <si>
    <t>2011AA60993</t>
  </si>
  <si>
    <t>2011AA60996</t>
  </si>
  <si>
    <t>2011AA60997</t>
  </si>
  <si>
    <t>2011AA60994</t>
  </si>
  <si>
    <t>2011AA61000</t>
  </si>
  <si>
    <t>2011AA60986</t>
  </si>
  <si>
    <t>2011AA61015</t>
  </si>
  <si>
    <t>2011AA60991</t>
  </si>
  <si>
    <t>2011AA60995</t>
  </si>
  <si>
    <t>2011AA60998</t>
  </si>
  <si>
    <t>2011AA60999</t>
  </si>
  <si>
    <t>2011AA61003</t>
  </si>
  <si>
    <t>2011AA61007</t>
  </si>
  <si>
    <t>2011AA61010</t>
  </si>
  <si>
    <t>2011AA60987</t>
  </si>
  <si>
    <t>2011AA61014</t>
  </si>
  <si>
    <t>2011AA61004</t>
  </si>
  <si>
    <t>2011AA61006</t>
  </si>
  <si>
    <t>2011AA61008</t>
  </si>
  <si>
    <t>2011AA60990</t>
  </si>
  <si>
    <t>2011AA60992</t>
  </si>
  <si>
    <t>2011AA61001</t>
  </si>
  <si>
    <t>2011AA61002</t>
  </si>
  <si>
    <t>2011AA61005</t>
  </si>
  <si>
    <t>2011AA61011</t>
  </si>
  <si>
    <t>2011AA61012</t>
  </si>
  <si>
    <t>2011AA61013</t>
  </si>
  <si>
    <t>2011AA61009</t>
  </si>
  <si>
    <t>2011AA60988</t>
  </si>
  <si>
    <t>2008A9606</t>
  </si>
  <si>
    <t>2008A9605</t>
  </si>
  <si>
    <t>2008A9604</t>
  </si>
  <si>
    <t>2008A9603</t>
  </si>
  <si>
    <t>2008A9602</t>
  </si>
  <si>
    <t>2008A9601</t>
  </si>
  <si>
    <t>2008A9600</t>
  </si>
  <si>
    <t>2008A9599</t>
  </si>
  <si>
    <t>2008A9598</t>
  </si>
  <si>
    <t>2008A9520</t>
  </si>
  <si>
    <t>2008A9519</t>
  </si>
  <si>
    <t>2008A9518</t>
  </si>
  <si>
    <t>2008A9517</t>
  </si>
  <si>
    <t>2008A9516</t>
  </si>
  <si>
    <t>2008A9515</t>
  </si>
  <si>
    <t>2008A9514</t>
  </si>
  <si>
    <t>2008A9513</t>
  </si>
  <si>
    <t>2008A9512</t>
  </si>
  <si>
    <t>2008A9511</t>
  </si>
  <si>
    <t>2008A9510</t>
  </si>
  <si>
    <t>2008A9509</t>
  </si>
  <si>
    <t>2008A9508</t>
  </si>
  <si>
    <t>2008A9507</t>
  </si>
  <si>
    <t>2008A9506</t>
  </si>
  <si>
    <t>2008A9505</t>
  </si>
  <si>
    <t>2008A9504</t>
  </si>
  <si>
    <t>2008A9503</t>
  </si>
  <si>
    <t>2008A9502</t>
  </si>
  <si>
    <t>2008A9501</t>
  </si>
  <si>
    <t>2008A9500</t>
  </si>
  <si>
    <t>2008A8911</t>
  </si>
  <si>
    <t>2008A8910</t>
  </si>
  <si>
    <t>2008A8909</t>
  </si>
  <si>
    <t>2008B1061</t>
  </si>
  <si>
    <t>2008B1060</t>
  </si>
  <si>
    <t>2008B1059</t>
  </si>
  <si>
    <t>2008B1058</t>
  </si>
  <si>
    <t>2008B1057</t>
  </si>
  <si>
    <t>2008B1056</t>
  </si>
  <si>
    <t>2008B1055</t>
  </si>
  <si>
    <t>2008B1054</t>
  </si>
  <si>
    <t>2008B1053</t>
  </si>
  <si>
    <t>2008B1052</t>
  </si>
  <si>
    <t>2008B1051</t>
  </si>
  <si>
    <t>2008B1050</t>
  </si>
  <si>
    <t>2008B1049</t>
  </si>
  <si>
    <t>2008B1048</t>
  </si>
  <si>
    <t>2008B1047</t>
  </si>
  <si>
    <t>2008B1046</t>
  </si>
  <si>
    <t>2008B1045</t>
  </si>
  <si>
    <t>2008B1044</t>
  </si>
  <si>
    <t>2008B1043</t>
  </si>
  <si>
    <t>2008B1042</t>
  </si>
  <si>
    <t>2008B1041</t>
  </si>
  <si>
    <t>2008B1040</t>
  </si>
  <si>
    <t>2008B1039</t>
  </si>
  <si>
    <t>2008B1038</t>
  </si>
  <si>
    <t>2008B1037</t>
  </si>
  <si>
    <t>2008B1036</t>
  </si>
  <si>
    <t>2008B1035</t>
  </si>
  <si>
    <t>092322-4</t>
  </si>
  <si>
    <t>092322-3</t>
  </si>
  <si>
    <t>092322-2</t>
  </si>
  <si>
    <t>092322-1</t>
  </si>
  <si>
    <t>092313-12</t>
  </si>
  <si>
    <t>092313-9</t>
  </si>
  <si>
    <t>092313-8</t>
  </si>
  <si>
    <t>092313-7</t>
  </si>
  <si>
    <t>092341-20</t>
  </si>
  <si>
    <t>092341-21</t>
  </si>
  <si>
    <t>092341-22</t>
  </si>
  <si>
    <t>092341-23</t>
  </si>
  <si>
    <t>092341-24</t>
  </si>
  <si>
    <t>092341-15</t>
  </si>
  <si>
    <t>092341-16</t>
  </si>
  <si>
    <t>092341-17</t>
  </si>
  <si>
    <t>092341-18</t>
  </si>
  <si>
    <t>092341-19</t>
  </si>
  <si>
    <t>092341-10</t>
  </si>
  <si>
    <t>092341-11</t>
  </si>
  <si>
    <t>092341-12</t>
  </si>
  <si>
    <t>092341-13</t>
  </si>
  <si>
    <t>092341-14</t>
  </si>
  <si>
    <t>092341-5</t>
  </si>
  <si>
    <t>092313-11</t>
  </si>
  <si>
    <t>092313-10</t>
  </si>
  <si>
    <t>092341-8</t>
  </si>
  <si>
    <t>092341-9</t>
  </si>
  <si>
    <t>092341-6</t>
  </si>
  <si>
    <t>092341-7</t>
  </si>
  <si>
    <t>4M330-7</t>
  </si>
  <si>
    <t>4M329-3</t>
  </si>
  <si>
    <t>4M328-12</t>
  </si>
  <si>
    <t>4M288-8</t>
  </si>
  <si>
    <t>4M288-3</t>
  </si>
  <si>
    <t>4M288-11</t>
  </si>
  <si>
    <t>4M288-10</t>
  </si>
  <si>
    <t>4M288-1</t>
  </si>
  <si>
    <t>4M287-9</t>
  </si>
  <si>
    <t>4M287-8</t>
  </si>
  <si>
    <t>4M287-12</t>
  </si>
  <si>
    <t>4M287-11</t>
  </si>
  <si>
    <t>4M287-1</t>
  </si>
  <si>
    <t>4M286-7</t>
  </si>
  <si>
    <t>4M286-6</t>
  </si>
  <si>
    <t>4M286-5</t>
  </si>
  <si>
    <t>4M285-9</t>
  </si>
  <si>
    <t>4M285-7</t>
  </si>
  <si>
    <t>4M285-3</t>
  </si>
  <si>
    <t>4M285-11</t>
  </si>
  <si>
    <t>4M285-10</t>
  </si>
  <si>
    <t>4M285-1</t>
  </si>
  <si>
    <t>4M284-12</t>
  </si>
  <si>
    <t>4M284-11</t>
  </si>
  <si>
    <t>4M273-9</t>
  </si>
  <si>
    <t>4M273-8</t>
  </si>
  <si>
    <t>4M273-10</t>
  </si>
  <si>
    <t>4M273-1</t>
  </si>
  <si>
    <t>4M272-10</t>
  </si>
  <si>
    <t>4M272-9</t>
  </si>
  <si>
    <t>4M279-8</t>
  </si>
  <si>
    <t>4M279-7</t>
  </si>
  <si>
    <t>4M279-4</t>
  </si>
  <si>
    <t>4M279-3</t>
  </si>
  <si>
    <t>4M279-2</t>
  </si>
  <si>
    <t>4M279-12</t>
  </si>
  <si>
    <t>4M278-8</t>
  </si>
  <si>
    <t>4M277-9</t>
  </si>
  <si>
    <t>4M277-8</t>
  </si>
  <si>
    <t>4M277-7</t>
  </si>
  <si>
    <t>4M277-5</t>
  </si>
  <si>
    <t>4M286-2</t>
  </si>
  <si>
    <t>4M286-12</t>
  </si>
  <si>
    <t>4M286-11</t>
  </si>
  <si>
    <t>4M272-6</t>
  </si>
  <si>
    <t>4M272-4</t>
  </si>
  <si>
    <t>4M272-12</t>
  </si>
  <si>
    <t>4M272-11</t>
  </si>
  <si>
    <t>4M288-5</t>
  </si>
  <si>
    <t>4M288-2</t>
  </si>
  <si>
    <t>4M287-6</t>
  </si>
  <si>
    <t>4M287-10</t>
  </si>
  <si>
    <t>4M273-7</t>
  </si>
  <si>
    <t>4M273-6</t>
  </si>
  <si>
    <t>4M273-5</t>
  </si>
  <si>
    <t>4M273-4</t>
  </si>
  <si>
    <t>4M273-3</t>
  </si>
  <si>
    <t>4M273-2</t>
  </si>
  <si>
    <t>4M272-8</t>
  </si>
  <si>
    <t>4M272-7</t>
  </si>
  <si>
    <t>2008A9469</t>
  </si>
  <si>
    <t>2008A9468</t>
  </si>
  <si>
    <t>2008A9467</t>
  </si>
  <si>
    <t>2008A9466</t>
  </si>
  <si>
    <t>2008A9465</t>
  </si>
  <si>
    <t>2008A9464</t>
  </si>
  <si>
    <t>2008A9463</t>
  </si>
  <si>
    <t>2008A9462</t>
  </si>
  <si>
    <t>2008A9461</t>
  </si>
  <si>
    <t>2008A9460</t>
  </si>
  <si>
    <t>2008A9459</t>
  </si>
  <si>
    <t>2008A9458</t>
  </si>
  <si>
    <t>2008A9457</t>
  </si>
  <si>
    <t>2008A9456</t>
  </si>
  <si>
    <t>2008A9455</t>
  </si>
  <si>
    <t>2008A9454</t>
  </si>
  <si>
    <t>2008A9453</t>
  </si>
  <si>
    <t>2008A9452</t>
  </si>
  <si>
    <t>2008A9451</t>
  </si>
  <si>
    <t>2008A9450</t>
  </si>
  <si>
    <t>2008A9449</t>
  </si>
  <si>
    <t>2008A9448</t>
  </si>
  <si>
    <t>2008A9447</t>
  </si>
  <si>
    <t>2008A9446</t>
  </si>
  <si>
    <t>2008A9445</t>
  </si>
  <si>
    <t>2008A9444</t>
  </si>
  <si>
    <t>2008A9443</t>
  </si>
  <si>
    <t>2008A9442</t>
  </si>
  <si>
    <t>2008A9441</t>
  </si>
  <si>
    <t>2008A9440</t>
  </si>
  <si>
    <t>2008B1004</t>
  </si>
  <si>
    <t>2008B1003</t>
  </si>
  <si>
    <t>2008B1002</t>
  </si>
  <si>
    <t>2008B1001</t>
  </si>
  <si>
    <t>2008B1000</t>
  </si>
  <si>
    <t>2008B0999</t>
  </si>
  <si>
    <t>2008B0998</t>
  </si>
  <si>
    <t>2008B0997</t>
  </si>
  <si>
    <t>2008B0996</t>
  </si>
  <si>
    <t>2008B0995</t>
  </si>
  <si>
    <t>2008B0994</t>
  </si>
  <si>
    <t>2008B0993</t>
  </si>
  <si>
    <t>2008B0992</t>
  </si>
  <si>
    <t>2008B0991</t>
  </si>
  <si>
    <t>2008B0990</t>
  </si>
  <si>
    <t>2008B0989</t>
  </si>
  <si>
    <t>2008B0988</t>
  </si>
  <si>
    <t>2008B0987</t>
  </si>
  <si>
    <t>2008B0986</t>
  </si>
  <si>
    <t>2008B0985</t>
  </si>
  <si>
    <t>2008B0984</t>
  </si>
  <si>
    <t>2008B0983</t>
  </si>
  <si>
    <t>2008B0982</t>
  </si>
  <si>
    <t>2008B0981</t>
  </si>
  <si>
    <t>2008B0980</t>
  </si>
  <si>
    <t>2008B0979</t>
  </si>
  <si>
    <t>2008B0978</t>
  </si>
  <si>
    <t>2008B0977</t>
  </si>
  <si>
    <t>2008B0976</t>
  </si>
  <si>
    <t>2008B0975</t>
  </si>
  <si>
    <t>4M280-1</t>
  </si>
  <si>
    <t>4M279-9</t>
  </si>
  <si>
    <t>4M279-6</t>
  </si>
  <si>
    <t>4M279-5</t>
  </si>
  <si>
    <t>4M279-11</t>
  </si>
  <si>
    <t>4M279-10</t>
  </si>
  <si>
    <t>4M279-1</t>
  </si>
  <si>
    <t>4M278-9</t>
  </si>
  <si>
    <t>4M278-6</t>
  </si>
  <si>
    <t>4M278-5</t>
  </si>
  <si>
    <t>4M278-4</t>
  </si>
  <si>
    <t>4M278-3</t>
  </si>
  <si>
    <t>4M278-2</t>
  </si>
  <si>
    <t>4M278-1</t>
  </si>
  <si>
    <t>4M275-8</t>
  </si>
  <si>
    <t>4M275-5</t>
  </si>
  <si>
    <t>4M275-2</t>
  </si>
  <si>
    <t>4M275-11</t>
  </si>
  <si>
    <t>4M274-6</t>
  </si>
  <si>
    <t>4M274-2</t>
  </si>
  <si>
    <t>4M274-12</t>
  </si>
  <si>
    <t>4M274-1</t>
  </si>
  <si>
    <t>4M273-12</t>
  </si>
  <si>
    <t>4M273-11</t>
  </si>
  <si>
    <t>4M277-6</t>
  </si>
  <si>
    <t>4M289-2</t>
  </si>
  <si>
    <t>4M325-7</t>
  </si>
  <si>
    <t>4M325-5</t>
  </si>
  <si>
    <t>4M290-10</t>
  </si>
  <si>
    <t>4M289-12</t>
  </si>
  <si>
    <t>2008B0825</t>
  </si>
  <si>
    <t>2008B0841</t>
  </si>
  <si>
    <t>2008B0854</t>
  </si>
  <si>
    <t>2008B0853</t>
  </si>
  <si>
    <t>2008B0852</t>
  </si>
  <si>
    <t>2008B0851</t>
  </si>
  <si>
    <t>2008B0850</t>
  </si>
  <si>
    <t>2008B0849</t>
  </si>
  <si>
    <t>2008B0848</t>
  </si>
  <si>
    <t>2008B0847</t>
  </si>
  <si>
    <t>2008B0846</t>
  </si>
  <si>
    <t>2008B0845</t>
  </si>
  <si>
    <t>2008B0844</t>
  </si>
  <si>
    <t>2008B0843</t>
  </si>
  <si>
    <t>2008B0842</t>
  </si>
  <si>
    <t>2008B0840</t>
  </si>
  <si>
    <t>2008B0839</t>
  </si>
  <si>
    <t>2008B0838</t>
  </si>
  <si>
    <t>2008B0837</t>
  </si>
  <si>
    <t>2008B0836</t>
  </si>
  <si>
    <t>2008B0835</t>
  </si>
  <si>
    <t>2008B0834</t>
  </si>
  <si>
    <t>2008B0833</t>
  </si>
  <si>
    <t>2008B0832</t>
  </si>
  <si>
    <t>2008B0831</t>
  </si>
  <si>
    <t>2008B0830</t>
  </si>
  <si>
    <t>2008B0829</t>
  </si>
  <si>
    <t>2008B0828</t>
  </si>
  <si>
    <t>2008B0827</t>
  </si>
  <si>
    <t>2008B0826</t>
  </si>
  <si>
    <t>4M313-2</t>
  </si>
  <si>
    <t>4M338-11</t>
  </si>
  <si>
    <t>4M338-10</t>
  </si>
  <si>
    <t>4M338-1</t>
  </si>
  <si>
    <t>4M337-9</t>
  </si>
  <si>
    <t>4M337-8</t>
  </si>
  <si>
    <t>4M337-7</t>
  </si>
  <si>
    <t>4M337-6</t>
  </si>
  <si>
    <t>4M337-5</t>
  </si>
  <si>
    <t>4M337-4</t>
  </si>
  <si>
    <t>4M337-12</t>
  </si>
  <si>
    <t>4M337-11</t>
  </si>
  <si>
    <t>4M337-10</t>
  </si>
  <si>
    <t>4M313-9</t>
  </si>
  <si>
    <t>4M313-8</t>
  </si>
  <si>
    <t>4M313-7</t>
  </si>
  <si>
    <t>4M313-6</t>
  </si>
  <si>
    <t>4M313-3</t>
  </si>
  <si>
    <t>4M313-12</t>
  </si>
  <si>
    <t>4M310-9</t>
  </si>
  <si>
    <t>4M310-7</t>
  </si>
  <si>
    <t>4M310-6</t>
  </si>
  <si>
    <t>4M310-5</t>
  </si>
  <si>
    <t>4M310-4</t>
  </si>
  <si>
    <t>4M310-11</t>
  </si>
  <si>
    <t>4M310-10</t>
  </si>
  <si>
    <t>4M287-3</t>
  </si>
  <si>
    <t>4M286-3</t>
  </si>
  <si>
    <t>4M286-10</t>
  </si>
  <si>
    <t>4M285-8</t>
  </si>
  <si>
    <t>KPN6338</t>
  </si>
  <si>
    <t>KPN6334</t>
  </si>
  <si>
    <t>KPN6299</t>
  </si>
  <si>
    <t>KPN6298</t>
  </si>
  <si>
    <t>KPN6288</t>
  </si>
  <si>
    <t>KPN6287</t>
  </si>
  <si>
    <t>KPN6285</t>
  </si>
  <si>
    <t>KPN6282</t>
  </si>
  <si>
    <t>KPN6281</t>
  </si>
  <si>
    <t>KPN6262</t>
  </si>
  <si>
    <t>KPN6261</t>
  </si>
  <si>
    <t>KPN6138</t>
  </si>
  <si>
    <t>KPN6136</t>
  </si>
  <si>
    <t>KPN6135</t>
  </si>
  <si>
    <t>KPN6133</t>
  </si>
  <si>
    <t>KPN6127</t>
  </si>
  <si>
    <t>KPN6125</t>
  </si>
  <si>
    <t>KPN6121</t>
  </si>
  <si>
    <t>KPN6105</t>
  </si>
  <si>
    <t>KPN6101</t>
  </si>
  <si>
    <t>KPN6052</t>
  </si>
  <si>
    <t>KPN6047</t>
  </si>
  <si>
    <t>KPN6046</t>
  </si>
  <si>
    <t>KPN6044</t>
  </si>
  <si>
    <t>KPN6038</t>
  </si>
  <si>
    <t>KPN6037</t>
  </si>
  <si>
    <t>KPN6035</t>
  </si>
  <si>
    <t>KPN6032</t>
  </si>
  <si>
    <t>KPN5987</t>
  </si>
  <si>
    <t>KPN5986</t>
  </si>
  <si>
    <t>2008A9416</t>
  </si>
  <si>
    <t>2008A9415</t>
  </si>
  <si>
    <t>2008A9414</t>
  </si>
  <si>
    <t>2008A9413</t>
  </si>
  <si>
    <t>2008A9412</t>
  </si>
  <si>
    <t>2008A9411</t>
  </si>
  <si>
    <t>2008A9439</t>
  </si>
  <si>
    <t>2008A9438</t>
  </si>
  <si>
    <t>2008A9437</t>
  </si>
  <si>
    <t>2008A9436</t>
  </si>
  <si>
    <t>2008A9435</t>
  </si>
  <si>
    <t>2008A9431</t>
  </si>
  <si>
    <t>2008A9434</t>
  </si>
  <si>
    <t>2008A9433</t>
  </si>
  <si>
    <t>2008A9432</t>
  </si>
  <si>
    <t>2008A9430</t>
  </si>
  <si>
    <t>2008A9429</t>
  </si>
  <si>
    <t>2008A9428</t>
  </si>
  <si>
    <t>2008A9426</t>
  </si>
  <si>
    <t>2008A9427</t>
  </si>
  <si>
    <t>2008A9425</t>
  </si>
  <si>
    <t>2008A9424</t>
  </si>
  <si>
    <t>2008A9423</t>
  </si>
  <si>
    <t>2008A9422</t>
  </si>
  <si>
    <t>2008A9421</t>
  </si>
  <si>
    <t>2008A9420</t>
  </si>
  <si>
    <t>2008A9419</t>
  </si>
  <si>
    <t>2008A9418</t>
  </si>
  <si>
    <t>2008A9417</t>
  </si>
  <si>
    <t>2008A9410</t>
  </si>
  <si>
    <t>4M289-11</t>
  </si>
  <si>
    <t>4M289-10</t>
  </si>
  <si>
    <t>4M271-8</t>
  </si>
  <si>
    <t>4M271-7</t>
  </si>
  <si>
    <t>4M271-2</t>
  </si>
  <si>
    <t>4M270-7</t>
  </si>
  <si>
    <t>4M270-3</t>
  </si>
  <si>
    <t>4M328-4</t>
  </si>
  <si>
    <t>4M328-3</t>
  </si>
  <si>
    <t>4M328-2</t>
  </si>
  <si>
    <t>4M327-9</t>
  </si>
  <si>
    <t>4M327-7</t>
  </si>
  <si>
    <t>4M325-9</t>
  </si>
  <si>
    <t>4M325-8</t>
  </si>
  <si>
    <t>4M325-6</t>
  </si>
  <si>
    <t>4M325-3</t>
  </si>
  <si>
    <t>4M325-12</t>
  </si>
  <si>
    <t>4M325-11</t>
  </si>
  <si>
    <t>4M325-10</t>
  </si>
  <si>
    <t>4M290-9</t>
  </si>
  <si>
    <t>4M290-8</t>
  </si>
  <si>
    <t>4M290-6</t>
  </si>
  <si>
    <t>4M290-3</t>
  </si>
  <si>
    <t>4M290-11</t>
  </si>
  <si>
    <t>4M290-1</t>
  </si>
  <si>
    <t>4M289-8</t>
  </si>
  <si>
    <t>4M289-7</t>
  </si>
  <si>
    <t>4M289-5</t>
  </si>
  <si>
    <t>4M289-4</t>
  </si>
  <si>
    <t>4M288-12</t>
  </si>
  <si>
    <t>4M310-8</t>
  </si>
  <si>
    <t>4M310-12</t>
  </si>
  <si>
    <t>4M288-4</t>
  </si>
  <si>
    <t>4M287-7</t>
  </si>
  <si>
    <t>4M286-8</t>
  </si>
  <si>
    <t>4M286-4</t>
  </si>
  <si>
    <t>4M286-1</t>
  </si>
  <si>
    <t>4M341-10</t>
  </si>
  <si>
    <t>4M332-1</t>
  </si>
  <si>
    <t>4M331-2</t>
  </si>
  <si>
    <t>4M330-6</t>
  </si>
  <si>
    <t>4M330-5</t>
  </si>
  <si>
    <t>4M330-4</t>
  </si>
  <si>
    <t>4M330-11</t>
  </si>
  <si>
    <t>4M329-6</t>
  </si>
  <si>
    <t>4M320-4</t>
  </si>
  <si>
    <t>4M320-3</t>
  </si>
  <si>
    <t>4M320-1</t>
  </si>
  <si>
    <t>4M319-9</t>
  </si>
  <si>
    <t>4M318-7</t>
  </si>
  <si>
    <t>4M284-6</t>
  </si>
  <si>
    <t>4M283-8</t>
  </si>
  <si>
    <t>4M282-10</t>
  </si>
  <si>
    <t>4M288-9</t>
  </si>
  <si>
    <t>4M288-7</t>
  </si>
  <si>
    <t>4M288-6</t>
  </si>
  <si>
    <t>4M287-5</t>
  </si>
  <si>
    <t>4M287-4</t>
  </si>
  <si>
    <t>4M287-2</t>
  </si>
  <si>
    <t>4M286-9</t>
  </si>
  <si>
    <t>2008A8922</t>
  </si>
  <si>
    <t>2008A8923</t>
  </si>
  <si>
    <t>2008A8941</t>
  </si>
  <si>
    <t>2008A8940</t>
  </si>
  <si>
    <t>2008A8939</t>
  </si>
  <si>
    <t>2008A8938</t>
  </si>
  <si>
    <t>2008A8937</t>
  </si>
  <si>
    <t>2008A8936</t>
  </si>
  <si>
    <t>2008A8935</t>
  </si>
  <si>
    <t>2008A8934</t>
  </si>
  <si>
    <t>2008A8933</t>
  </si>
  <si>
    <t>2008A8932</t>
  </si>
  <si>
    <t>2008A8931</t>
  </si>
  <si>
    <t>2008A8930</t>
  </si>
  <si>
    <t>2008A8929</t>
  </si>
  <si>
    <t>2008A8928</t>
  </si>
  <si>
    <t>2008A8927</t>
  </si>
  <si>
    <t>2008A8926</t>
  </si>
  <si>
    <t>2008A8925</t>
  </si>
  <si>
    <t>2008A8924</t>
  </si>
  <si>
    <t>2008A8921</t>
  </si>
  <si>
    <t>2008A8920</t>
  </si>
  <si>
    <t>2008A8919</t>
  </si>
  <si>
    <t>2008A8918</t>
  </si>
  <si>
    <t>2008A8917</t>
  </si>
  <si>
    <t>2008A8916</t>
  </si>
  <si>
    <t>2008A8915</t>
  </si>
  <si>
    <t>2008A8914</t>
  </si>
  <si>
    <t>2008A8913</t>
  </si>
  <si>
    <t>2008A8912</t>
  </si>
  <si>
    <t>2008A8971</t>
  </si>
  <si>
    <t>2008A8970</t>
  </si>
  <si>
    <t>2008A8969</t>
  </si>
  <si>
    <t>2008A8968</t>
  </si>
  <si>
    <t>2008A8967</t>
  </si>
  <si>
    <t>2008A8966</t>
  </si>
  <si>
    <t>2008A8965</t>
  </si>
  <si>
    <t>2008A8964</t>
  </si>
  <si>
    <t>2008A8963</t>
  </si>
  <si>
    <t>2008A8962</t>
  </si>
  <si>
    <t>2008A8961</t>
  </si>
  <si>
    <t>2008A8960</t>
  </si>
  <si>
    <t>2008A8959</t>
  </si>
  <si>
    <t>2008A8958</t>
  </si>
  <si>
    <t>2008A8957</t>
  </si>
  <si>
    <t>2008A8956</t>
  </si>
  <si>
    <t>2008A8955</t>
  </si>
  <si>
    <t>2008A8954</t>
  </si>
  <si>
    <t>2008A8953</t>
  </si>
  <si>
    <t>2008A8952</t>
  </si>
  <si>
    <t>2008A8951</t>
  </si>
  <si>
    <t>2008A8950</t>
  </si>
  <si>
    <t>2008A8949</t>
  </si>
  <si>
    <t>2008A8948</t>
  </si>
  <si>
    <t>2008A8947</t>
  </si>
  <si>
    <t>2008A8946</t>
  </si>
  <si>
    <t>2008A8945</t>
  </si>
  <si>
    <t>2008A8944</t>
  </si>
  <si>
    <t>2008A8943</t>
  </si>
  <si>
    <t>2008A8942</t>
  </si>
  <si>
    <t>KPN6311</t>
  </si>
  <si>
    <t>KPN6297</t>
  </si>
  <si>
    <t>KPN6289</t>
  </si>
  <si>
    <t>KPN6249</t>
  </si>
  <si>
    <t>KPN6247</t>
  </si>
  <si>
    <t>KPN6246</t>
  </si>
  <si>
    <t>KPN6245</t>
  </si>
  <si>
    <t>KPN6244</t>
  </si>
  <si>
    <t>KPN6243</t>
  </si>
  <si>
    <t>KPN6239</t>
  </si>
  <si>
    <t>KPN6237</t>
  </si>
  <si>
    <t>KPN6233</t>
  </si>
  <si>
    <t>KPN6231</t>
  </si>
  <si>
    <t>KPN6218</t>
  </si>
  <si>
    <t>KPN6217</t>
  </si>
  <si>
    <t>KPN6216</t>
  </si>
  <si>
    <t>KPN6204</t>
  </si>
  <si>
    <t>KPN6212</t>
  </si>
  <si>
    <t>KPN6203</t>
  </si>
  <si>
    <t>KPN6185</t>
  </si>
  <si>
    <t>KPN6183</t>
  </si>
  <si>
    <t>KPN6181</t>
  </si>
  <si>
    <t>KPN6177</t>
  </si>
  <si>
    <t>KPN6171</t>
  </si>
  <si>
    <t>KPN6157</t>
  </si>
  <si>
    <t>KPN6153</t>
  </si>
  <si>
    <t>KPN6115</t>
  </si>
  <si>
    <t>KPN6088</t>
  </si>
  <si>
    <t>KPN6085</t>
  </si>
  <si>
    <t>KPN6068</t>
  </si>
  <si>
    <t>2008B1034</t>
  </si>
  <si>
    <t>2008B1033</t>
  </si>
  <si>
    <t>2008B1032</t>
  </si>
  <si>
    <t>2008B1031</t>
  </si>
  <si>
    <t>2008B1030</t>
  </si>
  <si>
    <t>2008B1029</t>
  </si>
  <si>
    <t>2008B1028</t>
  </si>
  <si>
    <t>2008B1027</t>
  </si>
  <si>
    <t>2008B1026</t>
  </si>
  <si>
    <t>2008B1025</t>
  </si>
  <si>
    <t>2008B1024</t>
  </si>
  <si>
    <t>2008B1023</t>
  </si>
  <si>
    <t>2008B1022</t>
  </si>
  <si>
    <t>2008B1021</t>
  </si>
  <si>
    <t>2008B1020</t>
  </si>
  <si>
    <t>2008B1019</t>
  </si>
  <si>
    <t>2008B1018</t>
  </si>
  <si>
    <t>2008B1017</t>
  </si>
  <si>
    <t>2008B1016</t>
  </si>
  <si>
    <t>2008B1015</t>
  </si>
  <si>
    <t>2008B1014</t>
  </si>
  <si>
    <t>2008B1013</t>
  </si>
  <si>
    <t>2008B1012</t>
  </si>
  <si>
    <t>2008B1011</t>
  </si>
  <si>
    <t>2008B1010</t>
  </si>
  <si>
    <t>2008B1009</t>
  </si>
  <si>
    <t>2008B1008</t>
  </si>
  <si>
    <t>2008B1007</t>
  </si>
  <si>
    <t>2008B1006</t>
  </si>
  <si>
    <t>2008B1005</t>
  </si>
  <si>
    <t>2016-0758-04</t>
  </si>
  <si>
    <t>2016-0758-03</t>
  </si>
  <si>
    <t>2016-0758-02</t>
  </si>
  <si>
    <t>2016-0758-01</t>
  </si>
  <si>
    <t>2016-0757-10</t>
  </si>
  <si>
    <t>2016-0757-09</t>
  </si>
  <si>
    <t>2016-0757-08</t>
  </si>
  <si>
    <t>2016-0757-07</t>
  </si>
  <si>
    <t>2016-0757-06</t>
  </si>
  <si>
    <t>2016-0757-05</t>
  </si>
  <si>
    <t>2016-0757-04</t>
  </si>
  <si>
    <t>2016-0757-03</t>
  </si>
  <si>
    <t>2016-0757-02</t>
  </si>
  <si>
    <t>2016-0757-01</t>
  </si>
  <si>
    <t>2016-0756-10</t>
  </si>
  <si>
    <t>2016-0756-09</t>
  </si>
  <si>
    <t>2016-0756-08</t>
  </si>
  <si>
    <t>2016-0756-07</t>
  </si>
  <si>
    <t>2016-0756-06</t>
  </si>
  <si>
    <t>2016-0756-05</t>
  </si>
  <si>
    <t>2016-0756-04</t>
  </si>
  <si>
    <t>2016-0756-03</t>
  </si>
  <si>
    <t>2016-0756-02</t>
  </si>
  <si>
    <t>2016-0756-01</t>
  </si>
  <si>
    <t>2016-0755-09</t>
  </si>
  <si>
    <t>2016-0755-08</t>
  </si>
  <si>
    <t>2016-0755-07</t>
  </si>
  <si>
    <t>2016-0755-06</t>
  </si>
  <si>
    <t>2016-0755-05</t>
  </si>
  <si>
    <t>2016-0755-04</t>
  </si>
  <si>
    <t>2016-0761-05</t>
  </si>
  <si>
    <t>2016-0761-04</t>
  </si>
  <si>
    <t>2016-0761-03</t>
  </si>
  <si>
    <t>2016-0761-02</t>
  </si>
  <si>
    <t>2016-0761-01</t>
  </si>
  <si>
    <t>2016-0760-09</t>
  </si>
  <si>
    <t>2016-0760-08</t>
  </si>
  <si>
    <t>2016-0760-07</t>
  </si>
  <si>
    <t>2016-0760-06</t>
  </si>
  <si>
    <t>2016-0760-05</t>
  </si>
  <si>
    <t>2016-0760-04</t>
  </si>
  <si>
    <t>2016-0760-03</t>
  </si>
  <si>
    <t>2016-0760-02</t>
  </si>
  <si>
    <t>2016-0760-01</t>
  </si>
  <si>
    <t>2016-0759-10</t>
  </si>
  <si>
    <t>2016-0759-09</t>
  </si>
  <si>
    <t>2016-0759-08</t>
  </si>
  <si>
    <t>2016-0759-07</t>
  </si>
  <si>
    <t>2016-0759-06</t>
  </si>
  <si>
    <t>2016-0759-05</t>
  </si>
  <si>
    <t>2016-0759-04</t>
  </si>
  <si>
    <t>2016-0759-03</t>
  </si>
  <si>
    <t>2016-0759-02</t>
  </si>
  <si>
    <t>2016-0759-01</t>
  </si>
  <si>
    <t>2016-0758-10</t>
  </si>
  <si>
    <t>2016-0758-09</t>
  </si>
  <si>
    <t>2016-0758-08</t>
  </si>
  <si>
    <t>2016-0758-07</t>
  </si>
  <si>
    <t>2016-0758-06</t>
  </si>
  <si>
    <t>2016-0758-05</t>
  </si>
  <si>
    <t>20201110506</t>
  </si>
  <si>
    <t>20201110505</t>
  </si>
  <si>
    <t>20201110504</t>
  </si>
  <si>
    <t>20201110503</t>
  </si>
  <si>
    <t>20201110502</t>
  </si>
  <si>
    <t>20201110501</t>
  </si>
  <si>
    <t>20201109558</t>
  </si>
  <si>
    <t>20201109557</t>
  </si>
  <si>
    <t>20201109556</t>
  </si>
  <si>
    <t>20201109555</t>
  </si>
  <si>
    <t>20201109554</t>
  </si>
  <si>
    <t>20201109553</t>
  </si>
  <si>
    <t>20201109552</t>
  </si>
  <si>
    <t>20201109551</t>
  </si>
  <si>
    <t>20201109550</t>
  </si>
  <si>
    <t>20201109549</t>
  </si>
  <si>
    <t>20201109548</t>
  </si>
  <si>
    <t>20201109547</t>
  </si>
  <si>
    <t>20201109546</t>
  </si>
  <si>
    <t>20201109545</t>
  </si>
  <si>
    <t>20201109544</t>
  </si>
  <si>
    <t>20201109543</t>
  </si>
  <si>
    <t>20201109542</t>
  </si>
  <si>
    <t>20201109541</t>
  </si>
  <si>
    <t>20201109540</t>
  </si>
  <si>
    <t>20201109539</t>
  </si>
  <si>
    <t>20201109538</t>
  </si>
  <si>
    <t>20201109537</t>
  </si>
  <si>
    <t>20201109536</t>
  </si>
  <si>
    <t>20201109535</t>
  </si>
  <si>
    <t>83981</t>
  </si>
  <si>
    <t>83980</t>
  </si>
  <si>
    <t>83979</t>
  </si>
  <si>
    <t>83978</t>
  </si>
  <si>
    <t>83977</t>
  </si>
  <si>
    <t>83976</t>
  </si>
  <si>
    <t>83975</t>
  </si>
  <si>
    <t>83974</t>
  </si>
  <si>
    <t>83973</t>
  </si>
  <si>
    <t>83972</t>
  </si>
  <si>
    <t>83971</t>
  </si>
  <si>
    <t>83970</t>
  </si>
  <si>
    <t>83969</t>
  </si>
  <si>
    <t>83968</t>
  </si>
  <si>
    <t>83967</t>
  </si>
  <si>
    <t>83966</t>
  </si>
  <si>
    <t>83965</t>
  </si>
  <si>
    <t>83964</t>
  </si>
  <si>
    <t>83963</t>
  </si>
  <si>
    <t>83962</t>
  </si>
  <si>
    <t>83961</t>
  </si>
  <si>
    <t>83960</t>
  </si>
  <si>
    <t>83959</t>
  </si>
  <si>
    <t>83958</t>
  </si>
  <si>
    <t>83957</t>
  </si>
  <si>
    <t>83956</t>
  </si>
  <si>
    <t>83955</t>
  </si>
  <si>
    <t>83954</t>
  </si>
  <si>
    <t>83953</t>
  </si>
  <si>
    <t>83952</t>
  </si>
  <si>
    <t>2011097803</t>
  </si>
  <si>
    <t>2011097802</t>
  </si>
  <si>
    <t>2011097507</t>
  </si>
  <si>
    <t>2011097506</t>
  </si>
  <si>
    <t>2011097505</t>
  </si>
  <si>
    <t>2011097503</t>
  </si>
  <si>
    <t>2011097502</t>
  </si>
  <si>
    <t>2011097701</t>
  </si>
  <si>
    <t>2011097602</t>
  </si>
  <si>
    <t>2011096107</t>
  </si>
  <si>
    <t>2011096106</t>
  </si>
  <si>
    <t>2011097808</t>
  </si>
  <si>
    <t>2011097806</t>
  </si>
  <si>
    <t>2011097801</t>
  </si>
  <si>
    <t>2011097508</t>
  </si>
  <si>
    <t>2011097504</t>
  </si>
  <si>
    <t>2011097501</t>
  </si>
  <si>
    <t>2011097608</t>
  </si>
  <si>
    <t>2011097607</t>
  </si>
  <si>
    <t>2011097606</t>
  </si>
  <si>
    <t>2011097605</t>
  </si>
  <si>
    <t>2011097603</t>
  </si>
  <si>
    <t>2011096105</t>
  </si>
  <si>
    <t>2011096103</t>
  </si>
  <si>
    <t>2011096102</t>
  </si>
  <si>
    <t>2011096101</t>
  </si>
  <si>
    <t>2011097807</t>
  </si>
  <si>
    <t>2011097805</t>
  </si>
  <si>
    <t>2011097804</t>
  </si>
  <si>
    <t>2011097601</t>
  </si>
  <si>
    <t>2011096108</t>
  </si>
  <si>
    <t>2011096104</t>
  </si>
  <si>
    <t>2016-0995-04</t>
  </si>
  <si>
    <t>2016-0995-03</t>
  </si>
  <si>
    <t>2016-0995-02</t>
  </si>
  <si>
    <t>2016-0995-01</t>
  </si>
  <si>
    <t>2016-0994-09</t>
  </si>
  <si>
    <t>2016-0994-08</t>
  </si>
  <si>
    <t>2016-0994-07</t>
  </si>
  <si>
    <t>2016-0994-06</t>
  </si>
  <si>
    <t>2016-0994-05</t>
  </si>
  <si>
    <t>2016-0994-04</t>
  </si>
  <si>
    <t>2016-0994-03</t>
  </si>
  <si>
    <t>2016-0994-02</t>
  </si>
  <si>
    <t>2016-0994-01</t>
  </si>
  <si>
    <t>2016-0993-09</t>
  </si>
  <si>
    <t>2016-0993-08</t>
  </si>
  <si>
    <t>2016-0993-07</t>
  </si>
  <si>
    <t>2016-0993-06</t>
  </si>
  <si>
    <t>2016-0993-05</t>
  </si>
  <si>
    <t>2016-0993-04</t>
  </si>
  <si>
    <t>2016-0993-03</t>
  </si>
  <si>
    <t>2016-0993-02</t>
  </si>
  <si>
    <t>2016-0993-01</t>
  </si>
  <si>
    <t>2016-0992-10</t>
  </si>
  <si>
    <t>2016-0992-09</t>
  </si>
  <si>
    <t>2016-0992-08</t>
  </si>
  <si>
    <t>2016-0992-07</t>
  </si>
  <si>
    <t>2016-0992-06</t>
  </si>
  <si>
    <t>2016-0992-05</t>
  </si>
  <si>
    <t>2016-0992-04</t>
  </si>
  <si>
    <t>2016-0992-03</t>
  </si>
  <si>
    <t>2016-0992-02</t>
  </si>
  <si>
    <t>2016-0992-01</t>
  </si>
  <si>
    <t>2016-0991-09</t>
  </si>
  <si>
    <t>2016-0991-08</t>
  </si>
  <si>
    <t>2016-0991-07</t>
  </si>
  <si>
    <t>2016-0991-06</t>
  </si>
  <si>
    <t>2016-0991-05</t>
  </si>
  <si>
    <t>2016-0991-04</t>
  </si>
  <si>
    <t>2016-0991-03</t>
  </si>
  <si>
    <t>2016-0991-02</t>
  </si>
  <si>
    <t>2016-0991-01</t>
  </si>
  <si>
    <t>2016-0990-09</t>
  </si>
  <si>
    <t>2016-0990-08</t>
  </si>
  <si>
    <t>2016-0990-07</t>
  </si>
  <si>
    <t>2016-0990-06</t>
  </si>
  <si>
    <t>2016-0990-05</t>
  </si>
  <si>
    <t>2016-0990-04</t>
  </si>
  <si>
    <t>2016-0990-03</t>
  </si>
  <si>
    <t>2016-0990-02</t>
  </si>
  <si>
    <t>2016-0990-01</t>
  </si>
  <si>
    <t>2016-0989-10</t>
  </si>
  <si>
    <t>2016-0989-09</t>
  </si>
  <si>
    <t>2016-0989-08</t>
  </si>
  <si>
    <t>2016-0989-07</t>
  </si>
  <si>
    <t>2016-0989-06</t>
  </si>
  <si>
    <t>2016-0989-05</t>
  </si>
  <si>
    <t>2016-0989-04</t>
  </si>
  <si>
    <t>2016-0989-03</t>
  </si>
  <si>
    <t>2016-0989-02</t>
  </si>
  <si>
    <t>2016-0989-01</t>
  </si>
  <si>
    <t>K71122-28</t>
  </si>
  <si>
    <t>K71122-27</t>
  </si>
  <si>
    <t>K71122-26</t>
  </si>
  <si>
    <t>K71122-25</t>
  </si>
  <si>
    <t>K71122-24</t>
  </si>
  <si>
    <t>T153-17</t>
  </si>
  <si>
    <t>T153-16</t>
  </si>
  <si>
    <t>9161</t>
  </si>
  <si>
    <t>9160</t>
  </si>
  <si>
    <t>9126</t>
  </si>
  <si>
    <t>9125</t>
  </si>
  <si>
    <t>8853</t>
  </si>
  <si>
    <t>8852</t>
  </si>
  <si>
    <t>8849</t>
  </si>
  <si>
    <t>8535</t>
  </si>
  <si>
    <t>8534</t>
  </si>
  <si>
    <t>8531</t>
  </si>
  <si>
    <t>8530</t>
  </si>
  <si>
    <t>8528</t>
  </si>
  <si>
    <t>2016-0955-03</t>
  </si>
  <si>
    <t>2016-0955-02</t>
  </si>
  <si>
    <t>2016-0955-01</t>
  </si>
  <si>
    <t>2016-0952-09</t>
  </si>
  <si>
    <t>2016-0952-08</t>
  </si>
  <si>
    <t>2016-0952-07</t>
  </si>
  <si>
    <t>2016-0952-06</t>
  </si>
  <si>
    <t>2016-0952-05</t>
  </si>
  <si>
    <t>2016-0952-04</t>
  </si>
  <si>
    <t>2016-0952-03</t>
  </si>
  <si>
    <t>2016-0952-02</t>
  </si>
  <si>
    <t>2016-0952-01</t>
  </si>
  <si>
    <t>2016-0950-08</t>
  </si>
  <si>
    <t>2016-0950-07</t>
  </si>
  <si>
    <t>2016-0950-06</t>
  </si>
  <si>
    <t>2016-0950-05</t>
  </si>
  <si>
    <t>2016-0950-04</t>
  </si>
  <si>
    <t>2016-0950-03</t>
  </si>
  <si>
    <t>2016-0950-02</t>
  </si>
  <si>
    <t>2016-0950-01</t>
  </si>
  <si>
    <t>2016-0949-10</t>
  </si>
  <si>
    <t>2016-0949-09</t>
  </si>
  <si>
    <t>2016-0949-08</t>
  </si>
  <si>
    <t>2016-0949-07</t>
  </si>
  <si>
    <t>2016-0949-06</t>
  </si>
  <si>
    <t>2016-0949-05</t>
  </si>
  <si>
    <t>2016-0949-04</t>
  </si>
  <si>
    <t>2016-0949-03</t>
  </si>
  <si>
    <t>2016-0949-02</t>
  </si>
  <si>
    <t>2016-0949-01</t>
  </si>
  <si>
    <t>2016-0412-08</t>
  </si>
  <si>
    <t>2016-0412-07</t>
  </si>
  <si>
    <t>2016-0412-06</t>
  </si>
  <si>
    <t>2016-0412-05</t>
  </si>
  <si>
    <t>2016-0412-04</t>
  </si>
  <si>
    <t>2016-0412-03</t>
  </si>
  <si>
    <t>2016-0412-02</t>
  </si>
  <si>
    <t>2016-0412-01</t>
  </si>
  <si>
    <t>2016-0411-10</t>
  </si>
  <si>
    <t>2016-0411-09</t>
  </si>
  <si>
    <t>2016-0411-08</t>
  </si>
  <si>
    <t>2016-0411-07</t>
  </si>
  <si>
    <t>2016-0411-06</t>
  </si>
  <si>
    <t>2016-0411-05</t>
  </si>
  <si>
    <t>2016-0411-04</t>
  </si>
  <si>
    <t>2016-0411-03</t>
  </si>
  <si>
    <t>2016-0411-02</t>
  </si>
  <si>
    <t>2016-0411-01</t>
  </si>
  <si>
    <t>2016-0410-10</t>
  </si>
  <si>
    <t>2016-0410-09</t>
  </si>
  <si>
    <t>2016-0410-08</t>
  </si>
  <si>
    <t>2016-0410-07</t>
  </si>
  <si>
    <t>2016-0410-06</t>
  </si>
  <si>
    <t>2016-0410-05</t>
  </si>
  <si>
    <t>2016-0410-04</t>
  </si>
  <si>
    <t>2016-0410-03</t>
  </si>
  <si>
    <t>2016-0410-02</t>
  </si>
  <si>
    <t>2016-0410-01</t>
  </si>
  <si>
    <t>2016-0409-10</t>
  </si>
  <si>
    <t>2016-0409-09</t>
  </si>
  <si>
    <t>2016-0415-06</t>
  </si>
  <si>
    <t>2016-0415-05</t>
  </si>
  <si>
    <t>2016-0415-04</t>
  </si>
  <si>
    <t>2016-0415-03</t>
  </si>
  <si>
    <t>2016-0415-02</t>
  </si>
  <si>
    <t>2016-0415-01</t>
  </si>
  <si>
    <t>2016-0414-10</t>
  </si>
  <si>
    <t>2016-0414-09</t>
  </si>
  <si>
    <t>2016-0414-08</t>
  </si>
  <si>
    <t>2016-0414-07</t>
  </si>
  <si>
    <t>2016-0414-06</t>
  </si>
  <si>
    <t>2016-0414-05</t>
  </si>
  <si>
    <t>2016-0414-04</t>
  </si>
  <si>
    <t>2016-0414-03</t>
  </si>
  <si>
    <t>2016-0414-02</t>
  </si>
  <si>
    <t>2016-0414-01</t>
  </si>
  <si>
    <t>2016-0413-11</t>
  </si>
  <si>
    <t>2016-0413-10</t>
  </si>
  <si>
    <t>2016-0413-09</t>
  </si>
  <si>
    <t>2016-0413-08</t>
  </si>
  <si>
    <t>2016-0413-07</t>
  </si>
  <si>
    <t>2016-0413-06</t>
  </si>
  <si>
    <t>2016-0413-05</t>
  </si>
  <si>
    <t>2016-0413-04</t>
  </si>
  <si>
    <t>2016-0413-03</t>
  </si>
  <si>
    <t>2016-0413-02</t>
  </si>
  <si>
    <t>2016-0413-01</t>
  </si>
  <si>
    <t>2016-0412-11</t>
  </si>
  <si>
    <t>2016-0412-10</t>
  </si>
  <si>
    <t>2016-0412-09</t>
  </si>
  <si>
    <t>2016-0430-05</t>
  </si>
  <si>
    <t>2016-0430-04</t>
  </si>
  <si>
    <t>2016-0430-03</t>
  </si>
  <si>
    <t>2016-0430-02</t>
  </si>
  <si>
    <t>2016-0430-01</t>
  </si>
  <si>
    <t>2016-0429-10</t>
  </si>
  <si>
    <t>2016-0429-09</t>
  </si>
  <si>
    <t>2016-0429-08</t>
  </si>
  <si>
    <t>2016-0429-07</t>
  </si>
  <si>
    <t>2016-0429-06</t>
  </si>
  <si>
    <t>2016-0429-05</t>
  </si>
  <si>
    <t>2016-0429-04</t>
  </si>
  <si>
    <t>2016-0429-03</t>
  </si>
  <si>
    <t>2016-0429-02</t>
  </si>
  <si>
    <t>2016-0429-01</t>
  </si>
  <si>
    <t>2016-0428-10</t>
  </si>
  <si>
    <t>2016-0428-09</t>
  </si>
  <si>
    <t>2016-0428-08</t>
  </si>
  <si>
    <t>2016-0428-07</t>
  </si>
  <si>
    <t>2016-0428-06</t>
  </si>
  <si>
    <t>2016-0428-05</t>
  </si>
  <si>
    <t>2016-0428-04</t>
  </si>
  <si>
    <t>2016-0428-03</t>
  </si>
  <si>
    <t>2016-0428-02</t>
  </si>
  <si>
    <t>2016-0428-01</t>
  </si>
  <si>
    <t>2016-0427-10</t>
  </si>
  <si>
    <t>2016-0427-09</t>
  </si>
  <si>
    <t>2016-0427-08</t>
  </si>
  <si>
    <t>2016-0427-07</t>
  </si>
  <si>
    <t>2016-0427-06</t>
  </si>
  <si>
    <t>631</t>
  </si>
  <si>
    <t>630</t>
  </si>
  <si>
    <t>629</t>
  </si>
  <si>
    <t>626</t>
  </si>
  <si>
    <t>625</t>
  </si>
  <si>
    <t>624</t>
  </si>
  <si>
    <t>623</t>
  </si>
  <si>
    <t>622</t>
  </si>
  <si>
    <t>621</t>
  </si>
  <si>
    <t>620</t>
  </si>
  <si>
    <t>618</t>
  </si>
  <si>
    <t>617</t>
  </si>
  <si>
    <t>616</t>
  </si>
  <si>
    <t>614</t>
  </si>
  <si>
    <t>612</t>
  </si>
  <si>
    <t>611</t>
  </si>
  <si>
    <t>610</t>
  </si>
  <si>
    <t>609</t>
  </si>
  <si>
    <t>601</t>
  </si>
  <si>
    <t>344</t>
  </si>
  <si>
    <t>343</t>
  </si>
  <si>
    <t>342</t>
  </si>
  <si>
    <t>341</t>
  </si>
  <si>
    <t>339</t>
  </si>
  <si>
    <t>338</t>
  </si>
  <si>
    <t>334</t>
  </si>
  <si>
    <t>332</t>
  </si>
  <si>
    <t>329</t>
  </si>
  <si>
    <t>327</t>
  </si>
  <si>
    <t>325</t>
  </si>
  <si>
    <t>324</t>
  </si>
  <si>
    <t>321</t>
  </si>
  <si>
    <t>320</t>
  </si>
  <si>
    <t>318</t>
  </si>
  <si>
    <t>316</t>
  </si>
  <si>
    <t>314</t>
  </si>
  <si>
    <t>201010877</t>
  </si>
  <si>
    <t>201010878</t>
  </si>
  <si>
    <t>201010879</t>
  </si>
  <si>
    <t>201010880</t>
  </si>
  <si>
    <t>201010881</t>
  </si>
  <si>
    <t>201010882</t>
  </si>
  <si>
    <t>201010883</t>
  </si>
  <si>
    <t>201010884</t>
  </si>
  <si>
    <t>201010885</t>
  </si>
  <si>
    <t>201010886</t>
  </si>
  <si>
    <t>201010887</t>
  </si>
  <si>
    <t>201010888</t>
  </si>
  <si>
    <t>201010889</t>
  </si>
  <si>
    <t>201010890</t>
  </si>
  <si>
    <t>201010891</t>
  </si>
  <si>
    <t>201010892</t>
  </si>
  <si>
    <t>201010893</t>
  </si>
  <si>
    <t>201010894</t>
  </si>
  <si>
    <t>201010895</t>
  </si>
  <si>
    <t>201010896</t>
  </si>
  <si>
    <t>201010897</t>
  </si>
  <si>
    <t>201010898</t>
  </si>
  <si>
    <t>201010899</t>
  </si>
  <si>
    <t>201010900</t>
  </si>
  <si>
    <t>201010901</t>
  </si>
  <si>
    <t>201010902</t>
  </si>
  <si>
    <t>201010903</t>
  </si>
  <si>
    <t>201010904</t>
  </si>
  <si>
    <t>201010905</t>
  </si>
  <si>
    <t>201010906</t>
  </si>
  <si>
    <t>2015013601</t>
  </si>
  <si>
    <t>2015013602</t>
  </si>
  <si>
    <t>2015013607</t>
  </si>
  <si>
    <t>2015013702</t>
  </si>
  <si>
    <t>2015013703</t>
  </si>
  <si>
    <t>2015013705</t>
  </si>
  <si>
    <t>2015013706</t>
  </si>
  <si>
    <t>2015013707</t>
  </si>
  <si>
    <t>2015013708</t>
  </si>
  <si>
    <t>2015013709</t>
  </si>
  <si>
    <t>AR2951</t>
  </si>
  <si>
    <t>AR2952</t>
  </si>
  <si>
    <t>AR2953</t>
  </si>
  <si>
    <t>AR2954</t>
  </si>
  <si>
    <t>AR2955</t>
  </si>
  <si>
    <t>AR2956</t>
  </si>
  <si>
    <t>AR2957</t>
  </si>
  <si>
    <t>AR2958</t>
  </si>
  <si>
    <t>AR2959</t>
  </si>
  <si>
    <t>AR2960</t>
  </si>
  <si>
    <t>AR2961</t>
  </si>
  <si>
    <t>AR2962</t>
  </si>
  <si>
    <t>AR2963</t>
  </si>
  <si>
    <t>AR2964</t>
  </si>
  <si>
    <t>AR2965</t>
  </si>
  <si>
    <t>RC968</t>
  </si>
  <si>
    <t>RC969</t>
  </si>
  <si>
    <t>RC970</t>
  </si>
  <si>
    <t>RC971</t>
  </si>
  <si>
    <t>RC972</t>
  </si>
  <si>
    <t>RC973</t>
  </si>
  <si>
    <t>RC974</t>
  </si>
  <si>
    <t>RC975</t>
  </si>
  <si>
    <t>RC976</t>
  </si>
  <si>
    <t>RC977</t>
  </si>
  <si>
    <t>RC978</t>
  </si>
  <si>
    <t>RC979</t>
  </si>
  <si>
    <t>RC980</t>
  </si>
  <si>
    <t>RC981</t>
  </si>
  <si>
    <t>RC982</t>
  </si>
  <si>
    <t>2020-2381-01</t>
  </si>
  <si>
    <t>2020-2381-02</t>
  </si>
  <si>
    <t>2020-2381-03</t>
  </si>
  <si>
    <t>2020-2381-04</t>
  </si>
  <si>
    <t>2020-2381-05</t>
  </si>
  <si>
    <t>2020-2381-06</t>
  </si>
  <si>
    <t>2020-2381-07</t>
  </si>
  <si>
    <t>201205617</t>
  </si>
  <si>
    <t>201205618</t>
  </si>
  <si>
    <t>201205619</t>
  </si>
  <si>
    <t>201205620</t>
  </si>
  <si>
    <t>201205621</t>
  </si>
  <si>
    <t>201205622</t>
  </si>
  <si>
    <t>201205623</t>
  </si>
  <si>
    <t>201205624</t>
  </si>
  <si>
    <t>201205625</t>
  </si>
  <si>
    <t>201205626</t>
  </si>
  <si>
    <t>201205627</t>
  </si>
  <si>
    <t>201205628</t>
  </si>
  <si>
    <t>201205629</t>
  </si>
  <si>
    <t>201205630</t>
  </si>
  <si>
    <t>201205631</t>
  </si>
  <si>
    <t>201205632</t>
  </si>
  <si>
    <t>201205633</t>
  </si>
  <si>
    <t>201205634</t>
  </si>
  <si>
    <t>201205635</t>
  </si>
  <si>
    <t>201205636</t>
  </si>
  <si>
    <t>201205637</t>
  </si>
  <si>
    <t>201205638</t>
  </si>
  <si>
    <t>201205639</t>
  </si>
  <si>
    <t>201205640</t>
  </si>
  <si>
    <t>F8700</t>
  </si>
  <si>
    <t>F8701</t>
  </si>
  <si>
    <t>F8702</t>
  </si>
  <si>
    <t>F8703</t>
  </si>
  <si>
    <t>F8704</t>
  </si>
  <si>
    <t>F8705</t>
  </si>
  <si>
    <t>F8706</t>
  </si>
  <si>
    <t>F8707</t>
  </si>
  <si>
    <t>F8708</t>
  </si>
  <si>
    <t>F8709</t>
  </si>
  <si>
    <t>F8710</t>
  </si>
  <si>
    <t>F8711</t>
  </si>
  <si>
    <t>U1222</t>
  </si>
  <si>
    <t>U1700</t>
  </si>
  <si>
    <t>U1708</t>
  </si>
  <si>
    <t>U1703</t>
  </si>
  <si>
    <t>U1704</t>
  </si>
  <si>
    <t>U1190</t>
  </si>
  <si>
    <t>U1194</t>
  </si>
  <si>
    <t>U1197</t>
  </si>
  <si>
    <t>U1198</t>
  </si>
  <si>
    <t>U1201</t>
  </si>
  <si>
    <t>U1220</t>
  </si>
  <si>
    <t>T3404</t>
  </si>
  <si>
    <t>T3405</t>
  </si>
  <si>
    <t>T3406</t>
  </si>
  <si>
    <t>T3407</t>
  </si>
  <si>
    <t>T3378</t>
  </si>
  <si>
    <t>T3390</t>
  </si>
  <si>
    <t>T3391</t>
  </si>
  <si>
    <t>T3392</t>
  </si>
  <si>
    <t>T3393</t>
  </si>
  <si>
    <t>T3394</t>
  </si>
  <si>
    <t>T3395</t>
  </si>
  <si>
    <t>T3396</t>
  </si>
  <si>
    <t>T3397</t>
  </si>
  <si>
    <t>T3398</t>
  </si>
  <si>
    <t>T3399</t>
  </si>
  <si>
    <t>T3400</t>
  </si>
  <si>
    <t>T3401</t>
  </si>
  <si>
    <t>T3402</t>
  </si>
  <si>
    <t>T3403</t>
  </si>
  <si>
    <t>6115609</t>
  </si>
  <si>
    <t>6120704</t>
  </si>
  <si>
    <t>6120706</t>
  </si>
  <si>
    <t>6120707</t>
  </si>
  <si>
    <t>6120708</t>
  </si>
  <si>
    <t>6121301</t>
  </si>
  <si>
    <t>6121302</t>
  </si>
  <si>
    <t>6121304</t>
  </si>
  <si>
    <t>6121305</t>
  </si>
  <si>
    <t>6121306</t>
  </si>
  <si>
    <t>6121307</t>
  </si>
  <si>
    <t>6121308</t>
  </si>
  <si>
    <t>6155209</t>
  </si>
  <si>
    <t>6155801</t>
  </si>
  <si>
    <t>6155802</t>
  </si>
  <si>
    <t>6155803</t>
  </si>
  <si>
    <t>6155804</t>
  </si>
  <si>
    <t>6155805</t>
  </si>
  <si>
    <t>6155806</t>
  </si>
  <si>
    <t>6155807</t>
  </si>
  <si>
    <t>6155808</t>
  </si>
  <si>
    <t>6155809</t>
  </si>
  <si>
    <t>6155902</t>
  </si>
  <si>
    <t>6155903</t>
  </si>
  <si>
    <t>6155904</t>
  </si>
  <si>
    <t>6155905</t>
  </si>
  <si>
    <t>6155906</t>
  </si>
  <si>
    <t>6155907</t>
  </si>
  <si>
    <t>6155908</t>
  </si>
  <si>
    <t>6155909</t>
  </si>
  <si>
    <t>6160803</t>
  </si>
  <si>
    <t>6160804</t>
  </si>
  <si>
    <t>6160807</t>
  </si>
  <si>
    <t>6160809</t>
  </si>
  <si>
    <t>6160810</t>
  </si>
  <si>
    <t>6161502</t>
  </si>
  <si>
    <t>3102707</t>
  </si>
  <si>
    <t>3102705</t>
  </si>
  <si>
    <t>3102407</t>
  </si>
  <si>
    <t>3102405</t>
  </si>
  <si>
    <t>3102403</t>
  </si>
  <si>
    <t>3102401</t>
  </si>
  <si>
    <t>3100710</t>
  </si>
  <si>
    <t>3100709</t>
  </si>
  <si>
    <t>3100708</t>
  </si>
  <si>
    <t>3100707</t>
  </si>
  <si>
    <t>3100706</t>
  </si>
  <si>
    <t>3100705</t>
  </si>
  <si>
    <t>3102210</t>
  </si>
  <si>
    <t>3102209</t>
  </si>
  <si>
    <t>3102208</t>
  </si>
  <si>
    <t>3102206</t>
  </si>
  <si>
    <t>3102205</t>
  </si>
  <si>
    <t>3102204</t>
  </si>
  <si>
    <t>3102203</t>
  </si>
  <si>
    <t>3102202</t>
  </si>
  <si>
    <t>3102201</t>
  </si>
  <si>
    <t>3101407</t>
  </si>
  <si>
    <t>3101406</t>
  </si>
  <si>
    <t>3101405</t>
  </si>
  <si>
    <t>3101404</t>
  </si>
  <si>
    <t>3101403</t>
  </si>
  <si>
    <t>3101402</t>
  </si>
  <si>
    <t>3101401</t>
  </si>
  <si>
    <t>3101207</t>
  </si>
  <si>
    <t>3101203</t>
  </si>
  <si>
    <t>3101108</t>
  </si>
  <si>
    <t>3101106</t>
  </si>
  <si>
    <t>3101105</t>
  </si>
  <si>
    <t>3101104</t>
  </si>
  <si>
    <t>3101102</t>
  </si>
  <si>
    <t>3101101</t>
  </si>
  <si>
    <t>201205507</t>
  </si>
  <si>
    <t>201212102</t>
  </si>
  <si>
    <t>201212103</t>
  </si>
  <si>
    <t>201212104</t>
  </si>
  <si>
    <t>201212105</t>
  </si>
  <si>
    <t>201212106</t>
  </si>
  <si>
    <t>201212107</t>
  </si>
  <si>
    <t>201212108</t>
  </si>
  <si>
    <t>201212109</t>
  </si>
  <si>
    <t>201212110</t>
  </si>
  <si>
    <t>201212111</t>
  </si>
  <si>
    <t>201212112</t>
  </si>
  <si>
    <t>201212113</t>
  </si>
  <si>
    <t>201212114</t>
  </si>
  <si>
    <t>201212115</t>
  </si>
  <si>
    <t>201212116</t>
  </si>
  <si>
    <t>201212117</t>
  </si>
  <si>
    <t>201212118</t>
  </si>
  <si>
    <t>201212119</t>
  </si>
  <si>
    <t>201212120</t>
  </si>
  <si>
    <t>201212121</t>
  </si>
  <si>
    <t>201212122</t>
  </si>
  <si>
    <t>201212123</t>
  </si>
  <si>
    <t>201212201</t>
  </si>
  <si>
    <t>201212202</t>
  </si>
  <si>
    <t>201205496</t>
  </si>
  <si>
    <t>201205497</t>
  </si>
  <si>
    <t>201205498</t>
  </si>
  <si>
    <t>201205499</t>
  </si>
  <si>
    <t>201205500</t>
  </si>
  <si>
    <t>201205501</t>
  </si>
  <si>
    <t>201205502</t>
  </si>
  <si>
    <t>201205503</t>
  </si>
  <si>
    <t>201205504</t>
  </si>
  <si>
    <t>201205505</t>
  </si>
  <si>
    <t>201205506</t>
  </si>
  <si>
    <t>201205647</t>
  </si>
  <si>
    <t>201205648</t>
  </si>
  <si>
    <t>201205649</t>
  </si>
  <si>
    <t>201205650</t>
  </si>
  <si>
    <t>201205651</t>
  </si>
  <si>
    <t>201205652</t>
  </si>
  <si>
    <t>201205653</t>
  </si>
  <si>
    <t>201205654</t>
  </si>
  <si>
    <t>201205655</t>
  </si>
  <si>
    <t>201205656</t>
  </si>
  <si>
    <t>201211641</t>
  </si>
  <si>
    <t>201211642</t>
  </si>
  <si>
    <t>201211643</t>
  </si>
  <si>
    <t>201211644</t>
  </si>
  <si>
    <t>201211645</t>
  </si>
  <si>
    <t>201211646</t>
  </si>
  <si>
    <t>201211647</t>
  </si>
  <si>
    <t>201211648</t>
  </si>
  <si>
    <t>201211649</t>
  </si>
  <si>
    <t>201211901</t>
  </si>
  <si>
    <t>201211902</t>
  </si>
  <si>
    <t>201211903</t>
  </si>
  <si>
    <t>201211904</t>
  </si>
  <si>
    <t>201211905</t>
  </si>
  <si>
    <t>201211906</t>
  </si>
  <si>
    <t>201211907</t>
  </si>
  <si>
    <t>201211908</t>
  </si>
  <si>
    <t>201211909</t>
  </si>
  <si>
    <t>201211910</t>
  </si>
  <si>
    <t>201211911</t>
  </si>
  <si>
    <t>201211942</t>
  </si>
  <si>
    <t>201211943</t>
  </si>
  <si>
    <t>201211944</t>
  </si>
  <si>
    <t>201211945</t>
  </si>
  <si>
    <t>201211946</t>
  </si>
  <si>
    <t>201212101</t>
  </si>
  <si>
    <t>200900489</t>
  </si>
  <si>
    <t>200900490</t>
  </si>
  <si>
    <t>200900493</t>
  </si>
  <si>
    <t>200900494</t>
  </si>
  <si>
    <t>200900497</t>
  </si>
  <si>
    <t>200900499</t>
  </si>
  <si>
    <t>200900502</t>
  </si>
  <si>
    <t>200900505</t>
  </si>
  <si>
    <t>200900509</t>
  </si>
  <si>
    <t>200900513</t>
  </si>
  <si>
    <t>200900516</t>
  </si>
  <si>
    <t>200900551</t>
  </si>
  <si>
    <t>200900553</t>
  </si>
  <si>
    <t>200900554</t>
  </si>
  <si>
    <t>200900555</t>
  </si>
  <si>
    <t>200900556</t>
  </si>
  <si>
    <t>200900557</t>
  </si>
  <si>
    <t>200900558</t>
  </si>
  <si>
    <t>200900559</t>
  </si>
  <si>
    <t>200900560</t>
  </si>
  <si>
    <t>200900561</t>
  </si>
  <si>
    <t>200900562</t>
  </si>
  <si>
    <t>200900563</t>
  </si>
  <si>
    <t>200900564</t>
  </si>
  <si>
    <t>200900566</t>
  </si>
  <si>
    <t>200900567</t>
  </si>
  <si>
    <t>200900568</t>
  </si>
  <si>
    <t>200900569</t>
  </si>
  <si>
    <t>200900570</t>
  </si>
  <si>
    <t>200900571</t>
  </si>
  <si>
    <t>200900573</t>
  </si>
  <si>
    <t>200900575</t>
  </si>
  <si>
    <t>200900576</t>
  </si>
  <si>
    <t>200900577</t>
  </si>
  <si>
    <t>200900578</t>
  </si>
  <si>
    <t>200900581</t>
  </si>
  <si>
    <t>HH4262</t>
  </si>
  <si>
    <t>HH4255</t>
  </si>
  <si>
    <t>HH4253</t>
  </si>
  <si>
    <t>HH4243</t>
  </si>
  <si>
    <t>HH4241</t>
  </si>
  <si>
    <t>HH4237</t>
  </si>
  <si>
    <t>HH4234</t>
  </si>
  <si>
    <t>182035028</t>
  </si>
  <si>
    <t>182034219</t>
  </si>
  <si>
    <t>182032127</t>
  </si>
  <si>
    <t>270.9993516</t>
  </si>
  <si>
    <t>19600479</t>
  </si>
  <si>
    <t>19600478</t>
  </si>
  <si>
    <t>19600477</t>
  </si>
  <si>
    <t>19600476</t>
  </si>
  <si>
    <t>19600475</t>
  </si>
  <si>
    <t>19600474</t>
  </si>
  <si>
    <t>19600473</t>
  </si>
  <si>
    <t>19600472</t>
  </si>
  <si>
    <t>19600471</t>
  </si>
  <si>
    <t>198070141</t>
  </si>
  <si>
    <t>198070140</t>
  </si>
  <si>
    <t>198070139</t>
  </si>
  <si>
    <t>198070138</t>
  </si>
  <si>
    <t>198068225</t>
  </si>
  <si>
    <t>198068224</t>
  </si>
  <si>
    <t>198068223</t>
  </si>
  <si>
    <t>198068222</t>
  </si>
  <si>
    <t>198068221</t>
  </si>
  <si>
    <t>198068220</t>
  </si>
  <si>
    <t>198068219</t>
  </si>
  <si>
    <t>198068218</t>
  </si>
  <si>
    <t>198068217</t>
  </si>
  <si>
    <t>198068216</t>
  </si>
  <si>
    <t>198068215</t>
  </si>
  <si>
    <t>198068214</t>
  </si>
  <si>
    <t>148401</t>
  </si>
  <si>
    <t>148505</t>
  </si>
  <si>
    <t>149902</t>
  </si>
  <si>
    <t>153604</t>
  </si>
  <si>
    <t>156104</t>
  </si>
  <si>
    <t>156201</t>
  </si>
  <si>
    <t>156403</t>
  </si>
  <si>
    <t>156801</t>
  </si>
  <si>
    <t>157001</t>
  </si>
  <si>
    <t>37201</t>
  </si>
  <si>
    <t>37202</t>
  </si>
  <si>
    <t>37301</t>
  </si>
  <si>
    <t>37304</t>
  </si>
  <si>
    <t>37305</t>
  </si>
  <si>
    <t>38103</t>
  </si>
  <si>
    <t>38603</t>
  </si>
  <si>
    <t>38701</t>
  </si>
  <si>
    <t>38805</t>
  </si>
  <si>
    <t>38902</t>
  </si>
  <si>
    <t>39004</t>
  </si>
  <si>
    <t>39105</t>
  </si>
  <si>
    <t>39203</t>
  </si>
  <si>
    <t>39302</t>
  </si>
  <si>
    <t>39404</t>
  </si>
  <si>
    <t>39502</t>
  </si>
  <si>
    <t>39504</t>
  </si>
  <si>
    <t>39703</t>
  </si>
  <si>
    <t>39801</t>
  </si>
  <si>
    <t>39802</t>
  </si>
  <si>
    <t>43905</t>
  </si>
  <si>
    <t>63303</t>
  </si>
  <si>
    <t>63701</t>
  </si>
  <si>
    <t>63702</t>
  </si>
  <si>
    <t>66201</t>
  </si>
  <si>
    <t>78706</t>
  </si>
  <si>
    <t>96702</t>
  </si>
  <si>
    <t>KPC0845</t>
  </si>
  <si>
    <t>KPC1015</t>
  </si>
  <si>
    <t>KPC1124</t>
  </si>
  <si>
    <t>KPC1181</t>
  </si>
  <si>
    <t>KPC1272</t>
  </si>
  <si>
    <t>KPC1794</t>
  </si>
  <si>
    <t>KPC1802</t>
  </si>
  <si>
    <t>KPC1971</t>
  </si>
  <si>
    <t>KPC1972</t>
  </si>
  <si>
    <t>KPC1973</t>
  </si>
  <si>
    <t>KPC1974</t>
  </si>
  <si>
    <t>KPC2072</t>
  </si>
  <si>
    <t>KPC2073</t>
  </si>
  <si>
    <t>KPC2143</t>
  </si>
  <si>
    <t>KPC2152</t>
  </si>
  <si>
    <t>KPC2221</t>
  </si>
  <si>
    <t>KPC2262</t>
  </si>
  <si>
    <t>KPC2291</t>
  </si>
  <si>
    <t>KPC3143</t>
  </si>
  <si>
    <t>KPM4302</t>
  </si>
  <si>
    <t>KPM4852</t>
  </si>
  <si>
    <t>KPM4853</t>
  </si>
  <si>
    <t>KPM4854</t>
  </si>
  <si>
    <t>KPM5043</t>
  </si>
  <si>
    <t>KPM5241</t>
  </si>
  <si>
    <t>KPM5242</t>
  </si>
  <si>
    <t>KPM5295</t>
  </si>
  <si>
    <t>KPM5372</t>
  </si>
  <si>
    <t>KPM5392</t>
  </si>
  <si>
    <t>KPM5394</t>
  </si>
  <si>
    <t>KPM5395</t>
  </si>
  <si>
    <t>KPM5441</t>
  </si>
  <si>
    <t>KPM5485</t>
  </si>
  <si>
    <t>KPM5495</t>
  </si>
  <si>
    <t>KPM5612</t>
  </si>
  <si>
    <t>KPM5613</t>
  </si>
  <si>
    <t>KPC0043</t>
  </si>
  <si>
    <t>KPC0052</t>
  </si>
  <si>
    <t>KPC0055</t>
  </si>
  <si>
    <t>KPC0095</t>
  </si>
  <si>
    <t>KPC0102</t>
  </si>
  <si>
    <t>KPC0155</t>
  </si>
  <si>
    <t>KPC0165</t>
  </si>
  <si>
    <t>KPC0202</t>
  </si>
  <si>
    <t>KPC0223</t>
  </si>
  <si>
    <t>KPC0363</t>
  </si>
  <si>
    <t>KPC0413</t>
  </si>
  <si>
    <t>KPC0955</t>
  </si>
  <si>
    <t>KPC1822</t>
  </si>
  <si>
    <t>KPC2062</t>
  </si>
  <si>
    <t>KPC2065</t>
  </si>
  <si>
    <t>KPC2115</t>
  </si>
  <si>
    <t>KPC2153</t>
  </si>
  <si>
    <t>KPC2154</t>
  </si>
  <si>
    <t>KPC2172</t>
  </si>
  <si>
    <t>KPC2203</t>
  </si>
  <si>
    <t>KPC2222</t>
  </si>
  <si>
    <t>KPC2233</t>
  </si>
  <si>
    <t>KPC2271</t>
  </si>
  <si>
    <t>KPC2281</t>
  </si>
  <si>
    <t>KPC2331</t>
  </si>
  <si>
    <t>KPC2332</t>
  </si>
  <si>
    <t>KPM4331</t>
  </si>
  <si>
    <t>KPM4391</t>
  </si>
  <si>
    <t>KPM4393</t>
  </si>
  <si>
    <t>KPM4413</t>
  </si>
  <si>
    <t>KPM4493</t>
  </si>
  <si>
    <t>KPM5364</t>
  </si>
  <si>
    <t>KPM5404</t>
  </si>
  <si>
    <t>KPM5453</t>
  </si>
  <si>
    <t>KPM5563</t>
  </si>
  <si>
    <t>KPN2012</t>
  </si>
  <si>
    <t>20080415D1</t>
  </si>
  <si>
    <t>20080416A3</t>
  </si>
  <si>
    <t>20080416G1</t>
  </si>
  <si>
    <t>20080416H3</t>
  </si>
  <si>
    <t>20080416H4</t>
  </si>
  <si>
    <t>20080417A2</t>
  </si>
  <si>
    <t>20080417A3</t>
  </si>
  <si>
    <t>20080417C3</t>
  </si>
  <si>
    <t>20080417D1</t>
  </si>
  <si>
    <t>20080417E4</t>
  </si>
  <si>
    <t>20080417E5</t>
  </si>
  <si>
    <t>20080417F2</t>
  </si>
  <si>
    <t>20080417F6</t>
  </si>
  <si>
    <t>20080417G2</t>
  </si>
  <si>
    <t>20080417G4</t>
  </si>
  <si>
    <t>20080417G5</t>
  </si>
  <si>
    <t>20080417G8</t>
  </si>
  <si>
    <t>20080417H1</t>
  </si>
  <si>
    <t>20080417H2</t>
  </si>
  <si>
    <t>20080417H4</t>
  </si>
  <si>
    <t>20080418B1</t>
  </si>
  <si>
    <t>20080418C7</t>
  </si>
  <si>
    <t>20080418D8</t>
  </si>
  <si>
    <t>20080418E2</t>
  </si>
  <si>
    <t>20080418E3</t>
  </si>
  <si>
    <t>20080418G8</t>
  </si>
  <si>
    <t>20080418H1</t>
  </si>
  <si>
    <t>20080418H2</t>
  </si>
  <si>
    <t>20080419A3</t>
  </si>
  <si>
    <t>20080419E4</t>
  </si>
  <si>
    <t>20080419E8</t>
  </si>
  <si>
    <t>20080419J3</t>
  </si>
  <si>
    <t>20080419J5</t>
  </si>
  <si>
    <t>20080419J8</t>
  </si>
  <si>
    <t>20080419K1</t>
  </si>
  <si>
    <t>20080419K2</t>
  </si>
  <si>
    <t>20080312D8</t>
  </si>
  <si>
    <t>20080312C6</t>
  </si>
  <si>
    <t>20080312B3</t>
  </si>
  <si>
    <t>20080312A7</t>
  </si>
  <si>
    <t>20080311F5</t>
  </si>
  <si>
    <t>20080311B5</t>
  </si>
  <si>
    <t>20080222G5</t>
  </si>
  <si>
    <t>20080214B5</t>
  </si>
  <si>
    <t>20080219A2</t>
  </si>
  <si>
    <t>20080219B3</t>
  </si>
  <si>
    <t>20080219B4</t>
  </si>
  <si>
    <t>20080219C6</t>
  </si>
  <si>
    <t>20080219D3</t>
  </si>
  <si>
    <t>20080219G7</t>
  </si>
  <si>
    <t>20080219H1</t>
  </si>
  <si>
    <t>9216202</t>
  </si>
  <si>
    <t>9216203</t>
  </si>
  <si>
    <t>9216204</t>
  </si>
  <si>
    <t>9216205</t>
  </si>
  <si>
    <t>9216206</t>
  </si>
  <si>
    <t>9216207</t>
  </si>
  <si>
    <t>9216208</t>
  </si>
  <si>
    <t>9216301</t>
  </si>
  <si>
    <t>9216303</t>
  </si>
  <si>
    <t>9216304</t>
  </si>
  <si>
    <t>9216305</t>
  </si>
  <si>
    <t>9216306</t>
  </si>
  <si>
    <t>9216307</t>
  </si>
  <si>
    <t>9216308</t>
  </si>
  <si>
    <t>9222306</t>
  </si>
  <si>
    <t>9222307</t>
  </si>
  <si>
    <t>9222308</t>
  </si>
  <si>
    <t>9222309</t>
  </si>
  <si>
    <t>9240701</t>
  </si>
  <si>
    <t>9240702</t>
  </si>
  <si>
    <t>9240703</t>
  </si>
  <si>
    <t>9240704</t>
  </si>
  <si>
    <t>9240705</t>
  </si>
  <si>
    <t>9240706</t>
  </si>
  <si>
    <t>9240707</t>
  </si>
  <si>
    <t>9240708</t>
  </si>
  <si>
    <t>9240801</t>
  </si>
  <si>
    <t>9240802</t>
  </si>
  <si>
    <t>9240803</t>
  </si>
  <si>
    <t>9240804</t>
  </si>
  <si>
    <t>9240805</t>
  </si>
  <si>
    <t>9240806</t>
  </si>
  <si>
    <t>9240807</t>
  </si>
  <si>
    <t>9240808</t>
  </si>
  <si>
    <t>9245801</t>
  </si>
  <si>
    <t>9245802</t>
  </si>
  <si>
    <t>KPH9437</t>
  </si>
  <si>
    <t>KPH9452</t>
  </si>
  <si>
    <t>KPH9464</t>
  </si>
  <si>
    <t>KPH9466</t>
  </si>
  <si>
    <t>KPH9536</t>
  </si>
  <si>
    <t>KPH9537</t>
  </si>
  <si>
    <t>KPH9585</t>
  </si>
  <si>
    <t>KPH9587</t>
  </si>
  <si>
    <t>KPH7520</t>
  </si>
  <si>
    <t>KPH7521</t>
  </si>
  <si>
    <t>KPH7523</t>
  </si>
  <si>
    <t>KPH7526</t>
  </si>
  <si>
    <t>KPH9146</t>
  </si>
  <si>
    <t>KPH9181</t>
  </si>
  <si>
    <t>KPH9183</t>
  </si>
  <si>
    <t>KPH9213</t>
  </si>
  <si>
    <t>KPH9217</t>
  </si>
  <si>
    <t>KPH9240</t>
  </si>
  <si>
    <t>KPH9262</t>
  </si>
  <si>
    <t>KPH9265</t>
  </si>
  <si>
    <t>KPH9277</t>
  </si>
  <si>
    <t>KPH9281</t>
  </si>
  <si>
    <t>KPH9297</t>
  </si>
  <si>
    <t>KPH9303</t>
  </si>
  <si>
    <t>KPH9306</t>
  </si>
  <si>
    <t>KPH9324</t>
  </si>
  <si>
    <t>KPH9326</t>
  </si>
  <si>
    <t>KPH9334</t>
  </si>
  <si>
    <t>KPH9341</t>
  </si>
  <si>
    <t>KPH9346</t>
  </si>
  <si>
    <t>KPH9363</t>
  </si>
  <si>
    <t>KPH9367</t>
  </si>
  <si>
    <t>KPH9373</t>
  </si>
  <si>
    <t>KPH9376</t>
  </si>
  <si>
    <t>KPH9377</t>
  </si>
  <si>
    <t>KPH9432</t>
  </si>
  <si>
    <t>9231903</t>
  </si>
  <si>
    <t>9231904</t>
  </si>
  <si>
    <t>9231905</t>
  </si>
  <si>
    <t>9231906</t>
  </si>
  <si>
    <t>9231907</t>
  </si>
  <si>
    <t>9231908</t>
  </si>
  <si>
    <t>9231909</t>
  </si>
  <si>
    <t>9231910</t>
  </si>
  <si>
    <t>9232001</t>
  </si>
  <si>
    <t>9232002</t>
  </si>
  <si>
    <t>9232003</t>
  </si>
  <si>
    <t>9232004</t>
  </si>
  <si>
    <t>9232005</t>
  </si>
  <si>
    <t>9232006</t>
  </si>
  <si>
    <t>9232007</t>
  </si>
  <si>
    <t>9232008</t>
  </si>
  <si>
    <t>9232409</t>
  </si>
  <si>
    <t>9232410</t>
  </si>
  <si>
    <t>9241701</t>
  </si>
  <si>
    <t>9241702</t>
  </si>
  <si>
    <t>9241703</t>
  </si>
  <si>
    <t>9241704</t>
  </si>
  <si>
    <t>9241705</t>
  </si>
  <si>
    <t>9241706</t>
  </si>
  <si>
    <t>9241707</t>
  </si>
  <si>
    <t>9241708</t>
  </si>
  <si>
    <t>9241709</t>
  </si>
  <si>
    <t>9241710</t>
  </si>
  <si>
    <t>9252403</t>
  </si>
  <si>
    <t>9252404</t>
  </si>
  <si>
    <t>9252405</t>
  </si>
  <si>
    <t>9252406</t>
  </si>
  <si>
    <t>9252407</t>
  </si>
  <si>
    <t>9252408</t>
  </si>
  <si>
    <t>9252409</t>
  </si>
  <si>
    <t>9252410</t>
  </si>
  <si>
    <t>13011944</t>
  </si>
  <si>
    <t>13011945</t>
  </si>
  <si>
    <t>13011946</t>
  </si>
  <si>
    <t>13011947</t>
  </si>
  <si>
    <t>13011948</t>
  </si>
  <si>
    <t>13011949</t>
  </si>
  <si>
    <t>13011950</t>
  </si>
  <si>
    <t>13011951</t>
  </si>
  <si>
    <t>13011952</t>
  </si>
  <si>
    <t>13011953</t>
  </si>
  <si>
    <t>13011954</t>
  </si>
  <si>
    <t>13011955</t>
  </si>
  <si>
    <t>13011956</t>
  </si>
  <si>
    <t>13011957</t>
  </si>
  <si>
    <t>13011958</t>
  </si>
  <si>
    <t>13011959</t>
  </si>
  <si>
    <t>13011960</t>
  </si>
  <si>
    <t>13011961</t>
  </si>
  <si>
    <t>13011962</t>
  </si>
  <si>
    <t>13011963</t>
  </si>
  <si>
    <t>13011964</t>
  </si>
  <si>
    <t>13011965</t>
  </si>
  <si>
    <t>13011966</t>
  </si>
  <si>
    <t>13011967</t>
  </si>
  <si>
    <t>13012404</t>
  </si>
  <si>
    <t>13012405</t>
  </si>
  <si>
    <t>13012406</t>
  </si>
  <si>
    <t>13012407</t>
  </si>
  <si>
    <t>13012408</t>
  </si>
  <si>
    <t>13012409</t>
  </si>
  <si>
    <t>13012410</t>
  </si>
  <si>
    <t>13012411</t>
  </si>
  <si>
    <t>13012412</t>
  </si>
  <si>
    <t>13012413</t>
  </si>
  <si>
    <t>13012416</t>
  </si>
  <si>
    <t>13012418</t>
  </si>
  <si>
    <t>2019020806</t>
  </si>
  <si>
    <t>2019020807</t>
  </si>
  <si>
    <t>2019020901</t>
  </si>
  <si>
    <t>2019020902</t>
  </si>
  <si>
    <t>2019020903</t>
  </si>
  <si>
    <t>2019020707</t>
  </si>
  <si>
    <t>2019020801</t>
  </si>
  <si>
    <t>2019020802</t>
  </si>
  <si>
    <t>2019020803</t>
  </si>
  <si>
    <t>2019020804</t>
  </si>
  <si>
    <t>2019020904</t>
  </si>
  <si>
    <t>2019020905</t>
  </si>
  <si>
    <t>2019020906</t>
  </si>
  <si>
    <t>2019020907</t>
  </si>
  <si>
    <t>2019020908</t>
  </si>
  <si>
    <t>2019021001</t>
  </si>
  <si>
    <t>2019021002</t>
  </si>
  <si>
    <t>2019021003</t>
  </si>
  <si>
    <t>2019021004</t>
  </si>
  <si>
    <t>2019020805</t>
  </si>
  <si>
    <t>201205443</t>
  </si>
  <si>
    <t>201205444</t>
  </si>
  <si>
    <t>201205445</t>
  </si>
  <si>
    <t>201205446</t>
  </si>
  <si>
    <t>201205447</t>
  </si>
  <si>
    <t>201205448</t>
  </si>
  <si>
    <t>201205449</t>
  </si>
  <si>
    <t>201205450</t>
  </si>
  <si>
    <t>201205453</t>
  </si>
  <si>
    <t>201205454</t>
  </si>
  <si>
    <t>201205457</t>
  </si>
  <si>
    <t>201205458</t>
  </si>
  <si>
    <t>201205459</t>
  </si>
  <si>
    <t>201205460</t>
  </si>
  <si>
    <t>201205461</t>
  </si>
  <si>
    <t>201205462</t>
  </si>
  <si>
    <t>201205463</t>
  </si>
  <si>
    <t>201205464</t>
  </si>
  <si>
    <t>F8682</t>
  </si>
  <si>
    <t>F8683</t>
  </si>
  <si>
    <t>F8684</t>
  </si>
  <si>
    <t>F8685</t>
  </si>
  <si>
    <t>F8686</t>
  </si>
  <si>
    <t>F8687</t>
  </si>
  <si>
    <t>F8688</t>
  </si>
  <si>
    <t>F8689</t>
  </si>
  <si>
    <t>F8690</t>
  </si>
  <si>
    <t>F8691</t>
  </si>
  <si>
    <t>F8692</t>
  </si>
  <si>
    <t>F8693</t>
  </si>
  <si>
    <t>F8694</t>
  </si>
  <si>
    <t>F8695</t>
  </si>
  <si>
    <t>F8696</t>
  </si>
  <si>
    <t>F8697</t>
  </si>
  <si>
    <t>F8698</t>
  </si>
  <si>
    <t>F8699</t>
  </si>
  <si>
    <t>200900455</t>
  </si>
  <si>
    <t>200900456</t>
  </si>
  <si>
    <t>200900458</t>
  </si>
  <si>
    <t>200900459</t>
  </si>
  <si>
    <t>200900460</t>
  </si>
  <si>
    <t>200900461</t>
  </si>
  <si>
    <t>200900463</t>
  </si>
  <si>
    <t>200900464</t>
  </si>
  <si>
    <t>200900465</t>
  </si>
  <si>
    <t>200900467</t>
  </si>
  <si>
    <t>200900468</t>
  </si>
  <si>
    <t>200900474</t>
  </si>
  <si>
    <t>200900479</t>
  </si>
  <si>
    <t>200900480</t>
  </si>
  <si>
    <t>200900482</t>
  </si>
  <si>
    <t>200900647</t>
  </si>
  <si>
    <t>200900648</t>
  </si>
  <si>
    <t>200900650</t>
  </si>
  <si>
    <t>200900651</t>
  </si>
  <si>
    <t>200900652</t>
  </si>
  <si>
    <t>200900653</t>
  </si>
  <si>
    <t>200900654</t>
  </si>
  <si>
    <t>200900656</t>
  </si>
  <si>
    <t>200900663</t>
  </si>
  <si>
    <t>200900665</t>
  </si>
  <si>
    <t>200900667</t>
  </si>
  <si>
    <t>200900668</t>
  </si>
  <si>
    <t>200900669</t>
  </si>
  <si>
    <t>200900670</t>
  </si>
  <si>
    <t>200900671</t>
  </si>
  <si>
    <t>200900672</t>
  </si>
  <si>
    <t>200900673</t>
  </si>
  <si>
    <t>200900674</t>
  </si>
  <si>
    <t>200900675</t>
  </si>
  <si>
    <t>200900677</t>
  </si>
  <si>
    <t>200900678</t>
  </si>
  <si>
    <t>200900421</t>
  </si>
  <si>
    <t>200900422</t>
  </si>
  <si>
    <t>200900425</t>
  </si>
  <si>
    <t>200900431</t>
  </si>
  <si>
    <t>200900444</t>
  </si>
  <si>
    <t>200900445</t>
  </si>
  <si>
    <t>200900446</t>
  </si>
  <si>
    <t>200900447</t>
  </si>
  <si>
    <t>200900450</t>
  </si>
  <si>
    <t>200900615</t>
  </si>
  <si>
    <t>200900616</t>
  </si>
  <si>
    <t>200900617</t>
  </si>
  <si>
    <t>200900618</t>
  </si>
  <si>
    <t>200900620</t>
  </si>
  <si>
    <t>200900621</t>
  </si>
  <si>
    <t>200900622</t>
  </si>
  <si>
    <t>200900623</t>
  </si>
  <si>
    <t>200900624</t>
  </si>
  <si>
    <t>200900625</t>
  </si>
  <si>
    <t>200900626</t>
  </si>
  <si>
    <t>200900627</t>
  </si>
  <si>
    <t>200900628</t>
  </si>
  <si>
    <t>200900629</t>
  </si>
  <si>
    <t>200900631</t>
  </si>
  <si>
    <t>200900632</t>
  </si>
  <si>
    <t>200900633</t>
  </si>
  <si>
    <t>200900634</t>
  </si>
  <si>
    <t>200900635</t>
  </si>
  <si>
    <t>200900636</t>
  </si>
  <si>
    <t>200900639</t>
  </si>
  <si>
    <t>200900640</t>
  </si>
  <si>
    <t>200900641</t>
  </si>
  <si>
    <t>200900642</t>
  </si>
  <si>
    <t>200900643</t>
  </si>
  <si>
    <t>200900645</t>
  </si>
  <si>
    <t>200900646</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</si>
  <si>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</si>
  <si>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</si>
  <si>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</si>
  <si>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</si>
  <si>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</si>
  <si>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</si>
  <si>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</si>
  <si>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</si>
  <si>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</si>
  <si>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</si>
  <si>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</si>
  <si>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</si>
  <si>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</si>
  <si>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</si>
  <si>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</si>
  <si>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</si>
  <si>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</si>
  <si>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</si>
  <si>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</si>
  <si>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</si>
  <si>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</si>
  <si>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</si>
  <si>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</si>
  <si>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</si>
  <si>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4772</t>
  </si>
  <si>
    <t>4775</t>
  </si>
  <si>
    <t>4776</t>
  </si>
  <si>
    <t>4779</t>
  </si>
  <si>
    <t>4782</t>
  </si>
  <si>
    <t>4783</t>
  </si>
  <si>
    <t>4784</t>
  </si>
  <si>
    <t>4785</t>
  </si>
  <si>
    <t>4786</t>
  </si>
  <si>
    <t>4787</t>
  </si>
  <si>
    <t>4788</t>
  </si>
  <si>
    <t>4789</t>
  </si>
  <si>
    <t>9020502</t>
  </si>
  <si>
    <t>9020504</t>
  </si>
  <si>
    <t>9020506</t>
  </si>
  <si>
    <t>9020507</t>
  </si>
  <si>
    <t>9020901</t>
  </si>
  <si>
    <t>9020902</t>
  </si>
  <si>
    <t>9031601</t>
  </si>
  <si>
    <t>9031602</t>
  </si>
  <si>
    <t>9031603</t>
  </si>
  <si>
    <t>9031604</t>
  </si>
  <si>
    <t>9031605</t>
  </si>
  <si>
    <t>9031606</t>
  </si>
  <si>
    <t>9031607</t>
  </si>
  <si>
    <t>9031608</t>
  </si>
  <si>
    <t>9031609</t>
  </si>
  <si>
    <t>9031701</t>
  </si>
  <si>
    <t>9031703</t>
  </si>
  <si>
    <t>9031704</t>
  </si>
  <si>
    <t>9031705</t>
  </si>
  <si>
    <t>9031706</t>
  </si>
  <si>
    <t>9031707</t>
  </si>
  <si>
    <t>9031708</t>
  </si>
  <si>
    <t>9031709</t>
  </si>
  <si>
    <t>9031710</t>
  </si>
  <si>
    <t>9031901</t>
  </si>
  <si>
    <t>9031902</t>
  </si>
  <si>
    <t>9031903</t>
  </si>
  <si>
    <t>9031905</t>
  </si>
  <si>
    <t>9031906</t>
  </si>
  <si>
    <t>9031907</t>
  </si>
  <si>
    <t>9031908</t>
  </si>
  <si>
    <t>9031909</t>
  </si>
  <si>
    <t>9031910</t>
  </si>
  <si>
    <t>9032004</t>
  </si>
  <si>
    <t>9032008</t>
  </si>
  <si>
    <t>9032009</t>
  </si>
  <si>
    <t>KPH7171</t>
  </si>
  <si>
    <t>KPH7172</t>
  </si>
  <si>
    <t>KPH7175</t>
  </si>
  <si>
    <t>KPH7263</t>
  </si>
  <si>
    <t>KPH7265</t>
  </si>
  <si>
    <t>KPH7268</t>
  </si>
  <si>
    <t>KPH7270</t>
  </si>
  <si>
    <t>KPH7272</t>
  </si>
  <si>
    <t>KPH7274</t>
  </si>
  <si>
    <t>KPH7275</t>
  </si>
  <si>
    <t>KPH7276</t>
  </si>
  <si>
    <t>KPH7294</t>
  </si>
  <si>
    <t>KPH7295</t>
  </si>
  <si>
    <t>KPH7410</t>
  </si>
  <si>
    <t>KPH7412</t>
  </si>
  <si>
    <t>KPH7416</t>
  </si>
  <si>
    <t>KPH7421</t>
  </si>
  <si>
    <t>KPH7422</t>
  </si>
  <si>
    <t>KPH7426</t>
  </si>
  <si>
    <t>KPH7441</t>
  </si>
  <si>
    <t>KPH7444</t>
  </si>
  <si>
    <t>KPH7445</t>
  </si>
  <si>
    <t>KPH7446</t>
  </si>
  <si>
    <t>KPH7477</t>
  </si>
  <si>
    <t>KPH7478</t>
  </si>
  <si>
    <t>KPH7480</t>
  </si>
  <si>
    <t>KPH7481</t>
  </si>
  <si>
    <t>KPH7482</t>
  </si>
  <si>
    <t>KPH7484</t>
  </si>
  <si>
    <t>KPH7485</t>
  </si>
  <si>
    <t>KPH7486</t>
  </si>
  <si>
    <t>KPH7510</t>
  </si>
  <si>
    <t>KPH7515</t>
  </si>
  <si>
    <t>KPH7517</t>
  </si>
  <si>
    <t>KPH7518</t>
  </si>
  <si>
    <t>KPH7528</t>
  </si>
  <si>
    <t>2013029005</t>
  </si>
  <si>
    <t>2013029006</t>
  </si>
  <si>
    <t>2013029304</t>
  </si>
  <si>
    <t>2013029308</t>
  </si>
  <si>
    <t>2013030702</t>
  </si>
  <si>
    <t>2013030703</t>
  </si>
  <si>
    <t>2013030704</t>
  </si>
  <si>
    <t>2013030705</t>
  </si>
  <si>
    <t>2013030706</t>
  </si>
  <si>
    <t>2013030707</t>
  </si>
  <si>
    <t>2013030708</t>
  </si>
  <si>
    <t>2013032201</t>
  </si>
  <si>
    <t>2013032202</t>
  </si>
  <si>
    <t>2013032203</t>
  </si>
  <si>
    <t>2013032204</t>
  </si>
  <si>
    <t>2013032205</t>
  </si>
  <si>
    <t>2013032206</t>
  </si>
  <si>
    <t>2013032207</t>
  </si>
  <si>
    <t>2013032208</t>
  </si>
  <si>
    <t>2013032301</t>
  </si>
  <si>
    <t>2013032302</t>
  </si>
  <si>
    <t>2013032303</t>
  </si>
  <si>
    <t>2013032304</t>
  </si>
  <si>
    <t>2013032305</t>
  </si>
  <si>
    <t>2013032306</t>
  </si>
  <si>
    <t>2013032307</t>
  </si>
  <si>
    <t>2013032308</t>
  </si>
  <si>
    <t>2013033201</t>
  </si>
  <si>
    <t>2013033401</t>
  </si>
  <si>
    <t>2013033402</t>
  </si>
  <si>
    <t>2013033403</t>
  </si>
  <si>
    <t>2013033404</t>
  </si>
  <si>
    <t>2013033405</t>
  </si>
  <si>
    <t>2013033406</t>
  </si>
  <si>
    <t>2013033407</t>
  </si>
  <si>
    <t>2013033408</t>
  </si>
  <si>
    <t>601265</t>
  </si>
  <si>
    <t>601258</t>
  </si>
  <si>
    <t>601278</t>
  </si>
  <si>
    <t>601270</t>
  </si>
  <si>
    <t>601254</t>
  </si>
  <si>
    <t>601272</t>
  </si>
  <si>
    <t>601268</t>
  </si>
  <si>
    <t>601269</t>
  </si>
  <si>
    <t>601276</t>
  </si>
  <si>
    <t>601277</t>
  </si>
  <si>
    <t>601259</t>
  </si>
  <si>
    <t>601263</t>
  </si>
  <si>
    <t>601252</t>
  </si>
  <si>
    <t>601271</t>
  </si>
  <si>
    <t>601274</t>
  </si>
  <si>
    <t>601264</t>
  </si>
  <si>
    <t>601267</t>
  </si>
  <si>
    <t>601279</t>
  </si>
  <si>
    <t>601256</t>
  </si>
  <si>
    <t>601266</t>
  </si>
  <si>
    <t>601280</t>
  </si>
  <si>
    <t>601255</t>
  </si>
  <si>
    <t>601275</t>
  </si>
  <si>
    <t>601260</t>
  </si>
  <si>
    <t>601262</t>
  </si>
  <si>
    <t>601253</t>
  </si>
  <si>
    <t>601261</t>
  </si>
  <si>
    <t>601251</t>
  </si>
  <si>
    <t>601257</t>
  </si>
  <si>
    <t>601273</t>
  </si>
  <si>
    <t>601097</t>
  </si>
  <si>
    <t>601098</t>
  </si>
  <si>
    <t>601076</t>
  </si>
  <si>
    <t>601078</t>
  </si>
  <si>
    <t>601074</t>
  </si>
  <si>
    <t>601100</t>
  </si>
  <si>
    <t>601099</t>
  </si>
  <si>
    <t>601090</t>
  </si>
  <si>
    <t>601091</t>
  </si>
  <si>
    <t>601092</t>
  </si>
  <si>
    <t>601094</t>
  </si>
  <si>
    <t>601096</t>
  </si>
  <si>
    <t>601087</t>
  </si>
  <si>
    <t>601071</t>
  </si>
  <si>
    <t>601079</t>
  </si>
  <si>
    <t>601080</t>
  </si>
  <si>
    <t>601081</t>
  </si>
  <si>
    <t>601083</t>
  </si>
  <si>
    <t>601084</t>
  </si>
  <si>
    <t>601085</t>
  </si>
  <si>
    <t>601072</t>
  </si>
  <si>
    <t>601086</t>
  </si>
  <si>
    <t>601075</t>
  </si>
  <si>
    <t>601095</t>
  </si>
  <si>
    <t>601082</t>
  </si>
  <si>
    <t>601077</t>
  </si>
  <si>
    <t>601088</t>
  </si>
  <si>
    <t>601089</t>
  </si>
  <si>
    <t>601093</t>
  </si>
  <si>
    <t>601073</t>
  </si>
  <si>
    <t>601154</t>
  </si>
  <si>
    <t>601151</t>
  </si>
  <si>
    <t>601144</t>
  </si>
  <si>
    <t>601146</t>
  </si>
  <si>
    <t>601153</t>
  </si>
  <si>
    <t>601156</t>
  </si>
  <si>
    <t>601159</t>
  </si>
  <si>
    <t>601136</t>
  </si>
  <si>
    <t>601152</t>
  </si>
  <si>
    <t>601158</t>
  </si>
  <si>
    <t>601135</t>
  </si>
  <si>
    <t>601147</t>
  </si>
  <si>
    <t>601132</t>
  </si>
  <si>
    <t>601138</t>
  </si>
  <si>
    <t>601155</t>
  </si>
  <si>
    <t>601157</t>
  </si>
  <si>
    <t>601137</t>
  </si>
  <si>
    <t>601141</t>
  </si>
  <si>
    <t>601145</t>
  </si>
  <si>
    <t>601134</t>
  </si>
  <si>
    <t>601143</t>
  </si>
  <si>
    <t>601133</t>
  </si>
  <si>
    <t>601139</t>
  </si>
  <si>
    <t>601142</t>
  </si>
  <si>
    <t>601150</t>
  </si>
  <si>
    <t>601149</t>
  </si>
  <si>
    <t>601140</t>
  </si>
  <si>
    <t>601160</t>
  </si>
  <si>
    <t>601148</t>
  </si>
  <si>
    <t>601131</t>
  </si>
  <si>
    <t>2016-0382-04</t>
  </si>
  <si>
    <t>2016-0382-05</t>
  </si>
  <si>
    <t>2016-0382-06</t>
  </si>
  <si>
    <t>2016-0382-07</t>
  </si>
  <si>
    <t>2016-0382-08</t>
  </si>
  <si>
    <t>2016-0382-09</t>
  </si>
  <si>
    <t>2016-0382-10</t>
  </si>
  <si>
    <t>2016-0382-11</t>
  </si>
  <si>
    <t>2016-0383-01</t>
  </si>
  <si>
    <t>2016-0383-02</t>
  </si>
  <si>
    <t>2016-0383-03</t>
  </si>
  <si>
    <t>2016-0383-04</t>
  </si>
  <si>
    <t>2016-0383-05</t>
  </si>
  <si>
    <t>2016-0383-06</t>
  </si>
  <si>
    <t>2016-0383-07</t>
  </si>
  <si>
    <t>2016-0383-08</t>
  </si>
  <si>
    <t>2016-0383-09</t>
  </si>
  <si>
    <t>2016-0383-10</t>
  </si>
  <si>
    <t>2016-0384-01</t>
  </si>
  <si>
    <t>2016-0384-02</t>
  </si>
  <si>
    <t>2016-0384-03</t>
  </si>
  <si>
    <t>2016-0384-04</t>
  </si>
  <si>
    <t>2016-0384-05</t>
  </si>
  <si>
    <t>2016-0384-06</t>
  </si>
  <si>
    <t>2016-0384-07</t>
  </si>
  <si>
    <t>2016-0384-08</t>
  </si>
  <si>
    <t>2016-0384-09</t>
  </si>
  <si>
    <t>2016-0384-10</t>
  </si>
  <si>
    <t>2016-0385-01</t>
  </si>
  <si>
    <t>2016-0385-02</t>
  </si>
  <si>
    <t>600996</t>
  </si>
  <si>
    <t>600987</t>
  </si>
  <si>
    <t>601005</t>
  </si>
  <si>
    <t>600986</t>
  </si>
  <si>
    <t>600990</t>
  </si>
  <si>
    <t>600982</t>
  </si>
  <si>
    <t>601009</t>
  </si>
  <si>
    <t>600998</t>
  </si>
  <si>
    <t>601008</t>
  </si>
  <si>
    <t>601006</t>
  </si>
  <si>
    <t>601001</t>
  </si>
  <si>
    <t>601000</t>
  </si>
  <si>
    <t>601003</t>
  </si>
  <si>
    <t>600992</t>
  </si>
  <si>
    <t>601004</t>
  </si>
  <si>
    <t>600989</t>
  </si>
  <si>
    <t>600983</t>
  </si>
  <si>
    <t>600997</t>
  </si>
  <si>
    <t>601007</t>
  </si>
  <si>
    <t>600999</t>
  </si>
  <si>
    <t>600991</t>
  </si>
  <si>
    <t>601010</t>
  </si>
  <si>
    <t>600985</t>
  </si>
  <si>
    <t>601002</t>
  </si>
  <si>
    <t>600995</t>
  </si>
  <si>
    <t>600981</t>
  </si>
  <si>
    <t>600993</t>
  </si>
  <si>
    <t>600988</t>
  </si>
  <si>
    <t>600984</t>
  </si>
  <si>
    <t>600994</t>
  </si>
  <si>
    <t>601302</t>
  </si>
  <si>
    <t>601282</t>
  </si>
  <si>
    <t>601303</t>
  </si>
  <si>
    <t>601290</t>
  </si>
  <si>
    <t>601281</t>
  </si>
  <si>
    <t>601294</t>
  </si>
  <si>
    <t>601296</t>
  </si>
  <si>
    <t>601306</t>
  </si>
  <si>
    <t>601284</t>
  </si>
  <si>
    <t>601309</t>
  </si>
  <si>
    <t>601293</t>
  </si>
  <si>
    <t>601308</t>
  </si>
  <si>
    <t>601291</t>
  </si>
  <si>
    <t>601285</t>
  </si>
  <si>
    <t>601298</t>
  </si>
  <si>
    <t>601283</t>
  </si>
  <si>
    <t>601287</t>
  </si>
  <si>
    <t>601292</t>
  </si>
  <si>
    <t>601286</t>
  </si>
  <si>
    <t>601305</t>
  </si>
  <si>
    <t>601304</t>
  </si>
  <si>
    <t>601289</t>
  </si>
  <si>
    <t>601295</t>
  </si>
  <si>
    <t>601301</t>
  </si>
  <si>
    <t>601307</t>
  </si>
  <si>
    <t>601299</t>
  </si>
  <si>
    <t>601288</t>
  </si>
  <si>
    <t>601297</t>
  </si>
  <si>
    <t>601310</t>
  </si>
  <si>
    <t>601300</t>
  </si>
  <si>
    <t>601386</t>
  </si>
  <si>
    <t>601398</t>
  </si>
  <si>
    <t>601376</t>
  </si>
  <si>
    <t>601373</t>
  </si>
  <si>
    <t>601379</t>
  </si>
  <si>
    <t>601384</t>
  </si>
  <si>
    <t>601385</t>
  </si>
  <si>
    <t>601388</t>
  </si>
  <si>
    <t>601397</t>
  </si>
  <si>
    <t>601371</t>
  </si>
  <si>
    <t>601375</t>
  </si>
  <si>
    <t>601377</t>
  </si>
  <si>
    <t>601380</t>
  </si>
  <si>
    <t>601382</t>
  </si>
  <si>
    <t>601383</t>
  </si>
  <si>
    <t>601396</t>
  </si>
  <si>
    <t>601394</t>
  </si>
  <si>
    <t>601374</t>
  </si>
  <si>
    <t>601395</t>
  </si>
  <si>
    <t>601381</t>
  </si>
  <si>
    <t>601390</t>
  </si>
  <si>
    <t>601391</t>
  </si>
  <si>
    <t>601387</t>
  </si>
  <si>
    <t>601399</t>
  </si>
  <si>
    <t>601392</t>
  </si>
  <si>
    <t>601393</t>
  </si>
  <si>
    <t>601400</t>
  </si>
  <si>
    <t>601372</t>
  </si>
  <si>
    <t>601378</t>
  </si>
  <si>
    <t>601389</t>
  </si>
  <si>
    <t>601219</t>
  </si>
  <si>
    <t>601210</t>
  </si>
  <si>
    <t>601194</t>
  </si>
  <si>
    <t>601211</t>
  </si>
  <si>
    <t>601196</t>
  </si>
  <si>
    <t>601202</t>
  </si>
  <si>
    <t>601191</t>
  </si>
  <si>
    <t>601206</t>
  </si>
  <si>
    <t>601209</t>
  </si>
  <si>
    <t>601220</t>
  </si>
  <si>
    <t>601216</t>
  </si>
  <si>
    <t>601193</t>
  </si>
  <si>
    <t>601192</t>
  </si>
  <si>
    <t>601215</t>
  </si>
  <si>
    <t>601218</t>
  </si>
  <si>
    <t>601208</t>
  </si>
  <si>
    <t>601201</t>
  </si>
  <si>
    <t>601203</t>
  </si>
  <si>
    <t>601207</t>
  </si>
  <si>
    <t>601217</t>
  </si>
  <si>
    <t>601199</t>
  </si>
  <si>
    <t>601205</t>
  </si>
  <si>
    <t>601204</t>
  </si>
  <si>
    <t>601213</t>
  </si>
  <si>
    <t>601200</t>
  </si>
  <si>
    <t>601212</t>
  </si>
  <si>
    <t>601214</t>
  </si>
  <si>
    <t>601195</t>
  </si>
  <si>
    <t>601197</t>
  </si>
  <si>
    <t>601198</t>
  </si>
  <si>
    <t>600892</t>
  </si>
  <si>
    <t>600895</t>
  </si>
  <si>
    <t>600896</t>
  </si>
  <si>
    <t>600907</t>
  </si>
  <si>
    <t>600908</t>
  </si>
  <si>
    <t>600916</t>
  </si>
  <si>
    <t>600911</t>
  </si>
  <si>
    <t>600910</t>
  </si>
  <si>
    <t>600912</t>
  </si>
  <si>
    <t>600898</t>
  </si>
  <si>
    <t>600915</t>
  </si>
  <si>
    <t>600905</t>
  </si>
  <si>
    <t>600913</t>
  </si>
  <si>
    <t>600906</t>
  </si>
  <si>
    <t>600893</t>
  </si>
  <si>
    <t>600902</t>
  </si>
  <si>
    <t>600919</t>
  </si>
  <si>
    <t>600909</t>
  </si>
  <si>
    <t>600894</t>
  </si>
  <si>
    <t>600918</t>
  </si>
  <si>
    <t>600917</t>
  </si>
  <si>
    <t>600904</t>
  </si>
  <si>
    <t>600903</t>
  </si>
  <si>
    <t>600914</t>
  </si>
  <si>
    <t>600899</t>
  </si>
  <si>
    <t>600900</t>
  </si>
  <si>
    <t>600901</t>
  </si>
  <si>
    <t>600897</t>
  </si>
  <si>
    <t>600891</t>
  </si>
  <si>
    <t>600920</t>
  </si>
  <si>
    <t>601311</t>
  </si>
  <si>
    <t>601315</t>
  </si>
  <si>
    <t>601316</t>
  </si>
  <si>
    <t>601320</t>
  </si>
  <si>
    <t>601321</t>
  </si>
  <si>
    <t>601323</t>
  </si>
  <si>
    <t>601326</t>
  </si>
  <si>
    <t>601328</t>
  </si>
  <si>
    <t>601331</t>
  </si>
  <si>
    <t>601333</t>
  </si>
  <si>
    <t>601314</t>
  </si>
  <si>
    <t>601318</t>
  </si>
  <si>
    <t>601322</t>
  </si>
  <si>
    <t>601324</t>
  </si>
  <si>
    <t>601327</t>
  </si>
  <si>
    <t>601334</t>
  </si>
  <si>
    <t>601336</t>
  </si>
  <si>
    <t>601330</t>
  </si>
  <si>
    <t>601340</t>
  </si>
  <si>
    <t>601313</t>
  </si>
  <si>
    <t>601319</t>
  </si>
  <si>
    <t>601317</t>
  </si>
  <si>
    <t>601329</t>
  </si>
  <si>
    <t>601335</t>
  </si>
  <si>
    <t>601337</t>
  </si>
  <si>
    <t>601338</t>
  </si>
  <si>
    <t>601339</t>
  </si>
  <si>
    <t>601325</t>
  </si>
  <si>
    <t>601332</t>
  </si>
  <si>
    <t>601312</t>
  </si>
  <si>
    <t>601411</t>
  </si>
  <si>
    <t>601414</t>
  </si>
  <si>
    <t>601401</t>
  </si>
  <si>
    <t>601402</t>
  </si>
  <si>
    <t>601405</t>
  </si>
  <si>
    <t>601419</t>
  </si>
  <si>
    <t>601422</t>
  </si>
  <si>
    <t>601406</t>
  </si>
  <si>
    <t>601427</t>
  </si>
  <si>
    <t>601420</t>
  </si>
  <si>
    <t>601404</t>
  </si>
  <si>
    <t>601416</t>
  </si>
  <si>
    <t>601417</t>
  </si>
  <si>
    <t>601424</t>
  </si>
  <si>
    <t>601430</t>
  </si>
  <si>
    <t>601426</t>
  </si>
  <si>
    <t>601415</t>
  </si>
  <si>
    <t>601410</t>
  </si>
  <si>
    <t>601421</t>
  </si>
  <si>
    <t>601412</t>
  </si>
  <si>
    <t>601403</t>
  </si>
  <si>
    <t>601428</t>
  </si>
  <si>
    <t>601407</t>
  </si>
  <si>
    <t>601408</t>
  </si>
  <si>
    <t>601429</t>
  </si>
  <si>
    <t>601418</t>
  </si>
  <si>
    <t>601423</t>
  </si>
  <si>
    <t>601409</t>
  </si>
  <si>
    <t>601425</t>
  </si>
  <si>
    <t>601413</t>
  </si>
  <si>
    <t>601248</t>
  </si>
  <si>
    <t>601241</t>
  </si>
  <si>
    <t>601238</t>
  </si>
  <si>
    <t>601240</t>
  </si>
  <si>
    <t>601221</t>
  </si>
  <si>
    <t>601230</t>
  </si>
  <si>
    <t>601227</t>
  </si>
  <si>
    <t>601222</t>
  </si>
  <si>
    <t>601225</t>
  </si>
  <si>
    <t>601226</t>
  </si>
  <si>
    <t>601239</t>
  </si>
  <si>
    <t>601231</t>
  </si>
  <si>
    <t>601232</t>
  </si>
  <si>
    <t>601250</t>
  </si>
  <si>
    <t>601243</t>
  </si>
  <si>
    <t>601223</t>
  </si>
  <si>
    <t>601224</t>
  </si>
  <si>
    <t>601228</t>
  </si>
  <si>
    <t>601242</t>
  </si>
  <si>
    <t>601246</t>
  </si>
  <si>
    <t>601247</t>
  </si>
  <si>
    <t>601249</t>
  </si>
  <si>
    <t>601234</t>
  </si>
  <si>
    <t>601235</t>
  </si>
  <si>
    <t>601233</t>
  </si>
  <si>
    <t>601237</t>
  </si>
  <si>
    <t>601236</t>
  </si>
  <si>
    <t>601229</t>
  </si>
  <si>
    <t>601244</t>
  </si>
  <si>
    <t>601245</t>
  </si>
  <si>
    <t>601117</t>
  </si>
  <si>
    <t>601120</t>
  </si>
  <si>
    <t>601101</t>
  </si>
  <si>
    <t>601111</t>
  </si>
  <si>
    <t>601122</t>
  </si>
  <si>
    <t>601123</t>
  </si>
  <si>
    <t>601128</t>
  </si>
  <si>
    <t>601113</t>
  </si>
  <si>
    <t>601107</t>
  </si>
  <si>
    <t>601105</t>
  </si>
  <si>
    <t>601118</t>
  </si>
  <si>
    <t>601125</t>
  </si>
  <si>
    <t>601109</t>
  </si>
  <si>
    <t>601115</t>
  </si>
  <si>
    <t>601102</t>
  </si>
  <si>
    <t>601104</t>
  </si>
  <si>
    <t>601110</t>
  </si>
  <si>
    <t>601112</t>
  </si>
  <si>
    <t>601114</t>
  </si>
  <si>
    <t>601124</t>
  </si>
  <si>
    <t>601121</t>
  </si>
  <si>
    <t>601106</t>
  </si>
  <si>
    <t>601116</t>
  </si>
  <si>
    <t>601119</t>
  </si>
  <si>
    <t>601126</t>
  </si>
  <si>
    <t>601127</t>
  </si>
  <si>
    <t>601130</t>
  </si>
  <si>
    <t>601108</t>
  </si>
  <si>
    <t>601103</t>
  </si>
  <si>
    <t>601129</t>
  </si>
  <si>
    <t>601034</t>
  </si>
  <si>
    <t>601019</t>
  </si>
  <si>
    <t>601040</t>
  </si>
  <si>
    <t>601025</t>
  </si>
  <si>
    <t>601028</t>
  </si>
  <si>
    <t>601013</t>
  </si>
  <si>
    <t>601017</t>
  </si>
  <si>
    <t>601014</t>
  </si>
  <si>
    <t>601038</t>
  </si>
  <si>
    <t>601016</t>
  </si>
  <si>
    <t>601024</t>
  </si>
  <si>
    <t>601022</t>
  </si>
  <si>
    <t>601020</t>
  </si>
  <si>
    <t>601033</t>
  </si>
  <si>
    <t>601031</t>
  </si>
  <si>
    <t>601015</t>
  </si>
  <si>
    <t>601012</t>
  </si>
  <si>
    <t>601037</t>
  </si>
  <si>
    <t>601036</t>
  </si>
  <si>
    <t>601026</t>
  </si>
  <si>
    <t>601023</t>
  </si>
  <si>
    <t>601030</t>
  </si>
  <si>
    <t>601027</t>
  </si>
  <si>
    <t>601039</t>
  </si>
  <si>
    <t>601032</t>
  </si>
  <si>
    <t>601035</t>
  </si>
  <si>
    <t>601029</t>
  </si>
  <si>
    <t>601011</t>
  </si>
  <si>
    <t>601021</t>
  </si>
  <si>
    <t>601018</t>
  </si>
  <si>
    <t>2016-0400-09</t>
  </si>
  <si>
    <t>2016-0400-10</t>
  </si>
  <si>
    <t>2016-0401-01</t>
  </si>
  <si>
    <t>2016-0401-02</t>
  </si>
  <si>
    <t>2016-0401-03</t>
  </si>
  <si>
    <t>2016-0401-04</t>
  </si>
  <si>
    <t>2016-0401-05</t>
  </si>
  <si>
    <t>2016-0401-06</t>
  </si>
  <si>
    <t>2016-0401-07</t>
  </si>
  <si>
    <t>2016-0401-08</t>
  </si>
  <si>
    <t>2016-0401-09</t>
  </si>
  <si>
    <t>2016-0401-10</t>
  </si>
  <si>
    <t>2016-0402-01</t>
  </si>
  <si>
    <t>2016-0402-02</t>
  </si>
  <si>
    <t>2016-0402-03</t>
  </si>
  <si>
    <t>2016-0402-04</t>
  </si>
  <si>
    <t>2016-0402-05</t>
  </si>
  <si>
    <t>2016-0402-06</t>
  </si>
  <si>
    <t>2016-0402-07</t>
  </si>
  <si>
    <t>2016-0402-08</t>
  </si>
  <si>
    <t>2016-0402-09</t>
  </si>
  <si>
    <t>2016-0402-10</t>
  </si>
  <si>
    <t>2016-0403-01</t>
  </si>
  <si>
    <t>2016-0403-02</t>
  </si>
  <si>
    <t>2016-0403-03</t>
  </si>
  <si>
    <t>2016-0403-04</t>
  </si>
  <si>
    <t>2016-0403-05</t>
  </si>
  <si>
    <t>2016-0403-06</t>
  </si>
  <si>
    <t>2016-0403-07</t>
  </si>
  <si>
    <t>2016-0403-08</t>
  </si>
  <si>
    <t>601167</t>
  </si>
  <si>
    <t>601189</t>
  </si>
  <si>
    <t>601164</t>
  </si>
  <si>
    <t>601184</t>
  </si>
  <si>
    <t>601171</t>
  </si>
  <si>
    <t>601182</t>
  </si>
  <si>
    <t>601178</t>
  </si>
  <si>
    <t>601186</t>
  </si>
  <si>
    <t>601163</t>
  </si>
  <si>
    <t>601169</t>
  </si>
  <si>
    <t>601173</t>
  </si>
  <si>
    <t>601176</t>
  </si>
  <si>
    <t>601179</t>
  </si>
  <si>
    <t>601180</t>
  </si>
  <si>
    <t>601172</t>
  </si>
  <si>
    <t>601177</t>
  </si>
  <si>
    <t>601185</t>
  </si>
  <si>
    <t>601190</t>
  </si>
  <si>
    <t>601187</t>
  </si>
  <si>
    <t>601170</t>
  </si>
  <si>
    <t>601161</t>
  </si>
  <si>
    <t>601174</t>
  </si>
  <si>
    <t>601188</t>
  </si>
  <si>
    <t>601162</t>
  </si>
  <si>
    <t>601166</t>
  </si>
  <si>
    <t>601168</t>
  </si>
  <si>
    <t>601183</t>
  </si>
  <si>
    <t>601181</t>
  </si>
  <si>
    <t>601165</t>
  </si>
  <si>
    <t>601175</t>
  </si>
  <si>
    <t>88930</t>
  </si>
  <si>
    <t>88931</t>
  </si>
  <si>
    <t>88932</t>
  </si>
  <si>
    <t>88933</t>
  </si>
  <si>
    <t>88934</t>
  </si>
  <si>
    <t>88935</t>
  </si>
  <si>
    <t>88936</t>
  </si>
  <si>
    <t>88937</t>
  </si>
  <si>
    <t>88938</t>
  </si>
  <si>
    <t>88939</t>
  </si>
  <si>
    <t>88940</t>
  </si>
  <si>
    <t>88941</t>
  </si>
  <si>
    <t>88942</t>
  </si>
  <si>
    <t>88943</t>
  </si>
  <si>
    <t>88944</t>
  </si>
  <si>
    <t>88945</t>
  </si>
  <si>
    <t>88946</t>
  </si>
  <si>
    <t>88947</t>
  </si>
  <si>
    <t>88948</t>
  </si>
  <si>
    <t>88949</t>
  </si>
  <si>
    <t>88950</t>
  </si>
  <si>
    <t>88951</t>
  </si>
  <si>
    <t>88952</t>
  </si>
  <si>
    <t>88953</t>
  </si>
  <si>
    <t>88954</t>
  </si>
  <si>
    <t>88955</t>
  </si>
  <si>
    <t>88956</t>
  </si>
  <si>
    <t>88957</t>
  </si>
  <si>
    <t>88958</t>
  </si>
  <si>
    <t>88959</t>
  </si>
  <si>
    <t>89230</t>
  </si>
  <si>
    <t>89231</t>
  </si>
  <si>
    <t>89232</t>
  </si>
  <si>
    <t>89233</t>
  </si>
  <si>
    <t>89234</t>
  </si>
  <si>
    <t>89235</t>
  </si>
  <si>
    <t>89236</t>
  </si>
  <si>
    <t>89237</t>
  </si>
  <si>
    <t>89238</t>
  </si>
  <si>
    <t>89239</t>
  </si>
  <si>
    <t>89240</t>
  </si>
  <si>
    <t>89241</t>
  </si>
  <si>
    <t>89242</t>
  </si>
  <si>
    <t>89243</t>
  </si>
  <si>
    <t>89244</t>
  </si>
  <si>
    <t>89245</t>
  </si>
  <si>
    <t>89246</t>
  </si>
  <si>
    <t>89247</t>
  </si>
  <si>
    <t>89248</t>
  </si>
  <si>
    <t>89249</t>
  </si>
  <si>
    <t>89250</t>
  </si>
  <si>
    <t>89251</t>
  </si>
  <si>
    <t>89252</t>
  </si>
  <si>
    <t>89253</t>
  </si>
  <si>
    <t>89254</t>
  </si>
  <si>
    <t>89255</t>
  </si>
  <si>
    <t>89256</t>
  </si>
  <si>
    <t>89257</t>
  </si>
  <si>
    <t>2016-0388-06</t>
  </si>
  <si>
    <t>2016-0388-07</t>
  </si>
  <si>
    <t>2016-0388-08</t>
  </si>
  <si>
    <t>2016-0388-09</t>
  </si>
  <si>
    <t>2016-0389-01</t>
  </si>
  <si>
    <t>2016-0389-02</t>
  </si>
  <si>
    <t>2016-0389-03</t>
  </si>
  <si>
    <t>2016-0389-04</t>
  </si>
  <si>
    <t>2016-0389-05</t>
  </si>
  <si>
    <t>2016-0389-06</t>
  </si>
  <si>
    <t>2016-0389-07</t>
  </si>
  <si>
    <t>2016-0389-08</t>
  </si>
  <si>
    <t>2016-0389-09</t>
  </si>
  <si>
    <t>2016-0389-10</t>
  </si>
  <si>
    <t>2016-0390-01</t>
  </si>
  <si>
    <t>2016-0390-02</t>
  </si>
  <si>
    <t>2016-0390-03</t>
  </si>
  <si>
    <t>2016-0390-04</t>
  </si>
  <si>
    <t>2016-0390-05</t>
  </si>
  <si>
    <t>2016-0390-06</t>
  </si>
  <si>
    <t>2016-0390-07</t>
  </si>
  <si>
    <t>2016-0390-08</t>
  </si>
  <si>
    <t>2016-0390-09</t>
  </si>
  <si>
    <t>2016-0390-10</t>
  </si>
  <si>
    <t>2016-0391-01</t>
  </si>
  <si>
    <t>2016-0391-02</t>
  </si>
  <si>
    <t>2016-0391-03</t>
  </si>
  <si>
    <t>2016-0391-04</t>
  </si>
  <si>
    <t>2016-0391-05</t>
  </si>
  <si>
    <t>2016-0391-06</t>
  </si>
  <si>
    <t>2016-0391-07</t>
  </si>
  <si>
    <t>2016-0391-08</t>
  </si>
  <si>
    <t>2016-0391-09</t>
  </si>
  <si>
    <t>2016-0391-10</t>
  </si>
  <si>
    <t>2016-0392-01</t>
  </si>
  <si>
    <t>2016-0392-02</t>
  </si>
  <si>
    <t>2016-0392-03</t>
  </si>
  <si>
    <t>2016-0392-04</t>
  </si>
  <si>
    <t>2016-0392-05</t>
  </si>
  <si>
    <t>2016-0392-06</t>
  </si>
  <si>
    <t>2016-0392-07</t>
  </si>
  <si>
    <t>2016-0392-08</t>
  </si>
  <si>
    <t>2016-0392-09</t>
  </si>
  <si>
    <t>2016-0392-10</t>
  </si>
  <si>
    <t>2016-0393-01</t>
  </si>
  <si>
    <t>2016-0393-02</t>
  </si>
  <si>
    <t>2016-0393-03</t>
  </si>
  <si>
    <t>2016-0393-04</t>
  </si>
  <si>
    <t>2016-0393-05</t>
  </si>
  <si>
    <t>2016-0393-06</t>
  </si>
  <si>
    <t>2016-0393-07</t>
  </si>
  <si>
    <t>2016-0393-08</t>
  </si>
  <si>
    <t>2016-0393-09</t>
  </si>
  <si>
    <t>2016-0394-01</t>
  </si>
  <si>
    <t>2016-0394-02</t>
  </si>
  <si>
    <t>2016-0394-03</t>
  </si>
  <si>
    <t>2016-0394-04</t>
  </si>
  <si>
    <t>2016-0394-05</t>
  </si>
  <si>
    <t>2016-0394-06</t>
  </si>
  <si>
    <t>2016-0394-07</t>
  </si>
  <si>
    <t>2H145-8</t>
  </si>
  <si>
    <t>2H145-9</t>
  </si>
  <si>
    <t>2H146-1</t>
  </si>
  <si>
    <t>2H146-3</t>
  </si>
  <si>
    <t>2H146-6</t>
  </si>
  <si>
    <t>2H148-1</t>
  </si>
  <si>
    <t>2H148-2</t>
  </si>
  <si>
    <t>2H148-4</t>
  </si>
  <si>
    <t>2H149-1</t>
  </si>
  <si>
    <t>2H170-12</t>
  </si>
  <si>
    <t>2H170-7</t>
  </si>
  <si>
    <t>2H171-4</t>
  </si>
  <si>
    <t>2H142-9</t>
  </si>
  <si>
    <t>2H143-1</t>
  </si>
  <si>
    <t>2H143-11</t>
  </si>
  <si>
    <t>2H143-12</t>
  </si>
  <si>
    <t>2H142-12</t>
  </si>
  <si>
    <t>2H143-3</t>
  </si>
  <si>
    <t>2H143-5</t>
  </si>
  <si>
    <t>2H143-6</t>
  </si>
  <si>
    <t>2H143-9</t>
  </si>
  <si>
    <t>2H144-1</t>
  </si>
  <si>
    <t>2H144-10</t>
  </si>
  <si>
    <t>2H144-11</t>
  </si>
  <si>
    <t>2H144-12</t>
  </si>
  <si>
    <t>2H144-2</t>
  </si>
  <si>
    <t>2H144-5</t>
  </si>
  <si>
    <t>2H144-6</t>
  </si>
  <si>
    <t>2H144-8</t>
  </si>
  <si>
    <t>2H145-1</t>
  </si>
  <si>
    <t>2H145-10</t>
  </si>
  <si>
    <t>2H145-11</t>
  </si>
  <si>
    <t>2H145-12</t>
  </si>
  <si>
    <t>2H145-3</t>
  </si>
  <si>
    <t>2H145-4</t>
  </si>
  <si>
    <t>2H145-5</t>
  </si>
  <si>
    <t>601063</t>
  </si>
  <si>
    <t>601054</t>
  </si>
  <si>
    <t>601061</t>
  </si>
  <si>
    <t>601066</t>
  </si>
  <si>
    <t>601069</t>
  </si>
  <si>
    <t>601041</t>
  </si>
  <si>
    <t>601048</t>
  </si>
  <si>
    <t>601064</t>
  </si>
  <si>
    <t>601042</t>
  </si>
  <si>
    <t>601045</t>
  </si>
  <si>
    <t>601062</t>
  </si>
  <si>
    <t>601046</t>
  </si>
  <si>
    <t>601070</t>
  </si>
  <si>
    <t>601065</t>
  </si>
  <si>
    <t>601043</t>
  </si>
  <si>
    <t>601056</t>
  </si>
  <si>
    <t>601051</t>
  </si>
  <si>
    <t>601052</t>
  </si>
  <si>
    <t>601058</t>
  </si>
  <si>
    <t>601068</t>
  </si>
  <si>
    <t>601059</t>
  </si>
  <si>
    <t>601067</t>
  </si>
  <si>
    <t>601044</t>
  </si>
  <si>
    <t>601055</t>
  </si>
  <si>
    <t>601053</t>
  </si>
  <si>
    <t>601057</t>
  </si>
  <si>
    <t>601060</t>
  </si>
  <si>
    <t>601047</t>
  </si>
  <si>
    <t>601050</t>
  </si>
  <si>
    <t>601049</t>
  </si>
  <si>
    <t>2015-1662-01</t>
  </si>
  <si>
    <t>2015-1662-02</t>
  </si>
  <si>
    <t>2015-1662-03</t>
  </si>
  <si>
    <t>2015-1662-04</t>
  </si>
  <si>
    <t>2015-1662-05</t>
  </si>
  <si>
    <t>2015-1662-06</t>
  </si>
  <si>
    <t>2015-1662-07</t>
  </si>
  <si>
    <t>2015-1662-08</t>
  </si>
  <si>
    <t>2015-1662-09</t>
  </si>
  <si>
    <t>2015-1663-01</t>
  </si>
  <si>
    <t>2015-1663-02</t>
  </si>
  <si>
    <t>2015-1663-03</t>
  </si>
  <si>
    <t>2015-1663-04</t>
  </si>
  <si>
    <t>2015-1663-05</t>
  </si>
  <si>
    <t>2015-1663-06</t>
  </si>
  <si>
    <t>2015-1663-07</t>
  </si>
  <si>
    <t>2015-1663-08</t>
  </si>
  <si>
    <t>2015-1663-09</t>
  </si>
  <si>
    <t>2015-1663-10</t>
  </si>
  <si>
    <t>2015-1664-01</t>
  </si>
  <si>
    <t>2015-1664-02</t>
  </si>
  <si>
    <t>2015-1664-03</t>
  </si>
  <si>
    <t>2015-1664-04</t>
  </si>
  <si>
    <t>2015-1664-05</t>
  </si>
  <si>
    <t>2015-1664-06</t>
  </si>
  <si>
    <t>2015-1664-07</t>
  </si>
  <si>
    <t>2015-1664-08</t>
  </si>
  <si>
    <t>2015-1664-09</t>
  </si>
  <si>
    <t>2015-1664-10</t>
  </si>
  <si>
    <t>2015-1665-01</t>
  </si>
  <si>
    <t>2016-0737-07</t>
  </si>
  <si>
    <t>2016-0737-08</t>
  </si>
  <si>
    <t>2016-0737-09</t>
  </si>
  <si>
    <t>2016-0737-10</t>
  </si>
  <si>
    <t>2016-0738-01</t>
  </si>
  <si>
    <t>2016-0738-02</t>
  </si>
  <si>
    <t>2016-0738-03</t>
  </si>
  <si>
    <t>2016-0738-04</t>
  </si>
  <si>
    <t>2016-0738-05</t>
  </si>
  <si>
    <t>2016-0738-06</t>
  </si>
  <si>
    <t>2016-0738-07</t>
  </si>
  <si>
    <t>2016-0738-08</t>
  </si>
  <si>
    <t>2016-0738-09</t>
  </si>
  <si>
    <t>2016-0738-10</t>
  </si>
  <si>
    <t>2016-0739-01</t>
  </si>
  <si>
    <t>2016-0739-02</t>
  </si>
  <si>
    <t>2016-0739-03</t>
  </si>
  <si>
    <t>2016-0739-04</t>
  </si>
  <si>
    <t>2016-0739-05</t>
  </si>
  <si>
    <t>2016-0739-06</t>
  </si>
  <si>
    <t>2016-0739-07</t>
  </si>
  <si>
    <t>2016-0739-08</t>
  </si>
  <si>
    <t>2016-0739-09</t>
  </si>
  <si>
    <t>2016-0739-10</t>
  </si>
  <si>
    <t>2016-0740-01</t>
  </si>
  <si>
    <t>2016-0740-02</t>
  </si>
  <si>
    <t>2016-0740-03</t>
  </si>
  <si>
    <t>2016-0740-04</t>
  </si>
  <si>
    <t>2016-0740-05</t>
  </si>
  <si>
    <t>2016-0740-06</t>
  </si>
  <si>
    <t>2015-1680-08</t>
  </si>
  <si>
    <t>2015-1680-09</t>
  </si>
  <si>
    <t>2015-1680-10</t>
  </si>
  <si>
    <t>2015-1681-01</t>
  </si>
  <si>
    <t>2015-1681-02</t>
  </si>
  <si>
    <t>2015-1681-03</t>
  </si>
  <si>
    <t>2015-1681-04</t>
  </si>
  <si>
    <t>2015-1681-05</t>
  </si>
  <si>
    <t>2015-1681-06</t>
  </si>
  <si>
    <t>2015-1681-07</t>
  </si>
  <si>
    <t>2015-1681-08</t>
  </si>
  <si>
    <t>2015-1681-09</t>
  </si>
  <si>
    <t>2015-1681-10</t>
  </si>
  <si>
    <t>2015-1682-01</t>
  </si>
  <si>
    <t>2015-1682-02</t>
  </si>
  <si>
    <t>2015-1682-03</t>
  </si>
  <si>
    <t>2015-1682-04</t>
  </si>
  <si>
    <t>2015-1682-05</t>
  </si>
  <si>
    <t>2015-1682-06</t>
  </si>
  <si>
    <t>2015-1682-07</t>
  </si>
  <si>
    <t>2015-1682-08</t>
  </si>
  <si>
    <t>2015-1682-09</t>
  </si>
  <si>
    <t>2015-1682-10</t>
  </si>
  <si>
    <t>2015-1683-01</t>
  </si>
  <si>
    <t>2015-1683-02</t>
  </si>
  <si>
    <t>2015-1683-03</t>
  </si>
  <si>
    <t>2015-1683-04</t>
  </si>
  <si>
    <t>2015-1683-05</t>
  </si>
  <si>
    <t>2015-1683-06</t>
  </si>
  <si>
    <t>2015-1683-07</t>
  </si>
  <si>
    <t>2016-0709-04</t>
  </si>
  <si>
    <t>2016-0709-05</t>
  </si>
  <si>
    <t>2016-0709-06</t>
  </si>
  <si>
    <t>2016-0709-07</t>
  </si>
  <si>
    <t>2016-0709-08</t>
  </si>
  <si>
    <t>2016-0709-09</t>
  </si>
  <si>
    <t>2016-0709-10</t>
  </si>
  <si>
    <t>2016-0710-01</t>
  </si>
  <si>
    <t>2016-0710-02</t>
  </si>
  <si>
    <t>2016-0710-03</t>
  </si>
  <si>
    <t>2016-0710-04</t>
  </si>
  <si>
    <t>2016-0710-05</t>
  </si>
  <si>
    <t>2016-0710-06</t>
  </si>
  <si>
    <t>2016-0710-07</t>
  </si>
  <si>
    <t>2016-0710-08</t>
  </si>
  <si>
    <t>2016-0710-09</t>
  </si>
  <si>
    <t>2016-0710-10</t>
  </si>
  <si>
    <t>2016-0711-01</t>
  </si>
  <si>
    <t>2016-0711-02</t>
  </si>
  <si>
    <t>2016-0711-03</t>
  </si>
  <si>
    <t>2016-0711-04</t>
  </si>
  <si>
    <t>2016-0711-05</t>
  </si>
  <si>
    <t>2016-0711-06</t>
  </si>
  <si>
    <t>2016-0711-07</t>
  </si>
  <si>
    <t>2016-0711-08</t>
  </si>
  <si>
    <t>2016-0711-09</t>
  </si>
  <si>
    <t>2016-0711-10</t>
  </si>
  <si>
    <t>2016-0712-01</t>
  </si>
  <si>
    <t>2016-0712-02</t>
  </si>
  <si>
    <t>2016-0712-03</t>
  </si>
  <si>
    <t>2016-0734-06</t>
  </si>
  <si>
    <t>2016-0734-07</t>
  </si>
  <si>
    <t>2016-0734-08</t>
  </si>
  <si>
    <t>2016-0734-09</t>
  </si>
  <si>
    <t>2016-0734-10</t>
  </si>
  <si>
    <t>2016-0735-01</t>
  </si>
  <si>
    <t>2016-0735-02</t>
  </si>
  <si>
    <t>2016-0735-03</t>
  </si>
  <si>
    <t>2016-0735-04</t>
  </si>
  <si>
    <t>2016-0735-05</t>
  </si>
  <si>
    <t>2016-0735-06</t>
  </si>
  <si>
    <t>2016-0735-07</t>
  </si>
  <si>
    <t>2016-0735-08</t>
  </si>
  <si>
    <t>2016-0735-09</t>
  </si>
  <si>
    <t>2016-0736-01</t>
  </si>
  <si>
    <t>2016-0736-02</t>
  </si>
  <si>
    <t>2016-0736-03</t>
  </si>
  <si>
    <t>2016-0736-04</t>
  </si>
  <si>
    <t>2016-0736-05</t>
  </si>
  <si>
    <t>2016-0736-06</t>
  </si>
  <si>
    <t>2016-0736-07</t>
  </si>
  <si>
    <t>2016-0736-08</t>
  </si>
  <si>
    <t>2016-0736-09</t>
  </si>
  <si>
    <t>2016-0736-10</t>
  </si>
  <si>
    <t>2016-0737-01</t>
  </si>
  <si>
    <t>2016-0737-02</t>
  </si>
  <si>
    <t>2016-0737-03</t>
  </si>
  <si>
    <t>2016-0737-04</t>
  </si>
  <si>
    <t>2016-0737-05</t>
  </si>
  <si>
    <t>2016-0737-06</t>
  </si>
  <si>
    <t>2015-1686-08</t>
  </si>
  <si>
    <t>2015-1686-09</t>
  </si>
  <si>
    <t>2015-1686-10</t>
  </si>
  <si>
    <t>2015-1687-01</t>
  </si>
  <si>
    <t>2015-1687-02</t>
  </si>
  <si>
    <t>2015-1687-03</t>
  </si>
  <si>
    <t>2015-1687-04</t>
  </si>
  <si>
    <t>2015-1687-05</t>
  </si>
  <si>
    <t>2015-1687-06</t>
  </si>
  <si>
    <t>2015-1687-07</t>
  </si>
  <si>
    <t>2015-1687-08</t>
  </si>
  <si>
    <t>2015-1687-09</t>
  </si>
  <si>
    <t>2015-1687-10</t>
  </si>
  <si>
    <t>2015-1688-01</t>
  </si>
  <si>
    <t>2015-1688-02</t>
  </si>
  <si>
    <t>2015-1688-03</t>
  </si>
  <si>
    <t>2015-1688-04</t>
  </si>
  <si>
    <t>2015-1688-05</t>
  </si>
  <si>
    <t>2015-1688-06</t>
  </si>
  <si>
    <t>2015-1689-01</t>
  </si>
  <si>
    <t>2015-1689-02</t>
  </si>
  <si>
    <t>2015-1689-03</t>
  </si>
  <si>
    <t>2015-1689-04</t>
  </si>
  <si>
    <t>2015-1689-05</t>
  </si>
  <si>
    <t>2015-1689-06</t>
  </si>
  <si>
    <t>2015-1689-07</t>
  </si>
  <si>
    <t>2015-1689-08</t>
  </si>
  <si>
    <t>2015-1689-09</t>
  </si>
  <si>
    <t>2015-1689-10</t>
  </si>
  <si>
    <t>2015-1690-01</t>
  </si>
  <si>
    <t>2016-0722-02</t>
  </si>
  <si>
    <t>2016-0722-03</t>
  </si>
  <si>
    <t>2016-0722-04</t>
  </si>
  <si>
    <t>2016-0722-05</t>
  </si>
  <si>
    <t>2016-0722-06</t>
  </si>
  <si>
    <t>2016-0722-07</t>
  </si>
  <si>
    <t>2016-0722-08</t>
  </si>
  <si>
    <t>2016-0722-09</t>
  </si>
  <si>
    <t>2016-0722-10</t>
  </si>
  <si>
    <t>2016-0723-01</t>
  </si>
  <si>
    <t>2016-0723-02</t>
  </si>
  <si>
    <t>2016-0723-03</t>
  </si>
  <si>
    <t>2016-0723-04</t>
  </si>
  <si>
    <t>2016-0723-05</t>
  </si>
  <si>
    <t>2016-0723-06</t>
  </si>
  <si>
    <t>2016-0723-07</t>
  </si>
  <si>
    <t>2016-0723-08</t>
  </si>
  <si>
    <t>2016-0723-09</t>
  </si>
  <si>
    <t>2016-0723-10</t>
  </si>
  <si>
    <t>2016-0724-01</t>
  </si>
  <si>
    <t>2016-0724-02</t>
  </si>
  <si>
    <t>2016-0724-03</t>
  </si>
  <si>
    <t>2016-0724-04</t>
  </si>
  <si>
    <t>2016-0724-05</t>
  </si>
  <si>
    <t>2016-0724-06</t>
  </si>
  <si>
    <t>2016-0724-07</t>
  </si>
  <si>
    <t>2016-0724-08</t>
  </si>
  <si>
    <t>2016-0725-01</t>
  </si>
  <si>
    <t>2016-0725-02</t>
  </si>
  <si>
    <t>2016-0725-03</t>
  </si>
  <si>
    <t>2015-1715-01</t>
  </si>
  <si>
    <t>2015-1715-02</t>
  </si>
  <si>
    <t>2015-1715-03</t>
  </si>
  <si>
    <t>2015-1715-04</t>
  </si>
  <si>
    <t>2015-1715-05</t>
  </si>
  <si>
    <t>2015-1715-06</t>
  </si>
  <si>
    <t>2015-1715-07</t>
  </si>
  <si>
    <t>2015-1715-08</t>
  </si>
  <si>
    <t>2015-1715-09</t>
  </si>
  <si>
    <t>2015-1715-10</t>
  </si>
  <si>
    <t>2015-1716-01</t>
  </si>
  <si>
    <t>2015-1716-02</t>
  </si>
  <si>
    <t>2015-1716-03</t>
  </si>
  <si>
    <t>2015-1716-04</t>
  </si>
  <si>
    <t>2015-1716-05</t>
  </si>
  <si>
    <t>2015-1716-06</t>
  </si>
  <si>
    <t>2015-1716-07</t>
  </si>
  <si>
    <t>2015-1716-08</t>
  </si>
  <si>
    <t>2015-1716-09</t>
  </si>
  <si>
    <t>2015-1716-10</t>
  </si>
  <si>
    <t>2015-1717-01</t>
  </si>
  <si>
    <t>2015-1717-02</t>
  </si>
  <si>
    <t>2015-1717-03</t>
  </si>
  <si>
    <t>2015-1717-04</t>
  </si>
  <si>
    <t>2015-1717-05</t>
  </si>
  <si>
    <t>2015-1717-06</t>
  </si>
  <si>
    <t>2015-1717-07</t>
  </si>
  <si>
    <t>2015-1717-08</t>
  </si>
  <si>
    <t>2015-1717-09</t>
  </si>
  <si>
    <t>2015-1717-10</t>
  </si>
  <si>
    <t>2015-1683-08</t>
  </si>
  <si>
    <t>2015-1683-09</t>
  </si>
  <si>
    <t>2015-1683-10</t>
  </si>
  <si>
    <t>2015-1684-01</t>
  </si>
  <si>
    <t>2015-1684-02</t>
  </si>
  <si>
    <t>2015-1684-03</t>
  </si>
  <si>
    <t>2015-1684-04</t>
  </si>
  <si>
    <t>2015-1684-05</t>
  </si>
  <si>
    <t>2015-1684-06</t>
  </si>
  <si>
    <t>2015-1684-07</t>
  </si>
  <si>
    <t>2015-1684-08</t>
  </si>
  <si>
    <t>2015-1684-09</t>
  </si>
  <si>
    <t>2015-1684-10</t>
  </si>
  <si>
    <t>2015-1685-01</t>
  </si>
  <si>
    <t>2015-1685-02</t>
  </si>
  <si>
    <t>2015-1685-03</t>
  </si>
  <si>
    <t>2015-1685-04</t>
  </si>
  <si>
    <t>2015-1685-05</t>
  </si>
  <si>
    <t>2015-1685-06</t>
  </si>
  <si>
    <t>2015-1685-07</t>
  </si>
  <si>
    <t>2015-1685-08</t>
  </si>
  <si>
    <t>2015-1685-09</t>
  </si>
  <si>
    <t>2015-1685-10</t>
  </si>
  <si>
    <t>2015-1686-01</t>
  </si>
  <si>
    <t>2015-1686-02</t>
  </si>
  <si>
    <t>2015-1686-03</t>
  </si>
  <si>
    <t>2015-1686-04</t>
  </si>
  <si>
    <t>2015-1686-05</t>
  </si>
  <si>
    <t>2015-1686-06</t>
  </si>
  <si>
    <t>2015-1686-07</t>
  </si>
  <si>
    <t>2015-1677-07</t>
  </si>
  <si>
    <t>2015-1677-08</t>
  </si>
  <si>
    <t>2015-1677-09</t>
  </si>
  <si>
    <t>2015-1678-01</t>
  </si>
  <si>
    <t>2015-1678-02</t>
  </si>
  <si>
    <t>2015-1678-03</t>
  </si>
  <si>
    <t>2015-1678-04</t>
  </si>
  <si>
    <t>2015-1678-05</t>
  </si>
  <si>
    <t>2015-1678-06</t>
  </si>
  <si>
    <t>2015-1678-07</t>
  </si>
  <si>
    <t>2015-1678-08</t>
  </si>
  <si>
    <t>2015-1678-09</t>
  </si>
  <si>
    <t>2015-1678-10</t>
  </si>
  <si>
    <t>2015-1678-11</t>
  </si>
  <si>
    <t>2015-1679-01</t>
  </si>
  <si>
    <t>2015-1679-02</t>
  </si>
  <si>
    <t>2015-1679-03</t>
  </si>
  <si>
    <t>2015-1679-04</t>
  </si>
  <si>
    <t>2015-1679-05</t>
  </si>
  <si>
    <t>2015-1679-06</t>
  </si>
  <si>
    <t>2015-1679-07</t>
  </si>
  <si>
    <t>2015-1679-08</t>
  </si>
  <si>
    <t>2015-1679-09</t>
  </si>
  <si>
    <t>2015-1680-01</t>
  </si>
  <si>
    <t>2015-1680-02</t>
  </si>
  <si>
    <t>2015-1680-03</t>
  </si>
  <si>
    <t>2015-1680-04</t>
  </si>
  <si>
    <t>2015-1680-05</t>
  </si>
  <si>
    <t>2015-1680-06</t>
  </si>
  <si>
    <t>2015-1680-07</t>
  </si>
  <si>
    <t>2015-1656-01</t>
  </si>
  <si>
    <t>2015-1656-02</t>
  </si>
  <si>
    <t>2015-1656-03</t>
  </si>
  <si>
    <t>2015-1656-04</t>
  </si>
  <si>
    <t>2015-1656-05</t>
  </si>
  <si>
    <t>2015-1656-06</t>
  </si>
  <si>
    <t>2015-1656-07</t>
  </si>
  <si>
    <t>2015-1656-08</t>
  </si>
  <si>
    <t>2015-1656-09</t>
  </si>
  <si>
    <t>2015-1656-10</t>
  </si>
  <si>
    <t>2015-1656-11</t>
  </si>
  <si>
    <t>2015-1657-01</t>
  </si>
  <si>
    <t>2015-1657-02</t>
  </si>
  <si>
    <t>2015-1657-03</t>
  </si>
  <si>
    <t>2015-1657-04</t>
  </si>
  <si>
    <t>2015-1657-05</t>
  </si>
  <si>
    <t>2015-1657-06</t>
  </si>
  <si>
    <t>2015-1657-07</t>
  </si>
  <si>
    <t>2015-1657-08</t>
  </si>
  <si>
    <t>2015-1657-09</t>
  </si>
  <si>
    <t>2015-1658-01</t>
  </si>
  <si>
    <t>2015-1658-02</t>
  </si>
  <si>
    <t>2015-1658-03</t>
  </si>
  <si>
    <t>2015-1658-04</t>
  </si>
  <si>
    <t>2015-1658-05</t>
  </si>
  <si>
    <t>2015-1658-06</t>
  </si>
  <si>
    <t>2015-1658-07</t>
  </si>
  <si>
    <t>2015-1658-08</t>
  </si>
  <si>
    <t>2015-1658-09</t>
  </si>
  <si>
    <t>2015-1658-10</t>
  </si>
  <si>
    <t>2015-1597-01</t>
  </si>
  <si>
    <t>2015-1597-02</t>
  </si>
  <si>
    <t>2015-1597-03</t>
  </si>
  <si>
    <t>2015-1597-04</t>
  </si>
  <si>
    <t>2015-1597-05</t>
  </si>
  <si>
    <t>2015-1597-06</t>
  </si>
  <si>
    <t>2015-1597-07</t>
  </si>
  <si>
    <t>2015-1597-08</t>
  </si>
  <si>
    <t>2015-1597-09</t>
  </si>
  <si>
    <t>2015-1597-10</t>
  </si>
  <si>
    <t>2015-1598-01</t>
  </si>
  <si>
    <t>2015-1598-02</t>
  </si>
  <si>
    <t>2015-1598-03</t>
  </si>
  <si>
    <t>2015-1598-04</t>
  </si>
  <si>
    <t>2015-1598-05</t>
  </si>
  <si>
    <t>2015-1598-06</t>
  </si>
  <si>
    <t>2015-1598-07</t>
  </si>
  <si>
    <t>2015-1598-08</t>
  </si>
  <si>
    <t>2015-1598-09</t>
  </si>
  <si>
    <t>2015-1598-10</t>
  </si>
  <si>
    <t>2015-1599-01</t>
  </si>
  <si>
    <t>2015-1599-02</t>
  </si>
  <si>
    <t>2015-1599-03</t>
  </si>
  <si>
    <t>2015-1599-04</t>
  </si>
  <si>
    <t>2015-1599-05</t>
  </si>
  <si>
    <t>2015-1599-06</t>
  </si>
  <si>
    <t>2015-1599-07</t>
  </si>
  <si>
    <t>2015-1599-08</t>
  </si>
  <si>
    <t>2015-1599-09</t>
  </si>
  <si>
    <t>2015-1600-01</t>
  </si>
  <si>
    <t>2015-1665-02</t>
  </si>
  <si>
    <t>2015-1665-03</t>
  </si>
  <si>
    <t>2015-1665-04</t>
  </si>
  <si>
    <t>2015-1665-05</t>
  </si>
  <si>
    <t>2015-1665-06</t>
  </si>
  <si>
    <t>2015-1665-07</t>
  </si>
  <si>
    <t>2015-1665-08</t>
  </si>
  <si>
    <t>2015-1665-09</t>
  </si>
  <si>
    <t>2015-1665-10</t>
  </si>
  <si>
    <t>2015-1666-01</t>
  </si>
  <si>
    <t>2015-1666-02</t>
  </si>
  <si>
    <t>2015-1666-03</t>
  </si>
  <si>
    <t>2015-1666-04</t>
  </si>
  <si>
    <t>2015-1666-05</t>
  </si>
  <si>
    <t>2015-1666-06</t>
  </si>
  <si>
    <t>2015-1666-07</t>
  </si>
  <si>
    <t>2015-1666-08</t>
  </si>
  <si>
    <t>2015-1667-01</t>
  </si>
  <si>
    <t>2015-1667-02</t>
  </si>
  <si>
    <t>2015-1667-03</t>
  </si>
  <si>
    <t>2015-1667-04</t>
  </si>
  <si>
    <t>2015-1667-05</t>
  </si>
  <si>
    <t>2015-1667-06</t>
  </si>
  <si>
    <t>2015-1667-07</t>
  </si>
  <si>
    <t>2015-1667-08</t>
  </si>
  <si>
    <t>2015-1668-01</t>
  </si>
  <si>
    <t>2015-1668-02</t>
  </si>
  <si>
    <t>2015-1668-03</t>
  </si>
  <si>
    <t>2015-1668-04</t>
  </si>
  <si>
    <t>2015-1668-05</t>
  </si>
  <si>
    <t>2015-1690-02</t>
  </si>
  <si>
    <t>2015-1690-03</t>
  </si>
  <si>
    <t>2015-1690-04</t>
  </si>
  <si>
    <t>2015-1690-05</t>
  </si>
  <si>
    <t>2015-1690-06</t>
  </si>
  <si>
    <t>2015-1690-07</t>
  </si>
  <si>
    <t>2015-1690-08</t>
  </si>
  <si>
    <t>2015-1690-09</t>
  </si>
  <si>
    <t>2015-1690-10</t>
  </si>
  <si>
    <t>2015-1691-01</t>
  </si>
  <si>
    <t>2015-1691-02</t>
  </si>
  <si>
    <t>2015-1691-03</t>
  </si>
  <si>
    <t>2015-1691-04</t>
  </si>
  <si>
    <t>2015-1691-05</t>
  </si>
  <si>
    <t>2015-1691-06</t>
  </si>
  <si>
    <t>2015-1691-07</t>
  </si>
  <si>
    <t>2015-1691-08</t>
  </si>
  <si>
    <t>2015-1692-01</t>
  </si>
  <si>
    <t>2015-1692-02</t>
  </si>
  <si>
    <t>2015-1692-03</t>
  </si>
  <si>
    <t>2015-1692-04</t>
  </si>
  <si>
    <t>2015-1692-05</t>
  </si>
  <si>
    <t>2015-1692-06</t>
  </si>
  <si>
    <t>2015-1692-07</t>
  </si>
  <si>
    <t>2015-1692-08</t>
  </si>
  <si>
    <t>2015-1692-09</t>
  </si>
  <si>
    <t>2015-1693-01</t>
  </si>
  <si>
    <t>2015-1693-02</t>
  </si>
  <si>
    <t>2015-1693-03</t>
  </si>
  <si>
    <t>2015-1693-04</t>
  </si>
  <si>
    <t>2016-0693-09</t>
  </si>
  <si>
    <t>2016-0693-10</t>
  </si>
  <si>
    <t>2016-0694-01</t>
  </si>
  <si>
    <t>2016-0694-02</t>
  </si>
  <si>
    <t>2016-0694-03</t>
  </si>
  <si>
    <t>2016-0694-04</t>
  </si>
  <si>
    <t>2016-0694-05</t>
  </si>
  <si>
    <t>2016-0694-06</t>
  </si>
  <si>
    <t>2016-0694-07</t>
  </si>
  <si>
    <t>2016-0694-08</t>
  </si>
  <si>
    <t>2016-0694-09</t>
  </si>
  <si>
    <t>2016-0694-10</t>
  </si>
  <si>
    <t>2016-0694-11</t>
  </si>
  <si>
    <t>2016-0695-01</t>
  </si>
  <si>
    <t>2016-0695-02</t>
  </si>
  <si>
    <t>2016-0695-03</t>
  </si>
  <si>
    <t>2016-0695-04</t>
  </si>
  <si>
    <t>2016-0695-05</t>
  </si>
  <si>
    <t>2016-0695-06</t>
  </si>
  <si>
    <t>2016-0695-07</t>
  </si>
  <si>
    <t>2016-0695-08</t>
  </si>
  <si>
    <t>2016-0695-09</t>
  </si>
  <si>
    <t>2016-0695-10</t>
  </si>
  <si>
    <t>2016-0696-01</t>
  </si>
  <si>
    <t>2016-0696-02</t>
  </si>
  <si>
    <t>2016-0696-03</t>
  </si>
  <si>
    <t>2016-0696-04</t>
  </si>
  <si>
    <t>2016-0696-05</t>
  </si>
  <si>
    <t>2016-0696-06</t>
  </si>
  <si>
    <t>2016-0696-07</t>
  </si>
  <si>
    <t>2016-0699-09</t>
  </si>
  <si>
    <t>2016-0699-10</t>
  </si>
  <si>
    <t>2016-0700-01</t>
  </si>
  <si>
    <t>2016-0700-02</t>
  </si>
  <si>
    <t>2016-0700-03</t>
  </si>
  <si>
    <t>2016-0700-04</t>
  </si>
  <si>
    <t>2016-0700-05</t>
  </si>
  <si>
    <t>2016-0700-06</t>
  </si>
  <si>
    <t>2016-0700-07</t>
  </si>
  <si>
    <t>2016-0700-08</t>
  </si>
  <si>
    <t>2016-0700-09</t>
  </si>
  <si>
    <t>2016-0701-01</t>
  </si>
  <si>
    <t>2016-0701-02</t>
  </si>
  <si>
    <t>2016-0701-03</t>
  </si>
  <si>
    <t>2016-0701-04</t>
  </si>
  <si>
    <t>2016-0701-05</t>
  </si>
  <si>
    <t>2016-0701-06</t>
  </si>
  <si>
    <t>2016-0701-07</t>
  </si>
  <si>
    <t>2016-0701-08</t>
  </si>
  <si>
    <t>2016-0701-09</t>
  </si>
  <si>
    <t>2016-0701-10</t>
  </si>
  <si>
    <t>2016-0702-01</t>
  </si>
  <si>
    <t>2016-0702-02</t>
  </si>
  <si>
    <t>2016-0702-03</t>
  </si>
  <si>
    <t>2016-0702-04</t>
  </si>
  <si>
    <t>2016-0702-05</t>
  </si>
  <si>
    <t>2016-0702-06</t>
  </si>
  <si>
    <t>2016-0702-07</t>
  </si>
  <si>
    <t>2016-0702-08</t>
  </si>
  <si>
    <t>2016-0702-09</t>
  </si>
  <si>
    <t>2015-1693-05</t>
  </si>
  <si>
    <t>2015-1693-06</t>
  </si>
  <si>
    <t>2015-1693-07</t>
  </si>
  <si>
    <t>2015-1693-08</t>
  </si>
  <si>
    <t>2015-1693-09</t>
  </si>
  <si>
    <t>2015-1693-10</t>
  </si>
  <si>
    <t>2015-1694-01</t>
  </si>
  <si>
    <t>2015-1694-02</t>
  </si>
  <si>
    <t>2015-1694-03</t>
  </si>
  <si>
    <t>2015-1694-04</t>
  </si>
  <si>
    <t>2015-1694-05</t>
  </si>
  <si>
    <t>2015-1694-06</t>
  </si>
  <si>
    <t>2015-1694-07</t>
  </si>
  <si>
    <t>2015-1694-08</t>
  </si>
  <si>
    <t>2015-1694-09</t>
  </si>
  <si>
    <t>2015-1694-10</t>
  </si>
  <si>
    <t>2015-1695-01</t>
  </si>
  <si>
    <t>2015-1695-02</t>
  </si>
  <si>
    <t>2015-1695-03</t>
  </si>
  <si>
    <t>2015-1695-04</t>
  </si>
  <si>
    <t>2015-1695-05</t>
  </si>
  <si>
    <t>2015-1695-06</t>
  </si>
  <si>
    <t>2015-1695-07</t>
  </si>
  <si>
    <t>2015-1695-08</t>
  </si>
  <si>
    <t>2015-1695-09</t>
  </si>
  <si>
    <t>2015-1696-01</t>
  </si>
  <si>
    <t>2015-1696-02</t>
  </si>
  <si>
    <t>2015-1696-03</t>
  </si>
  <si>
    <t>2015-1696-04</t>
  </si>
  <si>
    <t>2015-1696-05</t>
  </si>
  <si>
    <t>2015-1696-06</t>
  </si>
  <si>
    <t>2015-1696-07</t>
  </si>
  <si>
    <t>2015-1696-08</t>
  </si>
  <si>
    <t>2015-1696-09</t>
  </si>
  <si>
    <t>2015-1696-10</t>
  </si>
  <si>
    <t>2015-1697-01</t>
  </si>
  <si>
    <t>2015-1697-02</t>
  </si>
  <si>
    <t>2015-1697-03</t>
  </si>
  <si>
    <t>2015-1697-04</t>
  </si>
  <si>
    <t>2015-1697-05</t>
  </si>
  <si>
    <t>2015-1697-06</t>
  </si>
  <si>
    <t>2015-1697-07</t>
  </si>
  <si>
    <t>2015-1697-08</t>
  </si>
  <si>
    <t>2015-1697-09</t>
  </si>
  <si>
    <t>2015-1698-01</t>
  </si>
  <si>
    <t>2015-1698-02</t>
  </si>
  <si>
    <t>2015-1698-03</t>
  </si>
  <si>
    <t>2015-1698-04</t>
  </si>
  <si>
    <t>2015-1698-05</t>
  </si>
  <si>
    <t>2015-1698-06</t>
  </si>
  <si>
    <t>2015-1698-07</t>
  </si>
  <si>
    <t>2015-1698-08</t>
  </si>
  <si>
    <t>2015-1698-09</t>
  </si>
  <si>
    <t>2015-1699-01</t>
  </si>
  <si>
    <t>2015-1699-02</t>
  </si>
  <si>
    <t>2015-1699-03</t>
  </si>
  <si>
    <t>2015-1699-04</t>
  </si>
  <si>
    <t>2015-1699-05</t>
  </si>
  <si>
    <t>2015-1699-06</t>
  </si>
  <si>
    <t>2015-1699-07</t>
  </si>
  <si>
    <t>2015-1699-08</t>
  </si>
  <si>
    <t>2015-1699-09</t>
  </si>
  <si>
    <t>2015-1700-01</t>
  </si>
  <si>
    <t>2015-1700-02</t>
  </si>
  <si>
    <t>2015-1700-03</t>
  </si>
  <si>
    <t>2015-1700-04</t>
  </si>
  <si>
    <t>2015-1700-05</t>
  </si>
  <si>
    <t>2015-1700-06</t>
  </si>
  <si>
    <t>2015-1700-07</t>
  </si>
  <si>
    <t>2015-1700-08</t>
  </si>
  <si>
    <t>2015-1700-09</t>
  </si>
  <si>
    <t>2015-1700-10</t>
  </si>
  <si>
    <t>2015-1701-01</t>
  </si>
  <si>
    <t>2015-1701-02</t>
  </si>
  <si>
    <t>2015-1701-03</t>
  </si>
  <si>
    <t>2015-1701-04</t>
  </si>
  <si>
    <t>2015-1701-05</t>
  </si>
  <si>
    <t>2015-1701-06</t>
  </si>
  <si>
    <t>2015-1701-07</t>
  </si>
  <si>
    <t>2015-1701-08</t>
  </si>
  <si>
    <t>2015-1701-09</t>
  </si>
  <si>
    <t>2015-1701-10</t>
  </si>
  <si>
    <t>2015-1702-01</t>
  </si>
  <si>
    <t>2015-1702-02</t>
  </si>
  <si>
    <t>2015-1702-03</t>
  </si>
  <si>
    <t>2015-1702-04</t>
  </si>
  <si>
    <t>2015-1702-05</t>
  </si>
  <si>
    <t>2015-1702-06</t>
  </si>
  <si>
    <t>2015-1702-07</t>
  </si>
  <si>
    <t>2015-1702-08</t>
  </si>
  <si>
    <t>2015-1702-09</t>
  </si>
  <si>
    <t>2015-1702-10</t>
  </si>
  <si>
    <t>2015-1702-11</t>
  </si>
  <si>
    <t>2015-1703-01</t>
  </si>
  <si>
    <t>2015-1703-02</t>
  </si>
  <si>
    <t>2015-1703-03</t>
  </si>
  <si>
    <t>2015-1703-04</t>
  </si>
  <si>
    <t>2015-1703-05</t>
  </si>
  <si>
    <t>2015-1703-06</t>
  </si>
  <si>
    <t>2015-1703-07</t>
  </si>
  <si>
    <t>2015-1703-08</t>
  </si>
  <si>
    <t>2015-1703-09</t>
  </si>
  <si>
    <t>2015-1703-10</t>
  </si>
  <si>
    <t>2015-1704-01</t>
  </si>
  <si>
    <t>2015-1704-02</t>
  </si>
  <si>
    <t>2015-1704-03</t>
  </si>
  <si>
    <t>2015-1704-04</t>
  </si>
  <si>
    <t>2015-1704-05</t>
  </si>
  <si>
    <t>2015-1704-06</t>
  </si>
  <si>
    <t>2015-1704-07</t>
  </si>
  <si>
    <t>2015-1704-08</t>
  </si>
  <si>
    <t>2015-1704-09</t>
  </si>
  <si>
    <t>2015-1704-10</t>
  </si>
  <si>
    <t>2015-1705-01</t>
  </si>
  <si>
    <t>2015-1705-02</t>
  </si>
  <si>
    <t>2015-1705-03</t>
  </si>
  <si>
    <t>2015-1705-04</t>
  </si>
  <si>
    <t>2015-1705-05</t>
  </si>
  <si>
    <t>2015-1705-06</t>
  </si>
  <si>
    <t>2015-1705-07</t>
  </si>
  <si>
    <t>2015-1705-08</t>
  </si>
  <si>
    <t>2015-1705-09</t>
  </si>
  <si>
    <t>2015-1705-10</t>
  </si>
  <si>
    <t>2015-1706-01</t>
  </si>
  <si>
    <t>2015-1706-02</t>
  </si>
  <si>
    <t>2015-1706-03</t>
  </si>
  <si>
    <t>2015-1706-04</t>
  </si>
  <si>
    <t>2015-1706-05</t>
  </si>
  <si>
    <t>2015-1706-06</t>
  </si>
  <si>
    <t>2015-1706-07</t>
  </si>
  <si>
    <t>2015-1706-08</t>
  </si>
  <si>
    <t>2015-1706-09</t>
  </si>
  <si>
    <t>2015-1706-10</t>
  </si>
  <si>
    <t>2015-1707-01</t>
  </si>
  <si>
    <t>2015-1707-02</t>
  </si>
  <si>
    <t>2015-1707-03</t>
  </si>
  <si>
    <t>2015-1707-04</t>
  </si>
  <si>
    <t>2015-1707-05</t>
  </si>
  <si>
    <t>2015-1707-06</t>
  </si>
  <si>
    <t>2015-1707-07</t>
  </si>
  <si>
    <t>2015-1707-08</t>
  </si>
  <si>
    <t>2015-1707-09</t>
  </si>
  <si>
    <t>2015-1708-01</t>
  </si>
  <si>
    <t>2015-1708-02</t>
  </si>
  <si>
    <t>2015-1708-03</t>
  </si>
  <si>
    <t>2015-1708-04</t>
  </si>
  <si>
    <t>2015-1708-05</t>
  </si>
  <si>
    <t>2015-1708-06</t>
  </si>
  <si>
    <t>2015-1708-07</t>
  </si>
  <si>
    <t>2015-1708-08</t>
  </si>
  <si>
    <t>2015-1671-06</t>
  </si>
  <si>
    <t>2015-1671-07</t>
  </si>
  <si>
    <t>2015-1671-08</t>
  </si>
  <si>
    <t>2015-1671-09</t>
  </si>
  <si>
    <t>2015-1671-10</t>
  </si>
  <si>
    <t>2015-1672-01</t>
  </si>
  <si>
    <t>2015-1672-02</t>
  </si>
  <si>
    <t>2015-1672-03</t>
  </si>
  <si>
    <t>2015-1672-04</t>
  </si>
  <si>
    <t>2015-1672-05</t>
  </si>
  <si>
    <t>2015-1672-06</t>
  </si>
  <si>
    <t>2015-1672-07</t>
  </si>
  <si>
    <t>2015-1672-08</t>
  </si>
  <si>
    <t>2015-1672-09</t>
  </si>
  <si>
    <t>2015-1673-01</t>
  </si>
  <si>
    <t>2015-1673-02</t>
  </si>
  <si>
    <t>2015-1673-03</t>
  </si>
  <si>
    <t>2015-1673-04</t>
  </si>
  <si>
    <t>2015-1673-05</t>
  </si>
  <si>
    <t>2015-1673-06</t>
  </si>
  <si>
    <t>2015-1673-07</t>
  </si>
  <si>
    <t>2015-1673-08</t>
  </si>
  <si>
    <t>2015-1673-09</t>
  </si>
  <si>
    <t>2015-1673-10</t>
  </si>
  <si>
    <t>2015-1674-01</t>
  </si>
  <si>
    <t>2015-1674-02</t>
  </si>
  <si>
    <t>2015-1674-03</t>
  </si>
  <si>
    <t>2015-1674-04</t>
  </si>
  <si>
    <t>2015-1674-05</t>
  </si>
  <si>
    <t>2015-1674-06</t>
  </si>
  <si>
    <t>3H305-3</t>
  </si>
  <si>
    <t>2003 1239</t>
  </si>
  <si>
    <t>51O076-10</t>
  </si>
  <si>
    <t>2003 1214</t>
  </si>
  <si>
    <t>2003 1244</t>
  </si>
  <si>
    <t>2003 1246</t>
  </si>
  <si>
    <t>2984</t>
  </si>
  <si>
    <t>2003 1215</t>
  </si>
  <si>
    <t>3H338-9</t>
  </si>
  <si>
    <t>2003 1245</t>
  </si>
  <si>
    <t>2003 1240</t>
  </si>
  <si>
    <t>7E347-1</t>
  </si>
  <si>
    <t>2178</t>
  </si>
  <si>
    <t>3H305-7</t>
  </si>
  <si>
    <t>2003 1243</t>
  </si>
  <si>
    <t>2003 1270</t>
  </si>
  <si>
    <t>1975 7152</t>
  </si>
  <si>
    <t>7E346-4</t>
  </si>
  <si>
    <t>7E346-6</t>
  </si>
  <si>
    <t>4H031-2</t>
  </si>
  <si>
    <t>7E346-9</t>
  </si>
  <si>
    <t>3H305-1</t>
  </si>
  <si>
    <t>7E347-10</t>
  </si>
  <si>
    <t>2015-1618-07</t>
  </si>
  <si>
    <t>2015-1618-08</t>
  </si>
  <si>
    <t>2015-1618-09</t>
  </si>
  <si>
    <t>2015-1619-01</t>
  </si>
  <si>
    <t>2015-1619-02</t>
  </si>
  <si>
    <t>2015-1619-03</t>
  </si>
  <si>
    <t>2015-1619-04</t>
  </si>
  <si>
    <t>2015-1619-05</t>
  </si>
  <si>
    <t>2015-1619-06</t>
  </si>
  <si>
    <t>2015-1619-07</t>
  </si>
  <si>
    <t>2015-1619-08</t>
  </si>
  <si>
    <t>2015-1619-09</t>
  </si>
  <si>
    <t>2015-1620-01</t>
  </si>
  <si>
    <t>2015-1620-02</t>
  </si>
  <si>
    <t>2015-1620-03</t>
  </si>
  <si>
    <t>2015-1620-04</t>
  </si>
  <si>
    <t>2015-1620-05</t>
  </si>
  <si>
    <t>2015-1620-06</t>
  </si>
  <si>
    <t>2015-1620-07</t>
  </si>
  <si>
    <t>2015-1620-08</t>
  </si>
  <si>
    <t>2015-1620-09</t>
  </si>
  <si>
    <t>2015-1620-10</t>
  </si>
  <si>
    <t>2015-1621-01</t>
  </si>
  <si>
    <t>2015-1621-02</t>
  </si>
  <si>
    <t>2015-1621-03</t>
  </si>
  <si>
    <t>2015-1621-04</t>
  </si>
  <si>
    <t>2015-1621-05</t>
  </si>
  <si>
    <t>2015-1621-06</t>
  </si>
  <si>
    <t>2015-1621-07</t>
  </si>
  <si>
    <t>2015-1621-08</t>
  </si>
  <si>
    <t>2006608931</t>
  </si>
  <si>
    <t>2006608866</t>
  </si>
  <si>
    <t>2006608930</t>
  </si>
  <si>
    <t>20021156</t>
  </si>
  <si>
    <t>2006608832</t>
  </si>
  <si>
    <t>2006609557</t>
  </si>
  <si>
    <t>20021155</t>
  </si>
  <si>
    <t>2006608858</t>
  </si>
  <si>
    <t>20021157</t>
  </si>
  <si>
    <t>20021154</t>
  </si>
  <si>
    <t>041691-14</t>
  </si>
  <si>
    <t>041691-16</t>
  </si>
  <si>
    <t>041671-12</t>
  </si>
  <si>
    <t>041671-15</t>
  </si>
  <si>
    <t>041671-13</t>
  </si>
  <si>
    <t>041671-3</t>
  </si>
  <si>
    <t>041671-23</t>
  </si>
  <si>
    <t>041671-2</t>
  </si>
  <si>
    <t>041671-14</t>
  </si>
  <si>
    <t>041671-7</t>
  </si>
  <si>
    <t>041691-17</t>
  </si>
  <si>
    <t>041691-23</t>
  </si>
  <si>
    <t>041691-19</t>
  </si>
  <si>
    <t>041691-20</t>
  </si>
  <si>
    <t>041691-9</t>
  </si>
  <si>
    <t>041691-24</t>
  </si>
  <si>
    <t>041691-21</t>
  </si>
  <si>
    <t>041691-10</t>
  </si>
  <si>
    <t>041691-11</t>
  </si>
  <si>
    <t>041691-12</t>
  </si>
  <si>
    <t>090861-6</t>
  </si>
  <si>
    <t>090861-16</t>
  </si>
  <si>
    <t>090861-13</t>
  </si>
  <si>
    <t>090861-18</t>
  </si>
  <si>
    <t>090861-17</t>
  </si>
  <si>
    <t>090861-23</t>
  </si>
  <si>
    <t>090861-24</t>
  </si>
  <si>
    <t>091271-3</t>
  </si>
  <si>
    <t>091271-7</t>
  </si>
  <si>
    <t>091271-22</t>
  </si>
  <si>
    <t>2015-1634-03</t>
  </si>
  <si>
    <t>2015-1634-04</t>
  </si>
  <si>
    <t>2015-1634-05</t>
  </si>
  <si>
    <t>2015-1634-06</t>
  </si>
  <si>
    <t>2015-1634-07</t>
  </si>
  <si>
    <t>2015-1634-08</t>
  </si>
  <si>
    <t>2015-1634-09</t>
  </si>
  <si>
    <t>2015-1634-10</t>
  </si>
  <si>
    <t>2015-1635-01</t>
  </si>
  <si>
    <t>2015-1635-02</t>
  </si>
  <si>
    <t>2015-1635-03</t>
  </si>
  <si>
    <t>2015-1635-04</t>
  </si>
  <si>
    <t>2015-1635-05</t>
  </si>
  <si>
    <t>2015-1635-06</t>
  </si>
  <si>
    <t>2015-1635-07</t>
  </si>
  <si>
    <t>2015-1635-08</t>
  </si>
  <si>
    <t>2015-1636-01</t>
  </si>
  <si>
    <t>2015-1636-02</t>
  </si>
  <si>
    <t>2015-1636-03</t>
  </si>
  <si>
    <t>2015-1636-04</t>
  </si>
  <si>
    <t>2015-1636-05</t>
  </si>
  <si>
    <t>2015-1636-06</t>
  </si>
  <si>
    <t>2015-1636-07</t>
  </si>
  <si>
    <t>2015-1636-08</t>
  </si>
  <si>
    <t>2015-1636-09</t>
  </si>
  <si>
    <t>2015-1636-10</t>
  </si>
  <si>
    <t>2015-1637-01</t>
  </si>
  <si>
    <t>2015-1637-02</t>
  </si>
  <si>
    <t>2015-1637-03</t>
  </si>
  <si>
    <t>2015-1637-04</t>
  </si>
  <si>
    <t>2015-1637-05</t>
  </si>
  <si>
    <t>2015-1637-06</t>
  </si>
  <si>
    <t>2015-1637-07</t>
  </si>
  <si>
    <t>2015-1637-08</t>
  </si>
  <si>
    <t>2015-1637-09</t>
  </si>
  <si>
    <t>2015-1637-10</t>
  </si>
  <si>
    <t>2015-1638-01</t>
  </si>
  <si>
    <t>2015-1638-02</t>
  </si>
  <si>
    <t>2015-1638-03</t>
  </si>
  <si>
    <t>2015-1638-04</t>
  </si>
  <si>
    <t>2015-1638-05</t>
  </si>
  <si>
    <t>2015-1638-06</t>
  </si>
  <si>
    <t>2015-1638-07</t>
  </si>
  <si>
    <t>2015-1638-08</t>
  </si>
  <si>
    <t>2015-1638-09</t>
  </si>
  <si>
    <t>2015-1639-01</t>
  </si>
  <si>
    <t>2015-1639-02</t>
  </si>
  <si>
    <t>2015-1639-03</t>
  </si>
  <si>
    <t>2015-1639-04</t>
  </si>
  <si>
    <t>2015-1639-05</t>
  </si>
  <si>
    <t>2015-1639-06</t>
  </si>
  <si>
    <t>2015-1639-07</t>
  </si>
  <si>
    <t>2015-1639-08</t>
  </si>
  <si>
    <t>2015-1639-09</t>
  </si>
  <si>
    <t>2015-1639-10</t>
  </si>
  <si>
    <t>2015-1640-01</t>
  </si>
  <si>
    <t>2015-1640-02</t>
  </si>
  <si>
    <t>2015-1640-03</t>
  </si>
  <si>
    <t>2015-1640-04</t>
  </si>
  <si>
    <t>2015-1640-05</t>
  </si>
  <si>
    <t>2015-1621-09</t>
  </si>
  <si>
    <t>2015-1621-10</t>
  </si>
  <si>
    <t>2015-1621-11</t>
  </si>
  <si>
    <t>2015-1622-01</t>
  </si>
  <si>
    <t>2015-1622-02</t>
  </si>
  <si>
    <t>2015-1622-03</t>
  </si>
  <si>
    <t>2015-1622-04</t>
  </si>
  <si>
    <t>2015-1622-05</t>
  </si>
  <si>
    <t>2015-1622-06</t>
  </si>
  <si>
    <t>2015-1622-07</t>
  </si>
  <si>
    <t>2015-1623-01</t>
  </si>
  <si>
    <t>2015-1623-02</t>
  </si>
  <si>
    <t>2015-1623-03</t>
  </si>
  <si>
    <t>2015-1623-04</t>
  </si>
  <si>
    <t>2015-1623-05</t>
  </si>
  <si>
    <t>2015-1623-06</t>
  </si>
  <si>
    <t>2015-1623-07</t>
  </si>
  <si>
    <t>2015-1623-08</t>
  </si>
  <si>
    <t>2015-1623-09</t>
  </si>
  <si>
    <t>2015-1623-10</t>
  </si>
  <si>
    <t>2015-1624-01</t>
  </si>
  <si>
    <t>2015-1624-02</t>
  </si>
  <si>
    <t>2015-1624-03</t>
  </si>
  <si>
    <t>2015-1624-04</t>
  </si>
  <si>
    <t>2015-1624-05</t>
  </si>
  <si>
    <t>2015-1624-06</t>
  </si>
  <si>
    <t>2015-1624-07</t>
  </si>
  <si>
    <t>2015-1624-08</t>
  </si>
  <si>
    <t>2015-1624-09</t>
  </si>
  <si>
    <t>2015-1624-10</t>
  </si>
  <si>
    <t>2015-1625-01</t>
  </si>
  <si>
    <t>2015-1625-02</t>
  </si>
  <si>
    <t>2015-1625-03</t>
  </si>
  <si>
    <t>2015-1625-04</t>
  </si>
  <si>
    <t>2015-1625-05</t>
  </si>
  <si>
    <t>2015-1625-06</t>
  </si>
  <si>
    <t>2015-1625-07</t>
  </si>
  <si>
    <t>2015-1625-08</t>
  </si>
  <si>
    <t>2015-1625-09</t>
  </si>
  <si>
    <t>2015-1625-10</t>
  </si>
  <si>
    <t>2015-1626-01</t>
  </si>
  <si>
    <t>2015-1626-02</t>
  </si>
  <si>
    <t>2015-1626-03</t>
  </si>
  <si>
    <t>2015-1626-04</t>
  </si>
  <si>
    <t>2015-1626-05</t>
  </si>
  <si>
    <t>2015-1626-06</t>
  </si>
  <si>
    <t>2015-1626-07</t>
  </si>
  <si>
    <t>2015-1626-08</t>
  </si>
  <si>
    <t>2015-1626-09</t>
  </si>
  <si>
    <t>2015-1626-10</t>
  </si>
  <si>
    <t>2015-1627-01</t>
  </si>
  <si>
    <t>2015-1627-02</t>
  </si>
  <si>
    <t>2015-1627-03</t>
  </si>
  <si>
    <t>2015-1627-04</t>
  </si>
  <si>
    <t>2015-1627-05</t>
  </si>
  <si>
    <t>2015-1627-06</t>
  </si>
  <si>
    <t>2015-1627-07</t>
  </si>
  <si>
    <t>2015-1627-08</t>
  </si>
  <si>
    <t>2015-1627-09</t>
  </si>
  <si>
    <t>2015-1627-10</t>
  </si>
  <si>
    <t>42016</t>
  </si>
  <si>
    <t>42015</t>
  </si>
  <si>
    <t>42014</t>
  </si>
  <si>
    <t>42013</t>
  </si>
  <si>
    <t>42012</t>
  </si>
  <si>
    <t>42011</t>
  </si>
  <si>
    <t>42010</t>
  </si>
  <si>
    <t>42009</t>
  </si>
  <si>
    <t>42008</t>
  </si>
  <si>
    <t>42007</t>
  </si>
  <si>
    <t>42006</t>
  </si>
  <si>
    <t>42005</t>
  </si>
  <si>
    <t>42004</t>
  </si>
  <si>
    <t>42003</t>
  </si>
  <si>
    <t>42002</t>
  </si>
  <si>
    <t>42001</t>
  </si>
  <si>
    <t>42000</t>
  </si>
  <si>
    <t>41999</t>
  </si>
  <si>
    <t>41998</t>
  </si>
  <si>
    <t>41997</t>
  </si>
  <si>
    <t>41996</t>
  </si>
  <si>
    <t>41995</t>
  </si>
  <si>
    <t>41994</t>
  </si>
  <si>
    <t>41993</t>
  </si>
  <si>
    <t>41992</t>
  </si>
  <si>
    <t>41991</t>
  </si>
  <si>
    <t>41990</t>
  </si>
  <si>
    <t>41989</t>
  </si>
  <si>
    <t>41988</t>
  </si>
  <si>
    <t>41987</t>
  </si>
  <si>
    <t>2015-1600-02</t>
  </si>
  <si>
    <t>2015-1600-03</t>
  </si>
  <si>
    <t>2015-1600-04</t>
  </si>
  <si>
    <t>2015-1600-05</t>
  </si>
  <si>
    <t>2015-1600-06</t>
  </si>
  <si>
    <t>2015-1600-07</t>
  </si>
  <si>
    <t>2015-1600-08</t>
  </si>
  <si>
    <t>2015-1600-09</t>
  </si>
  <si>
    <t>2015-1600-10</t>
  </si>
  <si>
    <t>2015-1601-01</t>
  </si>
  <si>
    <t>2015-1601-02</t>
  </si>
  <si>
    <t>2015-1601-03</t>
  </si>
  <si>
    <t>2015-1601-04</t>
  </si>
  <si>
    <t>2015-1601-05</t>
  </si>
  <si>
    <t>2015-1601-06</t>
  </si>
  <si>
    <t>2015-1601-07</t>
  </si>
  <si>
    <t>2015-1601-08</t>
  </si>
  <si>
    <t>2015-1601-09</t>
  </si>
  <si>
    <t>2015-1601-10</t>
  </si>
  <si>
    <t>2015-1601-11</t>
  </si>
  <si>
    <t>2015-1602-01</t>
  </si>
  <si>
    <t>2015-1602-02</t>
  </si>
  <si>
    <t>2015-1602-03</t>
  </si>
  <si>
    <t>2015-1602-04</t>
  </si>
  <si>
    <t>2015-1602-05</t>
  </si>
  <si>
    <t>2015-1602-06</t>
  </si>
  <si>
    <t>2015-1602-07</t>
  </si>
  <si>
    <t>2015-1602-08</t>
  </si>
  <si>
    <t>2015-1602-09</t>
  </si>
  <si>
    <t>2015-1602-10</t>
  </si>
  <si>
    <t>2015-1602-11</t>
  </si>
  <si>
    <t>2015-1602-12</t>
  </si>
  <si>
    <t>2015-1603-01</t>
  </si>
  <si>
    <t>2015-1603-02</t>
  </si>
  <si>
    <t>2015-1603-03</t>
  </si>
  <si>
    <t>2015-1603-04</t>
  </si>
  <si>
    <t>2015-1603-05</t>
  </si>
  <si>
    <t>2015-1603-06</t>
  </si>
  <si>
    <t>2015-1603-07</t>
  </si>
  <si>
    <t>2015-1603-08</t>
  </si>
  <si>
    <t>2015-1603-09</t>
  </si>
  <si>
    <t>2015-1603-10</t>
  </si>
  <si>
    <t>2015-1604-01</t>
  </si>
  <si>
    <t>2015-1604-02</t>
  </si>
  <si>
    <t>2015-1604-03</t>
  </si>
  <si>
    <t>2015-1604-04</t>
  </si>
  <si>
    <t>2015-1604-05</t>
  </si>
  <si>
    <t>2015-1604-06</t>
  </si>
  <si>
    <t>2015-1604-07</t>
  </si>
  <si>
    <t>2015-1604-08</t>
  </si>
  <si>
    <t>2015-1604-09</t>
  </si>
  <si>
    <t>2015-1604-10</t>
  </si>
  <si>
    <t>2015-1604-11</t>
  </si>
  <si>
    <t>2015-1605-01</t>
  </si>
  <si>
    <t>2015-1605-02</t>
  </si>
  <si>
    <t>2015-1605-03</t>
  </si>
  <si>
    <t>2015-1605-04</t>
  </si>
  <si>
    <t>2015-1605-05</t>
  </si>
  <si>
    <t>2015-1605-06</t>
  </si>
  <si>
    <t>2015-1605-07</t>
  </si>
  <si>
    <t>2135</t>
  </si>
  <si>
    <t>3922</t>
  </si>
  <si>
    <t>3923</t>
  </si>
  <si>
    <t>3924</t>
  </si>
  <si>
    <t>3958</t>
  </si>
  <si>
    <t>3959</t>
  </si>
  <si>
    <t>3960</t>
  </si>
  <si>
    <t>3961</t>
  </si>
  <si>
    <t>3962</t>
  </si>
  <si>
    <t>3963</t>
  </si>
  <si>
    <t>3865</t>
  </si>
  <si>
    <t>3866</t>
  </si>
  <si>
    <t>3867</t>
  </si>
  <si>
    <t>3868</t>
  </si>
  <si>
    <t>3869</t>
  </si>
  <si>
    <t>3870</t>
  </si>
  <si>
    <t>3856</t>
  </si>
  <si>
    <t>3857</t>
  </si>
  <si>
    <t>3858</t>
  </si>
  <si>
    <t>3859</t>
  </si>
  <si>
    <t>3860</t>
  </si>
  <si>
    <t>3861</t>
  </si>
  <si>
    <t>3862</t>
  </si>
  <si>
    <t>3863</t>
  </si>
  <si>
    <t>3864</t>
  </si>
  <si>
    <t>3951</t>
  </si>
  <si>
    <t>3952</t>
  </si>
  <si>
    <t>3953</t>
  </si>
  <si>
    <t>3954</t>
  </si>
  <si>
    <t>3955</t>
  </si>
  <si>
    <t>2015-1615-01</t>
  </si>
  <si>
    <t>2015-1615-02</t>
  </si>
  <si>
    <t>2015-1615-03</t>
  </si>
  <si>
    <t>2015-1615-04</t>
  </si>
  <si>
    <t>2015-1615-05</t>
  </si>
  <si>
    <t>2015-1615-06</t>
  </si>
  <si>
    <t>2015-1615-07</t>
  </si>
  <si>
    <t>2015-1615-08</t>
  </si>
  <si>
    <t>2015-1615-09</t>
  </si>
  <si>
    <t>2015-1615-10</t>
  </si>
  <si>
    <t>2015-1616-01</t>
  </si>
  <si>
    <t>2015-1616-02</t>
  </si>
  <si>
    <t>2015-1616-03</t>
  </si>
  <si>
    <t>2015-1616-04</t>
  </si>
  <si>
    <t>2015-1616-05</t>
  </si>
  <si>
    <t>2015-1616-06</t>
  </si>
  <si>
    <t>2015-1616-07</t>
  </si>
  <si>
    <t>2015-1616-08</t>
  </si>
  <si>
    <t>2015-1616-09</t>
  </si>
  <si>
    <t>2015-1616-10</t>
  </si>
  <si>
    <t>2015-1617-01</t>
  </si>
  <si>
    <t>2015-1617-02</t>
  </si>
  <si>
    <t>2015-1617-03</t>
  </si>
  <si>
    <t>2015-1617-04</t>
  </si>
  <si>
    <t>2015-1618-01</t>
  </si>
  <si>
    <t>2015-1618-02</t>
  </si>
  <si>
    <t>2015-1618-03</t>
  </si>
  <si>
    <t>2015-1618-04</t>
  </si>
  <si>
    <t>2015-1618-05</t>
  </si>
  <si>
    <t>2015-1618-06</t>
  </si>
  <si>
    <t>2015-1593-08</t>
  </si>
  <si>
    <t>2015-1593-09</t>
  </si>
  <si>
    <t>2015-1593-10</t>
  </si>
  <si>
    <t>2015-1594-01</t>
  </si>
  <si>
    <t>2015-1594-02</t>
  </si>
  <si>
    <t>2015-1594-03</t>
  </si>
  <si>
    <t>2015-1594-04</t>
  </si>
  <si>
    <t>2015-1594-05</t>
  </si>
  <si>
    <t>2015-1594-06</t>
  </si>
  <si>
    <t>2015-1594-07</t>
  </si>
  <si>
    <t>2015-1594-08</t>
  </si>
  <si>
    <t>2015-1594-09</t>
  </si>
  <si>
    <t>2015-1594-10</t>
  </si>
  <si>
    <t>2015-1595-01</t>
  </si>
  <si>
    <t>2015-1595-02</t>
  </si>
  <si>
    <t>2015-1595-03</t>
  </si>
  <si>
    <t>2015-1595-04</t>
  </si>
  <si>
    <t>2015-1595-05</t>
  </si>
  <si>
    <t>2015-1595-06</t>
  </si>
  <si>
    <t>2015-1595-07</t>
  </si>
  <si>
    <t>2015-1595-08</t>
  </si>
  <si>
    <t>2015-1595-09</t>
  </si>
  <si>
    <t>2015-1596-01</t>
  </si>
  <si>
    <t>2015-1596-02</t>
  </si>
  <si>
    <t>2015-1596-03</t>
  </si>
  <si>
    <t>2015-1596-04</t>
  </si>
  <si>
    <t>2015-1596-05</t>
  </si>
  <si>
    <t>2015-1596-06</t>
  </si>
  <si>
    <t>2015-1596-07</t>
  </si>
  <si>
    <t>2015-1596-08</t>
  </si>
  <si>
    <t>T0226</t>
  </si>
  <si>
    <t>T0227</t>
  </si>
  <si>
    <t>T0230</t>
  </si>
  <si>
    <t>T0224</t>
  </si>
  <si>
    <t>T0225</t>
  </si>
  <si>
    <t>T0228</t>
  </si>
  <si>
    <t>T0222</t>
  </si>
  <si>
    <t>T0223</t>
  </si>
  <si>
    <t>T0229</t>
  </si>
  <si>
    <t>2015-1608-08</t>
  </si>
  <si>
    <t>2015-1608-09</t>
  </si>
  <si>
    <t>2015-1609-01</t>
  </si>
  <si>
    <t>2015-1609-02</t>
  </si>
  <si>
    <t>2015-1609-03</t>
  </si>
  <si>
    <t>2015-1609-04</t>
  </si>
  <si>
    <t>2015-1609-05</t>
  </si>
  <si>
    <t>2015-1609-06</t>
  </si>
  <si>
    <t>2015-1609-07</t>
  </si>
  <si>
    <t>2015-1609-08</t>
  </si>
  <si>
    <t>2015-1609-09</t>
  </si>
  <si>
    <t>2015-1609-10</t>
  </si>
  <si>
    <t>2015-1610-01</t>
  </si>
  <si>
    <t>2015-1610-02</t>
  </si>
  <si>
    <t>2015-1610-03</t>
  </si>
  <si>
    <t>2015-1610-04</t>
  </si>
  <si>
    <t>2015-1610-05</t>
  </si>
  <si>
    <t>2015-1610-06</t>
  </si>
  <si>
    <t>2015-1610-07</t>
  </si>
  <si>
    <t>2015-1610-08</t>
  </si>
  <si>
    <t>2015-1610-09</t>
  </si>
  <si>
    <t>2015-1611-01</t>
  </si>
  <si>
    <t>2015-1611-02</t>
  </si>
  <si>
    <t>2015-1611-03</t>
  </si>
  <si>
    <t>2015-1611-04</t>
  </si>
  <si>
    <t>2015-1611-05</t>
  </si>
  <si>
    <t>2015-1611-06</t>
  </si>
  <si>
    <t>2015-1611-07</t>
  </si>
  <si>
    <t>2015-1611-08</t>
  </si>
  <si>
    <t>2015-1611-09</t>
  </si>
  <si>
    <t>2015-1640-06</t>
  </si>
  <si>
    <t>2015-1640-07</t>
  </si>
  <si>
    <t>2015-1640-08</t>
  </si>
  <si>
    <t>2015-1640-09</t>
  </si>
  <si>
    <t>2015-1640-10</t>
  </si>
  <si>
    <t>2015-1641-01</t>
  </si>
  <si>
    <t>2015-1641-02</t>
  </si>
  <si>
    <t>2015-1641-03</t>
  </si>
  <si>
    <t>2015-1641-04</t>
  </si>
  <si>
    <t>2015-1641-05</t>
  </si>
  <si>
    <t>2015-1641-06</t>
  </si>
  <si>
    <t>2015-1641-07</t>
  </si>
  <si>
    <t>2015-1641-08</t>
  </si>
  <si>
    <t>2015-1641-09</t>
  </si>
  <si>
    <t>2015-1641-10</t>
  </si>
  <si>
    <t>2015-1642-01</t>
  </si>
  <si>
    <t>2015-1642-02</t>
  </si>
  <si>
    <t>2015-1642-03</t>
  </si>
  <si>
    <t>2015-1642-04</t>
  </si>
  <si>
    <t>2015-1642-05</t>
  </si>
  <si>
    <t>2015-1642-06</t>
  </si>
  <si>
    <t>2015-1642-07</t>
  </si>
  <si>
    <t>2015-1642-08</t>
  </si>
  <si>
    <t>2015-1642-09</t>
  </si>
  <si>
    <t>2015-1643-01</t>
  </si>
  <si>
    <t>2015-1643-02</t>
  </si>
  <si>
    <t>2015-1643-03</t>
  </si>
  <si>
    <t>2015-1643-04</t>
  </si>
  <si>
    <t>2015-1643-05</t>
  </si>
  <si>
    <t>2015-1643-06</t>
  </si>
  <si>
    <t>2015-1646-10</t>
  </si>
  <si>
    <t>2015-1647-01</t>
  </si>
  <si>
    <t>2015-1647-02</t>
  </si>
  <si>
    <t>2015-1647-03</t>
  </si>
  <si>
    <t>2015-1647-04</t>
  </si>
  <si>
    <t>2015-1647-05</t>
  </si>
  <si>
    <t>2015-1647-06</t>
  </si>
  <si>
    <t>2015-1647-07</t>
  </si>
  <si>
    <t>2015-1647-08</t>
  </si>
  <si>
    <t>2015-1647-09</t>
  </si>
  <si>
    <t>2015-1647-10</t>
  </si>
  <si>
    <t>2015-1648-01</t>
  </si>
  <si>
    <t>2015-1648-02</t>
  </si>
  <si>
    <t>2015-1648-03</t>
  </si>
  <si>
    <t>2015-1648-04</t>
  </si>
  <si>
    <t>2015-1648-05</t>
  </si>
  <si>
    <t>2015-1648-06</t>
  </si>
  <si>
    <t>2015-1648-07</t>
  </si>
  <si>
    <t>2015-1648-08</t>
  </si>
  <si>
    <t>2015-1648-09</t>
  </si>
  <si>
    <t>2015-1648-10</t>
  </si>
  <si>
    <t>2015-1648-11</t>
  </si>
  <si>
    <t>2015-1649-01</t>
  </si>
  <si>
    <t>2015-1649-02</t>
  </si>
  <si>
    <t>2015-1649-03</t>
  </si>
  <si>
    <t>2015-1649-04</t>
  </si>
  <si>
    <t>2015-1649-05</t>
  </si>
  <si>
    <t>2015-1649-06</t>
  </si>
  <si>
    <t>2015-1649-07</t>
  </si>
  <si>
    <t>2015-1649-08</t>
  </si>
  <si>
    <t>2011064404</t>
  </si>
  <si>
    <t>2011064406</t>
  </si>
  <si>
    <t>2011062004</t>
  </si>
  <si>
    <t>2011062005</t>
  </si>
  <si>
    <t>2011064306</t>
  </si>
  <si>
    <t>2011064308</t>
  </si>
  <si>
    <t>2011064408</t>
  </si>
  <si>
    <t>2011064106</t>
  </si>
  <si>
    <t>2011064602</t>
  </si>
  <si>
    <t>2011064603</t>
  </si>
  <si>
    <t>2011064607</t>
  </si>
  <si>
    <t>2011064201</t>
  </si>
  <si>
    <t>2011064203</t>
  </si>
  <si>
    <t>2011064205</t>
  </si>
  <si>
    <t>2011064206</t>
  </si>
  <si>
    <t>2011064304</t>
  </si>
  <si>
    <t>2011064407</t>
  </si>
  <si>
    <t>2011064102</t>
  </si>
  <si>
    <t>2011062003</t>
  </si>
  <si>
    <t>2011062008</t>
  </si>
  <si>
    <t>2011064301</t>
  </si>
  <si>
    <t>2011064303</t>
  </si>
  <si>
    <t>2011064401</t>
  </si>
  <si>
    <t>2011064101</t>
  </si>
  <si>
    <t>2011064103</t>
  </si>
  <si>
    <t>2011064104</t>
  </si>
  <si>
    <t>2011064105</t>
  </si>
  <si>
    <t>2011064608</t>
  </si>
  <si>
    <t>2011064202</t>
  </si>
  <si>
    <t>2011064405</t>
  </si>
  <si>
    <t>23806</t>
  </si>
  <si>
    <t>23807</t>
  </si>
  <si>
    <t>23808</t>
  </si>
  <si>
    <t>23809</t>
  </si>
  <si>
    <t>23810</t>
  </si>
  <si>
    <t>23811</t>
  </si>
  <si>
    <t>23812</t>
  </si>
  <si>
    <t>23813</t>
  </si>
  <si>
    <t>23814</t>
  </si>
  <si>
    <t>23815</t>
  </si>
  <si>
    <t>23816</t>
  </si>
  <si>
    <t>23817</t>
  </si>
  <si>
    <t>23818</t>
  </si>
  <si>
    <t>23819</t>
  </si>
  <si>
    <t>23820</t>
  </si>
  <si>
    <t>23821</t>
  </si>
  <si>
    <t>23822</t>
  </si>
  <si>
    <t>23823</t>
  </si>
  <si>
    <t>23824</t>
  </si>
  <si>
    <t>23825</t>
  </si>
  <si>
    <t>23826</t>
  </si>
  <si>
    <t>23827</t>
  </si>
  <si>
    <t>23828</t>
  </si>
  <si>
    <t>23829</t>
  </si>
  <si>
    <t>23830</t>
  </si>
  <si>
    <t>23831</t>
  </si>
  <si>
    <t>23832</t>
  </si>
  <si>
    <t>23833</t>
  </si>
  <si>
    <t>23834</t>
  </si>
  <si>
    <t>23835</t>
  </si>
  <si>
    <t>2019-2354</t>
  </si>
  <si>
    <t>2019-2330</t>
  </si>
  <si>
    <t>2019-2331</t>
  </si>
  <si>
    <t>2019-2332</t>
  </si>
  <si>
    <t>2019-2333</t>
  </si>
  <si>
    <t>2019-2334</t>
  </si>
  <si>
    <t>2019-2335</t>
  </si>
  <si>
    <t>2019-2336</t>
  </si>
  <si>
    <t>2019-2337</t>
  </si>
  <si>
    <t>2019-2338</t>
  </si>
  <si>
    <t>2019-2339</t>
  </si>
  <si>
    <t>2019-2340</t>
  </si>
  <si>
    <t>2019-2341</t>
  </si>
  <si>
    <t>2019-2342</t>
  </si>
  <si>
    <t>2019-2355</t>
  </si>
  <si>
    <t>2019-2356</t>
  </si>
  <si>
    <t>2019-2357</t>
  </si>
  <si>
    <t>2019-2358</t>
  </si>
  <si>
    <t>2019-2359</t>
  </si>
  <si>
    <t>2019-2343</t>
  </si>
  <si>
    <t>2019-2344</t>
  </si>
  <si>
    <t>2019-2345</t>
  </si>
  <si>
    <t>2019-2346</t>
  </si>
  <si>
    <t>2019-2347</t>
  </si>
  <si>
    <t>2019-2348</t>
  </si>
  <si>
    <t>2019-2349</t>
  </si>
  <si>
    <t>2019-2350</t>
  </si>
  <si>
    <t>2019-2351</t>
  </si>
  <si>
    <t>2019-2352</t>
  </si>
  <si>
    <t>2019-2353</t>
  </si>
  <si>
    <t>114516</t>
  </si>
  <si>
    <t>114517</t>
  </si>
  <si>
    <t>114518</t>
  </si>
  <si>
    <t>114519</t>
  </si>
  <si>
    <t>114520</t>
  </si>
  <si>
    <t>114521</t>
  </si>
  <si>
    <t>114522</t>
  </si>
  <si>
    <t>114523</t>
  </si>
  <si>
    <t>114524</t>
  </si>
  <si>
    <t>114525</t>
  </si>
  <si>
    <t>114526</t>
  </si>
  <si>
    <t>114527</t>
  </si>
  <si>
    <t>114528</t>
  </si>
  <si>
    <t>114529</t>
  </si>
  <si>
    <t>114530</t>
  </si>
  <si>
    <t>114531</t>
  </si>
  <si>
    <t>114532</t>
  </si>
  <si>
    <t>114533</t>
  </si>
  <si>
    <t>114534</t>
  </si>
  <si>
    <t>114535</t>
  </si>
  <si>
    <t>114536</t>
  </si>
  <si>
    <t>114537</t>
  </si>
  <si>
    <t>114538</t>
  </si>
  <si>
    <t>114539</t>
  </si>
  <si>
    <t>114540</t>
  </si>
  <si>
    <t>114541</t>
  </si>
  <si>
    <t>114542</t>
  </si>
  <si>
    <t>114543</t>
  </si>
  <si>
    <t>114544</t>
  </si>
  <si>
    <t>114545</t>
  </si>
  <si>
    <t>110928</t>
  </si>
  <si>
    <t>110929</t>
  </si>
  <si>
    <t>110930</t>
  </si>
  <si>
    <t>110931</t>
  </si>
  <si>
    <t>110932</t>
  </si>
  <si>
    <t>110933</t>
  </si>
  <si>
    <t>110934</t>
  </si>
  <si>
    <t>110935</t>
  </si>
  <si>
    <t>110936</t>
  </si>
  <si>
    <t>110937</t>
  </si>
  <si>
    <t>110938</t>
  </si>
  <si>
    <t>110939</t>
  </si>
  <si>
    <t>110940</t>
  </si>
  <si>
    <t>110941</t>
  </si>
  <si>
    <t>110942</t>
  </si>
  <si>
    <t>110943</t>
  </si>
  <si>
    <t>110944</t>
  </si>
  <si>
    <t>110945</t>
  </si>
  <si>
    <t>110946</t>
  </si>
  <si>
    <t>110947</t>
  </si>
  <si>
    <t>110948</t>
  </si>
  <si>
    <t>110949</t>
  </si>
  <si>
    <t>110950</t>
  </si>
  <si>
    <t>110951</t>
  </si>
  <si>
    <t>110952</t>
  </si>
  <si>
    <t>110953</t>
  </si>
  <si>
    <t>110954</t>
  </si>
  <si>
    <t>110955</t>
  </si>
  <si>
    <t>110956</t>
  </si>
  <si>
    <t>110957</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</si>
  <si>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</si>
  <si>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</si>
  <si>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</si>
  <si>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</si>
  <si>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</si>
  <si>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</si>
  <si>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</si>
  <si>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</si>
  <si>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</si>
  <si>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</si>
  <si>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</si>
  <si>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</si>
  <si>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</si>
  <si>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</si>
  <si>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</si>
  <si>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</si>
  <si>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</si>
  <si>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</si>
  <si>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</si>
  <si>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</si>
  <si>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</si>
  <si>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</si>
  <si>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</si>
  <si>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</si>
  <si>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</si>
  <si>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</si>
  <si>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</si>
  <si>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</si>
  <si>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</si>
  <si>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</si>
  <si>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115086</t>
  </si>
  <si>
    <t>115087</t>
  </si>
  <si>
    <t>115088</t>
  </si>
  <si>
    <t>115089</t>
  </si>
  <si>
    <t>115090</t>
  </si>
  <si>
    <t>115091</t>
  </si>
  <si>
    <t>115092</t>
  </si>
  <si>
    <t>115093</t>
  </si>
  <si>
    <t>115094</t>
  </si>
  <si>
    <t>115095</t>
  </si>
  <si>
    <t>115096</t>
  </si>
  <si>
    <t>115097</t>
  </si>
  <si>
    <t>115098</t>
  </si>
  <si>
    <t>115099</t>
  </si>
  <si>
    <t>115100</t>
  </si>
  <si>
    <t>115101</t>
  </si>
  <si>
    <t>115102</t>
  </si>
  <si>
    <t>115103</t>
  </si>
  <si>
    <t>115104</t>
  </si>
  <si>
    <t>115105</t>
  </si>
  <si>
    <t>115106</t>
  </si>
  <si>
    <t>115107</t>
  </si>
  <si>
    <t>115108</t>
  </si>
  <si>
    <t>115109</t>
  </si>
  <si>
    <t>115110</t>
  </si>
  <si>
    <t>115111</t>
  </si>
  <si>
    <t>115112</t>
  </si>
  <si>
    <t>115113</t>
  </si>
  <si>
    <t>115114</t>
  </si>
  <si>
    <t>115115</t>
  </si>
  <si>
    <t>201309013</t>
  </si>
  <si>
    <t>201309014</t>
  </si>
  <si>
    <t>201309015</t>
  </si>
  <si>
    <t>201309016</t>
  </si>
  <si>
    <t>201309017</t>
  </si>
  <si>
    <t>201309018</t>
  </si>
  <si>
    <t>201309019</t>
  </si>
  <si>
    <t>201309020</t>
  </si>
  <si>
    <t>201309021</t>
  </si>
  <si>
    <t>201309022</t>
  </si>
  <si>
    <t>201309023</t>
  </si>
  <si>
    <t>201309024</t>
  </si>
  <si>
    <t>201309025</t>
  </si>
  <si>
    <t>201309026</t>
  </si>
  <si>
    <t>201309027</t>
  </si>
  <si>
    <t>201309028</t>
  </si>
  <si>
    <t>201309029</t>
  </si>
  <si>
    <t>201309030</t>
  </si>
  <si>
    <t>201309031</t>
  </si>
  <si>
    <t>201309032</t>
  </si>
  <si>
    <t>201309033</t>
  </si>
  <si>
    <t>201309034</t>
  </si>
  <si>
    <t>201309035</t>
  </si>
  <si>
    <t>201309036</t>
  </si>
  <si>
    <t>201309037</t>
  </si>
  <si>
    <t>201309038</t>
  </si>
  <si>
    <t>201309039</t>
  </si>
  <si>
    <t>201309040</t>
  </si>
  <si>
    <t>201309041</t>
  </si>
  <si>
    <t>201309042</t>
  </si>
  <si>
    <t>2013YA5403</t>
  </si>
  <si>
    <t>2013YA5437</t>
  </si>
  <si>
    <t>2013YA5423</t>
  </si>
  <si>
    <t>2013YA5384</t>
  </si>
  <si>
    <t>2013YA5436</t>
  </si>
  <si>
    <t>2013YA5416</t>
  </si>
  <si>
    <t>2013YA5491</t>
  </si>
  <si>
    <t>2013YA5481</t>
  </si>
  <si>
    <t>2013YA5435</t>
  </si>
  <si>
    <t>2013YA5346</t>
  </si>
  <si>
    <t>2013YA5446</t>
  </si>
  <si>
    <t>2013YA5402</t>
  </si>
  <si>
    <t>2013YA5388</t>
  </si>
  <si>
    <t>2013YA5462</t>
  </si>
  <si>
    <t>2013YA5464</t>
  </si>
  <si>
    <t>2013YA5431</t>
  </si>
  <si>
    <t>2013YA5425</t>
  </si>
  <si>
    <t>2013YA5424</t>
  </si>
  <si>
    <t>2013YA5395</t>
  </si>
  <si>
    <t>2013YA5440</t>
  </si>
  <si>
    <t>2013YA5343</t>
  </si>
  <si>
    <t>2013YA5417</t>
  </si>
  <si>
    <t>2013YA5420</t>
  </si>
  <si>
    <t>2013YA5448</t>
  </si>
  <si>
    <t>2013YA5488</t>
  </si>
  <si>
    <t>2013YA5394</t>
  </si>
  <si>
    <t>2013YA5390</t>
  </si>
  <si>
    <t>2013YA5413</t>
  </si>
  <si>
    <t>2013YA5392</t>
  </si>
  <si>
    <t>2013YA5347</t>
  </si>
  <si>
    <t>2011B245004</t>
  </si>
  <si>
    <t>2011B239204</t>
  </si>
  <si>
    <t>2011B245302</t>
  </si>
  <si>
    <t>2011B245405</t>
  </si>
  <si>
    <t>2011B245504</t>
  </si>
  <si>
    <t>2011B245706</t>
  </si>
  <si>
    <t>2011B231103</t>
  </si>
  <si>
    <t>2011B225007</t>
  </si>
  <si>
    <t>2011B237204</t>
  </si>
  <si>
    <t>2011B237208</t>
  </si>
  <si>
    <t>2011B237401</t>
  </si>
  <si>
    <t>2011B244607</t>
  </si>
  <si>
    <t>2011B243806</t>
  </si>
  <si>
    <t>2011B242609</t>
  </si>
  <si>
    <t>2011B240702</t>
  </si>
  <si>
    <t>2011B240306</t>
  </si>
  <si>
    <t>2011B240206</t>
  </si>
  <si>
    <t>2011B240204</t>
  </si>
  <si>
    <t>2011B240002</t>
  </si>
  <si>
    <t>2011B239308</t>
  </si>
  <si>
    <t>2011B245103</t>
  </si>
  <si>
    <t>123527</t>
  </si>
  <si>
    <t>123526</t>
  </si>
  <si>
    <t>123509</t>
  </si>
  <si>
    <t>123508</t>
  </si>
  <si>
    <t>123507</t>
  </si>
  <si>
    <t>123506</t>
  </si>
  <si>
    <t>123505</t>
  </si>
  <si>
    <t>123504</t>
  </si>
  <si>
    <t>123503</t>
  </si>
  <si>
    <t>123502</t>
  </si>
  <si>
    <t>123501</t>
  </si>
  <si>
    <t>123530</t>
  </si>
  <si>
    <t>123529</t>
  </si>
  <si>
    <t>123528</t>
  </si>
  <si>
    <t>123525</t>
  </si>
  <si>
    <t>123524</t>
  </si>
  <si>
    <t>123523</t>
  </si>
  <si>
    <t>123522</t>
  </si>
  <si>
    <t>123521</t>
  </si>
  <si>
    <t>123520</t>
  </si>
  <si>
    <t>123519</t>
  </si>
  <si>
    <t>123518</t>
  </si>
  <si>
    <t>123517</t>
  </si>
  <si>
    <t>123516</t>
  </si>
  <si>
    <t>123515</t>
  </si>
  <si>
    <t>123514</t>
  </si>
  <si>
    <t>123513</t>
  </si>
  <si>
    <t>123512</t>
  </si>
  <si>
    <t>123511</t>
  </si>
  <si>
    <t>123510</t>
  </si>
  <si>
    <t>136889</t>
  </si>
  <si>
    <t>136887</t>
  </si>
  <si>
    <t>136888</t>
  </si>
  <si>
    <t>136891</t>
  </si>
  <si>
    <t>136890</t>
  </si>
  <si>
    <t>137198</t>
  </si>
  <si>
    <t>137196</t>
  </si>
  <si>
    <t>137195</t>
  </si>
  <si>
    <t>137194</t>
  </si>
  <si>
    <t>137193</t>
  </si>
  <si>
    <t>137192</t>
  </si>
  <si>
    <t>137197</t>
  </si>
  <si>
    <t>20021051</t>
  </si>
  <si>
    <t>2002-1230</t>
  </si>
  <si>
    <t>20021048</t>
  </si>
  <si>
    <t>20021229</t>
  </si>
  <si>
    <t>20021228</t>
  </si>
  <si>
    <t>20021686</t>
  </si>
  <si>
    <t>2002-1014</t>
  </si>
  <si>
    <t>2002-1017</t>
  </si>
  <si>
    <t>2002-1019</t>
  </si>
  <si>
    <t>2002-1025</t>
  </si>
  <si>
    <t>2002-1027</t>
  </si>
  <si>
    <t>2002-1029</t>
  </si>
  <si>
    <t>20021030</t>
  </si>
  <si>
    <t>20021044</t>
  </si>
  <si>
    <t>20021047</t>
  </si>
  <si>
    <t>2002-1023</t>
  </si>
  <si>
    <t>2002-1024</t>
  </si>
  <si>
    <t>20021032</t>
  </si>
  <si>
    <t>20021043</t>
  </si>
  <si>
    <t>20021046</t>
  </si>
  <si>
    <t>20021050</t>
  </si>
  <si>
    <t>20021052</t>
  </si>
  <si>
    <t>2002-1232</t>
  </si>
  <si>
    <t>2002-1013</t>
  </si>
  <si>
    <t>2002-1016</t>
  </si>
  <si>
    <t>2002-1018</t>
  </si>
  <si>
    <t>2002-1020</t>
  </si>
  <si>
    <t>2002-1022</t>
  </si>
  <si>
    <t>2002-1028</t>
  </si>
  <si>
    <t>2002-1021</t>
  </si>
  <si>
    <t>59491</t>
  </si>
  <si>
    <t>59492</t>
  </si>
  <si>
    <t>59493</t>
  </si>
  <si>
    <t>59494</t>
  </si>
  <si>
    <t>59495</t>
  </si>
  <si>
    <t>59496</t>
  </si>
  <si>
    <t>59497</t>
  </si>
  <si>
    <t>59498</t>
  </si>
  <si>
    <t>59567</t>
  </si>
  <si>
    <t>59568</t>
  </si>
  <si>
    <t>59569</t>
  </si>
  <si>
    <t>59570</t>
  </si>
  <si>
    <t>59571</t>
  </si>
  <si>
    <t>59572</t>
  </si>
  <si>
    <t>59573</t>
  </si>
  <si>
    <t>59574</t>
  </si>
  <si>
    <t>59575</t>
  </si>
  <si>
    <t>59576</t>
  </si>
  <si>
    <t>59577</t>
  </si>
  <si>
    <t>59578</t>
  </si>
  <si>
    <t>59579</t>
  </si>
  <si>
    <t>59580</t>
  </si>
  <si>
    <t>59581</t>
  </si>
  <si>
    <t>59582</t>
  </si>
  <si>
    <t>59583</t>
  </si>
  <si>
    <t>59584</t>
  </si>
  <si>
    <t>59585</t>
  </si>
  <si>
    <t>59586</t>
  </si>
  <si>
    <t>59587</t>
  </si>
  <si>
    <t>59588</t>
  </si>
  <si>
    <t>2013YA6276</t>
  </si>
  <si>
    <t>2013YA6274</t>
  </si>
  <si>
    <t>2013YA6285</t>
  </si>
  <si>
    <t>2013YA6268</t>
  </si>
  <si>
    <t>2013YA6269</t>
  </si>
  <si>
    <t>2013YA6270</t>
  </si>
  <si>
    <t>2013YA6271</t>
  </si>
  <si>
    <t>2013YA6272</t>
  </si>
  <si>
    <t>2013YA6273</t>
  </si>
  <si>
    <t>2013YA6279</t>
  </si>
  <si>
    <t>2013YA6280</t>
  </si>
  <si>
    <t>2013YA6281</t>
  </si>
  <si>
    <t>2013YA6282</t>
  </si>
  <si>
    <t>2013YA6283</t>
  </si>
  <si>
    <t>2013YA6284</t>
  </si>
  <si>
    <t>2013YA6275</t>
  </si>
  <si>
    <t>2013YA6277</t>
  </si>
  <si>
    <t>2013YA6278</t>
  </si>
  <si>
    <t>2013YA6286</t>
  </si>
  <si>
    <t>2013YA6287</t>
  </si>
  <si>
    <t>2013YA6288</t>
  </si>
  <si>
    <t>2013YA6289</t>
  </si>
  <si>
    <t>2013YA6290</t>
  </si>
  <si>
    <t>2013YA6291</t>
  </si>
  <si>
    <t>2013YA6292</t>
  </si>
  <si>
    <t>2013YA6293</t>
  </si>
  <si>
    <t>2013YA6294</t>
  </si>
  <si>
    <t>2013YA6265</t>
  </si>
  <si>
    <t>2013YA6266</t>
  </si>
  <si>
    <t>2013YA6267</t>
  </si>
  <si>
    <t>200611798</t>
  </si>
  <si>
    <t>200611801</t>
  </si>
  <si>
    <t>200611787</t>
  </si>
  <si>
    <t>200611788</t>
  </si>
  <si>
    <t>200611784</t>
  </si>
  <si>
    <t>200611782</t>
  </si>
  <si>
    <t>200611781</t>
  </si>
  <si>
    <t>200611779</t>
  </si>
  <si>
    <t>200611800</t>
  </si>
  <si>
    <t>200611796</t>
  </si>
  <si>
    <t>200611803</t>
  </si>
  <si>
    <t>200611805</t>
  </si>
  <si>
    <t>200611790</t>
  </si>
  <si>
    <t>200611786</t>
  </si>
  <si>
    <t>200611804</t>
  </si>
  <si>
    <t>200611802</t>
  </si>
  <si>
    <t>200611799</t>
  </si>
  <si>
    <t>200611795</t>
  </si>
  <si>
    <t>200611794</t>
  </si>
  <si>
    <t>200611791</t>
  </si>
  <si>
    <t>200611789</t>
  </si>
  <si>
    <t>200611780</t>
  </si>
  <si>
    <t>200611778</t>
  </si>
  <si>
    <t>200611777</t>
  </si>
  <si>
    <t>200611806</t>
  </si>
  <si>
    <t>200611793</t>
  </si>
  <si>
    <t>200611785</t>
  </si>
  <si>
    <t>200611792</t>
  </si>
  <si>
    <t>200611783</t>
  </si>
  <si>
    <t>200611797</t>
  </si>
  <si>
    <t>248</t>
  </si>
  <si>
    <t>247</t>
  </si>
  <si>
    <t>246</t>
  </si>
  <si>
    <t>256</t>
  </si>
  <si>
    <t>255</t>
  </si>
  <si>
    <t>254</t>
  </si>
  <si>
    <t>253</t>
  </si>
  <si>
    <t>252</t>
  </si>
  <si>
    <t>251</t>
  </si>
  <si>
    <t>250</t>
  </si>
  <si>
    <t>249</t>
  </si>
  <si>
    <t>267</t>
  </si>
  <si>
    <t>266</t>
  </si>
  <si>
    <t>265</t>
  </si>
  <si>
    <t>264</t>
  </si>
  <si>
    <t>263</t>
  </si>
  <si>
    <t>262</t>
  </si>
  <si>
    <t>261</t>
  </si>
  <si>
    <t>260</t>
  </si>
  <si>
    <t>259</t>
  </si>
  <si>
    <t>258</t>
  </si>
  <si>
    <t>257</t>
  </si>
  <si>
    <t>245</t>
  </si>
  <si>
    <t>244</t>
  </si>
  <si>
    <t>243</t>
  </si>
  <si>
    <t>242</t>
  </si>
  <si>
    <t>241</t>
  </si>
  <si>
    <t>045687</t>
  </si>
  <si>
    <t>045688</t>
  </si>
  <si>
    <t>045689</t>
  </si>
  <si>
    <t>045690</t>
  </si>
  <si>
    <t>045691</t>
  </si>
  <si>
    <t>045692</t>
  </si>
  <si>
    <t>045693</t>
  </si>
  <si>
    <t>045694</t>
  </si>
  <si>
    <t>045695</t>
  </si>
  <si>
    <t>045696</t>
  </si>
  <si>
    <t>045698</t>
  </si>
  <si>
    <t>045699</t>
  </si>
  <si>
    <t>045700</t>
  </si>
  <si>
    <t>045701</t>
  </si>
  <si>
    <t>045702</t>
  </si>
  <si>
    <t>045703</t>
  </si>
  <si>
    <t>045704</t>
  </si>
  <si>
    <t>045705</t>
  </si>
  <si>
    <t>045706</t>
  </si>
  <si>
    <t>045707</t>
  </si>
  <si>
    <t>045708</t>
  </si>
  <si>
    <t>045709</t>
  </si>
  <si>
    <t>045710</t>
  </si>
  <si>
    <t>045711</t>
  </si>
  <si>
    <t>045712</t>
  </si>
  <si>
    <t>045713</t>
  </si>
  <si>
    <t>045714</t>
  </si>
  <si>
    <t>045715</t>
  </si>
  <si>
    <t>045716</t>
  </si>
  <si>
    <t>045717</t>
  </si>
  <si>
    <t>2013M203506</t>
  </si>
  <si>
    <t>2013M199705</t>
  </si>
  <si>
    <t>2013M199302</t>
  </si>
  <si>
    <t>2013M199407</t>
  </si>
  <si>
    <t>2013M199208</t>
  </si>
  <si>
    <t>2013M203605</t>
  </si>
  <si>
    <t>2013M204008</t>
  </si>
  <si>
    <t>2013M199703</t>
  </si>
  <si>
    <t>2013M200501</t>
  </si>
  <si>
    <t>2013M200707</t>
  </si>
  <si>
    <t>2013M200003</t>
  </si>
  <si>
    <t>2013M204302</t>
  </si>
  <si>
    <t>2013M199202</t>
  </si>
  <si>
    <t>2013M200008</t>
  </si>
  <si>
    <t>2013M204703</t>
  </si>
  <si>
    <t>2013M204601</t>
  </si>
  <si>
    <t>2013M204608</t>
  </si>
  <si>
    <t>2013M204005</t>
  </si>
  <si>
    <t>2013M204907</t>
  </si>
  <si>
    <t>2013M204806</t>
  </si>
  <si>
    <t>2013M203807</t>
  </si>
  <si>
    <t>2013M205501</t>
  </si>
  <si>
    <t>2013M200706</t>
  </si>
  <si>
    <t>2013M203601</t>
  </si>
  <si>
    <t>2013M199901</t>
  </si>
  <si>
    <t>2013M200002</t>
  </si>
  <si>
    <t>2013M200503</t>
  </si>
  <si>
    <t>2013M200502</t>
  </si>
  <si>
    <t>2013M200704</t>
  </si>
  <si>
    <t>2013M200907</t>
  </si>
  <si>
    <t>045556</t>
  </si>
  <si>
    <t>045557</t>
  </si>
  <si>
    <t>045561</t>
  </si>
  <si>
    <t>045562</t>
  </si>
  <si>
    <t>045563</t>
  </si>
  <si>
    <t>045564</t>
  </si>
  <si>
    <t>045565</t>
  </si>
  <si>
    <t>045566</t>
  </si>
  <si>
    <t>045567</t>
  </si>
  <si>
    <t>045568</t>
  </si>
  <si>
    <t>045570</t>
  </si>
  <si>
    <t>045571</t>
  </si>
  <si>
    <t>045573</t>
  </si>
  <si>
    <t>045574</t>
  </si>
  <si>
    <t>045575</t>
  </si>
  <si>
    <t>045576</t>
  </si>
  <si>
    <t>045578</t>
  </si>
  <si>
    <t>045579</t>
  </si>
  <si>
    <t>045580</t>
  </si>
  <si>
    <t>045581</t>
  </si>
  <si>
    <t>045582</t>
  </si>
  <si>
    <t>045583</t>
  </si>
  <si>
    <t>045584</t>
  </si>
  <si>
    <t>045585</t>
  </si>
  <si>
    <t>045586</t>
  </si>
  <si>
    <t>045587</t>
  </si>
  <si>
    <t>045588</t>
  </si>
  <si>
    <t>045589</t>
  </si>
  <si>
    <t>045590</t>
  </si>
  <si>
    <t>045591</t>
  </si>
  <si>
    <t>123446</t>
  </si>
  <si>
    <t>123445</t>
  </si>
  <si>
    <t>123444</t>
  </si>
  <si>
    <t>123443</t>
  </si>
  <si>
    <t>123442</t>
  </si>
  <si>
    <t>123441</t>
  </si>
  <si>
    <t>123440</t>
  </si>
  <si>
    <t>123469</t>
  </si>
  <si>
    <t>123468</t>
  </si>
  <si>
    <t>123467</t>
  </si>
  <si>
    <t>123466</t>
  </si>
  <si>
    <t>123465</t>
  </si>
  <si>
    <t>123464</t>
  </si>
  <si>
    <t>123463</t>
  </si>
  <si>
    <t>123462</t>
  </si>
  <si>
    <t>123461</t>
  </si>
  <si>
    <t>123460</t>
  </si>
  <si>
    <t>123459</t>
  </si>
  <si>
    <t>123458</t>
  </si>
  <si>
    <t>123457</t>
  </si>
  <si>
    <t>123456</t>
  </si>
  <si>
    <t>123455</t>
  </si>
  <si>
    <t>123454</t>
  </si>
  <si>
    <t>123453</t>
  </si>
  <si>
    <t>123452</t>
  </si>
  <si>
    <t>123451</t>
  </si>
  <si>
    <t>123450</t>
  </si>
  <si>
    <t>123449</t>
  </si>
  <si>
    <t>123448</t>
  </si>
  <si>
    <t>123447</t>
  </si>
  <si>
    <t>2006274</t>
  </si>
  <si>
    <t>2006275</t>
  </si>
  <si>
    <t>2006276</t>
  </si>
  <si>
    <t>2006277</t>
  </si>
  <si>
    <t>2006299</t>
  </si>
  <si>
    <t>2006300</t>
  </si>
  <si>
    <t>2006301</t>
  </si>
  <si>
    <t>2006302</t>
  </si>
  <si>
    <t>2006303</t>
  </si>
  <si>
    <t>2006278</t>
  </si>
  <si>
    <t>2006279</t>
  </si>
  <si>
    <t>2006280</t>
  </si>
  <si>
    <t>2006281</t>
  </si>
  <si>
    <t>2006282</t>
  </si>
  <si>
    <t>2006283</t>
  </si>
  <si>
    <t>2006284</t>
  </si>
  <si>
    <t>2006285</t>
  </si>
  <si>
    <t>2006286</t>
  </si>
  <si>
    <t>2006287</t>
  </si>
  <si>
    <t>2006288</t>
  </si>
  <si>
    <t>2006289</t>
  </si>
  <si>
    <t>2006290</t>
  </si>
  <si>
    <t>2006291</t>
  </si>
  <si>
    <t>2006292</t>
  </si>
  <si>
    <t>2006293</t>
  </si>
  <si>
    <t>2006294</t>
  </si>
  <si>
    <t>2006295</t>
  </si>
  <si>
    <t>2006296</t>
  </si>
  <si>
    <t>2006297</t>
  </si>
  <si>
    <t>2006298</t>
  </si>
  <si>
    <t>126865</t>
  </si>
  <si>
    <t>126866</t>
  </si>
  <si>
    <t>126867</t>
  </si>
  <si>
    <t>126868</t>
  </si>
  <si>
    <t>126869</t>
  </si>
  <si>
    <t>126870</t>
  </si>
  <si>
    <t>126871</t>
  </si>
  <si>
    <t>126872</t>
  </si>
  <si>
    <t>126873</t>
  </si>
  <si>
    <t>126874</t>
  </si>
  <si>
    <t>126875</t>
  </si>
  <si>
    <t>126876</t>
  </si>
  <si>
    <t>126877</t>
  </si>
  <si>
    <t>126878</t>
  </si>
  <si>
    <t>126879</t>
  </si>
  <si>
    <t>126880</t>
  </si>
  <si>
    <t>126881</t>
  </si>
  <si>
    <t>126882</t>
  </si>
  <si>
    <t>126883</t>
  </si>
  <si>
    <t>126884</t>
  </si>
  <si>
    <t>126885</t>
  </si>
  <si>
    <t>126886</t>
  </si>
  <si>
    <t>126887</t>
  </si>
  <si>
    <t>126888</t>
  </si>
  <si>
    <t>126889</t>
  </si>
  <si>
    <t>126890</t>
  </si>
  <si>
    <t>126891</t>
  </si>
  <si>
    <t>126892</t>
  </si>
  <si>
    <t>126893</t>
  </si>
  <si>
    <t>126894</t>
  </si>
  <si>
    <t>2013AA94956</t>
  </si>
  <si>
    <t>2013AA94948</t>
  </si>
  <si>
    <t>2013AA94958</t>
  </si>
  <si>
    <t>2013AA94959</t>
  </si>
  <si>
    <t>2013AA94960</t>
  </si>
  <si>
    <t>2013AA94961</t>
  </si>
  <si>
    <t>2013AA94962</t>
  </si>
  <si>
    <t>2013AA94949</t>
  </si>
  <si>
    <t>2013AA94950</t>
  </si>
  <si>
    <t>2013AA94951</t>
  </si>
  <si>
    <t>2013AA94952</t>
  </si>
  <si>
    <t>2013AA94953</t>
  </si>
  <si>
    <t>2013AA94954</t>
  </si>
  <si>
    <t>2013AA94955</t>
  </si>
  <si>
    <t>2013AA94939</t>
  </si>
  <si>
    <t>2013AA94940</t>
  </si>
  <si>
    <t>2013AA94941</t>
  </si>
  <si>
    <t>2013AA94942</t>
  </si>
  <si>
    <t>2013AA94943</t>
  </si>
  <si>
    <t>2013AA94944</t>
  </si>
  <si>
    <t>2013AA94945</t>
  </si>
  <si>
    <t>2013AA94946</t>
  </si>
  <si>
    <t>2013AA94947</t>
  </si>
  <si>
    <t>2013AA94957</t>
  </si>
  <si>
    <t>2018-8651</t>
  </si>
  <si>
    <t>2018-8652</t>
  </si>
  <si>
    <t>2018-8653</t>
  </si>
  <si>
    <t>2018-8654</t>
  </si>
  <si>
    <t>2018-8655</t>
  </si>
  <si>
    <t>2018-8656</t>
  </si>
  <si>
    <t>2018-8657</t>
  </si>
  <si>
    <t>2018-8658</t>
  </si>
  <si>
    <t>2018-8659</t>
  </si>
  <si>
    <t>2018-8660</t>
  </si>
  <si>
    <t>2018-8661</t>
  </si>
  <si>
    <t>2018-8662</t>
  </si>
  <si>
    <t>2018-8663</t>
  </si>
  <si>
    <t>2018-8664</t>
  </si>
  <si>
    <t>2018-8665</t>
  </si>
  <si>
    <t>2018-8666</t>
  </si>
  <si>
    <t>2018-8667</t>
  </si>
  <si>
    <t>2018-8668</t>
  </si>
  <si>
    <t>2018-8669</t>
  </si>
  <si>
    <t>2018-8670</t>
  </si>
  <si>
    <t>2018-8671</t>
  </si>
  <si>
    <t>2018-8672</t>
  </si>
  <si>
    <t>2018-8673</t>
  </si>
  <si>
    <t>2018-8674</t>
  </si>
  <si>
    <t>2018-8675</t>
  </si>
  <si>
    <t>2018-8676</t>
  </si>
  <si>
    <t>2018-8677</t>
  </si>
  <si>
    <t>2018-8678</t>
  </si>
  <si>
    <t>2018-8679</t>
  </si>
  <si>
    <t>2018-8680</t>
  </si>
  <si>
    <t>2018S9427</t>
  </si>
  <si>
    <t>2018S9428</t>
  </si>
  <si>
    <t>2018S9429</t>
  </si>
  <si>
    <t>2018S9430</t>
  </si>
  <si>
    <t>2018S9431</t>
  </si>
  <si>
    <t>2018S9432</t>
  </si>
  <si>
    <t>2018S9433</t>
  </si>
  <si>
    <t>2018S9434</t>
  </si>
  <si>
    <t>2018S9435</t>
  </si>
  <si>
    <t>2018S9436</t>
  </si>
  <si>
    <t>2018S9437</t>
  </si>
  <si>
    <t>2018S9438</t>
  </si>
  <si>
    <t>2018S9439</t>
  </si>
  <si>
    <t>2018S9440</t>
  </si>
  <si>
    <t>2018S9441</t>
  </si>
  <si>
    <t>2018S9442</t>
  </si>
  <si>
    <t>2018S9443</t>
  </si>
  <si>
    <t>2018S9444</t>
  </si>
  <si>
    <t>2018S9445</t>
  </si>
  <si>
    <t>2018S9446</t>
  </si>
  <si>
    <t>2018S9447</t>
  </si>
  <si>
    <t>2018S9448</t>
  </si>
  <si>
    <t>2018S9449</t>
  </si>
  <si>
    <t>2018S9450</t>
  </si>
  <si>
    <t>2018S9451</t>
  </si>
  <si>
    <t>2018S9452</t>
  </si>
  <si>
    <t>2016 082513</t>
  </si>
  <si>
    <t>2016 090231</t>
  </si>
  <si>
    <t>2016 090311</t>
  </si>
  <si>
    <t>2016 090312</t>
  </si>
  <si>
    <t>2016 090313</t>
  </si>
  <si>
    <t>2016 090314</t>
  </si>
  <si>
    <t>2016 090315</t>
  </si>
  <si>
    <t>2016 090316</t>
  </si>
  <si>
    <t>2016 090317</t>
  </si>
  <si>
    <t>2016 090318</t>
  </si>
  <si>
    <t>2016 090319</t>
  </si>
  <si>
    <t>2016 090320</t>
  </si>
  <si>
    <t>2016 090321</t>
  </si>
  <si>
    <t>2016 090322</t>
  </si>
  <si>
    <t>2016 090323</t>
  </si>
  <si>
    <t>2016 090324</t>
  </si>
  <si>
    <t>2016 090325</t>
  </si>
  <si>
    <t>2016 090326</t>
  </si>
  <si>
    <t>2016 090327</t>
  </si>
  <si>
    <t>2016 090328</t>
  </si>
  <si>
    <t>2016 090329</t>
  </si>
  <si>
    <t>2016 090330</t>
  </si>
  <si>
    <t>2016 090331</t>
  </si>
  <si>
    <t>2016 090332</t>
  </si>
  <si>
    <t>2016 090401</t>
  </si>
  <si>
    <t>2016 090402</t>
  </si>
  <si>
    <t>2016 090403</t>
  </si>
  <si>
    <t>2016 090404</t>
  </si>
  <si>
    <t>2016 090405</t>
  </si>
  <si>
    <t>2016 090406</t>
  </si>
  <si>
    <t>2016 090407</t>
  </si>
  <si>
    <t>2016 090408</t>
  </si>
  <si>
    <t>2016 090409</t>
  </si>
  <si>
    <t>2016 090410</t>
  </si>
  <si>
    <t>2016 090411</t>
  </si>
  <si>
    <t>2016 090412</t>
  </si>
  <si>
    <t>2013YA1120</t>
  </si>
  <si>
    <t>2013YA1123</t>
  </si>
  <si>
    <t>2013YA1118</t>
  </si>
  <si>
    <t>2013YA1117</t>
  </si>
  <si>
    <t>2013YA1142</t>
  </si>
  <si>
    <t>2013YA1141</t>
  </si>
  <si>
    <t>2013YA1140</t>
  </si>
  <si>
    <t>2013YA1139</t>
  </si>
  <si>
    <t>2013YA1138</t>
  </si>
  <si>
    <t>2013YA1137</t>
  </si>
  <si>
    <t>2013YA1136</t>
  </si>
  <si>
    <t>2013YA1135</t>
  </si>
  <si>
    <t>2013YA1134</t>
  </si>
  <si>
    <t>2013YA1133</t>
  </si>
  <si>
    <t>2013YA1132</t>
  </si>
  <si>
    <t>2013YA1131</t>
  </si>
  <si>
    <t>2013YA1130</t>
  </si>
  <si>
    <t>2013YA1129</t>
  </si>
  <si>
    <t>2013YA1128</t>
  </si>
  <si>
    <t>2013YA1127</t>
  </si>
  <si>
    <t>2013YA1126</t>
  </si>
  <si>
    <t>2013YA1125</t>
  </si>
  <si>
    <t>2013YA1124</t>
  </si>
  <si>
    <t>2013YA1121</t>
  </si>
  <si>
    <t>2013YA1122</t>
  </si>
  <si>
    <t>2013YA1119</t>
  </si>
  <si>
    <t>126805</t>
  </si>
  <si>
    <t>126806</t>
  </si>
  <si>
    <t>126807</t>
  </si>
  <si>
    <t>126808</t>
  </si>
  <si>
    <t>126809</t>
  </si>
  <si>
    <t>126810</t>
  </si>
  <si>
    <t>126811</t>
  </si>
  <si>
    <t>126812</t>
  </si>
  <si>
    <t>126813</t>
  </si>
  <si>
    <t>126814</t>
  </si>
  <si>
    <t>126815</t>
  </si>
  <si>
    <t>126816</t>
  </si>
  <si>
    <t>126817</t>
  </si>
  <si>
    <t>126818</t>
  </si>
  <si>
    <t>126819</t>
  </si>
  <si>
    <t>126820</t>
  </si>
  <si>
    <t>126821</t>
  </si>
  <si>
    <t>126822</t>
  </si>
  <si>
    <t>126823</t>
  </si>
  <si>
    <t>126824</t>
  </si>
  <si>
    <t>126825</t>
  </si>
  <si>
    <t>126826</t>
  </si>
  <si>
    <t>126827</t>
  </si>
  <si>
    <t>126828</t>
  </si>
  <si>
    <t>126829</t>
  </si>
  <si>
    <t>126830</t>
  </si>
  <si>
    <t>126831</t>
  </si>
  <si>
    <t>126832</t>
  </si>
  <si>
    <t>126833</t>
  </si>
  <si>
    <t>126834</t>
  </si>
  <si>
    <t>2012NC9228</t>
  </si>
  <si>
    <t>2012NC9229</t>
  </si>
  <si>
    <t>2012NC9230</t>
  </si>
  <si>
    <t>2012NC9231</t>
  </si>
  <si>
    <t>2012NC9232</t>
  </si>
  <si>
    <t>2012NC9233</t>
  </si>
  <si>
    <t>2012NC9018</t>
  </si>
  <si>
    <t>2012NC9017</t>
  </si>
  <si>
    <t>2012NC9234</t>
  </si>
  <si>
    <t>2012NC9049</t>
  </si>
  <si>
    <t>2012NC9052</t>
  </si>
  <si>
    <t>2012NC9056</t>
  </si>
  <si>
    <t>2012NC9217</t>
  </si>
  <si>
    <t>2012NC9218</t>
  </si>
  <si>
    <t>2012NC8971</t>
  </si>
  <si>
    <t>2012NC9011</t>
  </si>
  <si>
    <t>2012NC9012</t>
  </si>
  <si>
    <t>2012NC9013</t>
  </si>
  <si>
    <t>2012NC9014</t>
  </si>
  <si>
    <t>2012NC9015</t>
  </si>
  <si>
    <t>2012NC9016</t>
  </si>
  <si>
    <t>2012NC9219</t>
  </si>
  <si>
    <t>2012NC9220</t>
  </si>
  <si>
    <t>2012NC9221</t>
  </si>
  <si>
    <t>2012NC9222</t>
  </si>
  <si>
    <t>2012NC9223</t>
  </si>
  <si>
    <t>2012NC9224</t>
  </si>
  <si>
    <t>2012NC9225</t>
  </si>
  <si>
    <t>2012NC9226</t>
  </si>
  <si>
    <t>2012NC9227</t>
  </si>
  <si>
    <t>5152</t>
  </si>
  <si>
    <t>5146</t>
  </si>
  <si>
    <t>5147</t>
  </si>
  <si>
    <t>5151</t>
  </si>
  <si>
    <t>5148</t>
  </si>
  <si>
    <t>5149</t>
  </si>
  <si>
    <t>5150</t>
  </si>
  <si>
    <t>72842</t>
  </si>
  <si>
    <t>72843</t>
  </si>
  <si>
    <t>72844</t>
  </si>
  <si>
    <t>72845</t>
  </si>
  <si>
    <t>72846</t>
  </si>
  <si>
    <t>72847</t>
  </si>
  <si>
    <t>72848</t>
  </si>
  <si>
    <t>72849</t>
  </si>
  <si>
    <t>72850</t>
  </si>
  <si>
    <t>72851</t>
  </si>
  <si>
    <t>72852</t>
  </si>
  <si>
    <t>72853</t>
  </si>
  <si>
    <t>72854</t>
  </si>
  <si>
    <t>72855</t>
  </si>
  <si>
    <t>72856</t>
  </si>
  <si>
    <t>72857</t>
  </si>
  <si>
    <t>72858</t>
  </si>
  <si>
    <t>72859</t>
  </si>
  <si>
    <t>72860</t>
  </si>
  <si>
    <t>201415023</t>
  </si>
  <si>
    <t>2404-13</t>
  </si>
  <si>
    <t>2404-6</t>
  </si>
  <si>
    <t>2405-10</t>
  </si>
  <si>
    <t>2405-4</t>
  </si>
  <si>
    <t>2405-6</t>
  </si>
  <si>
    <t>2406-4</t>
  </si>
  <si>
    <t>2406-6</t>
  </si>
  <si>
    <t>2406-8</t>
  </si>
  <si>
    <t>2406-9</t>
  </si>
  <si>
    <t>2407-3</t>
  </si>
  <si>
    <t>3012-1</t>
  </si>
  <si>
    <t>3012-12</t>
  </si>
  <si>
    <t>3012-4</t>
  </si>
  <si>
    <t>3012-5</t>
  </si>
  <si>
    <t>3012-8</t>
  </si>
  <si>
    <t>3012-9</t>
  </si>
  <si>
    <t>3013-10</t>
  </si>
  <si>
    <t>3013-11</t>
  </si>
  <si>
    <t>3013-2</t>
  </si>
  <si>
    <t>3013-4</t>
  </si>
  <si>
    <t>3013-5</t>
  </si>
  <si>
    <t>3013-6</t>
  </si>
  <si>
    <t>3013-7</t>
  </si>
  <si>
    <t>3013-8</t>
  </si>
  <si>
    <t>3014-1</t>
  </si>
  <si>
    <t>3037-12</t>
  </si>
  <si>
    <t>3037-8</t>
  </si>
  <si>
    <t>3038-4</t>
  </si>
  <si>
    <t>3039-10</t>
  </si>
  <si>
    <t>3039-11</t>
  </si>
  <si>
    <t>2018-1061</t>
  </si>
  <si>
    <t>2018-1062</t>
  </si>
  <si>
    <t>2018-1063</t>
  </si>
  <si>
    <t>2018-1064</t>
  </si>
  <si>
    <t>2018-1066</t>
  </si>
  <si>
    <t>2018-1067</t>
  </si>
  <si>
    <t>2018-1068</t>
  </si>
  <si>
    <t>2018-1069</t>
  </si>
  <si>
    <t>2018-1070</t>
  </si>
  <si>
    <t>2018-1071</t>
  </si>
  <si>
    <t>2018-1072</t>
  </si>
  <si>
    <t>2018-1073</t>
  </si>
  <si>
    <t>2018-1074</t>
  </si>
  <si>
    <t>2018-1075</t>
  </si>
  <si>
    <t>2018-1076</t>
  </si>
  <si>
    <t>2018-1077</t>
  </si>
  <si>
    <t>2018-1078</t>
  </si>
  <si>
    <t>2018-1079</t>
  </si>
  <si>
    <t>2018-1080</t>
  </si>
  <si>
    <t>2018-1081</t>
  </si>
  <si>
    <t>2018-1082</t>
  </si>
  <si>
    <t>2018-1083</t>
  </si>
  <si>
    <t>2018-1084</t>
  </si>
  <si>
    <t>2018-1085</t>
  </si>
  <si>
    <t>2018-1086</t>
  </si>
  <si>
    <t>2018-1087</t>
  </si>
  <si>
    <t>2018-1088</t>
  </si>
  <si>
    <t>2018-1089</t>
  </si>
  <si>
    <t>2018-1090</t>
  </si>
  <si>
    <t>2018-1091</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</si>
  <si>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</si>
  <si>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</si>
  <si>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</si>
  <si>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</si>
  <si>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</si>
  <si>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</si>
  <si>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</si>
  <si>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</si>
  <si>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</si>
  <si>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</si>
  <si>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</si>
  <si>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</si>
  <si>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</si>
  <si>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</si>
  <si>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</si>
  <si>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</si>
  <si>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</si>
  <si>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</si>
  <si>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</si>
  <si>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</si>
  <si>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</si>
  <si>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</si>
  <si>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</si>
  <si>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</si>
  <si>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4977</t>
  </si>
  <si>
    <t>4978</t>
  </si>
  <si>
    <t>4979</t>
  </si>
  <si>
    <t>4981</t>
  </si>
  <si>
    <t>4984</t>
  </si>
  <si>
    <t>4985</t>
  </si>
  <si>
    <t>4986</t>
  </si>
  <si>
    <t>4987</t>
  </si>
  <si>
    <t>4990</t>
  </si>
  <si>
    <t>4991</t>
  </si>
  <si>
    <t>4994</t>
  </si>
  <si>
    <t>4995</t>
  </si>
  <si>
    <t>AA90777</t>
  </si>
  <si>
    <t>AA90775</t>
  </si>
  <si>
    <t>AA90779</t>
  </si>
  <si>
    <t>AA90780</t>
  </si>
  <si>
    <t>AA90781</t>
  </si>
  <si>
    <t>AA90782</t>
  </si>
  <si>
    <t>AA90783</t>
  </si>
  <si>
    <t>AA90784</t>
  </si>
  <si>
    <t>AA90785</t>
  </si>
  <si>
    <t>AA90786</t>
  </si>
  <si>
    <t>AA90776</t>
  </si>
  <si>
    <t>AA90778</t>
  </si>
  <si>
    <t>AA90774</t>
  </si>
  <si>
    <t>AA90772</t>
  </si>
  <si>
    <t>AA90771</t>
  </si>
  <si>
    <t>AA90770</t>
  </si>
  <si>
    <t>AA90769</t>
  </si>
  <si>
    <t>AA90768</t>
  </si>
  <si>
    <t>AA90773</t>
  </si>
  <si>
    <t>AA90767</t>
  </si>
  <si>
    <t>AA90766</t>
  </si>
  <si>
    <t>AA90765</t>
  </si>
  <si>
    <t>AA90764</t>
  </si>
  <si>
    <t>AA90763</t>
  </si>
  <si>
    <t>2012KN5773</t>
  </si>
  <si>
    <t>2012KN5772</t>
  </si>
  <si>
    <t>2012KN5771</t>
  </si>
  <si>
    <t>2012KN5770</t>
  </si>
  <si>
    <t>2012KN5769</t>
  </si>
  <si>
    <t>2012KN5768</t>
  </si>
  <si>
    <t>2012KN5774</t>
  </si>
  <si>
    <t>2012KN5764</t>
  </si>
  <si>
    <t>2012KN5763</t>
  </si>
  <si>
    <t>2012KN5762</t>
  </si>
  <si>
    <t>2012KN5761</t>
  </si>
  <si>
    <t>2012KN5760</t>
  </si>
  <si>
    <t>2012KN5759</t>
  </si>
  <si>
    <t>2012KN5758</t>
  </si>
  <si>
    <t>2012KN5757</t>
  </si>
  <si>
    <t>2012KN5756</t>
  </si>
  <si>
    <t>2012KN5755</t>
  </si>
  <si>
    <t>2012KN5767</t>
  </si>
  <si>
    <t>2012KN5765</t>
  </si>
  <si>
    <t>2012KN5766</t>
  </si>
  <si>
    <t>39929</t>
  </si>
  <si>
    <t>39930</t>
  </si>
  <si>
    <t>39931</t>
  </si>
  <si>
    <t>39932</t>
  </si>
  <si>
    <t>39933</t>
  </si>
  <si>
    <t>39934</t>
  </si>
  <si>
    <t>39935</t>
  </si>
  <si>
    <t>39936</t>
  </si>
  <si>
    <t>39937</t>
  </si>
  <si>
    <t>39938</t>
  </si>
  <si>
    <t>39939</t>
  </si>
  <si>
    <t>39940</t>
  </si>
  <si>
    <t>39941</t>
  </si>
  <si>
    <t>39942</t>
  </si>
  <si>
    <t>39943</t>
  </si>
  <si>
    <t>39944</t>
  </si>
  <si>
    <t>39945</t>
  </si>
  <si>
    <t>39946</t>
  </si>
  <si>
    <t>39947</t>
  </si>
  <si>
    <t>39948</t>
  </si>
  <si>
    <t>39949</t>
  </si>
  <si>
    <t>39950</t>
  </si>
  <si>
    <t>39951</t>
  </si>
  <si>
    <t>39952</t>
  </si>
  <si>
    <t>39953</t>
  </si>
  <si>
    <t>39954</t>
  </si>
  <si>
    <t>39955</t>
  </si>
  <si>
    <t>39956</t>
  </si>
  <si>
    <t>39957</t>
  </si>
  <si>
    <t>39958</t>
  </si>
  <si>
    <t>2018-4670</t>
  </si>
  <si>
    <t>2018-4671</t>
  </si>
  <si>
    <t>2018-4672</t>
  </si>
  <si>
    <t>2018-4673</t>
  </si>
  <si>
    <t>2018-4674</t>
  </si>
  <si>
    <t>2018-4675</t>
  </si>
  <si>
    <t>2018-4676</t>
  </si>
  <si>
    <t>2018-4677</t>
  </si>
  <si>
    <t>2018-4678</t>
  </si>
  <si>
    <t>2018-4679</t>
  </si>
  <si>
    <t>2018-4680</t>
  </si>
  <si>
    <t>2018-4681</t>
  </si>
  <si>
    <t>2018-4684</t>
  </si>
  <si>
    <t>2018-4685</t>
  </si>
  <si>
    <t>2018-4686</t>
  </si>
  <si>
    <t>2018-4688</t>
  </si>
  <si>
    <t>2018-4690</t>
  </si>
  <si>
    <t>2018-4691</t>
  </si>
  <si>
    <t>2018-4692</t>
  </si>
  <si>
    <t>2018-4694</t>
  </si>
  <si>
    <t>2018-4695</t>
  </si>
  <si>
    <t>2018-4696</t>
  </si>
  <si>
    <t>2018-4697</t>
  </si>
  <si>
    <t>2018-4698</t>
  </si>
  <si>
    <t>2018-4699</t>
  </si>
  <si>
    <t>2018094501</t>
  </si>
  <si>
    <t>2018094502</t>
  </si>
  <si>
    <t>2018094504</t>
  </si>
  <si>
    <t>2018094505</t>
  </si>
  <si>
    <t>2018094507</t>
  </si>
  <si>
    <t>2018094701</t>
  </si>
  <si>
    <t>2018094702</t>
  </si>
  <si>
    <t>2018094703</t>
  </si>
  <si>
    <t>2018094704</t>
  </si>
  <si>
    <t>2018094705</t>
  </si>
  <si>
    <t>2018094706</t>
  </si>
  <si>
    <t>2018094707</t>
  </si>
  <si>
    <t>2015-67938</t>
  </si>
  <si>
    <t>2015-67939</t>
  </si>
  <si>
    <t>2015-67940</t>
  </si>
  <si>
    <t>2015-67941</t>
  </si>
  <si>
    <t>2015-67942</t>
  </si>
  <si>
    <t>2015-67943</t>
  </si>
  <si>
    <t>2015-67944</t>
  </si>
  <si>
    <t>2015-67945</t>
  </si>
  <si>
    <t>2015-67946</t>
  </si>
  <si>
    <t>2015-67947</t>
  </si>
  <si>
    <t>2015-67948</t>
  </si>
  <si>
    <t>2015-67949</t>
  </si>
  <si>
    <t>2015-67950</t>
  </si>
  <si>
    <t>2015-67951</t>
  </si>
  <si>
    <t>2015-67952</t>
  </si>
  <si>
    <t>2015-67953</t>
  </si>
  <si>
    <t>2015-67954</t>
  </si>
  <si>
    <t>2015-67955</t>
  </si>
  <si>
    <t>2015-68496</t>
  </si>
  <si>
    <t>2015-68497</t>
  </si>
  <si>
    <t>2015-68498</t>
  </si>
  <si>
    <t>2015-68499</t>
  </si>
  <si>
    <t>2015-68500</t>
  </si>
  <si>
    <t>2015-68501</t>
  </si>
  <si>
    <t>2015-68502</t>
  </si>
  <si>
    <t>2015-68503</t>
  </si>
  <si>
    <t>2015-68504</t>
  </si>
  <si>
    <t>2015-68505</t>
  </si>
  <si>
    <t>2015-68506</t>
  </si>
  <si>
    <t>2015-68507</t>
  </si>
  <si>
    <t>2015-68508</t>
  </si>
  <si>
    <t>2015-68509</t>
  </si>
  <si>
    <t>2015-68510</t>
  </si>
  <si>
    <t>2015-68511</t>
  </si>
  <si>
    <t>2015-68512</t>
  </si>
  <si>
    <t>2015-68513</t>
  </si>
  <si>
    <t>1271-03</t>
  </si>
  <si>
    <t>1271-02</t>
  </si>
  <si>
    <t>1271-01</t>
  </si>
  <si>
    <t>1270-10</t>
  </si>
  <si>
    <t>1270-09</t>
  </si>
  <si>
    <t>1270-08</t>
  </si>
  <si>
    <t>1270-07</t>
  </si>
  <si>
    <t>1270-06</t>
  </si>
  <si>
    <t>1270-05</t>
  </si>
  <si>
    <t>1270-04</t>
  </si>
  <si>
    <t>1270-03</t>
  </si>
  <si>
    <t>1270-02</t>
  </si>
  <si>
    <t>1270-01</t>
  </si>
  <si>
    <t>1269-08</t>
  </si>
  <si>
    <t>1269-07</t>
  </si>
  <si>
    <t>1269-06</t>
  </si>
  <si>
    <t>1269-05</t>
  </si>
  <si>
    <t>1269-04</t>
  </si>
  <si>
    <t>1269-03</t>
  </si>
  <si>
    <t>1269-02</t>
  </si>
  <si>
    <t>1269-01</t>
  </si>
  <si>
    <t>1268-10</t>
  </si>
  <si>
    <t>1268-09</t>
  </si>
  <si>
    <t>1268-08</t>
  </si>
  <si>
    <t>1268-07</t>
  </si>
  <si>
    <t>1268-06</t>
  </si>
  <si>
    <t>1268-05</t>
  </si>
  <si>
    <t>1268-04</t>
  </si>
  <si>
    <t>1268-03</t>
  </si>
  <si>
    <t>1268-02</t>
  </si>
  <si>
    <t>2017-1356-05</t>
  </si>
  <si>
    <t>2017-1356-06</t>
  </si>
  <si>
    <t>2017-1356-07</t>
  </si>
  <si>
    <t>2017-1356-08</t>
  </si>
  <si>
    <t>2017-1356-09</t>
  </si>
  <si>
    <t>2017-1356-10</t>
  </si>
  <si>
    <t>2017-1357-01</t>
  </si>
  <si>
    <t>2017-1357-02</t>
  </si>
  <si>
    <t>2017-1357-03</t>
  </si>
  <si>
    <t>2017-1357-04</t>
  </si>
  <si>
    <t>1321-04</t>
  </si>
  <si>
    <t>1321-03</t>
  </si>
  <si>
    <t>1321-02</t>
  </si>
  <si>
    <t>1321-01</t>
  </si>
  <si>
    <t>1320-10</t>
  </si>
  <si>
    <t>1320-09</t>
  </si>
  <si>
    <t>1320-08</t>
  </si>
  <si>
    <t>1320-07</t>
  </si>
  <si>
    <t>1320-06</t>
  </si>
  <si>
    <t>1320-05</t>
  </si>
  <si>
    <t>1320-04</t>
  </si>
  <si>
    <t>1320-03</t>
  </si>
  <si>
    <t>1320-02</t>
  </si>
  <si>
    <t>1320-01</t>
  </si>
  <si>
    <t>1319-10</t>
  </si>
  <si>
    <t>1319-09</t>
  </si>
  <si>
    <t>1319-08</t>
  </si>
  <si>
    <t>1319-07</t>
  </si>
  <si>
    <t>1319-06</t>
  </si>
  <si>
    <t>1319-05</t>
  </si>
  <si>
    <t>1319-04</t>
  </si>
  <si>
    <t>1319-03</t>
  </si>
  <si>
    <t>1319-02</t>
  </si>
  <si>
    <t>1319-01</t>
  </si>
  <si>
    <t>1318-10</t>
  </si>
  <si>
    <t>1318-09</t>
  </si>
  <si>
    <t>1318-08</t>
  </si>
  <si>
    <t>1318-07</t>
  </si>
  <si>
    <t>1318-06</t>
  </si>
  <si>
    <t>1318-05</t>
  </si>
  <si>
    <t>1305-10</t>
  </si>
  <si>
    <t>1305-09</t>
  </si>
  <si>
    <t>1305-08</t>
  </si>
  <si>
    <t>1305-07</t>
  </si>
  <si>
    <t>1305-06</t>
  </si>
  <si>
    <t>1305-05</t>
  </si>
  <si>
    <t>1305-04</t>
  </si>
  <si>
    <t>1305-03</t>
  </si>
  <si>
    <t>1305-02</t>
  </si>
  <si>
    <t>1305-01</t>
  </si>
  <si>
    <t>1304-10</t>
  </si>
  <si>
    <t>1304-09</t>
  </si>
  <si>
    <t>1304-08</t>
  </si>
  <si>
    <t>1304-07</t>
  </si>
  <si>
    <t>1304-06</t>
  </si>
  <si>
    <t>1304-05</t>
  </si>
  <si>
    <t>1304-04</t>
  </si>
  <si>
    <t>1304-03</t>
  </si>
  <si>
    <t>1304-02</t>
  </si>
  <si>
    <t>1304-01</t>
  </si>
  <si>
    <t>1303-10</t>
  </si>
  <si>
    <t>1303-09</t>
  </si>
  <si>
    <t>1303-08</t>
  </si>
  <si>
    <t>1303-07</t>
  </si>
  <si>
    <t>1303-06</t>
  </si>
  <si>
    <t>1303-05</t>
  </si>
  <si>
    <t>1303-04</t>
  </si>
  <si>
    <t>1303-03</t>
  </si>
  <si>
    <t>1303-02</t>
  </si>
  <si>
    <t>1303-01</t>
  </si>
  <si>
    <t>1308-10</t>
  </si>
  <si>
    <t>1308-09</t>
  </si>
  <si>
    <t>1308-08</t>
  </si>
  <si>
    <t>1308-07</t>
  </si>
  <si>
    <t>1308-06</t>
  </si>
  <si>
    <t>1308-05</t>
  </si>
  <si>
    <t>1308-04</t>
  </si>
  <si>
    <t>1308-03</t>
  </si>
  <si>
    <t>1308-02</t>
  </si>
  <si>
    <t>1308-01</t>
  </si>
  <si>
    <t>1307-10</t>
  </si>
  <si>
    <t>1307-09</t>
  </si>
  <si>
    <t>1307-08</t>
  </si>
  <si>
    <t>1307-07</t>
  </si>
  <si>
    <t>1307-06</t>
  </si>
  <si>
    <t>1307-05</t>
  </si>
  <si>
    <t>1307-04</t>
  </si>
  <si>
    <t>1307-03</t>
  </si>
  <si>
    <t>1307-02</t>
  </si>
  <si>
    <t>1307-01</t>
  </si>
  <si>
    <t>1306-10</t>
  </si>
  <si>
    <t>1306-09</t>
  </si>
  <si>
    <t>1306-08</t>
  </si>
  <si>
    <t>1306-07</t>
  </si>
  <si>
    <t>1306-06</t>
  </si>
  <si>
    <t>1306-05</t>
  </si>
  <si>
    <t>1306-04</t>
  </si>
  <si>
    <t>1306-03</t>
  </si>
  <si>
    <t>1306-02</t>
  </si>
  <si>
    <t>1306-01</t>
  </si>
  <si>
    <t>2009-606881</t>
  </si>
  <si>
    <t>2009-606882</t>
  </si>
  <si>
    <t>2009-606883</t>
  </si>
  <si>
    <t>2009-606884</t>
  </si>
  <si>
    <t>2009-606885</t>
  </si>
  <si>
    <t>2009-606886</t>
  </si>
  <si>
    <t>2009-606887</t>
  </si>
  <si>
    <t>2009-606890</t>
  </si>
  <si>
    <t>2009-606891</t>
  </si>
  <si>
    <t>2009-606892</t>
  </si>
  <si>
    <t>2009-606893</t>
  </si>
  <si>
    <t>2009-606896</t>
  </si>
  <si>
    <t>2009-606897</t>
  </si>
  <si>
    <t>2009-606898</t>
  </si>
  <si>
    <t>2009-606899</t>
  </si>
  <si>
    <t>2009-606900</t>
  </si>
  <si>
    <t>2009-606901</t>
  </si>
  <si>
    <t>2009-606902</t>
  </si>
  <si>
    <t>2009-606903</t>
  </si>
  <si>
    <t>2009-606904</t>
  </si>
  <si>
    <t>2009-606905</t>
  </si>
  <si>
    <t>2009-606906</t>
  </si>
  <si>
    <t>2009-606907</t>
  </si>
  <si>
    <t>2009-606908</t>
  </si>
  <si>
    <t>2009-606909</t>
  </si>
  <si>
    <t>2009-606910</t>
  </si>
  <si>
    <t>2009-606911</t>
  </si>
  <si>
    <t>2009-606912</t>
  </si>
  <si>
    <t>2009-607005</t>
  </si>
  <si>
    <t>2009-607008</t>
  </si>
  <si>
    <t>2009-607011</t>
  </si>
  <si>
    <t>2009-607020</t>
  </si>
  <si>
    <t>2009-607080</t>
  </si>
  <si>
    <t>2009-607081</t>
  </si>
  <si>
    <t>2009-607116</t>
  </si>
  <si>
    <t>2009-607119</t>
  </si>
  <si>
    <t>1302-09</t>
  </si>
  <si>
    <t>1302-08</t>
  </si>
  <si>
    <t>1302-07</t>
  </si>
  <si>
    <t>1302-06</t>
  </si>
  <si>
    <t>1302-05</t>
  </si>
  <si>
    <t>1302-04</t>
  </si>
  <si>
    <t>1302-03</t>
  </si>
  <si>
    <t>1302-02</t>
  </si>
  <si>
    <t>1302-01</t>
  </si>
  <si>
    <t>1301-10</t>
  </si>
  <si>
    <t>1301-09</t>
  </si>
  <si>
    <t>1301-08</t>
  </si>
  <si>
    <t>1301-07</t>
  </si>
  <si>
    <t>1301-06</t>
  </si>
  <si>
    <t>1301-05</t>
  </si>
  <si>
    <t>1301-04</t>
  </si>
  <si>
    <t>1301-03</t>
  </si>
  <si>
    <t>1301-02</t>
  </si>
  <si>
    <t>1301-01</t>
  </si>
  <si>
    <t>1300-10</t>
  </si>
  <si>
    <t>1300-09</t>
  </si>
  <si>
    <t>1300-08</t>
  </si>
  <si>
    <t>1300-07</t>
  </si>
  <si>
    <t>1300-06</t>
  </si>
  <si>
    <t>1300-05</t>
  </si>
  <si>
    <t>1300-04</t>
  </si>
  <si>
    <t>1300-03</t>
  </si>
  <si>
    <t>1300-02</t>
  </si>
  <si>
    <t>1300-01</t>
  </si>
  <si>
    <t>1299-10</t>
  </si>
  <si>
    <t>2017080101</t>
  </si>
  <si>
    <t>2017080102</t>
  </si>
  <si>
    <t>2017080103</t>
  </si>
  <si>
    <t>2017080104</t>
  </si>
  <si>
    <t>2017080105</t>
  </si>
  <si>
    <t>2017080106</t>
  </si>
  <si>
    <t>2017080107</t>
  </si>
  <si>
    <t>2017080108</t>
  </si>
  <si>
    <t>2017080201</t>
  </si>
  <si>
    <t>2017080202</t>
  </si>
  <si>
    <t>2017080203</t>
  </si>
  <si>
    <t>2017080204</t>
  </si>
  <si>
    <t>2017080205</t>
  </si>
  <si>
    <t>2017080206</t>
  </si>
  <si>
    <t>2017080207</t>
  </si>
  <si>
    <t>2017080208</t>
  </si>
  <si>
    <t>2017080402</t>
  </si>
  <si>
    <t>2017080403</t>
  </si>
  <si>
    <t>2017080405</t>
  </si>
  <si>
    <t>2017080406</t>
  </si>
  <si>
    <t>2017080407</t>
  </si>
  <si>
    <t>2017080408</t>
  </si>
  <si>
    <t>2017080302</t>
  </si>
  <si>
    <t>2017080303</t>
  </si>
  <si>
    <t>2017080305</t>
  </si>
  <si>
    <t>2017080306</t>
  </si>
  <si>
    <t>2017080307</t>
  </si>
  <si>
    <t>2017080308</t>
  </si>
  <si>
    <t>2017081101</t>
  </si>
  <si>
    <t>2017081102</t>
  </si>
  <si>
    <t>2017081103</t>
  </si>
  <si>
    <t>2017081104</t>
  </si>
  <si>
    <t>2017-1475-07</t>
  </si>
  <si>
    <t>2017-1475-08</t>
  </si>
  <si>
    <t>2017-1475-09</t>
  </si>
  <si>
    <t>2017-1475-10</t>
  </si>
  <si>
    <t>2017-1476-01</t>
  </si>
  <si>
    <t>2017-1476-02</t>
  </si>
  <si>
    <t>2017-1476-03</t>
  </si>
  <si>
    <t>2017-1476-04</t>
  </si>
  <si>
    <t>2017-1476-05</t>
  </si>
  <si>
    <t>2017-1476-06</t>
  </si>
  <si>
    <t>2017-1476-07</t>
  </si>
  <si>
    <t>2017-1476-08</t>
  </si>
  <si>
    <t>2017-1476-09</t>
  </si>
  <si>
    <t>2017-1477-01</t>
  </si>
  <si>
    <t>2017-1477-02</t>
  </si>
  <si>
    <t>2017-1477-03</t>
  </si>
  <si>
    <t>2017-1477-04</t>
  </si>
  <si>
    <t>2017-1477-05</t>
  </si>
  <si>
    <t>2017-1477-06</t>
  </si>
  <si>
    <t>2017-1477-07</t>
  </si>
  <si>
    <t>2017-1477-08</t>
  </si>
  <si>
    <t>2017-1477-09</t>
  </si>
  <si>
    <t>2017-1477-10</t>
  </si>
  <si>
    <t>2017-1478-01</t>
  </si>
  <si>
    <t>2017-1478-02</t>
  </si>
  <si>
    <t>2017-1478-03</t>
  </si>
  <si>
    <t>2017-1478-04</t>
  </si>
  <si>
    <t>2017-1478-05</t>
  </si>
  <si>
    <t>2017-1478-06</t>
  </si>
  <si>
    <t>2017-1478-07</t>
  </si>
  <si>
    <t>2015-0671-09</t>
  </si>
  <si>
    <t>2015-0671-08</t>
  </si>
  <si>
    <t>2015-0671-07</t>
  </si>
  <si>
    <t>2015-0671-06</t>
  </si>
  <si>
    <t>2015-0671-05</t>
  </si>
  <si>
    <t>2015-0671-04</t>
  </si>
  <si>
    <t>2015-0671-03</t>
  </si>
  <si>
    <t>2015-0671-02</t>
  </si>
  <si>
    <t>2015-0671-01</t>
  </si>
  <si>
    <t>2015-0670-09</t>
  </si>
  <si>
    <t>2015-0670-08</t>
  </si>
  <si>
    <t>2015-0670-07</t>
  </si>
  <si>
    <t>2015-0670-06</t>
  </si>
  <si>
    <t>2015-0670-05</t>
  </si>
  <si>
    <t>2015-0670-04</t>
  </si>
  <si>
    <t>2015-0670-03</t>
  </si>
  <si>
    <t>2015-0670-02</t>
  </si>
  <si>
    <t>2015-0670-01</t>
  </si>
  <si>
    <t>2015-0669-07</t>
  </si>
  <si>
    <t>2015-0669-06</t>
  </si>
  <si>
    <t>2015-0669-05</t>
  </si>
  <si>
    <t>2015-0669-04</t>
  </si>
  <si>
    <t>2015-0669-03</t>
  </si>
  <si>
    <t>2015-0669-02</t>
  </si>
  <si>
    <t>2015-0669-01</t>
  </si>
  <si>
    <t>2015-0668-08</t>
  </si>
  <si>
    <t>2015-0668-07</t>
  </si>
  <si>
    <t>2015-0668-06</t>
  </si>
  <si>
    <t>2015-0668-05</t>
  </si>
  <si>
    <t>2015-0668-04</t>
  </si>
  <si>
    <t>2017-1998-08</t>
  </si>
  <si>
    <t>2017-1998-09</t>
  </si>
  <si>
    <t>2017-1998-10</t>
  </si>
  <si>
    <t>2017-1999-01</t>
  </si>
  <si>
    <t>2017-1999-02</t>
  </si>
  <si>
    <t>2017-1999-03</t>
  </si>
  <si>
    <t>2017-1999-04</t>
  </si>
  <si>
    <t>2017-1999-05</t>
  </si>
  <si>
    <t>2017-1999-06</t>
  </si>
  <si>
    <t>2017-1999-07</t>
  </si>
  <si>
    <t>2017-1999-08</t>
  </si>
  <si>
    <t>2017-1999-09</t>
  </si>
  <si>
    <t>2017-1999-10</t>
  </si>
  <si>
    <t>2017-2000-01</t>
  </si>
  <si>
    <t>2017-2000-02</t>
  </si>
  <si>
    <t>2017-2000-03</t>
  </si>
  <si>
    <t>2017-2000-04</t>
  </si>
  <si>
    <t>2017-2000-05</t>
  </si>
  <si>
    <t>2017-2000-06</t>
  </si>
  <si>
    <t>2017-2000-07</t>
  </si>
  <si>
    <t>2017-2000-08</t>
  </si>
  <si>
    <t>2017-2000-09</t>
  </si>
  <si>
    <t>2017-2000-10</t>
  </si>
  <si>
    <t>2017-2000-11</t>
  </si>
  <si>
    <t>2017-2001-01</t>
  </si>
  <si>
    <t>2017-2001-02</t>
  </si>
  <si>
    <t>2017-2001-03</t>
  </si>
  <si>
    <t>2017-2001-04</t>
  </si>
  <si>
    <t>2017-2001-05</t>
  </si>
  <si>
    <t>2017-2001-06</t>
  </si>
  <si>
    <t>2017-2004-09</t>
  </si>
  <si>
    <t>2017-2004-10</t>
  </si>
  <si>
    <t>2017-2005-01</t>
  </si>
  <si>
    <t>2017-2005-02</t>
  </si>
  <si>
    <t>2017-2005-03</t>
  </si>
  <si>
    <t>2017-2005-04</t>
  </si>
  <si>
    <t>2017-2005-05</t>
  </si>
  <si>
    <t>2017-2005-06</t>
  </si>
  <si>
    <t>2017-2005-07</t>
  </si>
  <si>
    <t>2017-2005-08</t>
  </si>
  <si>
    <t>2017-2005-09</t>
  </si>
  <si>
    <t>2017-2005-10</t>
  </si>
  <si>
    <t>2017-2006-01</t>
  </si>
  <si>
    <t>2017-2006-02</t>
  </si>
  <si>
    <t>2017-2006-03</t>
  </si>
  <si>
    <t>2017-2006-04</t>
  </si>
  <si>
    <t>2017-2006-05</t>
  </si>
  <si>
    <t>2017-2006-06</t>
  </si>
  <si>
    <t>2017-2006-07</t>
  </si>
  <si>
    <t>2017-2006-08</t>
  </si>
  <si>
    <t>2017-2006-09</t>
  </si>
  <si>
    <t>2017-2006-10</t>
  </si>
  <si>
    <t>2017-2006-11</t>
  </si>
  <si>
    <t>2017-2007-01</t>
  </si>
  <si>
    <t>2017-2007-02</t>
  </si>
  <si>
    <t>2017-2007-03</t>
  </si>
  <si>
    <t>2017-2007-04</t>
  </si>
  <si>
    <t>2017-2007-05</t>
  </si>
  <si>
    <t>2017-2007-06</t>
  </si>
  <si>
    <t>2017-2007-07</t>
  </si>
  <si>
    <t>122303</t>
  </si>
  <si>
    <t>122302</t>
  </si>
  <si>
    <t>122301</t>
  </si>
  <si>
    <t>122033</t>
  </si>
  <si>
    <t>122032</t>
  </si>
  <si>
    <t>122031</t>
  </si>
  <si>
    <t>122030</t>
  </si>
  <si>
    <t>122029</t>
  </si>
  <si>
    <t>122028</t>
  </si>
  <si>
    <t>122027</t>
  </si>
  <si>
    <t>122026</t>
  </si>
  <si>
    <t>122025</t>
  </si>
  <si>
    <t>122024</t>
  </si>
  <si>
    <t>122023</t>
  </si>
  <si>
    <t>122022</t>
  </si>
  <si>
    <t>122021</t>
  </si>
  <si>
    <t>122020</t>
  </si>
  <si>
    <t>122019</t>
  </si>
  <si>
    <t>122018</t>
  </si>
  <si>
    <t>122017</t>
  </si>
  <si>
    <t>122016</t>
  </si>
  <si>
    <t>122015</t>
  </si>
  <si>
    <t>122014</t>
  </si>
  <si>
    <t>122013</t>
  </si>
  <si>
    <t>122012</t>
  </si>
  <si>
    <t>122011</t>
  </si>
  <si>
    <t>122010</t>
  </si>
  <si>
    <t>122009</t>
  </si>
  <si>
    <t>122008</t>
  </si>
  <si>
    <t>122007</t>
  </si>
  <si>
    <t>1327-02</t>
  </si>
  <si>
    <t>1327-01</t>
  </si>
  <si>
    <t>1326-10</t>
  </si>
  <si>
    <t>1326-09</t>
  </si>
  <si>
    <t>1326-08</t>
  </si>
  <si>
    <t>1326-07</t>
  </si>
  <si>
    <t>1326-06</t>
  </si>
  <si>
    <t>1326-05</t>
  </si>
  <si>
    <t>1326-04</t>
  </si>
  <si>
    <t>1326-03</t>
  </si>
  <si>
    <t>1326-02</t>
  </si>
  <si>
    <t>1326-01</t>
  </si>
  <si>
    <t>1325-10</t>
  </si>
  <si>
    <t>1325-09</t>
  </si>
  <si>
    <t>1325-08</t>
  </si>
  <si>
    <t>1325-07</t>
  </si>
  <si>
    <t>1325-06</t>
  </si>
  <si>
    <t>1325-05</t>
  </si>
  <si>
    <t>1325-04</t>
  </si>
  <si>
    <t>1325-03</t>
  </si>
  <si>
    <t>1325-02</t>
  </si>
  <si>
    <t>1325-01</t>
  </si>
  <si>
    <t>1324-11</t>
  </si>
  <si>
    <t>1324-10</t>
  </si>
  <si>
    <t>1324-09</t>
  </si>
  <si>
    <t>1324-08</t>
  </si>
  <si>
    <t>1324-07</t>
  </si>
  <si>
    <t>1324-06</t>
  </si>
  <si>
    <t>1324-05</t>
  </si>
  <si>
    <t>1324-04</t>
  </si>
  <si>
    <t>3045-1</t>
  </si>
  <si>
    <t>3045-3</t>
  </si>
  <si>
    <t>3045-8</t>
  </si>
  <si>
    <t>3046-12</t>
  </si>
  <si>
    <t>2392-10</t>
  </si>
  <si>
    <t>2416-8</t>
  </si>
  <si>
    <t>2417-10</t>
  </si>
  <si>
    <t>2417-12</t>
  </si>
  <si>
    <t>2417-8</t>
  </si>
  <si>
    <t>2418-10</t>
  </si>
  <si>
    <t>2418-11</t>
  </si>
  <si>
    <t>2418-2</t>
  </si>
  <si>
    <t>2418-6</t>
  </si>
  <si>
    <t>2418-7</t>
  </si>
  <si>
    <t>2418-8</t>
  </si>
  <si>
    <t>2419-1</t>
  </si>
  <si>
    <t>2419-10</t>
  </si>
  <si>
    <t>2419-4</t>
  </si>
  <si>
    <t>2419-6</t>
  </si>
  <si>
    <t>2419-7</t>
  </si>
  <si>
    <t>2419-8</t>
  </si>
  <si>
    <t>2419-9</t>
  </si>
  <si>
    <t>2424-1</t>
  </si>
  <si>
    <t>2424-10</t>
  </si>
  <si>
    <t>2424-6</t>
  </si>
  <si>
    <t>2424-7</t>
  </si>
  <si>
    <t>2424-8</t>
  </si>
  <si>
    <t>2425-1</t>
  </si>
  <si>
    <t>2425-3</t>
  </si>
  <si>
    <t>2425-8</t>
  </si>
  <si>
    <t>4N0971</t>
  </si>
  <si>
    <t>4N0979</t>
  </si>
  <si>
    <t>4N1003</t>
  </si>
  <si>
    <t>4N1034</t>
  </si>
  <si>
    <t>4N1035</t>
  </si>
  <si>
    <t>4N1037</t>
  </si>
  <si>
    <t>4N1041</t>
  </si>
  <si>
    <t>4N1042</t>
  </si>
  <si>
    <t>4N1043</t>
  </si>
  <si>
    <t>4N1044</t>
  </si>
  <si>
    <t>4N1045</t>
  </si>
  <si>
    <t>4N1046</t>
  </si>
  <si>
    <t>4N1051</t>
  </si>
  <si>
    <t>4N1052</t>
  </si>
  <si>
    <t>4N1053</t>
  </si>
  <si>
    <t>4N1054</t>
  </si>
  <si>
    <t>4N1157</t>
  </si>
  <si>
    <t>4N1158</t>
  </si>
  <si>
    <t>4N1173</t>
  </si>
  <si>
    <t>4N1174</t>
  </si>
  <si>
    <t>4N1181</t>
  </si>
  <si>
    <t>4N1182</t>
  </si>
  <si>
    <t>4N1184</t>
  </si>
  <si>
    <t>4N1186</t>
  </si>
  <si>
    <t>4N1187</t>
  </si>
  <si>
    <t>4N1192</t>
  </si>
  <si>
    <t>4N1198</t>
  </si>
  <si>
    <t>4N1199</t>
  </si>
  <si>
    <t>4N1201</t>
  </si>
  <si>
    <t>4N1211</t>
  </si>
  <si>
    <t>3020-5</t>
  </si>
  <si>
    <t>3020-8</t>
  </si>
  <si>
    <t>3020-9</t>
  </si>
  <si>
    <t>3021-1</t>
  </si>
  <si>
    <t>3021-10</t>
  </si>
  <si>
    <t>3021-12</t>
  </si>
  <si>
    <t>3021-3</t>
  </si>
  <si>
    <t>3021-5</t>
  </si>
  <si>
    <t>3021-8</t>
  </si>
  <si>
    <t>3021-9</t>
  </si>
  <si>
    <t>3022-2</t>
  </si>
  <si>
    <t>3022-3</t>
  </si>
  <si>
    <t>3022-5</t>
  </si>
  <si>
    <t>3022-8</t>
  </si>
  <si>
    <t>3024-10</t>
  </si>
  <si>
    <t>3024-8</t>
  </si>
  <si>
    <t>3025-1</t>
  </si>
  <si>
    <t>3025-12</t>
  </si>
  <si>
    <t>3025-2</t>
  </si>
  <si>
    <t>3025-5</t>
  </si>
  <si>
    <t>3025-6</t>
  </si>
  <si>
    <t>3026-1</t>
  </si>
  <si>
    <t>3026-10</t>
  </si>
  <si>
    <t>3026-11</t>
  </si>
  <si>
    <t>3026-2</t>
  </si>
  <si>
    <t>3027-6</t>
  </si>
  <si>
    <t>3028-6</t>
  </si>
  <si>
    <t>3028-8</t>
  </si>
  <si>
    <t>3028-9</t>
  </si>
  <si>
    <t>3043-6</t>
  </si>
  <si>
    <t>2017-1760-07</t>
  </si>
  <si>
    <t>2017-1760-08</t>
  </si>
  <si>
    <t>2017-1760-09</t>
  </si>
  <si>
    <t>2017-1760-10</t>
  </si>
  <si>
    <t>2017-1761-01</t>
  </si>
  <si>
    <t>2017-1761-02</t>
  </si>
  <si>
    <t>2017-1761-03</t>
  </si>
  <si>
    <t>2017-1761-04</t>
  </si>
  <si>
    <t>2017-1761-05</t>
  </si>
  <si>
    <t>2017-1761-06</t>
  </si>
  <si>
    <t>2017-1761-07</t>
  </si>
  <si>
    <t>2017-1761-08</t>
  </si>
  <si>
    <t>2017-1761-09</t>
  </si>
  <si>
    <t>2017-1761-10</t>
  </si>
  <si>
    <t>2017-1762-01</t>
  </si>
  <si>
    <t>2017-1762-02</t>
  </si>
  <si>
    <t>2017-1762-03</t>
  </si>
  <si>
    <t>2017-1762-04</t>
  </si>
  <si>
    <t>2017-1762-05</t>
  </si>
  <si>
    <t>2017-1762-06</t>
  </si>
  <si>
    <t>2017-1762-07</t>
  </si>
  <si>
    <t>2017-1762-08</t>
  </si>
  <si>
    <t>2017-1762-09</t>
  </si>
  <si>
    <t>2017-1762-10</t>
  </si>
  <si>
    <t>2017-1763-01</t>
  </si>
  <si>
    <t>2017-1763-02</t>
  </si>
  <si>
    <t>2017-1763-03</t>
  </si>
  <si>
    <t>2017-1763-04</t>
  </si>
  <si>
    <t>2017-1763-05</t>
  </si>
  <si>
    <t>2017-1763-06</t>
  </si>
  <si>
    <t>1293-05</t>
  </si>
  <si>
    <t>1293-04</t>
  </si>
  <si>
    <t>1293-03</t>
  </si>
  <si>
    <t>1293-02</t>
  </si>
  <si>
    <t>1293-01</t>
  </si>
  <si>
    <t>1292-09</t>
  </si>
  <si>
    <t>1292-08</t>
  </si>
  <si>
    <t>1292-07</t>
  </si>
  <si>
    <t>1292-06</t>
  </si>
  <si>
    <t>1292-05</t>
  </si>
  <si>
    <t>1292-04</t>
  </si>
  <si>
    <t>1292-03</t>
  </si>
  <si>
    <t>1292-02</t>
  </si>
  <si>
    <t>1292-01</t>
  </si>
  <si>
    <t>1291-09</t>
  </si>
  <si>
    <t>1291-08</t>
  </si>
  <si>
    <t>1291-07</t>
  </si>
  <si>
    <t>1291-06</t>
  </si>
  <si>
    <t>1291-05</t>
  </si>
  <si>
    <t>1291-04</t>
  </si>
  <si>
    <t>1291-03</t>
  </si>
  <si>
    <t>1291-02</t>
  </si>
  <si>
    <t>1291-01</t>
  </si>
  <si>
    <t>1290-09</t>
  </si>
  <si>
    <t>1290-08</t>
  </si>
  <si>
    <t>1290-07</t>
  </si>
  <si>
    <t>1290-06</t>
  </si>
  <si>
    <t>1290-05</t>
  </si>
  <si>
    <t>1290-04</t>
  </si>
  <si>
    <t>1290-03</t>
  </si>
  <si>
    <t>2016100827</t>
  </si>
  <si>
    <t>2016100828</t>
  </si>
  <si>
    <t>2016100829</t>
  </si>
  <si>
    <t>2016100830</t>
  </si>
  <si>
    <t>2016100831</t>
  </si>
  <si>
    <t>2016100834</t>
  </si>
  <si>
    <t>2016100835</t>
  </si>
  <si>
    <t>2016100836</t>
  </si>
  <si>
    <t>2016100837</t>
  </si>
  <si>
    <t>2016100838</t>
  </si>
  <si>
    <t>2016100840</t>
  </si>
  <si>
    <t>2016100841</t>
  </si>
  <si>
    <t>2016100843</t>
  </si>
  <si>
    <t>2016100844</t>
  </si>
  <si>
    <t>2016100845</t>
  </si>
  <si>
    <t>2016100846</t>
  </si>
  <si>
    <t>2016100847</t>
  </si>
  <si>
    <t>2016100848</t>
  </si>
  <si>
    <t>2016100849</t>
  </si>
  <si>
    <t>2016100850</t>
  </si>
  <si>
    <t>2016100851</t>
  </si>
  <si>
    <t>2016100852</t>
  </si>
  <si>
    <t>2016100854</t>
  </si>
  <si>
    <t>2016100855</t>
  </si>
  <si>
    <t>2016100856</t>
  </si>
  <si>
    <t>2016100857</t>
  </si>
  <si>
    <t>2016100858</t>
  </si>
  <si>
    <t>2016100859</t>
  </si>
  <si>
    <t>2016110236</t>
  </si>
  <si>
    <t>2016110244</t>
  </si>
  <si>
    <t>2016110245</t>
  </si>
  <si>
    <t>2016110249</t>
  </si>
  <si>
    <t>2016110254</t>
  </si>
  <si>
    <t>2016110308</t>
  </si>
  <si>
    <t>2016110311</t>
  </si>
  <si>
    <t>2016110313</t>
  </si>
  <si>
    <t>N 6079 A</t>
  </si>
  <si>
    <t>N 6080 A</t>
  </si>
  <si>
    <t>N 6081 A</t>
  </si>
  <si>
    <t>N 6082 A</t>
  </si>
  <si>
    <t>N 6083 A</t>
  </si>
  <si>
    <t>N 6084 A</t>
  </si>
  <si>
    <t>N 6085 A</t>
  </si>
  <si>
    <t>N 6086 A</t>
  </si>
  <si>
    <t>N 6087 A</t>
  </si>
  <si>
    <t>N 6088 A</t>
  </si>
  <si>
    <t>N 6089 A</t>
  </si>
  <si>
    <t>N 6090 A</t>
  </si>
  <si>
    <t>N 6241 A</t>
  </si>
  <si>
    <t>N 6242 A</t>
  </si>
  <si>
    <t>N 6243 A</t>
  </si>
  <si>
    <t>N 6244 A</t>
  </si>
  <si>
    <t>N 6245 A</t>
  </si>
  <si>
    <t>N 6246 A</t>
  </si>
  <si>
    <t>N 6247 A</t>
  </si>
  <si>
    <t>N 6248 A</t>
  </si>
  <si>
    <t>N 6249 A</t>
  </si>
  <si>
    <t>N 6250 A</t>
  </si>
  <si>
    <t>N 6251 A</t>
  </si>
  <si>
    <t>N 6252 A</t>
  </si>
  <si>
    <t>N 6253 A</t>
  </si>
  <si>
    <t>N 6254 A</t>
  </si>
  <si>
    <t>N 6255 A</t>
  </si>
  <si>
    <t>N 6256 A</t>
  </si>
  <si>
    <t>N 6257 A</t>
  </si>
  <si>
    <t>N 6258 A</t>
  </si>
  <si>
    <t>N 6259 A</t>
  </si>
  <si>
    <t>N 6260 A</t>
  </si>
  <si>
    <t>N 6261 A</t>
  </si>
  <si>
    <t>N 6262 A</t>
  </si>
  <si>
    <t>N 6263 A</t>
  </si>
  <si>
    <t>N 6264 A</t>
  </si>
  <si>
    <t>1091</t>
  </si>
  <si>
    <t>1092</t>
  </si>
  <si>
    <t>1093</t>
  </si>
  <si>
    <t>1094</t>
  </si>
  <si>
    <t>1095</t>
  </si>
  <si>
    <t>1096</t>
  </si>
  <si>
    <t>1097</t>
  </si>
  <si>
    <t>1098</t>
  </si>
  <si>
    <t>1099</t>
  </si>
  <si>
    <t>1100</t>
  </si>
  <si>
    <t>1121</t>
  </si>
  <si>
    <t>1122</t>
  </si>
  <si>
    <t>1123</t>
  </si>
  <si>
    <t>1124</t>
  </si>
  <si>
    <t>1125</t>
  </si>
  <si>
    <t>1126</t>
  </si>
  <si>
    <t>1127</t>
  </si>
  <si>
    <t>1128</t>
  </si>
  <si>
    <t>1129</t>
  </si>
  <si>
    <t>1331</t>
  </si>
  <si>
    <t>1332</t>
  </si>
  <si>
    <t>1333</t>
  </si>
  <si>
    <t>1334</t>
  </si>
  <si>
    <t>1335</t>
  </si>
  <si>
    <t>1336</t>
  </si>
  <si>
    <t>1337</t>
  </si>
  <si>
    <t>1338</t>
  </si>
  <si>
    <t>1339</t>
  </si>
  <si>
    <t>1340</t>
  </si>
  <si>
    <t>11323</t>
  </si>
  <si>
    <t>11324</t>
  </si>
  <si>
    <t>11325</t>
  </si>
  <si>
    <t>11326</t>
  </si>
  <si>
    <t>11327</t>
  </si>
  <si>
    <t>11328</t>
  </si>
  <si>
    <t>11329</t>
  </si>
  <si>
    <t>11330</t>
  </si>
  <si>
    <t>11331</t>
  </si>
  <si>
    <t>11332</t>
  </si>
  <si>
    <t>11333</t>
  </si>
  <si>
    <t>11334</t>
  </si>
  <si>
    <t>11335</t>
  </si>
  <si>
    <t>11336</t>
  </si>
  <si>
    <t>11337</t>
  </si>
  <si>
    <t>11338</t>
  </si>
  <si>
    <t>11339</t>
  </si>
  <si>
    <t>11340</t>
  </si>
  <si>
    <t>11341</t>
  </si>
  <si>
    <t>11342</t>
  </si>
  <si>
    <t>11343</t>
  </si>
  <si>
    <t>11344</t>
  </si>
  <si>
    <t>11345</t>
  </si>
  <si>
    <t>11346</t>
  </si>
  <si>
    <t>11347</t>
  </si>
  <si>
    <t>11348</t>
  </si>
  <si>
    <t>11349</t>
  </si>
  <si>
    <t>11350</t>
  </si>
  <si>
    <t>11351</t>
  </si>
  <si>
    <t>11352</t>
  </si>
  <si>
    <t>2930901</t>
  </si>
  <si>
    <t>2930902</t>
  </si>
  <si>
    <t>2930903</t>
  </si>
  <si>
    <t>2930904</t>
  </si>
  <si>
    <t>2930905</t>
  </si>
  <si>
    <t>2930906</t>
  </si>
  <si>
    <t>2930907</t>
  </si>
  <si>
    <t>2930908</t>
  </si>
  <si>
    <t>2930909</t>
  </si>
  <si>
    <t>2930910</t>
  </si>
  <si>
    <t>2931001</t>
  </si>
  <si>
    <t>2931002</t>
  </si>
  <si>
    <t>2931003</t>
  </si>
  <si>
    <t>2931004</t>
  </si>
  <si>
    <t>2931005</t>
  </si>
  <si>
    <t>2931006</t>
  </si>
  <si>
    <t>2931007</t>
  </si>
  <si>
    <t>2931008</t>
  </si>
  <si>
    <t>2931009</t>
  </si>
  <si>
    <t>2931010</t>
  </si>
  <si>
    <t>2931106</t>
  </si>
  <si>
    <t>2931107</t>
  </si>
  <si>
    <t>2931108</t>
  </si>
  <si>
    <t>2931109</t>
  </si>
  <si>
    <t>2931110</t>
  </si>
  <si>
    <t>2931801</t>
  </si>
  <si>
    <t>2931802</t>
  </si>
  <si>
    <t>2931803</t>
  </si>
  <si>
    <t>2931804</t>
  </si>
  <si>
    <t>2931805</t>
  </si>
  <si>
    <t>Yunnan Copper Industry Co Ltd</t>
  </si>
  <si>
    <t>89960</t>
  </si>
  <si>
    <t>89959</t>
  </si>
  <si>
    <t>89958</t>
  </si>
  <si>
    <t>89957</t>
  </si>
  <si>
    <t>89956</t>
  </si>
  <si>
    <t>89955</t>
  </si>
  <si>
    <t>89954</t>
  </si>
  <si>
    <t>89953</t>
  </si>
  <si>
    <t>89952</t>
  </si>
  <si>
    <t>89951</t>
  </si>
  <si>
    <t>89950</t>
  </si>
  <si>
    <t>89949</t>
  </si>
  <si>
    <t>89948</t>
  </si>
  <si>
    <t>89947</t>
  </si>
  <si>
    <t>89946</t>
  </si>
  <si>
    <t>89945</t>
  </si>
  <si>
    <t>89944</t>
  </si>
  <si>
    <t>89943</t>
  </si>
  <si>
    <t>89942</t>
  </si>
  <si>
    <t>89941</t>
  </si>
  <si>
    <t>89940</t>
  </si>
  <si>
    <t>89939</t>
  </si>
  <si>
    <t>89938</t>
  </si>
  <si>
    <t>89937</t>
  </si>
  <si>
    <t>89936</t>
  </si>
  <si>
    <t>89935</t>
  </si>
  <si>
    <t>89934</t>
  </si>
  <si>
    <t>89933</t>
  </si>
  <si>
    <t>89932</t>
  </si>
  <si>
    <t>89931</t>
  </si>
  <si>
    <t>A00026</t>
  </si>
  <si>
    <t>209360</t>
  </si>
  <si>
    <t>209361</t>
  </si>
  <si>
    <t>209362</t>
  </si>
  <si>
    <t>209363</t>
  </si>
  <si>
    <t>209364</t>
  </si>
  <si>
    <t>209366</t>
  </si>
  <si>
    <t>209367</t>
  </si>
  <si>
    <t>200912090104</t>
  </si>
  <si>
    <t>200912090109</t>
  </si>
  <si>
    <t>200912090108</t>
  </si>
  <si>
    <t>200912090906</t>
  </si>
  <si>
    <t>200912090107</t>
  </si>
  <si>
    <t>200912090903</t>
  </si>
  <si>
    <t>200912090106</t>
  </si>
  <si>
    <t>200912090102</t>
  </si>
  <si>
    <t>200912090101</t>
  </si>
  <si>
    <t>200912090908</t>
  </si>
  <si>
    <t>200912090907</t>
  </si>
  <si>
    <t>200912090905</t>
  </si>
  <si>
    <t>200912090902</t>
  </si>
  <si>
    <t>200912090901</t>
  </si>
  <si>
    <t>200912090110</t>
  </si>
  <si>
    <t>200912090105</t>
  </si>
  <si>
    <t>200912090904</t>
  </si>
  <si>
    <t>200912090103</t>
  </si>
  <si>
    <t>94463R</t>
  </si>
  <si>
    <t>94464R</t>
  </si>
  <si>
    <t>94465R</t>
  </si>
  <si>
    <t>94466R</t>
  </si>
  <si>
    <t>94467R</t>
  </si>
  <si>
    <t>94468R</t>
  </si>
  <si>
    <t>94469R</t>
  </si>
  <si>
    <t>94470R</t>
  </si>
  <si>
    <t>94471R</t>
  </si>
  <si>
    <t>94472R</t>
  </si>
  <si>
    <t>94473R</t>
  </si>
  <si>
    <t>94474R</t>
  </si>
  <si>
    <t>94475R</t>
  </si>
  <si>
    <t>94476R</t>
  </si>
  <si>
    <t>94477R</t>
  </si>
  <si>
    <t>94478R</t>
  </si>
  <si>
    <t>94479R</t>
  </si>
  <si>
    <t>94480R</t>
  </si>
  <si>
    <t>94481R</t>
  </si>
  <si>
    <t>94482R</t>
  </si>
  <si>
    <t>94483R</t>
  </si>
  <si>
    <t>94484R</t>
  </si>
  <si>
    <t>94485R</t>
  </si>
  <si>
    <t>94486R</t>
  </si>
  <si>
    <t>94487R</t>
  </si>
  <si>
    <t>94488R</t>
  </si>
  <si>
    <t>94489R</t>
  </si>
  <si>
    <t>94490R</t>
  </si>
  <si>
    <t>94491R</t>
  </si>
  <si>
    <t>94492R</t>
  </si>
  <si>
    <t>94493R</t>
  </si>
  <si>
    <t>94494R</t>
  </si>
  <si>
    <t>94495R</t>
  </si>
  <si>
    <t>94496R</t>
  </si>
  <si>
    <t>94497R</t>
  </si>
  <si>
    <t>94498R</t>
  </si>
  <si>
    <t>94499R</t>
  </si>
  <si>
    <t>94500R</t>
  </si>
  <si>
    <t>94501R</t>
  </si>
  <si>
    <t>94502R</t>
  </si>
  <si>
    <t>94503R</t>
  </si>
  <si>
    <t>94504R</t>
  </si>
  <si>
    <t>94505R</t>
  </si>
  <si>
    <t>94506R</t>
  </si>
  <si>
    <t>94507R</t>
  </si>
  <si>
    <t>94508R</t>
  </si>
  <si>
    <t>94509R</t>
  </si>
  <si>
    <t>94510R</t>
  </si>
  <si>
    <t>94511R</t>
  </si>
  <si>
    <t>94512R</t>
  </si>
  <si>
    <t>94513R</t>
  </si>
  <si>
    <t>94514R</t>
  </si>
  <si>
    <t>94515R</t>
  </si>
  <si>
    <t>94516R</t>
  </si>
  <si>
    <t>94517R</t>
  </si>
  <si>
    <t>94518R</t>
  </si>
  <si>
    <t>94519R</t>
  </si>
  <si>
    <t>94520R</t>
  </si>
  <si>
    <t>94521R</t>
  </si>
  <si>
    <t>94522R</t>
  </si>
  <si>
    <t>94523R</t>
  </si>
  <si>
    <t>94524R</t>
  </si>
  <si>
    <t>94525R</t>
  </si>
  <si>
    <t>94526R</t>
  </si>
  <si>
    <t>91935</t>
  </si>
  <si>
    <t>91934</t>
  </si>
  <si>
    <t>91948</t>
  </si>
  <si>
    <t>91947</t>
  </si>
  <si>
    <t>91945</t>
  </si>
  <si>
    <t>91942</t>
  </si>
  <si>
    <t>91938</t>
  </si>
  <si>
    <t>91936</t>
  </si>
  <si>
    <t>91933</t>
  </si>
  <si>
    <t>91946</t>
  </si>
  <si>
    <t>91944</t>
  </si>
  <si>
    <t>91943</t>
  </si>
  <si>
    <t>91941</t>
  </si>
  <si>
    <t>91940</t>
  </si>
  <si>
    <t>91939</t>
  </si>
  <si>
    <t>91937</t>
  </si>
  <si>
    <t>052561</t>
  </si>
  <si>
    <t>052562</t>
  </si>
  <si>
    <t>052563</t>
  </si>
  <si>
    <t>560901</t>
  </si>
  <si>
    <t>560902</t>
  </si>
  <si>
    <t>560903</t>
  </si>
  <si>
    <t>560904</t>
  </si>
  <si>
    <t>560905</t>
  </si>
  <si>
    <t>346401</t>
  </si>
  <si>
    <t>346402</t>
  </si>
  <si>
    <t>346403</t>
  </si>
  <si>
    <t>346404</t>
  </si>
  <si>
    <t>736801</t>
  </si>
  <si>
    <t>736802</t>
  </si>
  <si>
    <t>736803</t>
  </si>
  <si>
    <t>736804</t>
  </si>
  <si>
    <t>N 8851 A</t>
  </si>
  <si>
    <t>N 8852 A</t>
  </si>
  <si>
    <t>N 8853 A</t>
  </si>
  <si>
    <t>N 8854 A</t>
  </si>
  <si>
    <t>N 8855 A</t>
  </si>
  <si>
    <t>N 8856 A</t>
  </si>
  <si>
    <t>N 8857 A</t>
  </si>
  <si>
    <t>N 8858 A</t>
  </si>
  <si>
    <t>N 8859 A</t>
  </si>
  <si>
    <t>N 8860 A</t>
  </si>
  <si>
    <t>N 8861 A</t>
  </si>
  <si>
    <t>N 8862 A</t>
  </si>
  <si>
    <t>N 8863 A</t>
  </si>
  <si>
    <t>N 8864 A</t>
  </si>
  <si>
    <t>N 8865 A</t>
  </si>
  <si>
    <t>N 8866 A</t>
  </si>
  <si>
    <t>N 8867 A</t>
  </si>
  <si>
    <t>N 8868 A</t>
  </si>
  <si>
    <t>N 8869 A</t>
  </si>
  <si>
    <t>N 8870 A</t>
  </si>
  <si>
    <t>N 8871 A</t>
  </si>
  <si>
    <t>N 8872 A</t>
  </si>
  <si>
    <t>N 8873 A</t>
  </si>
  <si>
    <t>N 8874 A</t>
  </si>
  <si>
    <t>N 8875 A</t>
  </si>
  <si>
    <t>N 8876 A</t>
  </si>
  <si>
    <t>N 8877 A</t>
  </si>
  <si>
    <t>N 8878 A</t>
  </si>
  <si>
    <t>N 8879 A</t>
  </si>
  <si>
    <t>N 8880 A</t>
  </si>
  <si>
    <t>NT126760</t>
  </si>
  <si>
    <t>NT126761</t>
  </si>
  <si>
    <t>NT126753</t>
  </si>
  <si>
    <t>NT126754</t>
  </si>
  <si>
    <t>NT126756</t>
  </si>
  <si>
    <t>NT126757</t>
  </si>
  <si>
    <t>NT126758</t>
  </si>
  <si>
    <t>NT126759</t>
  </si>
  <si>
    <t>2018-1196-03</t>
  </si>
  <si>
    <t>2018-1196-01</t>
  </si>
  <si>
    <t>2018-1196-06</t>
  </si>
  <si>
    <t>2018-1196-04</t>
  </si>
  <si>
    <t>2018-1196-10</t>
  </si>
  <si>
    <t>2018-1196-09</t>
  </si>
  <si>
    <t>2018-1196-08</t>
  </si>
  <si>
    <t>2018-1196-07</t>
  </si>
  <si>
    <t>2018-1196-05</t>
  </si>
  <si>
    <t>2018-1196-02</t>
  </si>
  <si>
    <t>2018-5363</t>
  </si>
  <si>
    <t>2018-5364</t>
  </si>
  <si>
    <t>2018-5365</t>
  </si>
  <si>
    <t>2018-5366</t>
  </si>
  <si>
    <t>2018-5367</t>
  </si>
  <si>
    <t>2018-5368</t>
  </si>
  <si>
    <t>2018-5369</t>
  </si>
  <si>
    <t>2018-5370</t>
  </si>
  <si>
    <t>600739</t>
  </si>
  <si>
    <t>600741</t>
  </si>
  <si>
    <t>600399</t>
  </si>
  <si>
    <t>P051304</t>
  </si>
  <si>
    <t>P051305</t>
  </si>
  <si>
    <t>P051306</t>
  </si>
  <si>
    <t>P051307</t>
  </si>
  <si>
    <t>P051308</t>
  </si>
  <si>
    <t>P051309</t>
  </si>
  <si>
    <t>YA6316</t>
  </si>
  <si>
    <t>YA6319</t>
  </si>
  <si>
    <t>YA6320</t>
  </si>
  <si>
    <t>YA6323</t>
  </si>
  <si>
    <t>2016R9124</t>
  </si>
  <si>
    <t>2016R9119</t>
  </si>
  <si>
    <t>2016R9121</t>
  </si>
  <si>
    <t>2016R9123</t>
  </si>
  <si>
    <t>YA6348</t>
  </si>
  <si>
    <t>YA6332</t>
  </si>
  <si>
    <t>YA6326</t>
  </si>
  <si>
    <t>1395</t>
  </si>
  <si>
    <t>1358</t>
  </si>
  <si>
    <t>1357</t>
  </si>
  <si>
    <t>1356</t>
  </si>
  <si>
    <t>1355</t>
  </si>
  <si>
    <t>1354</t>
  </si>
  <si>
    <t>1353</t>
  </si>
  <si>
    <t>1352</t>
  </si>
  <si>
    <t>1351</t>
  </si>
  <si>
    <t>1350</t>
  </si>
  <si>
    <t>1349</t>
  </si>
  <si>
    <t>1347</t>
  </si>
  <si>
    <t>1346</t>
  </si>
  <si>
    <t>1345</t>
  </si>
  <si>
    <t>07230901</t>
  </si>
  <si>
    <t>07270606</t>
  </si>
  <si>
    <t>07230906</t>
  </si>
  <si>
    <t>07270601</t>
  </si>
  <si>
    <t>07270602</t>
  </si>
  <si>
    <t>07270604</t>
  </si>
  <si>
    <t>11212503</t>
  </si>
  <si>
    <t>11212504</t>
  </si>
  <si>
    <t>11212506</t>
  </si>
  <si>
    <t>11212507</t>
  </si>
  <si>
    <t>11212508</t>
  </si>
  <si>
    <t>11212509</t>
  </si>
  <si>
    <t>11212510</t>
  </si>
  <si>
    <t>11212701</t>
  </si>
  <si>
    <t>11212702</t>
  </si>
  <si>
    <t>11212703</t>
  </si>
  <si>
    <t>11212704</t>
  </si>
  <si>
    <t>11212705</t>
  </si>
  <si>
    <t>11212706</t>
  </si>
  <si>
    <t>11212707</t>
  </si>
  <si>
    <t>11212708</t>
  </si>
  <si>
    <t>11212709</t>
  </si>
  <si>
    <t>11212710</t>
  </si>
  <si>
    <t>11212801</t>
  </si>
  <si>
    <t>11212802</t>
  </si>
  <si>
    <t>11212803</t>
  </si>
  <si>
    <t>11212804</t>
  </si>
  <si>
    <t>11212805</t>
  </si>
  <si>
    <t>11212806</t>
  </si>
  <si>
    <t>11212807</t>
  </si>
  <si>
    <t>11212808</t>
  </si>
  <si>
    <t>11212809</t>
  </si>
  <si>
    <t>11220207</t>
  </si>
  <si>
    <t>11220208</t>
  </si>
  <si>
    <t>11220209</t>
  </si>
  <si>
    <t>11220210</t>
  </si>
  <si>
    <t>23873</t>
  </si>
  <si>
    <t>23874</t>
  </si>
  <si>
    <t>23875</t>
  </si>
  <si>
    <t>23876</t>
  </si>
  <si>
    <t>23877</t>
  </si>
  <si>
    <t>23878</t>
  </si>
  <si>
    <t>23879</t>
  </si>
  <si>
    <t>23880</t>
  </si>
  <si>
    <t>23881</t>
  </si>
  <si>
    <t>23882</t>
  </si>
  <si>
    <t>23883</t>
  </si>
  <si>
    <t>23884</t>
  </si>
  <si>
    <t>23885</t>
  </si>
  <si>
    <t>23886</t>
  </si>
  <si>
    <t>23887</t>
  </si>
  <si>
    <t>23888</t>
  </si>
  <si>
    <t>23889</t>
  </si>
  <si>
    <t>23890</t>
  </si>
  <si>
    <t>23891</t>
  </si>
  <si>
    <t>23892</t>
  </si>
  <si>
    <t>23893</t>
  </si>
  <si>
    <t>23894</t>
  </si>
  <si>
    <t>23895</t>
  </si>
  <si>
    <t>23896</t>
  </si>
  <si>
    <t>23897</t>
  </si>
  <si>
    <t>23898</t>
  </si>
  <si>
    <t>23899</t>
  </si>
  <si>
    <t>23900</t>
  </si>
  <si>
    <t>23901</t>
  </si>
  <si>
    <t>23902</t>
  </si>
  <si>
    <t>23903</t>
  </si>
  <si>
    <t>23904</t>
  </si>
  <si>
    <t>1141</t>
  </si>
  <si>
    <t>1142</t>
  </si>
  <si>
    <t>1143</t>
  </si>
  <si>
    <t>1144</t>
  </si>
  <si>
    <t>1145</t>
  </si>
  <si>
    <t>1146</t>
  </si>
  <si>
    <t>1151</t>
  </si>
  <si>
    <t>1152</t>
  </si>
  <si>
    <t>1153</t>
  </si>
  <si>
    <t>1154</t>
  </si>
  <si>
    <t>1155</t>
  </si>
  <si>
    <t>1156</t>
  </si>
  <si>
    <t>1157</t>
  </si>
  <si>
    <t>1161</t>
  </si>
  <si>
    <t>1162</t>
  </si>
  <si>
    <t>1163</t>
  </si>
  <si>
    <t>1164</t>
  </si>
  <si>
    <t>1218002</t>
  </si>
  <si>
    <t>1218003</t>
  </si>
  <si>
    <t>1218004</t>
  </si>
  <si>
    <t>1218011</t>
  </si>
  <si>
    <t>1218015</t>
  </si>
  <si>
    <t>1218016</t>
  </si>
  <si>
    <t>1218019</t>
  </si>
  <si>
    <t>1218022</t>
  </si>
  <si>
    <t>1218025</t>
  </si>
  <si>
    <t>1218030</t>
  </si>
  <si>
    <t>1218031</t>
  </si>
  <si>
    <t>1218034</t>
  </si>
  <si>
    <t>1218035</t>
  </si>
  <si>
    <t>63766</t>
  </si>
  <si>
    <t>63764</t>
  </si>
  <si>
    <t>63762</t>
  </si>
  <si>
    <t>63761</t>
  </si>
  <si>
    <t>63760</t>
  </si>
  <si>
    <t>63759</t>
  </si>
  <si>
    <t>63758</t>
  </si>
  <si>
    <t>63754</t>
  </si>
  <si>
    <t>63750</t>
  </si>
  <si>
    <t>63749</t>
  </si>
  <si>
    <t>63746</t>
  </si>
  <si>
    <t>63742</t>
  </si>
  <si>
    <t>63739</t>
  </si>
  <si>
    <t>63738</t>
  </si>
  <si>
    <t>63737</t>
  </si>
  <si>
    <t>2009080402-09</t>
  </si>
  <si>
    <t>2009080402-11</t>
  </si>
  <si>
    <t>2009080402-15</t>
  </si>
  <si>
    <t>2009080402-16</t>
  </si>
  <si>
    <t>2009080402-20</t>
  </si>
  <si>
    <t>2009080501-01</t>
  </si>
  <si>
    <t>34652</t>
  </si>
  <si>
    <t>34653</t>
  </si>
  <si>
    <t>34654</t>
  </si>
  <si>
    <t>34655</t>
  </si>
  <si>
    <t>34656</t>
  </si>
  <si>
    <t>34657</t>
  </si>
  <si>
    <t>35252</t>
  </si>
  <si>
    <t>35253</t>
  </si>
  <si>
    <t>35254</t>
  </si>
  <si>
    <t>35255</t>
  </si>
  <si>
    <t>35256</t>
  </si>
  <si>
    <t>35257</t>
  </si>
  <si>
    <t>36332</t>
  </si>
  <si>
    <t>36333</t>
  </si>
  <si>
    <t>36334</t>
  </si>
  <si>
    <t>36335</t>
  </si>
  <si>
    <t>36336</t>
  </si>
  <si>
    <t>36337</t>
  </si>
  <si>
    <t>37562</t>
  </si>
  <si>
    <t>37563</t>
  </si>
  <si>
    <t>37564</t>
  </si>
  <si>
    <t>37565</t>
  </si>
  <si>
    <t>37566</t>
  </si>
  <si>
    <t>37567</t>
  </si>
  <si>
    <t>Agosi AG</t>
  </si>
  <si>
    <t>6Y136-11</t>
  </si>
  <si>
    <t>6Y136-12</t>
  </si>
  <si>
    <t>6Y136-9</t>
  </si>
  <si>
    <t>6Y137-1</t>
  </si>
  <si>
    <t>6Y137-11</t>
  </si>
  <si>
    <t>6Y137-5</t>
  </si>
  <si>
    <t>6Y137-8</t>
  </si>
  <si>
    <t>6Y137-9</t>
  </si>
  <si>
    <t>6Y138-2</t>
  </si>
  <si>
    <t>6Y138-4</t>
  </si>
  <si>
    <t>6Y138-5</t>
  </si>
  <si>
    <t>6Y138-7</t>
  </si>
  <si>
    <t>6Y138-8</t>
  </si>
  <si>
    <t>6Y140-10</t>
  </si>
  <si>
    <t>6Y140-12</t>
  </si>
  <si>
    <t>6Y141-3</t>
  </si>
  <si>
    <t>6Y141-4</t>
  </si>
  <si>
    <t>6Y141-5</t>
  </si>
  <si>
    <t>7Y368-12</t>
  </si>
  <si>
    <t>7Y368-7</t>
  </si>
  <si>
    <t>7Y369-3</t>
  </si>
  <si>
    <t>7Y369-9</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</si>
  <si>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</si>
  <si>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</si>
  <si>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</si>
  <si>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</si>
  <si>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</si>
  <si>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</si>
  <si>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</si>
  <si>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</si>
  <si>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</si>
  <si>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</si>
  <si>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</si>
  <si>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</si>
  <si>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</si>
  <si>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</si>
  <si>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</si>
  <si>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</si>
  <si>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</si>
  <si>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</si>
  <si>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</si>
  <si>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</si>
  <si>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</si>
  <si>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</si>
  <si>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</si>
  <si>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</si>
  <si>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</si>
  <si>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</si>
  <si>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</si>
  <si>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</si>
  <si>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</si>
  <si>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</si>
  <si>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NN9452</t>
  </si>
  <si>
    <t>NN9456</t>
  </si>
  <si>
    <t>NN9562</t>
  </si>
  <si>
    <t>NN9583</t>
  </si>
  <si>
    <t>NN9585</t>
  </si>
  <si>
    <t>NN9870</t>
  </si>
  <si>
    <t>NN9899</t>
  </si>
  <si>
    <t>0723-08</t>
  </si>
  <si>
    <t>0723-09</t>
  </si>
  <si>
    <t>0723-10</t>
  </si>
  <si>
    <t>0724-01</t>
  </si>
  <si>
    <t>0724-02</t>
  </si>
  <si>
    <t>0724-03</t>
  </si>
  <si>
    <t>0724-04</t>
  </si>
  <si>
    <t>0724-05</t>
  </si>
  <si>
    <t>0724-06</t>
  </si>
  <si>
    <t>0724-07</t>
  </si>
  <si>
    <t>0722-08</t>
  </si>
  <si>
    <t>0722-09</t>
  </si>
  <si>
    <t>0722-10</t>
  </si>
  <si>
    <t>0723-01</t>
  </si>
  <si>
    <t>0723-02</t>
  </si>
  <si>
    <t>0723-03</t>
  </si>
  <si>
    <t>0723-04</t>
  </si>
  <si>
    <t>0723-05</t>
  </si>
  <si>
    <t>2011/0371D</t>
  </si>
  <si>
    <t>2011/0372A</t>
  </si>
  <si>
    <t>2011/0415D</t>
  </si>
  <si>
    <t>2.01E+14</t>
  </si>
  <si>
    <t>20101222J8</t>
  </si>
  <si>
    <t>20101223K3</t>
  </si>
  <si>
    <t>20101224A1</t>
  </si>
  <si>
    <t>20101224A4</t>
  </si>
  <si>
    <t>20101224C3</t>
  </si>
  <si>
    <t>20101224D4</t>
  </si>
  <si>
    <t>20101224H8</t>
  </si>
  <si>
    <t>20101224J1</t>
  </si>
  <si>
    <t>20101224J4</t>
  </si>
  <si>
    <t>20101224J6</t>
  </si>
  <si>
    <t>20101225B1</t>
  </si>
  <si>
    <t>20101225B2</t>
  </si>
  <si>
    <t>20101225G1</t>
  </si>
  <si>
    <t>20101226A1</t>
  </si>
  <si>
    <t>20101226B1</t>
  </si>
  <si>
    <t>KPC0033</t>
  </si>
  <si>
    <t>KPC0084</t>
  </si>
  <si>
    <t>KPC0103</t>
  </si>
  <si>
    <t>KPC0163</t>
  </si>
  <si>
    <t>KPC0205</t>
  </si>
  <si>
    <t>KPC0211</t>
  </si>
  <si>
    <t>KPC0213</t>
  </si>
  <si>
    <t>KPC0253</t>
  </si>
  <si>
    <t>KPC0254</t>
  </si>
  <si>
    <t>KPC0255</t>
  </si>
  <si>
    <t>KPC0384</t>
  </si>
  <si>
    <t>KPC0405</t>
  </si>
  <si>
    <t>KPC0421</t>
  </si>
  <si>
    <t>KPC0424</t>
  </si>
  <si>
    <t>KPC0452</t>
  </si>
  <si>
    <t>KPC0462</t>
  </si>
  <si>
    <t>KPC0843</t>
  </si>
  <si>
    <t>KPC0951</t>
  </si>
  <si>
    <t>KPC0985</t>
  </si>
  <si>
    <t>KPC0995</t>
  </si>
  <si>
    <t>KPC1192</t>
  </si>
  <si>
    <t>KPC1281</t>
  </si>
  <si>
    <t>KPC1305</t>
  </si>
  <si>
    <t>KPC1812</t>
  </si>
  <si>
    <t>KPC1825</t>
  </si>
  <si>
    <t>KPC1871</t>
  </si>
  <si>
    <t>KPC2024</t>
  </si>
  <si>
    <t>KPC2204</t>
  </si>
  <si>
    <t>KPC2285</t>
  </si>
  <si>
    <t>KPC2333</t>
  </si>
  <si>
    <t>KPC2595</t>
  </si>
  <si>
    <t>KPM4332</t>
  </si>
  <si>
    <t>KPM5592</t>
  </si>
  <si>
    <t>KPM5643</t>
  </si>
  <si>
    <t>KPM5664</t>
  </si>
  <si>
    <t>KPN1675</t>
  </si>
  <si>
    <t>20095594</t>
  </si>
  <si>
    <t>20095650</t>
  </si>
  <si>
    <t>20095662</t>
  </si>
  <si>
    <t>20095670</t>
  </si>
  <si>
    <t>20095669</t>
  </si>
  <si>
    <t>20095639</t>
  </si>
  <si>
    <t>20095685</t>
  </si>
  <si>
    <t>20095156</t>
  </si>
  <si>
    <t>20095621</t>
  </si>
  <si>
    <t>20095622</t>
  </si>
  <si>
    <t>20094446</t>
  </si>
  <si>
    <t>20094340</t>
  </si>
  <si>
    <t>20094427</t>
  </si>
  <si>
    <t>20094357</t>
  </si>
  <si>
    <t>20094447</t>
  </si>
  <si>
    <t>20094364</t>
  </si>
  <si>
    <t>20094333</t>
  </si>
  <si>
    <t>20094404</t>
  </si>
  <si>
    <t>20094330</t>
  </si>
  <si>
    <t>20094426</t>
  </si>
  <si>
    <t>20094457</t>
  </si>
  <si>
    <t>20094471</t>
  </si>
  <si>
    <t>20094320</t>
  </si>
  <si>
    <t>20094452</t>
  </si>
  <si>
    <t>20094395</t>
  </si>
  <si>
    <t>20094365</t>
  </si>
  <si>
    <t>20094386</t>
  </si>
  <si>
    <t>20094406</t>
  </si>
  <si>
    <t>20094362</t>
  </si>
  <si>
    <t>20094422</t>
  </si>
  <si>
    <t>092341-4</t>
  </si>
  <si>
    <t>092341-3</t>
  </si>
  <si>
    <t>092341-2</t>
  </si>
  <si>
    <t>092341-1</t>
  </si>
  <si>
    <t>092333-12</t>
  </si>
  <si>
    <t>092333-9</t>
  </si>
  <si>
    <t>092333-8</t>
  </si>
  <si>
    <t>092333-7</t>
  </si>
  <si>
    <t>092342-16</t>
  </si>
  <si>
    <t>092342-17</t>
  </si>
  <si>
    <t>092342-18</t>
  </si>
  <si>
    <t>092342-19</t>
  </si>
  <si>
    <t>092342-13</t>
  </si>
  <si>
    <t>092342-14</t>
  </si>
  <si>
    <t>092342-15</t>
  </si>
  <si>
    <t>092342-5</t>
  </si>
  <si>
    <t>092342-6</t>
  </si>
  <si>
    <t>092342-7</t>
  </si>
  <si>
    <t>092342-8</t>
  </si>
  <si>
    <t>092342-9</t>
  </si>
  <si>
    <t>092342-10</t>
  </si>
  <si>
    <t>092342-11</t>
  </si>
  <si>
    <t>092342-12</t>
  </si>
  <si>
    <t>092342-21</t>
  </si>
  <si>
    <t>092342-20</t>
  </si>
  <si>
    <t>092342-23</t>
  </si>
  <si>
    <t>092342-22</t>
  </si>
  <si>
    <t>092342-24</t>
  </si>
  <si>
    <t>092333-11</t>
  </si>
  <si>
    <t>092333-10</t>
  </si>
  <si>
    <t>838</t>
  </si>
  <si>
    <t>843</t>
  </si>
  <si>
    <t>844</t>
  </si>
  <si>
    <t>847</t>
  </si>
  <si>
    <t>849</t>
  </si>
  <si>
    <t>858</t>
  </si>
  <si>
    <t>867</t>
  </si>
  <si>
    <t>871</t>
  </si>
  <si>
    <t>875</t>
  </si>
  <si>
    <t>878</t>
  </si>
  <si>
    <t>883</t>
  </si>
  <si>
    <t>887</t>
  </si>
  <si>
    <t>889</t>
  </si>
  <si>
    <t>890</t>
  </si>
  <si>
    <t>893</t>
  </si>
  <si>
    <t>899</t>
  </si>
  <si>
    <t>902</t>
  </si>
  <si>
    <t>1147</t>
  </si>
  <si>
    <t>1149</t>
  </si>
  <si>
    <t>1158</t>
  </si>
  <si>
    <t>1167</t>
  </si>
  <si>
    <t>1173</t>
  </si>
  <si>
    <t>1205</t>
  </si>
  <si>
    <t>1208</t>
  </si>
  <si>
    <t>1215</t>
  </si>
  <si>
    <t>2014-1416-05</t>
  </si>
  <si>
    <t>2014-1367-04</t>
  </si>
  <si>
    <t>2014-1053-08</t>
  </si>
  <si>
    <t>2014-1101-09</t>
  </si>
  <si>
    <t>2014-1101-02</t>
  </si>
  <si>
    <t>5310</t>
  </si>
  <si>
    <t>5311</t>
  </si>
  <si>
    <t>5312</t>
  </si>
  <si>
    <t>5313</t>
  </si>
  <si>
    <t>5314</t>
  </si>
  <si>
    <t>5315</t>
  </si>
  <si>
    <t>5316</t>
  </si>
  <si>
    <t>5317</t>
  </si>
  <si>
    <t>5318</t>
  </si>
  <si>
    <t>5319</t>
  </si>
  <si>
    <t>5320</t>
  </si>
  <si>
    <t>5321</t>
  </si>
  <si>
    <t>5322</t>
  </si>
  <si>
    <t>5323</t>
  </si>
  <si>
    <t>5324</t>
  </si>
  <si>
    <t>5325</t>
  </si>
  <si>
    <t>M048809</t>
  </si>
  <si>
    <t>M055702</t>
  </si>
  <si>
    <t>M055703</t>
  </si>
  <si>
    <t>M055704</t>
  </si>
  <si>
    <t>97197</t>
  </si>
  <si>
    <t>97196</t>
  </si>
  <si>
    <t>97195</t>
  </si>
  <si>
    <t>97194</t>
  </si>
  <si>
    <t>97193</t>
  </si>
  <si>
    <t>97192</t>
  </si>
  <si>
    <t>97191</t>
  </si>
  <si>
    <t>97190</t>
  </si>
  <si>
    <t>97189</t>
  </si>
  <si>
    <t>97188</t>
  </si>
  <si>
    <t>97187</t>
  </si>
  <si>
    <t>97186</t>
  </si>
  <si>
    <t>97185</t>
  </si>
  <si>
    <t>97184</t>
  </si>
  <si>
    <t>97183</t>
  </si>
  <si>
    <t>97182</t>
  </si>
  <si>
    <t>97180</t>
  </si>
  <si>
    <t>97179</t>
  </si>
  <si>
    <t>97178</t>
  </si>
  <si>
    <t>97177</t>
  </si>
  <si>
    <t>97176</t>
  </si>
  <si>
    <t>97175</t>
  </si>
  <si>
    <t>97174</t>
  </si>
  <si>
    <t>97173</t>
  </si>
  <si>
    <t>97172</t>
  </si>
  <si>
    <t>97171</t>
  </si>
  <si>
    <t>97170</t>
  </si>
  <si>
    <t>97169</t>
  </si>
  <si>
    <t>97168</t>
  </si>
  <si>
    <t>97296</t>
  </si>
  <si>
    <t>1225</t>
  </si>
  <si>
    <t>1226</t>
  </si>
  <si>
    <t>1229</t>
  </si>
  <si>
    <t>1230</t>
  </si>
  <si>
    <t>201397301</t>
  </si>
  <si>
    <t>201397302</t>
  </si>
  <si>
    <t>201397801</t>
  </si>
  <si>
    <t>201397802</t>
  </si>
  <si>
    <t>201397803</t>
  </si>
  <si>
    <t>201397804</t>
  </si>
  <si>
    <t>201397805</t>
  </si>
  <si>
    <t>201397806</t>
  </si>
  <si>
    <t>201397807</t>
  </si>
  <si>
    <t>201397808</t>
  </si>
  <si>
    <t>201397809</t>
  </si>
  <si>
    <t>201398209</t>
  </si>
  <si>
    <t>201396607</t>
  </si>
  <si>
    <t>201396608</t>
  </si>
  <si>
    <t>201396609</t>
  </si>
  <si>
    <t>201396701</t>
  </si>
  <si>
    <t>201396702</t>
  </si>
  <si>
    <t>201396703</t>
  </si>
  <si>
    <t>201396704</t>
  </si>
  <si>
    <t>201396705</t>
  </si>
  <si>
    <t>201396706</t>
  </si>
  <si>
    <t>201396707</t>
  </si>
  <si>
    <t>201396708</t>
  </si>
  <si>
    <t>201396709</t>
  </si>
  <si>
    <t>201396803</t>
  </si>
  <si>
    <t>201396804</t>
  </si>
  <si>
    <t>201396805</t>
  </si>
  <si>
    <t>201396807</t>
  </si>
  <si>
    <t>201396808</t>
  </si>
  <si>
    <t>201397101</t>
  </si>
  <si>
    <t>201397102</t>
  </si>
  <si>
    <t>201397103</t>
  </si>
  <si>
    <t>201397104</t>
  </si>
  <si>
    <t>201397106</t>
  </si>
  <si>
    <t>201397108</t>
  </si>
  <si>
    <t>201397109</t>
  </si>
  <si>
    <t>2023-0425-01</t>
  </si>
  <si>
    <t>2023-0425-02</t>
  </si>
  <si>
    <t>2023-0425-03</t>
  </si>
  <si>
    <t>2023-0425-04</t>
  </si>
  <si>
    <t>2023070934</t>
  </si>
  <si>
    <t>2023070933</t>
  </si>
  <si>
    <t>2023070932</t>
  </si>
  <si>
    <t>2023070931</t>
  </si>
  <si>
    <t>2023070930</t>
  </si>
  <si>
    <t>2023070929</t>
  </si>
  <si>
    <t>2023070928</t>
  </si>
  <si>
    <t>2023070927</t>
  </si>
  <si>
    <t>2023070926</t>
  </si>
  <si>
    <t>2023070925</t>
  </si>
  <si>
    <t>2023070924</t>
  </si>
  <si>
    <t>2023070923</t>
  </si>
  <si>
    <t>2023070922</t>
  </si>
  <si>
    <t>2023070921</t>
  </si>
  <si>
    <t>2023070920</t>
  </si>
  <si>
    <t>2023070919</t>
  </si>
  <si>
    <t>2023070918</t>
  </si>
  <si>
    <t>2023070917</t>
  </si>
  <si>
    <t>KPC0305</t>
  </si>
  <si>
    <t>KPC0374</t>
  </si>
  <si>
    <t>KPC0411</t>
  </si>
  <si>
    <t>KPC0412</t>
  </si>
  <si>
    <t>KPC0422</t>
  </si>
  <si>
    <t>KPC0464</t>
  </si>
  <si>
    <t>KPC0483</t>
  </si>
  <si>
    <t>KPC0484</t>
  </si>
  <si>
    <t>KPC0903</t>
  </si>
  <si>
    <t>KPC0915</t>
  </si>
  <si>
    <t>KPC0941</t>
  </si>
  <si>
    <t>KPC0944</t>
  </si>
  <si>
    <t>KPC1003</t>
  </si>
  <si>
    <t>KPC1791</t>
  </si>
  <si>
    <t>KPC1805</t>
  </si>
  <si>
    <t>KPC1815</t>
  </si>
  <si>
    <t>KPC1821</t>
  </si>
  <si>
    <t>KPC1852</t>
  </si>
  <si>
    <t>KPC1853</t>
  </si>
  <si>
    <t>KPC1854</t>
  </si>
  <si>
    <t>KPC2061</t>
  </si>
  <si>
    <t>KPC2083</t>
  </si>
  <si>
    <t>KPC2084</t>
  </si>
  <si>
    <t>KPC2091</t>
  </si>
  <si>
    <t>KPC2111</t>
  </si>
  <si>
    <t>KPC2112</t>
  </si>
  <si>
    <t>KPC2113</t>
  </si>
  <si>
    <t>KPC2142</t>
  </si>
  <si>
    <t>KPC2145</t>
  </si>
  <si>
    <t>KPC2272</t>
  </si>
  <si>
    <t>KPC2273</t>
  </si>
  <si>
    <t>KPC2274</t>
  </si>
  <si>
    <t>KPC2283</t>
  </si>
  <si>
    <t>KPC2284</t>
  </si>
  <si>
    <t>KPC2292</t>
  </si>
  <si>
    <t>KPN2594</t>
  </si>
  <si>
    <t>2013161801</t>
  </si>
  <si>
    <t>2013161802</t>
  </si>
  <si>
    <t>2013161803</t>
  </si>
  <si>
    <t>2013161804</t>
  </si>
  <si>
    <t>2013161805</t>
  </si>
  <si>
    <t>2013161806</t>
  </si>
  <si>
    <t>2013161808</t>
  </si>
  <si>
    <t>2013161809</t>
  </si>
  <si>
    <t>2013161901</t>
  </si>
  <si>
    <t>2013161902</t>
  </si>
  <si>
    <t>2013161903</t>
  </si>
  <si>
    <t>2013161904</t>
  </si>
  <si>
    <t>2013161906</t>
  </si>
  <si>
    <t>2013161907</t>
  </si>
  <si>
    <t>2013161908</t>
  </si>
  <si>
    <t>2013161909</t>
  </si>
  <si>
    <t>2013162101</t>
  </si>
  <si>
    <t>2013162106</t>
  </si>
  <si>
    <t>2013162108</t>
  </si>
  <si>
    <t>2013163206</t>
  </si>
  <si>
    <t>2014000501</t>
  </si>
  <si>
    <t>2014000502</t>
  </si>
  <si>
    <t>2014000503</t>
  </si>
  <si>
    <t>2014000504</t>
  </si>
  <si>
    <t>2014000505</t>
  </si>
  <si>
    <t>2014000601</t>
  </si>
  <si>
    <t>2014000602</t>
  </si>
  <si>
    <t>2014000603</t>
  </si>
  <si>
    <t>2014000604</t>
  </si>
  <si>
    <t>2014001301</t>
  </si>
  <si>
    <t>2014001302</t>
  </si>
  <si>
    <t>2014001303</t>
  </si>
  <si>
    <t>2014001304</t>
  </si>
  <si>
    <t>2014001305</t>
  </si>
  <si>
    <t>2014001306</t>
  </si>
  <si>
    <t>2014001307</t>
  </si>
  <si>
    <t>KA 8307</t>
  </si>
  <si>
    <t>KA 8367</t>
  </si>
  <si>
    <t>072023093D</t>
  </si>
  <si>
    <t>1539</t>
  </si>
  <si>
    <t>1538</t>
  </si>
  <si>
    <t>1537</t>
  </si>
  <si>
    <t>1536</t>
  </si>
  <si>
    <t>1535</t>
  </si>
  <si>
    <t>1534</t>
  </si>
  <si>
    <t>1533</t>
  </si>
  <si>
    <t>1532</t>
  </si>
  <si>
    <t>15310</t>
  </si>
  <si>
    <t>1531</t>
  </si>
  <si>
    <t>1529</t>
  </si>
  <si>
    <t>1528</t>
  </si>
  <si>
    <t>1527</t>
  </si>
  <si>
    <t>1526</t>
  </si>
  <si>
    <t>1525</t>
  </si>
  <si>
    <t>1524</t>
  </si>
  <si>
    <t>1523</t>
  </si>
  <si>
    <t>1522</t>
  </si>
  <si>
    <t>15210</t>
  </si>
  <si>
    <t>1521</t>
  </si>
  <si>
    <t>11810</t>
  </si>
  <si>
    <t>1069</t>
  </si>
  <si>
    <t>1068</t>
  </si>
  <si>
    <t>1067</t>
  </si>
  <si>
    <t>1066</t>
  </si>
  <si>
    <t>1065</t>
  </si>
  <si>
    <t>1064</t>
  </si>
  <si>
    <t>1063</t>
  </si>
  <si>
    <t>1062</t>
  </si>
  <si>
    <t>10610</t>
  </si>
  <si>
    <t>1061</t>
  </si>
  <si>
    <t>637987</t>
  </si>
  <si>
    <t>638228</t>
  </si>
  <si>
    <t>02409</t>
  </si>
  <si>
    <t>02410</t>
  </si>
  <si>
    <t>042024177</t>
  </si>
  <si>
    <t>17601</t>
  </si>
  <si>
    <t>17602</t>
  </si>
  <si>
    <t>17603</t>
  </si>
  <si>
    <t>17604</t>
  </si>
  <si>
    <t>17605</t>
  </si>
  <si>
    <t>17606</t>
  </si>
  <si>
    <t>17607</t>
  </si>
  <si>
    <t>17608</t>
  </si>
  <si>
    <t>17609</t>
  </si>
  <si>
    <t>17610</t>
  </si>
  <si>
    <t>17611</t>
  </si>
  <si>
    <t>17612</t>
  </si>
  <si>
    <t>17613</t>
  </si>
  <si>
    <t>17614</t>
  </si>
  <si>
    <t>17615</t>
  </si>
  <si>
    <t>17616</t>
  </si>
  <si>
    <t>17617</t>
  </si>
  <si>
    <t>17618</t>
  </si>
  <si>
    <t>17619</t>
  </si>
  <si>
    <t>17620</t>
  </si>
  <si>
    <t>17621</t>
  </si>
  <si>
    <t>17622</t>
  </si>
  <si>
    <t>17623</t>
  </si>
  <si>
    <t>17624</t>
  </si>
  <si>
    <t>17625</t>
  </si>
  <si>
    <t>17626</t>
  </si>
  <si>
    <t>17627</t>
  </si>
  <si>
    <t>17628</t>
  </si>
  <si>
    <t>17629</t>
  </si>
  <si>
    <t>17630</t>
  </si>
  <si>
    <t>17631</t>
  </si>
  <si>
    <t>17632</t>
  </si>
  <si>
    <t>3526</t>
  </si>
  <si>
    <t>3527</t>
  </si>
  <si>
    <t>3529</t>
  </si>
  <si>
    <t>18529</t>
  </si>
  <si>
    <t>18530</t>
  </si>
  <si>
    <t>18531</t>
  </si>
  <si>
    <t>18532</t>
  </si>
  <si>
    <t>18533</t>
  </si>
  <si>
    <t>18534</t>
  </si>
  <si>
    <t>18535</t>
  </si>
  <si>
    <t>18536</t>
  </si>
  <si>
    <t>18537</t>
  </si>
  <si>
    <t>18538</t>
  </si>
  <si>
    <t>18539</t>
  </si>
  <si>
    <t>18540</t>
  </si>
  <si>
    <t>18541</t>
  </si>
  <si>
    <t>18542</t>
  </si>
  <si>
    <t>18543</t>
  </si>
  <si>
    <t>18544</t>
  </si>
  <si>
    <t>18545</t>
  </si>
  <si>
    <t>18546</t>
  </si>
  <si>
    <t>18547</t>
  </si>
  <si>
    <t>18548</t>
  </si>
  <si>
    <t>18549</t>
  </si>
  <si>
    <t>18550</t>
  </si>
  <si>
    <t>18551</t>
  </si>
  <si>
    <t>18552</t>
  </si>
  <si>
    <t>18553</t>
  </si>
  <si>
    <t>18554</t>
  </si>
  <si>
    <t>18555</t>
  </si>
  <si>
    <t>18556</t>
  </si>
  <si>
    <t>18557</t>
  </si>
  <si>
    <t>18558</t>
  </si>
  <si>
    <t>18559</t>
  </si>
  <si>
    <t>18560</t>
  </si>
  <si>
    <t>N 26766 A</t>
  </si>
  <si>
    <t>N 26765 A</t>
  </si>
  <si>
    <t>N 26764 A</t>
  </si>
  <si>
    <t>N 26763 A</t>
  </si>
  <si>
    <t>N 26762 A</t>
  </si>
  <si>
    <t>N 26730 A</t>
  </si>
  <si>
    <t>1123-9</t>
  </si>
  <si>
    <t>1123-8</t>
  </si>
  <si>
    <t>1123-7</t>
  </si>
  <si>
    <t>1123-6</t>
  </si>
  <si>
    <t>1123-5</t>
  </si>
  <si>
    <t>1123-4</t>
  </si>
  <si>
    <t>1123-3</t>
  </si>
  <si>
    <t>1123-2</t>
  </si>
  <si>
    <t>1123-10</t>
  </si>
  <si>
    <t>1123-1</t>
  </si>
  <si>
    <t>1096-9</t>
  </si>
  <si>
    <t>1096-8</t>
  </si>
  <si>
    <t>1096-7</t>
  </si>
  <si>
    <t>1096-6</t>
  </si>
  <si>
    <t>1096-5</t>
  </si>
  <si>
    <t>1096-4</t>
  </si>
  <si>
    <t>1096-3</t>
  </si>
  <si>
    <t>1096-2</t>
  </si>
  <si>
    <t>1096-10</t>
  </si>
  <si>
    <t>1096-1</t>
  </si>
  <si>
    <t>1095-9</t>
  </si>
  <si>
    <t>1095-8</t>
  </si>
  <si>
    <t>1095-7</t>
  </si>
  <si>
    <t>1095-6</t>
  </si>
  <si>
    <t>1095-5</t>
  </si>
  <si>
    <t>1095-4</t>
  </si>
  <si>
    <t>1095-3</t>
  </si>
  <si>
    <t>1095-2</t>
  </si>
  <si>
    <t>1095-10</t>
  </si>
  <si>
    <t>1095-1</t>
  </si>
  <si>
    <t>P102808</t>
  </si>
  <si>
    <t>M030004</t>
  </si>
  <si>
    <t>M029906</t>
  </si>
  <si>
    <t>M029905</t>
  </si>
  <si>
    <t>M029901</t>
  </si>
  <si>
    <t>M029808</t>
  </si>
  <si>
    <t>M029804</t>
  </si>
  <si>
    <t>M027606</t>
  </si>
  <si>
    <t>M027605</t>
  </si>
  <si>
    <t>M027602</t>
  </si>
  <si>
    <t>M027501</t>
  </si>
  <si>
    <t>2023082234</t>
  </si>
  <si>
    <t>2023082233</t>
  </si>
  <si>
    <t>2023082232</t>
  </si>
  <si>
    <t>2023082231</t>
  </si>
  <si>
    <t>2023082230</t>
  </si>
  <si>
    <t>2023082229</t>
  </si>
  <si>
    <t>2023082228</t>
  </si>
  <si>
    <t>2023082227</t>
  </si>
  <si>
    <t>2023082226</t>
  </si>
  <si>
    <t>2023082225</t>
  </si>
  <si>
    <t>20240227086</t>
  </si>
  <si>
    <t>20240227085</t>
  </si>
  <si>
    <t>20240227084</t>
  </si>
  <si>
    <t>20240227083</t>
  </si>
  <si>
    <t>20240227082</t>
  </si>
  <si>
    <t>20240227081</t>
  </si>
  <si>
    <t>20240227080</t>
  </si>
  <si>
    <t>20240227079</t>
  </si>
  <si>
    <t>20240227078</t>
  </si>
  <si>
    <t>20240227077</t>
  </si>
  <si>
    <t>7Y376-5</t>
  </si>
  <si>
    <t>7Y376-11</t>
  </si>
  <si>
    <t>7Y373-3</t>
  </si>
  <si>
    <t>7Y372-10</t>
  </si>
  <si>
    <t>7Y371-1</t>
  </si>
  <si>
    <t>7Y370-9</t>
  </si>
  <si>
    <t>7Y370-11</t>
  </si>
  <si>
    <t>7Y370-10</t>
  </si>
  <si>
    <t>A53744231</t>
  </si>
  <si>
    <t>A53854358</t>
  </si>
  <si>
    <t>A53804292</t>
  </si>
  <si>
    <t>A53604074</t>
  </si>
  <si>
    <t>A53574040</t>
  </si>
  <si>
    <t>A53523984</t>
  </si>
  <si>
    <t>A53483932</t>
  </si>
  <si>
    <t>A53373807</t>
  </si>
  <si>
    <t>A53864371</t>
  </si>
  <si>
    <t>A53704187</t>
  </si>
  <si>
    <t>A53604066</t>
  </si>
  <si>
    <t>A53704191</t>
  </si>
  <si>
    <t>A53704186</t>
  </si>
  <si>
    <t>A53614084</t>
  </si>
  <si>
    <t>A53804293</t>
  </si>
  <si>
    <t>A53744230</t>
  </si>
  <si>
    <t>A53483933</t>
  </si>
  <si>
    <t>A53804300</t>
  </si>
  <si>
    <t>A53483929</t>
  </si>
  <si>
    <t>A53373804</t>
  </si>
  <si>
    <t>A53734223</t>
  </si>
  <si>
    <t>A53704192</t>
  </si>
  <si>
    <t>A53373806</t>
  </si>
  <si>
    <t>A53373805</t>
  </si>
  <si>
    <t>A53483928</t>
  </si>
  <si>
    <t>A53574041</t>
  </si>
  <si>
    <t>A53804301</t>
  </si>
  <si>
    <t>A53614083</t>
  </si>
  <si>
    <t>A53433876</t>
  </si>
  <si>
    <t>A53523985</t>
  </si>
  <si>
    <t>A53453894</t>
  </si>
  <si>
    <t>A53443882</t>
  </si>
  <si>
    <t>A53533996</t>
  </si>
  <si>
    <t>A53533989</t>
  </si>
  <si>
    <t>A53533991</t>
  </si>
  <si>
    <t>A53453891</t>
  </si>
  <si>
    <t>A53443887</t>
  </si>
  <si>
    <t>A53453892</t>
  </si>
  <si>
    <t>A53533995</t>
  </si>
  <si>
    <t>A53453897</t>
  </si>
  <si>
    <t>A53443878</t>
  </si>
  <si>
    <t>A53453895</t>
  </si>
  <si>
    <t>A53443883</t>
  </si>
  <si>
    <t>A53533994</t>
  </si>
  <si>
    <t>A53533986</t>
  </si>
  <si>
    <t>A53443880</t>
  </si>
  <si>
    <t>A53453890</t>
  </si>
  <si>
    <t>A53533990</t>
  </si>
  <si>
    <t>A53443884</t>
  </si>
  <si>
    <t>A53533988</t>
  </si>
  <si>
    <t>A53443886</t>
  </si>
  <si>
    <t>A53453896</t>
  </si>
  <si>
    <t>A53443879</t>
  </si>
  <si>
    <t>A53443888</t>
  </si>
  <si>
    <t>A53533987</t>
  </si>
  <si>
    <t>A53453893</t>
  </si>
  <si>
    <t>A53443889</t>
  </si>
  <si>
    <t>A53443881</t>
  </si>
  <si>
    <t>A53443885</t>
  </si>
  <si>
    <t>A53533993</t>
  </si>
  <si>
    <t>7Y 130-9</t>
  </si>
  <si>
    <t>7Y 130-8</t>
  </si>
  <si>
    <t>7Y 130-7</t>
  </si>
  <si>
    <t>7Y 130-6</t>
  </si>
  <si>
    <t>7Y 130-5</t>
  </si>
  <si>
    <t>7Y 130-12</t>
  </si>
  <si>
    <t>Zhuzhou Smelter Group Co. Ltd</t>
  </si>
  <si>
    <t>02073710</t>
  </si>
  <si>
    <t>02061012</t>
  </si>
  <si>
    <t>01273510</t>
  </si>
  <si>
    <t>01273509</t>
  </si>
  <si>
    <t>01273508</t>
  </si>
  <si>
    <t>01273507</t>
  </si>
  <si>
    <t>01273506</t>
  </si>
  <si>
    <t>01273505</t>
  </si>
  <si>
    <t>01273504</t>
  </si>
  <si>
    <t>01273503</t>
  </si>
  <si>
    <t>01273502</t>
  </si>
  <si>
    <t>01273501</t>
  </si>
  <si>
    <t>01273210</t>
  </si>
  <si>
    <t>01273209</t>
  </si>
  <si>
    <t>01273208</t>
  </si>
  <si>
    <t>01273207</t>
  </si>
  <si>
    <t>01273206</t>
  </si>
  <si>
    <t>01273205</t>
  </si>
  <si>
    <t>01273204</t>
  </si>
  <si>
    <t>01273203</t>
  </si>
  <si>
    <t>01273202</t>
  </si>
  <si>
    <t>01273201</t>
  </si>
  <si>
    <t>20193</t>
  </si>
  <si>
    <t>20194</t>
  </si>
  <si>
    <t>20195</t>
  </si>
  <si>
    <t>20196</t>
  </si>
  <si>
    <t>20197</t>
  </si>
  <si>
    <t>20198</t>
  </si>
  <si>
    <t>20199</t>
  </si>
  <si>
    <t>20200</t>
  </si>
  <si>
    <t>20201</t>
  </si>
  <si>
    <t>20202</t>
  </si>
  <si>
    <t>20203</t>
  </si>
  <si>
    <t>20204</t>
  </si>
  <si>
    <t>20205</t>
  </si>
  <si>
    <t>20206</t>
  </si>
  <si>
    <t>20207</t>
  </si>
  <si>
    <t>20208</t>
  </si>
  <si>
    <t>20209</t>
  </si>
  <si>
    <t>20210</t>
  </si>
  <si>
    <t>20211</t>
  </si>
  <si>
    <t>20212</t>
  </si>
  <si>
    <t>20213</t>
  </si>
  <si>
    <t>20214</t>
  </si>
  <si>
    <t>20215</t>
  </si>
  <si>
    <t>20216</t>
  </si>
  <si>
    <t>20217</t>
  </si>
  <si>
    <t>20218</t>
  </si>
  <si>
    <t>20219</t>
  </si>
  <si>
    <t>20220</t>
  </si>
  <si>
    <t>20221</t>
  </si>
  <si>
    <t>20222</t>
  </si>
  <si>
    <t>20223</t>
  </si>
  <si>
    <t>20224</t>
  </si>
  <si>
    <t>A53483927</t>
  </si>
  <si>
    <t>A53463902</t>
  </si>
  <si>
    <t>A53473923</t>
  </si>
  <si>
    <t>A53473915</t>
  </si>
  <si>
    <t>A53463910</t>
  </si>
  <si>
    <t>A53463909</t>
  </si>
  <si>
    <t>A53483926</t>
  </si>
  <si>
    <t>A53463913</t>
  </si>
  <si>
    <t>A53453901</t>
  </si>
  <si>
    <t>A53473916</t>
  </si>
  <si>
    <t>A53463905</t>
  </si>
  <si>
    <t>A53463908</t>
  </si>
  <si>
    <t>A53463904</t>
  </si>
  <si>
    <t>A53473918</t>
  </si>
  <si>
    <t>A53453899</t>
  </si>
  <si>
    <t>A53463912</t>
  </si>
  <si>
    <t>A53473921</t>
  </si>
  <si>
    <t>A53473924</t>
  </si>
  <si>
    <t>A53463903</t>
  </si>
  <si>
    <t>A53473919</t>
  </si>
  <si>
    <t>A53453898</t>
  </si>
  <si>
    <t>A53473920</t>
  </si>
  <si>
    <t>A53453900</t>
  </si>
  <si>
    <t>A53463907</t>
  </si>
  <si>
    <t>A53473917</t>
  </si>
  <si>
    <t>A53473914</t>
  </si>
  <si>
    <t>A53473922</t>
  </si>
  <si>
    <t>A53463906</t>
  </si>
  <si>
    <t>A53463911</t>
  </si>
  <si>
    <t>A53473925</t>
  </si>
  <si>
    <t>884003</t>
  </si>
  <si>
    <t>884004</t>
  </si>
  <si>
    <t>884001</t>
  </si>
  <si>
    <t>646632</t>
  </si>
  <si>
    <t>1034</t>
  </si>
  <si>
    <t>1035</t>
  </si>
  <si>
    <t>1036</t>
  </si>
  <si>
    <t>1037</t>
  </si>
  <si>
    <t>1038</t>
  </si>
  <si>
    <t>1039</t>
  </si>
  <si>
    <t>1040</t>
  </si>
  <si>
    <t>1041</t>
  </si>
  <si>
    <t>1042</t>
  </si>
  <si>
    <t>1043</t>
  </si>
  <si>
    <t>1044</t>
  </si>
  <si>
    <t>1045</t>
  </si>
  <si>
    <t>1046</t>
  </si>
  <si>
    <t>1047</t>
  </si>
  <si>
    <t>1048</t>
  </si>
  <si>
    <t>1049</t>
  </si>
  <si>
    <t>1050</t>
  </si>
  <si>
    <t>1054</t>
  </si>
  <si>
    <t>1055</t>
  </si>
  <si>
    <t>1056</t>
  </si>
  <si>
    <t>1057</t>
  </si>
  <si>
    <t>1058</t>
  </si>
  <si>
    <t>1059</t>
  </si>
  <si>
    <t>1060</t>
  </si>
  <si>
    <t>1217025</t>
  </si>
  <si>
    <t>1217033</t>
  </si>
  <si>
    <t>1217034</t>
  </si>
  <si>
    <t>1217040</t>
  </si>
  <si>
    <t>1217041</t>
  </si>
  <si>
    <t>1217043</t>
  </si>
  <si>
    <t>1019</t>
  </si>
  <si>
    <t>1213024</t>
  </si>
  <si>
    <t>1213025</t>
  </si>
  <si>
    <t>1213023</t>
  </si>
  <si>
    <t>1213026</t>
  </si>
  <si>
    <t>1213027</t>
  </si>
  <si>
    <t>1213028</t>
  </si>
  <si>
    <t>1213029</t>
  </si>
  <si>
    <t>1213030</t>
  </si>
  <si>
    <t>1213031</t>
  </si>
  <si>
    <t>1213032</t>
  </si>
  <si>
    <t>1213033</t>
  </si>
  <si>
    <t>1213034</t>
  </si>
  <si>
    <t>1213037</t>
  </si>
  <si>
    <t>1213039</t>
  </si>
  <si>
    <t>1213038</t>
  </si>
  <si>
    <t>1213040</t>
  </si>
  <si>
    <t>1213041</t>
  </si>
  <si>
    <t>1213042</t>
  </si>
  <si>
    <t>1213044</t>
  </si>
  <si>
    <t>1213046</t>
  </si>
  <si>
    <t>1213050</t>
  </si>
  <si>
    <t>1213051</t>
  </si>
  <si>
    <t>1213052</t>
  </si>
  <si>
    <t>1213053</t>
  </si>
  <si>
    <t>1213054</t>
  </si>
  <si>
    <t>1213055</t>
  </si>
  <si>
    <t>1213056</t>
  </si>
  <si>
    <t>1213057</t>
  </si>
  <si>
    <t>1213058</t>
  </si>
  <si>
    <t>1111</t>
  </si>
  <si>
    <t>1112</t>
  </si>
  <si>
    <t>1113</t>
  </si>
  <si>
    <t>1114</t>
  </si>
  <si>
    <t>1115</t>
  </si>
  <si>
    <t>1116</t>
  </si>
  <si>
    <t>1117</t>
  </si>
  <si>
    <t>1118</t>
  </si>
  <si>
    <t>1119</t>
  </si>
  <si>
    <t>1120</t>
  </si>
  <si>
    <t>1211</t>
  </si>
  <si>
    <t>1212</t>
  </si>
  <si>
    <t>1213</t>
  </si>
  <si>
    <t>1214</t>
  </si>
  <si>
    <t>1216</t>
  </si>
  <si>
    <t>1217</t>
  </si>
  <si>
    <t>1218</t>
  </si>
  <si>
    <t>1219</t>
  </si>
  <si>
    <t>1220</t>
  </si>
  <si>
    <t>1391</t>
  </si>
  <si>
    <t>1392</t>
  </si>
  <si>
    <t>1393</t>
  </si>
  <si>
    <t>1394</t>
  </si>
  <si>
    <t>1396</t>
  </si>
  <si>
    <t>1397</t>
  </si>
  <si>
    <t>1398</t>
  </si>
  <si>
    <t>1399</t>
  </si>
  <si>
    <t>1400</t>
  </si>
  <si>
    <t>1148</t>
  </si>
  <si>
    <t>1150</t>
  </si>
  <si>
    <t>1159</t>
  </si>
  <si>
    <t>1160</t>
  </si>
  <si>
    <t>1359</t>
  </si>
  <si>
    <t>1360</t>
  </si>
  <si>
    <t>07103-11</t>
  </si>
  <si>
    <t>10810-04</t>
  </si>
  <si>
    <t>10810-03</t>
  </si>
  <si>
    <t>11221-12</t>
  </si>
  <si>
    <t>005624</t>
  </si>
  <si>
    <t>005627</t>
  </si>
  <si>
    <t>1206</t>
  </si>
  <si>
    <t>1207</t>
  </si>
  <si>
    <t>1209</t>
  </si>
  <si>
    <t>1210</t>
  </si>
  <si>
    <t>1221</t>
  </si>
  <si>
    <t>1222</t>
  </si>
  <si>
    <t>1223</t>
  </si>
  <si>
    <t>1224</t>
  </si>
  <si>
    <t>1227</t>
  </si>
  <si>
    <t>1228</t>
  </si>
  <si>
    <t>1421</t>
  </si>
  <si>
    <t>1422</t>
  </si>
  <si>
    <t>1423</t>
  </si>
  <si>
    <t>1424</t>
  </si>
  <si>
    <t>1425</t>
  </si>
  <si>
    <t>1426</t>
  </si>
  <si>
    <t>1427</t>
  </si>
  <si>
    <t>1428</t>
  </si>
  <si>
    <t>1429</t>
  </si>
  <si>
    <t>1430</t>
  </si>
  <si>
    <t>12220183</t>
  </si>
  <si>
    <t>12220182</t>
  </si>
  <si>
    <t>12220181</t>
  </si>
  <si>
    <t>11220151</t>
  </si>
  <si>
    <t>11220152</t>
  </si>
  <si>
    <t>11220141</t>
  </si>
  <si>
    <t>11220142</t>
  </si>
  <si>
    <t>11220143</t>
  </si>
  <si>
    <t>11220144</t>
  </si>
  <si>
    <t>11220145</t>
  </si>
  <si>
    <t>11220146</t>
  </si>
  <si>
    <t>11220147</t>
  </si>
  <si>
    <t>11220148</t>
  </si>
  <si>
    <t>11220149</t>
  </si>
  <si>
    <t>11220150</t>
  </si>
  <si>
    <t>11220131</t>
  </si>
  <si>
    <t>11220132</t>
  </si>
  <si>
    <t>11220140</t>
  </si>
  <si>
    <t>201309073</t>
  </si>
  <si>
    <t>201309074</t>
  </si>
  <si>
    <t>201309075</t>
  </si>
  <si>
    <t>201309076</t>
  </si>
  <si>
    <t>201309077</t>
  </si>
  <si>
    <t>201309078</t>
  </si>
  <si>
    <t>201309079</t>
  </si>
  <si>
    <t>201309080</t>
  </si>
  <si>
    <t>201309081</t>
  </si>
  <si>
    <t>201309082</t>
  </si>
  <si>
    <t>201309083</t>
  </si>
  <si>
    <t>201309084</t>
  </si>
  <si>
    <t>201309085</t>
  </si>
  <si>
    <t>201309086</t>
  </si>
  <si>
    <t>201309087</t>
  </si>
  <si>
    <t>201309088</t>
  </si>
  <si>
    <t>201309089</t>
  </si>
  <si>
    <t>201309090</t>
  </si>
  <si>
    <t>201309091</t>
  </si>
  <si>
    <t>201309092</t>
  </si>
  <si>
    <t>201309093</t>
  </si>
  <si>
    <t>201309094</t>
  </si>
  <si>
    <t>201309095</t>
  </si>
  <si>
    <t>201309096</t>
  </si>
  <si>
    <t>201309097</t>
  </si>
  <si>
    <t>201309098</t>
  </si>
  <si>
    <t>201309099</t>
  </si>
  <si>
    <t>201309100</t>
  </si>
  <si>
    <t>201309101</t>
  </si>
  <si>
    <t>201309102</t>
  </si>
  <si>
    <t>5127</t>
  </si>
  <si>
    <t>5132</t>
  </si>
  <si>
    <t>5138</t>
  </si>
  <si>
    <t>5140</t>
  </si>
  <si>
    <t>4988</t>
  </si>
  <si>
    <t>5039</t>
  </si>
  <si>
    <t>5041</t>
  </si>
  <si>
    <t>5029</t>
  </si>
  <si>
    <t>5030</t>
  </si>
  <si>
    <t>5017</t>
  </si>
  <si>
    <t>5021</t>
  </si>
  <si>
    <t>072024107</t>
  </si>
  <si>
    <t>072024106</t>
  </si>
  <si>
    <t>072024105</t>
  </si>
  <si>
    <t>072024104</t>
  </si>
  <si>
    <t>072024103</t>
  </si>
  <si>
    <t>201026-7-3</t>
  </si>
  <si>
    <t>201026-6-9</t>
  </si>
  <si>
    <t>201026-6-8</t>
  </si>
  <si>
    <t>201026-7-4</t>
  </si>
  <si>
    <t>201026-6-19</t>
  </si>
  <si>
    <t>201026-7-6</t>
  </si>
  <si>
    <t>201026-6-6</t>
  </si>
  <si>
    <t>201026-7-2</t>
  </si>
  <si>
    <t>201026-6-20</t>
  </si>
  <si>
    <t>201026-6-7</t>
  </si>
  <si>
    <t>201026-6-3</t>
  </si>
  <si>
    <t>201026-6-5</t>
  </si>
  <si>
    <t>201026-6-2</t>
  </si>
  <si>
    <t>201026-6-4</t>
  </si>
  <si>
    <t>201026-7-1</t>
  </si>
  <si>
    <t>201026-7-5</t>
  </si>
  <si>
    <t>3050208</t>
  </si>
  <si>
    <t>3050209</t>
  </si>
  <si>
    <t>3050210</t>
  </si>
  <si>
    <t>3050301</t>
  </si>
  <si>
    <t>3050302</t>
  </si>
  <si>
    <t>3050303</t>
  </si>
  <si>
    <t>3050304</t>
  </si>
  <si>
    <t>3050305</t>
  </si>
  <si>
    <t>3050306</t>
  </si>
  <si>
    <t>3050307</t>
  </si>
  <si>
    <t>3050308</t>
  </si>
  <si>
    <t>3050309</t>
  </si>
  <si>
    <t>3050310</t>
  </si>
  <si>
    <t>3050601</t>
  </si>
  <si>
    <t>3050602</t>
  </si>
  <si>
    <t>3050603</t>
  </si>
  <si>
    <t>3050604</t>
  </si>
  <si>
    <t>3050605</t>
  </si>
  <si>
    <t>3050606</t>
  </si>
  <si>
    <t>3050607</t>
  </si>
  <si>
    <t>3050901</t>
  </si>
  <si>
    <t>3050902</t>
  </si>
  <si>
    <t>3050903</t>
  </si>
  <si>
    <t>3050904</t>
  </si>
  <si>
    <t>3050905</t>
  </si>
  <si>
    <t>3050906</t>
  </si>
  <si>
    <t>3050907</t>
  </si>
  <si>
    <t>3050908</t>
  </si>
  <si>
    <t>3050909</t>
  </si>
  <si>
    <t>3050910</t>
  </si>
  <si>
    <t>1610</t>
  </si>
  <si>
    <t>1614</t>
  </si>
  <si>
    <t>1620</t>
  </si>
  <si>
    <t>1630</t>
  </si>
  <si>
    <t>1632</t>
  </si>
  <si>
    <t>1636</t>
  </si>
  <si>
    <t>1671</t>
  </si>
  <si>
    <t>1672</t>
  </si>
  <si>
    <t>1674</t>
  </si>
  <si>
    <t>1676</t>
  </si>
  <si>
    <t>1686</t>
  </si>
  <si>
    <t>1694</t>
  </si>
  <si>
    <t>1701</t>
  </si>
  <si>
    <t>1707</t>
  </si>
  <si>
    <t>1708</t>
  </si>
  <si>
    <t>1714</t>
  </si>
  <si>
    <t>1715</t>
  </si>
  <si>
    <t>1717</t>
  </si>
  <si>
    <t>1720</t>
  </si>
  <si>
    <t>1721</t>
  </si>
  <si>
    <t>1723</t>
  </si>
  <si>
    <t>1726</t>
  </si>
  <si>
    <t>1730</t>
  </si>
  <si>
    <t>1733</t>
  </si>
  <si>
    <t>1744</t>
  </si>
  <si>
    <t>1745</t>
  </si>
  <si>
    <t>1747</t>
  </si>
  <si>
    <t>1753</t>
  </si>
  <si>
    <t>1757</t>
  </si>
  <si>
    <t>1759</t>
  </si>
  <si>
    <t>1760</t>
  </si>
  <si>
    <t>1762</t>
  </si>
  <si>
    <t>P3981</t>
  </si>
  <si>
    <t>P3982</t>
  </si>
  <si>
    <t>P3983</t>
  </si>
  <si>
    <t>P3984</t>
  </si>
  <si>
    <t>P3985</t>
  </si>
  <si>
    <t>P3986</t>
  </si>
  <si>
    <t>P3987</t>
  </si>
  <si>
    <t>P3988</t>
  </si>
  <si>
    <t>P3989</t>
  </si>
  <si>
    <t>P3990</t>
  </si>
  <si>
    <t>P3991</t>
  </si>
  <si>
    <t>P3992</t>
  </si>
  <si>
    <t>P3993</t>
  </si>
  <si>
    <t>P3994</t>
  </si>
  <si>
    <t>P3995</t>
  </si>
  <si>
    <t>P3996</t>
  </si>
  <si>
    <t>P3997</t>
  </si>
  <si>
    <t>P3998</t>
  </si>
  <si>
    <t>P3999</t>
  </si>
  <si>
    <t>P4000</t>
  </si>
  <si>
    <t>P4001</t>
  </si>
  <si>
    <t>P4002</t>
  </si>
  <si>
    <t>P4003</t>
  </si>
  <si>
    <t>P4004</t>
  </si>
  <si>
    <t>P4005</t>
  </si>
  <si>
    <t>P4006</t>
  </si>
  <si>
    <t>P4007</t>
  </si>
  <si>
    <t>P4008</t>
  </si>
  <si>
    <t>P4009</t>
  </si>
  <si>
    <t>P4010</t>
  </si>
  <si>
    <t>P4011</t>
  </si>
  <si>
    <t>P4012</t>
  </si>
  <si>
    <t>600374</t>
  </si>
  <si>
    <t>600379</t>
  </si>
  <si>
    <t>13571</t>
  </si>
  <si>
    <t>13573</t>
  </si>
  <si>
    <t>1980</t>
  </si>
  <si>
    <t>1982</t>
  </si>
  <si>
    <t>34268</t>
  </si>
  <si>
    <t>34269</t>
  </si>
  <si>
    <t>34270</t>
  </si>
  <si>
    <t>34271</t>
  </si>
  <si>
    <t>34272</t>
  </si>
  <si>
    <t>34273</t>
  </si>
  <si>
    <t>34274</t>
  </si>
  <si>
    <t>34275</t>
  </si>
  <si>
    <t>34276</t>
  </si>
  <si>
    <t>34277</t>
  </si>
  <si>
    <t>34278</t>
  </si>
  <si>
    <t>34279</t>
  </si>
  <si>
    <t>34280</t>
  </si>
  <si>
    <t>34281</t>
  </si>
  <si>
    <t>34282</t>
  </si>
  <si>
    <t>34283</t>
  </si>
  <si>
    <t>34284</t>
  </si>
  <si>
    <t>34285</t>
  </si>
  <si>
    <t>34286</t>
  </si>
  <si>
    <t>34287</t>
  </si>
  <si>
    <t>34288</t>
  </si>
  <si>
    <t>34289</t>
  </si>
  <si>
    <t>34290</t>
  </si>
  <si>
    <t>34291</t>
  </si>
  <si>
    <t>34952</t>
  </si>
  <si>
    <t>34953</t>
  </si>
  <si>
    <t>34954</t>
  </si>
  <si>
    <t>34955</t>
  </si>
  <si>
    <t>34956</t>
  </si>
  <si>
    <t>34957</t>
  </si>
  <si>
    <t>34958</t>
  </si>
  <si>
    <t>34959</t>
  </si>
  <si>
    <t>34960</t>
  </si>
  <si>
    <t>34961</t>
  </si>
  <si>
    <t>34962</t>
  </si>
  <si>
    <t>34963</t>
  </si>
  <si>
    <t>2018S9874</t>
  </si>
  <si>
    <t>2018S9875</t>
  </si>
  <si>
    <t>2018S9854</t>
  </si>
  <si>
    <t>2018S9855</t>
  </si>
  <si>
    <t>2018S9862</t>
  </si>
  <si>
    <t>2018S9864</t>
  </si>
  <si>
    <t>2018S9876</t>
  </si>
  <si>
    <t>2018S9873</t>
  </si>
  <si>
    <t>2018S9869</t>
  </si>
  <si>
    <t>2018S9870</t>
  </si>
  <si>
    <t>2018S9871</t>
  </si>
  <si>
    <t>2018S9872</t>
  </si>
  <si>
    <t>2018S9877</t>
  </si>
  <si>
    <t>2018S9879</t>
  </si>
  <si>
    <t>2018S9880</t>
  </si>
  <si>
    <t>2018S9851</t>
  </si>
  <si>
    <t>2018S9852</t>
  </si>
  <si>
    <t>2018S9853</t>
  </si>
  <si>
    <t>2018S9856</t>
  </si>
  <si>
    <t>2018S9857</t>
  </si>
  <si>
    <t>2018S9858</t>
  </si>
  <si>
    <t>2018S9859</t>
  </si>
  <si>
    <t>2018S9860</t>
  </si>
  <si>
    <t>2018S9861</t>
  </si>
  <si>
    <t>2018S9863</t>
  </si>
  <si>
    <t>2018S9865</t>
  </si>
  <si>
    <t>2018S9881</t>
  </si>
  <si>
    <t>2018S9878</t>
  </si>
  <si>
    <t>2018S9866</t>
  </si>
  <si>
    <t>2018S9867</t>
  </si>
  <si>
    <t>2018S9868</t>
  </si>
  <si>
    <t>YA3221</t>
  </si>
  <si>
    <t>YA3222</t>
  </si>
  <si>
    <t>YA6845</t>
  </si>
  <si>
    <t>YA3190</t>
  </si>
  <si>
    <t>YA3192</t>
  </si>
  <si>
    <t>YA3194</t>
  </si>
  <si>
    <t>YA3174</t>
  </si>
  <si>
    <t>YA3175</t>
  </si>
  <si>
    <t>YA3178</t>
  </si>
  <si>
    <t>YA3179</t>
  </si>
  <si>
    <t>YA3182</t>
  </si>
  <si>
    <t>YA3186</t>
  </si>
  <si>
    <t>YA3187</t>
  </si>
  <si>
    <t>YA3188</t>
  </si>
  <si>
    <t>YA3197</t>
  </si>
  <si>
    <t>YA3199</t>
  </si>
  <si>
    <t>YA3200</t>
  </si>
  <si>
    <t>YA3201</t>
  </si>
  <si>
    <t>YA3212</t>
  </si>
  <si>
    <t>YA3218</t>
  </si>
  <si>
    <t>YA3220</t>
  </si>
  <si>
    <t>821103</t>
  </si>
  <si>
    <t>9N123-10</t>
  </si>
  <si>
    <t>9N123-11</t>
  </si>
  <si>
    <t>9N123-12</t>
  </si>
  <si>
    <t>9N123-5</t>
  </si>
  <si>
    <t>9N123-6</t>
  </si>
  <si>
    <t>9N123-8</t>
  </si>
  <si>
    <t>9N124-11</t>
  </si>
  <si>
    <t>9N124-12</t>
  </si>
  <si>
    <t>9N124-3</t>
  </si>
  <si>
    <t>9N124-5</t>
  </si>
  <si>
    <t>9N124-6</t>
  </si>
  <si>
    <t>9N124-7</t>
  </si>
  <si>
    <t>9N124-8</t>
  </si>
  <si>
    <t>9N124-9</t>
  </si>
  <si>
    <t>9N125-2</t>
  </si>
  <si>
    <t>9N125-3</t>
  </si>
  <si>
    <t>9N143-10</t>
  </si>
  <si>
    <t>9N143-11</t>
  </si>
  <si>
    <t>9N144-10</t>
  </si>
  <si>
    <t>9N144-4</t>
  </si>
  <si>
    <t>9N144-5</t>
  </si>
  <si>
    <t>9N145-1</t>
  </si>
  <si>
    <t>9N145-10</t>
  </si>
  <si>
    <t>9N145-2</t>
  </si>
  <si>
    <t>9N160-10</t>
  </si>
  <si>
    <t>9N160-11</t>
  </si>
  <si>
    <t>9N160-7</t>
  </si>
  <si>
    <t>9N160-9</t>
  </si>
  <si>
    <t>9N161-1</t>
  </si>
  <si>
    <t>9N161-10</t>
  </si>
  <si>
    <t>9N161-11</t>
  </si>
  <si>
    <t>9N161-3</t>
  </si>
  <si>
    <t>9N161-4</t>
  </si>
  <si>
    <t>9N161-6</t>
  </si>
  <si>
    <t>9N161-9</t>
  </si>
  <si>
    <t>9N162-6</t>
  </si>
  <si>
    <t>C006418</t>
  </si>
  <si>
    <t>C006419</t>
  </si>
  <si>
    <t>C006420</t>
  </si>
  <si>
    <t>C006421</t>
  </si>
  <si>
    <t>C006422</t>
  </si>
  <si>
    <t>C006423</t>
  </si>
  <si>
    <t>C006424</t>
  </si>
  <si>
    <t>C006425</t>
  </si>
  <si>
    <t>C006426</t>
  </si>
  <si>
    <t>C006427</t>
  </si>
  <si>
    <t>C006428</t>
  </si>
  <si>
    <t>C006429</t>
  </si>
  <si>
    <t>C006430</t>
  </si>
  <si>
    <t>C006431</t>
  </si>
  <si>
    <t>C006432</t>
  </si>
  <si>
    <t>C006433</t>
  </si>
  <si>
    <t>C006434</t>
  </si>
  <si>
    <t>C006435</t>
  </si>
  <si>
    <t>C006436</t>
  </si>
  <si>
    <t>C006437</t>
  </si>
  <si>
    <t>C006438</t>
  </si>
  <si>
    <t>C006439</t>
  </si>
  <si>
    <t>C006440</t>
  </si>
  <si>
    <t>C006441</t>
  </si>
  <si>
    <t>C006442</t>
  </si>
  <si>
    <t>C006443</t>
  </si>
  <si>
    <t>C006444</t>
  </si>
  <si>
    <t>C006445</t>
  </si>
  <si>
    <t>C006446</t>
  </si>
  <si>
    <t>C006447</t>
  </si>
  <si>
    <t>A002475</t>
  </si>
  <si>
    <t>A002474</t>
  </si>
  <si>
    <t>AB90476</t>
  </si>
  <si>
    <t>AB90475</t>
  </si>
  <si>
    <t>AB90474</t>
  </si>
  <si>
    <t>AB90473</t>
  </si>
  <si>
    <t>AB90472</t>
  </si>
  <si>
    <t>AB90471</t>
  </si>
  <si>
    <t>AB90470</t>
  </si>
  <si>
    <t>AB90469</t>
  </si>
  <si>
    <t>AB90468</t>
  </si>
  <si>
    <t>AB90467</t>
  </si>
  <si>
    <t>AB90516</t>
  </si>
  <si>
    <t>ZN8257</t>
  </si>
  <si>
    <t>ZN8242</t>
  </si>
  <si>
    <t>ZT0742</t>
  </si>
  <si>
    <t>ZT0735</t>
  </si>
  <si>
    <t>ZT0731</t>
  </si>
  <si>
    <t>ZT0720</t>
  </si>
  <si>
    <t>ZT0502</t>
  </si>
  <si>
    <t>ZM0157</t>
  </si>
  <si>
    <t>ZM1496</t>
  </si>
  <si>
    <t>ZM1495</t>
  </si>
  <si>
    <t>ZM1494</t>
  </si>
  <si>
    <t>ZM1493</t>
  </si>
  <si>
    <t>ZM1492</t>
  </si>
  <si>
    <t>ZM1491</t>
  </si>
  <si>
    <t>ZM1490</t>
  </si>
  <si>
    <t>ZM1401</t>
  </si>
  <si>
    <t>ZT2441</t>
  </si>
  <si>
    <t>ZT2438</t>
  </si>
  <si>
    <t>C016850</t>
  </si>
  <si>
    <t>AB88981</t>
  </si>
  <si>
    <t>AB88982</t>
  </si>
  <si>
    <t>AB88983</t>
  </si>
  <si>
    <t>AB88984</t>
  </si>
  <si>
    <t>AB88985</t>
  </si>
  <si>
    <t>AB88986</t>
  </si>
  <si>
    <t>AB88987</t>
  </si>
  <si>
    <t>AB88988</t>
  </si>
  <si>
    <t>AB88989</t>
  </si>
  <si>
    <t>AB88990</t>
  </si>
  <si>
    <t>AB88991</t>
  </si>
  <si>
    <t>AB88992</t>
  </si>
  <si>
    <t>AB88993</t>
  </si>
  <si>
    <t>AB88995</t>
  </si>
  <si>
    <t>AB88996</t>
  </si>
  <si>
    <t>AB88997</t>
  </si>
  <si>
    <t>AB88998</t>
  </si>
  <si>
    <t>AB88999</t>
  </si>
  <si>
    <t>AB89000</t>
  </si>
  <si>
    <t>AB89001</t>
  </si>
  <si>
    <t>AB89002</t>
  </si>
  <si>
    <t>AB89003</t>
  </si>
  <si>
    <t>AB89004</t>
  </si>
  <si>
    <t>WN8575</t>
  </si>
  <si>
    <t>WN8574</t>
  </si>
  <si>
    <t>WN8573</t>
  </si>
  <si>
    <t>WN8572</t>
  </si>
  <si>
    <t>WN8571</t>
  </si>
  <si>
    <t>WN8570</t>
  </si>
  <si>
    <t>WN8569</t>
  </si>
  <si>
    <t>WN8567</t>
  </si>
  <si>
    <t>M019831</t>
  </si>
  <si>
    <t>M019832</t>
  </si>
  <si>
    <t>M034130</t>
  </si>
  <si>
    <t>M034207</t>
  </si>
  <si>
    <t>M034328</t>
  </si>
  <si>
    <t>M034229</t>
  </si>
  <si>
    <t>M034232</t>
  </si>
  <si>
    <t>M034120</t>
  </si>
  <si>
    <t>M034305</t>
  </si>
  <si>
    <t>M034320</t>
  </si>
  <si>
    <t>M023002</t>
  </si>
  <si>
    <t>M023003</t>
  </si>
  <si>
    <t>M023001</t>
  </si>
  <si>
    <t>M023005</t>
  </si>
  <si>
    <t>M023013</t>
  </si>
  <si>
    <t>M023704</t>
  </si>
  <si>
    <t>M023711</t>
  </si>
  <si>
    <t>M019828</t>
  </si>
  <si>
    <t>M019904</t>
  </si>
  <si>
    <t>M019905</t>
  </si>
  <si>
    <t>M019912</t>
  </si>
  <si>
    <t>042112</t>
  </si>
  <si>
    <t>042113</t>
  </si>
  <si>
    <t>042114</t>
  </si>
  <si>
    <t>042115</t>
  </si>
  <si>
    <t>042116</t>
  </si>
  <si>
    <t>18515</t>
  </si>
  <si>
    <t>A009651</t>
  </si>
  <si>
    <t>A009650</t>
  </si>
  <si>
    <t>A009649</t>
  </si>
  <si>
    <t>132598</t>
  </si>
  <si>
    <t>132585</t>
  </si>
  <si>
    <t>132590</t>
  </si>
  <si>
    <t>132524</t>
  </si>
  <si>
    <t>132520</t>
  </si>
  <si>
    <t>132570</t>
  </si>
  <si>
    <t>132555</t>
  </si>
  <si>
    <t>132535</t>
  </si>
  <si>
    <t>132519</t>
  </si>
  <si>
    <t>132549</t>
  </si>
  <si>
    <t>132583</t>
  </si>
  <si>
    <t>132569</t>
  </si>
  <si>
    <t>132591</t>
  </si>
  <si>
    <t>132553</t>
  </si>
  <si>
    <t>132567</t>
  </si>
  <si>
    <t>132579</t>
  </si>
  <si>
    <t>132564</t>
  </si>
  <si>
    <t>1900200</t>
  </si>
  <si>
    <t>1900201</t>
  </si>
  <si>
    <t>1900202</t>
  </si>
  <si>
    <t>1900203</t>
  </si>
  <si>
    <t>1900204</t>
  </si>
  <si>
    <t>1900205</t>
  </si>
  <si>
    <t>1900206</t>
  </si>
  <si>
    <t>AB82051</t>
  </si>
  <si>
    <t>AB82052</t>
  </si>
  <si>
    <t>AB82053</t>
  </si>
  <si>
    <t>AB82054</t>
  </si>
  <si>
    <t>AB82055</t>
  </si>
  <si>
    <t>AB82061</t>
  </si>
  <si>
    <t>AB82062</t>
  </si>
  <si>
    <t>AB82063</t>
  </si>
  <si>
    <t>AB82064</t>
  </si>
  <si>
    <t>AB82065</t>
  </si>
  <si>
    <t>AB82066</t>
  </si>
  <si>
    <t>AB82067</t>
  </si>
  <si>
    <t>AB82068</t>
  </si>
  <si>
    <t>AB82069</t>
  </si>
  <si>
    <t>AB82070</t>
  </si>
  <si>
    <t>AB82072</t>
  </si>
  <si>
    <t>AB83265</t>
  </si>
  <si>
    <t>AB83266</t>
  </si>
  <si>
    <t>AB83267</t>
  </si>
  <si>
    <t>AB83268</t>
  </si>
  <si>
    <t>AB83269</t>
  </si>
  <si>
    <t>AB83270</t>
  </si>
  <si>
    <t>AB83271</t>
  </si>
  <si>
    <t>AB83272</t>
  </si>
  <si>
    <t>AB83273</t>
  </si>
  <si>
    <t>AB83274</t>
  </si>
  <si>
    <t>AB83275</t>
  </si>
  <si>
    <t>AB83278</t>
  </si>
  <si>
    <t>AB83279</t>
  </si>
  <si>
    <t>AB83280</t>
  </si>
  <si>
    <t>AB83208</t>
  </si>
  <si>
    <t>AB83209</t>
  </si>
  <si>
    <t>HH7359</t>
  </si>
  <si>
    <t>HH7366</t>
  </si>
  <si>
    <t>HH7370</t>
  </si>
  <si>
    <t>HH7373</t>
  </si>
  <si>
    <t>HH7374</t>
  </si>
  <si>
    <t>HH7381</t>
  </si>
  <si>
    <t>HH7382</t>
  </si>
  <si>
    <t>HH7387</t>
  </si>
  <si>
    <t>HH7393</t>
  </si>
  <si>
    <t>HH7361</t>
  </si>
  <si>
    <t>HH7401</t>
  </si>
  <si>
    <t>HH7407</t>
  </si>
  <si>
    <t>HH7412</t>
  </si>
  <si>
    <t>HH7415</t>
  </si>
  <si>
    <t>HH7420</t>
  </si>
  <si>
    <t>HH7438</t>
  </si>
  <si>
    <t>HH7437</t>
  </si>
  <si>
    <t>HH7434</t>
  </si>
  <si>
    <t>HH7433</t>
  </si>
  <si>
    <t>HH7428</t>
  </si>
  <si>
    <t>054651</t>
  </si>
  <si>
    <t>054653</t>
  </si>
  <si>
    <t>054654</t>
  </si>
  <si>
    <t>054655</t>
  </si>
  <si>
    <t>054656</t>
  </si>
  <si>
    <t>054657</t>
  </si>
  <si>
    <t>054658</t>
  </si>
  <si>
    <t>054659</t>
  </si>
  <si>
    <t>054660</t>
  </si>
  <si>
    <t>054662</t>
  </si>
  <si>
    <t>054663</t>
  </si>
  <si>
    <t>054664</t>
  </si>
  <si>
    <t>054667</t>
  </si>
  <si>
    <t>054668</t>
  </si>
  <si>
    <t>054669</t>
  </si>
  <si>
    <t>054670</t>
  </si>
  <si>
    <t>054672</t>
  </si>
  <si>
    <t>028116</t>
  </si>
  <si>
    <t>028102</t>
  </si>
  <si>
    <t>028105</t>
  </si>
  <si>
    <t>028109</t>
  </si>
  <si>
    <t>028107</t>
  </si>
  <si>
    <t>028074</t>
  </si>
  <si>
    <t>028094</t>
  </si>
  <si>
    <t>028099</t>
  </si>
  <si>
    <t>028096</t>
  </si>
  <si>
    <t>028095</t>
  </si>
  <si>
    <t>028090</t>
  </si>
  <si>
    <t>102874</t>
  </si>
  <si>
    <t>102875</t>
  </si>
  <si>
    <t>102876</t>
  </si>
  <si>
    <t>102877</t>
  </si>
  <si>
    <t>102878</t>
  </si>
  <si>
    <t>102879</t>
  </si>
  <si>
    <t>102880</t>
  </si>
  <si>
    <t>102881</t>
  </si>
  <si>
    <t>102882</t>
  </si>
  <si>
    <t>102884</t>
  </si>
  <si>
    <t>102885</t>
  </si>
  <si>
    <t>102886</t>
  </si>
  <si>
    <t>102887</t>
  </si>
  <si>
    <t>102855</t>
  </si>
  <si>
    <t>102858</t>
  </si>
  <si>
    <t>102860</t>
  </si>
  <si>
    <t>102861</t>
  </si>
  <si>
    <t>102862</t>
  </si>
  <si>
    <t>102863</t>
  </si>
  <si>
    <t>102864</t>
  </si>
  <si>
    <t>102865</t>
  </si>
  <si>
    <t>102866</t>
  </si>
  <si>
    <t>102867</t>
  </si>
  <si>
    <t>102868</t>
  </si>
  <si>
    <t>102869</t>
  </si>
  <si>
    <t>102870</t>
  </si>
  <si>
    <t>102872</t>
  </si>
  <si>
    <t>WN8978</t>
  </si>
  <si>
    <t>WN8979</t>
  </si>
  <si>
    <t>WN8975</t>
  </si>
  <si>
    <t>WN8976</t>
  </si>
  <si>
    <t>002531</t>
  </si>
  <si>
    <t>002614</t>
  </si>
  <si>
    <t>002613</t>
  </si>
  <si>
    <t>003330</t>
  </si>
  <si>
    <t>003224</t>
  </si>
  <si>
    <t>003314</t>
  </si>
  <si>
    <t>003304</t>
  </si>
  <si>
    <t>103466</t>
  </si>
  <si>
    <t>103494</t>
  </si>
  <si>
    <t>103493</t>
  </si>
  <si>
    <t>103492</t>
  </si>
  <si>
    <t>103491</t>
  </si>
  <si>
    <t>103490</t>
  </si>
  <si>
    <t>103046</t>
  </si>
  <si>
    <t>ZM4761</t>
  </si>
  <si>
    <t>ZM4735</t>
  </si>
  <si>
    <t>ZM4733</t>
  </si>
  <si>
    <t>ZM4727</t>
  </si>
  <si>
    <t>ZM4730</t>
  </si>
  <si>
    <t>AB57422</t>
  </si>
  <si>
    <t>AB57414</t>
  </si>
  <si>
    <t>AB45973</t>
  </si>
  <si>
    <t>AB53992</t>
  </si>
  <si>
    <t>AB53989</t>
  </si>
  <si>
    <t>AB54044</t>
  </si>
  <si>
    <t>AB46958</t>
  </si>
  <si>
    <t>AB56115</t>
  </si>
  <si>
    <t>011011</t>
  </si>
  <si>
    <t>011012</t>
  </si>
  <si>
    <t>013620</t>
  </si>
  <si>
    <t>013927</t>
  </si>
  <si>
    <t>039912</t>
  </si>
  <si>
    <t>039916</t>
  </si>
  <si>
    <t>UA 5193</t>
  </si>
  <si>
    <t>UA 5185</t>
  </si>
  <si>
    <t>UA 5187</t>
  </si>
  <si>
    <t>UA 5182</t>
  </si>
  <si>
    <t>UA 5184</t>
  </si>
  <si>
    <t>UA 5194</t>
  </si>
  <si>
    <t>UA 5188</t>
  </si>
  <si>
    <t>UA 5186</t>
  </si>
  <si>
    <t>UA 5192</t>
  </si>
  <si>
    <t>UA 5191</t>
  </si>
  <si>
    <t>015425</t>
  </si>
  <si>
    <t>015426</t>
  </si>
  <si>
    <t>015411</t>
  </si>
  <si>
    <t>015417</t>
  </si>
  <si>
    <t>015401</t>
  </si>
  <si>
    <t>015402</t>
  </si>
  <si>
    <t>UA5610</t>
  </si>
  <si>
    <t>UA5609</t>
  </si>
  <si>
    <t>UA5608</t>
  </si>
  <si>
    <t>UA5606</t>
  </si>
  <si>
    <t>UA5605</t>
  </si>
  <si>
    <t>UA5604</t>
  </si>
  <si>
    <t>UA5603</t>
  </si>
  <si>
    <t>UA5602</t>
  </si>
  <si>
    <t>UA5601</t>
  </si>
  <si>
    <t>UA5600</t>
  </si>
  <si>
    <t>UA5599</t>
  </si>
  <si>
    <t>UA5598</t>
  </si>
  <si>
    <t>UA5597</t>
  </si>
  <si>
    <t>UA5586</t>
  </si>
  <si>
    <t>UA5585</t>
  </si>
  <si>
    <t>UA5583</t>
  </si>
  <si>
    <t>UA5582</t>
  </si>
  <si>
    <t>SO-0044</t>
  </si>
  <si>
    <t>SO-0045</t>
  </si>
  <si>
    <t>SO-0046</t>
  </si>
  <si>
    <t>SO-0047</t>
  </si>
  <si>
    <t>SO-0048</t>
  </si>
  <si>
    <t>SO-0049</t>
  </si>
  <si>
    <t>SO-0050</t>
  </si>
  <si>
    <t>108491</t>
  </si>
  <si>
    <t>108492</t>
  </si>
  <si>
    <t>108494</t>
  </si>
  <si>
    <t>108495</t>
  </si>
  <si>
    <t>108499</t>
  </si>
  <si>
    <t>108503</t>
  </si>
  <si>
    <t>108505</t>
  </si>
  <si>
    <t>108506</t>
  </si>
  <si>
    <t>108509</t>
  </si>
  <si>
    <t>108510</t>
  </si>
  <si>
    <t>SO0073</t>
  </si>
  <si>
    <t>SO0074</t>
  </si>
  <si>
    <t>SO0075</t>
  </si>
  <si>
    <t>SO0076</t>
  </si>
  <si>
    <t>SO0077</t>
  </si>
  <si>
    <t>021311</t>
  </si>
  <si>
    <t>021313</t>
  </si>
  <si>
    <t>18381</t>
  </si>
  <si>
    <t>18385</t>
  </si>
  <si>
    <t>18411</t>
  </si>
  <si>
    <t>18400</t>
  </si>
  <si>
    <t>18428</t>
  </si>
  <si>
    <t>061002</t>
  </si>
  <si>
    <t>061025</t>
  </si>
  <si>
    <t>061022</t>
  </si>
  <si>
    <t>061021</t>
  </si>
  <si>
    <t>SA 0157</t>
  </si>
  <si>
    <t>071424</t>
  </si>
  <si>
    <t>071421</t>
  </si>
  <si>
    <t>071420</t>
  </si>
  <si>
    <t>071407</t>
  </si>
  <si>
    <t>071406</t>
  </si>
  <si>
    <t>071405</t>
  </si>
  <si>
    <t>2019-00195</t>
  </si>
  <si>
    <t>2019-00196</t>
  </si>
  <si>
    <t>2019-00198</t>
  </si>
  <si>
    <t>2019-00199</t>
  </si>
  <si>
    <t>2019-00200</t>
  </si>
  <si>
    <t>2019-00201</t>
  </si>
  <si>
    <t>2019-00202</t>
  </si>
  <si>
    <t>2019-00203</t>
  </si>
  <si>
    <t>UA5909</t>
  </si>
  <si>
    <t>UA5910</t>
  </si>
  <si>
    <t>UA5911</t>
  </si>
  <si>
    <t>UA5912</t>
  </si>
  <si>
    <t>UA5913</t>
  </si>
  <si>
    <t>UA5914</t>
  </si>
  <si>
    <t>UA5915</t>
  </si>
  <si>
    <t>UA5916</t>
  </si>
  <si>
    <t>01177</t>
  </si>
  <si>
    <t>01178</t>
  </si>
  <si>
    <t>01179</t>
  </si>
  <si>
    <t>01180</t>
  </si>
  <si>
    <t>01181</t>
  </si>
  <si>
    <t>01182</t>
  </si>
  <si>
    <t>143714</t>
  </si>
  <si>
    <t>143715</t>
  </si>
  <si>
    <t>143716</t>
  </si>
  <si>
    <t>143717</t>
  </si>
  <si>
    <t>143718</t>
  </si>
  <si>
    <t>143719</t>
  </si>
  <si>
    <t>143720</t>
  </si>
  <si>
    <t>2010I00172</t>
  </si>
  <si>
    <t>2010I00173</t>
  </si>
  <si>
    <t>2010I00174</t>
  </si>
  <si>
    <t>2010I00175</t>
  </si>
  <si>
    <t>2010I00176</t>
  </si>
  <si>
    <t>UA4109</t>
  </si>
  <si>
    <t>UA4108</t>
  </si>
  <si>
    <t>UA4126</t>
  </si>
  <si>
    <t>UA4124</t>
  </si>
  <si>
    <t>1120-03745</t>
  </si>
  <si>
    <t>1120-03744</t>
  </si>
  <si>
    <t>1120-03743</t>
  </si>
  <si>
    <t>1120-03742</t>
  </si>
  <si>
    <t>1120-03740</t>
  </si>
  <si>
    <t>1120-03738</t>
  </si>
  <si>
    <t>UA6535</t>
  </si>
  <si>
    <t>UA6536</t>
  </si>
  <si>
    <t>UA6537</t>
  </si>
  <si>
    <t>UA6538</t>
  </si>
  <si>
    <t>UA6539</t>
  </si>
  <si>
    <t>UA6540</t>
  </si>
  <si>
    <t>UA6534</t>
  </si>
  <si>
    <t>8326</t>
  </si>
  <si>
    <t>8328</t>
  </si>
  <si>
    <t>8331</t>
  </si>
  <si>
    <t>040103</t>
  </si>
  <si>
    <t>040124</t>
  </si>
  <si>
    <t>040205</t>
  </si>
  <si>
    <t>040212</t>
  </si>
  <si>
    <t>040218</t>
  </si>
  <si>
    <t>040223</t>
  </si>
  <si>
    <t>040232</t>
  </si>
  <si>
    <t>040302</t>
  </si>
  <si>
    <t>040318</t>
  </si>
  <si>
    <t>104202</t>
  </si>
  <si>
    <t>104214</t>
  </si>
  <si>
    <t>104215</t>
  </si>
  <si>
    <t>104355</t>
  </si>
  <si>
    <t>104370</t>
  </si>
  <si>
    <t>104532</t>
  </si>
  <si>
    <t>104535</t>
  </si>
  <si>
    <t>104542</t>
  </si>
  <si>
    <t>104550</t>
  </si>
  <si>
    <t>104556</t>
  </si>
  <si>
    <t>104501</t>
  </si>
  <si>
    <t>104548</t>
  </si>
  <si>
    <t>104555</t>
  </si>
  <si>
    <t>104437</t>
  </si>
  <si>
    <t>104439</t>
  </si>
  <si>
    <t>104443</t>
  </si>
  <si>
    <t>SO 0246</t>
  </si>
  <si>
    <t>SO 0249</t>
  </si>
  <si>
    <t>SO 0250</t>
  </si>
  <si>
    <t>SO 0251</t>
  </si>
  <si>
    <t>SO 0247</t>
  </si>
  <si>
    <t>SO 0248</t>
  </si>
  <si>
    <t>SO 0252</t>
  </si>
  <si>
    <t>0919-097856</t>
  </si>
  <si>
    <t>111988</t>
  </si>
  <si>
    <t>111983</t>
  </si>
  <si>
    <t>111982</t>
  </si>
  <si>
    <t>111981</t>
  </si>
  <si>
    <t>0774</t>
  </si>
  <si>
    <t>039130</t>
  </si>
  <si>
    <t>039206</t>
  </si>
  <si>
    <t>039221</t>
  </si>
  <si>
    <t>039209</t>
  </si>
  <si>
    <t>039215</t>
  </si>
  <si>
    <t>039220</t>
  </si>
  <si>
    <t>039320</t>
  </si>
  <si>
    <t>039332</t>
  </si>
  <si>
    <t>039409</t>
  </si>
  <si>
    <t>039410</t>
  </si>
  <si>
    <t>039413</t>
  </si>
  <si>
    <t>039415</t>
  </si>
  <si>
    <t>039423</t>
  </si>
  <si>
    <t>039425</t>
  </si>
  <si>
    <t>039429</t>
  </si>
  <si>
    <t>039432</t>
  </si>
  <si>
    <t>033108</t>
  </si>
  <si>
    <t>035414</t>
  </si>
  <si>
    <t>035524</t>
  </si>
  <si>
    <t>040303</t>
  </si>
  <si>
    <t>038526</t>
  </si>
  <si>
    <t>038915</t>
  </si>
  <si>
    <t>072082</t>
  </si>
  <si>
    <t>072080</t>
  </si>
  <si>
    <t>072090</t>
  </si>
  <si>
    <t>072093</t>
  </si>
  <si>
    <t>102750</t>
  </si>
  <si>
    <t>102754</t>
  </si>
  <si>
    <t>102749</t>
  </si>
  <si>
    <t>102748</t>
  </si>
  <si>
    <t>102781</t>
  </si>
  <si>
    <t>102785</t>
  </si>
  <si>
    <t>102686</t>
  </si>
  <si>
    <t>102688</t>
  </si>
  <si>
    <t>102690</t>
  </si>
  <si>
    <t>113062</t>
  </si>
  <si>
    <t>043619</t>
  </si>
  <si>
    <t>043605</t>
  </si>
  <si>
    <t>043513</t>
  </si>
  <si>
    <t>043621</t>
  </si>
  <si>
    <t>043622</t>
  </si>
  <si>
    <t>035830</t>
  </si>
  <si>
    <t>AB42420</t>
  </si>
  <si>
    <t>082045</t>
  </si>
  <si>
    <t>082044</t>
  </si>
  <si>
    <t>082042</t>
  </si>
  <si>
    <t>IT2839</t>
  </si>
  <si>
    <t>IT2846</t>
  </si>
  <si>
    <t>01163</t>
  </si>
  <si>
    <t>AB73848</t>
  </si>
  <si>
    <t>AB73847</t>
  </si>
  <si>
    <t>AB73846</t>
  </si>
  <si>
    <t>AB73845</t>
  </si>
  <si>
    <t>4814</t>
  </si>
  <si>
    <t>4847</t>
  </si>
  <si>
    <t>25022</t>
  </si>
  <si>
    <t>30053</t>
  </si>
  <si>
    <t>131803</t>
  </si>
  <si>
    <t>131832</t>
  </si>
  <si>
    <t>145554</t>
  </si>
  <si>
    <t>03878</t>
  </si>
  <si>
    <t>03877</t>
  </si>
  <si>
    <t>ZM2600</t>
  </si>
  <si>
    <t>ZM2601</t>
  </si>
  <si>
    <t>24</t>
  </si>
  <si>
    <t>25</t>
  </si>
  <si>
    <t>504142</t>
  </si>
  <si>
    <t>20</t>
  </si>
  <si>
    <t>21</t>
  </si>
  <si>
    <t>76</t>
  </si>
  <si>
    <t>77</t>
  </si>
  <si>
    <t>68</t>
  </si>
  <si>
    <t>69</t>
  </si>
  <si>
    <t>SO0567</t>
  </si>
  <si>
    <t>14503</t>
  </si>
  <si>
    <t>14502</t>
  </si>
  <si>
    <t>AAB1613AA35</t>
  </si>
  <si>
    <t>AAB1613AA34</t>
  </si>
  <si>
    <t>AAB1613AA37</t>
  </si>
  <si>
    <t>AAB1613AA36</t>
  </si>
  <si>
    <t>ZM2593</t>
  </si>
  <si>
    <t>ZM2594</t>
  </si>
  <si>
    <t>ZM2595</t>
  </si>
  <si>
    <t>ZM2596</t>
  </si>
  <si>
    <t>ZM2597</t>
  </si>
  <si>
    <t>ZM2598</t>
  </si>
  <si>
    <t>0923-04722</t>
  </si>
  <si>
    <t>0823-04033</t>
  </si>
  <si>
    <t>1123-06350</t>
  </si>
  <si>
    <t>1223-06377</t>
  </si>
  <si>
    <t>1223-06366</t>
  </si>
  <si>
    <t>1123-06354</t>
  </si>
  <si>
    <t>1223-06364</t>
  </si>
  <si>
    <t>1223-06360</t>
  </si>
  <si>
    <t>1223-06368</t>
  </si>
  <si>
    <t>1223-06371</t>
  </si>
  <si>
    <t>1123-06341</t>
  </si>
  <si>
    <t>SO-0842</t>
  </si>
  <si>
    <t>SO-0843</t>
  </si>
  <si>
    <t>117200</t>
  </si>
  <si>
    <t>115994</t>
  </si>
  <si>
    <t>115926</t>
  </si>
  <si>
    <t>117051</t>
  </si>
  <si>
    <t>117057</t>
  </si>
  <si>
    <t>115977</t>
  </si>
  <si>
    <t>116684</t>
  </si>
  <si>
    <t>117233</t>
  </si>
  <si>
    <t>117055</t>
  </si>
  <si>
    <t>116688</t>
  </si>
  <si>
    <t>116668</t>
  </si>
  <si>
    <t>2435</t>
  </si>
  <si>
    <t>ZO7659</t>
  </si>
  <si>
    <t>01120</t>
  </si>
  <si>
    <t>01121</t>
  </si>
  <si>
    <t>01122</t>
  </si>
  <si>
    <t>01123</t>
  </si>
  <si>
    <t>01124</t>
  </si>
  <si>
    <t>01125</t>
  </si>
  <si>
    <t>01126</t>
  </si>
  <si>
    <t>01127</t>
  </si>
  <si>
    <t>01135</t>
  </si>
  <si>
    <t>01136</t>
  </si>
  <si>
    <t>01137</t>
  </si>
  <si>
    <t>01138</t>
  </si>
  <si>
    <t>01139</t>
  </si>
  <si>
    <t>01140</t>
  </si>
  <si>
    <t>01141</t>
  </si>
  <si>
    <t>01142</t>
  </si>
  <si>
    <t>01143</t>
  </si>
  <si>
    <t>01144</t>
  </si>
  <si>
    <t>01145</t>
  </si>
  <si>
    <t>01146</t>
  </si>
  <si>
    <t>01147</t>
  </si>
  <si>
    <t>01148</t>
  </si>
  <si>
    <t>01149</t>
  </si>
  <si>
    <t>01150</t>
  </si>
  <si>
    <t>01151</t>
  </si>
  <si>
    <t>01152</t>
  </si>
  <si>
    <t>01153</t>
  </si>
  <si>
    <t>01154</t>
  </si>
  <si>
    <t>01155</t>
  </si>
  <si>
    <t>01156</t>
  </si>
  <si>
    <t>01157</t>
  </si>
  <si>
    <t>01158</t>
  </si>
  <si>
    <t>01159</t>
  </si>
  <si>
    <t>01160</t>
  </si>
  <si>
    <t>01161</t>
  </si>
  <si>
    <t>01162</t>
  </si>
  <si>
    <t>01164</t>
  </si>
  <si>
    <t>01165</t>
  </si>
  <si>
    <t>01166</t>
  </si>
  <si>
    <t>01167</t>
  </si>
  <si>
    <t>01168</t>
  </si>
  <si>
    <t>01169</t>
  </si>
  <si>
    <t>01170</t>
  </si>
  <si>
    <t>01171</t>
  </si>
  <si>
    <t>01172</t>
  </si>
  <si>
    <t>01173</t>
  </si>
  <si>
    <t>01174</t>
  </si>
  <si>
    <t>01175</t>
  </si>
  <si>
    <t>01176</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</si>
  <si>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</si>
  <si>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</si>
  <si>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</si>
  <si>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</si>
  <si>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</si>
  <si>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</si>
  <si>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</si>
  <si>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</si>
  <si>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</si>
  <si>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</si>
  <si>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</si>
  <si>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</si>
  <si>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</si>
  <si>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</si>
  <si>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</si>
  <si>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</si>
  <si>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</si>
  <si>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</si>
  <si>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</si>
  <si>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</si>
  <si>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</si>
  <si>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</si>
  <si>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</si>
  <si>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</si>
  <si>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A3-0498</t>
  </si>
  <si>
    <t>A3-0499</t>
  </si>
  <si>
    <t>A3-0500</t>
  </si>
  <si>
    <t>A3-0501</t>
  </si>
  <si>
    <t>A3-0502</t>
  </si>
  <si>
    <t>A3-0503</t>
  </si>
  <si>
    <t>A3-0504</t>
  </si>
  <si>
    <t>A3-0505</t>
  </si>
  <si>
    <t>A3-0506</t>
  </si>
  <si>
    <t>A3-0507</t>
  </si>
  <si>
    <t>A3-0508</t>
  </si>
  <si>
    <t>A3-0509</t>
  </si>
  <si>
    <t>A3-0510</t>
  </si>
  <si>
    <t>A3-0511</t>
  </si>
  <si>
    <t>A3-0512</t>
  </si>
  <si>
    <t>A3-0513</t>
  </si>
  <si>
    <t>A3-0514</t>
  </si>
  <si>
    <t>A3-0515</t>
  </si>
  <si>
    <t>A3-0516</t>
  </si>
  <si>
    <t>A3-0517</t>
  </si>
  <si>
    <t>A3-0518</t>
  </si>
  <si>
    <t>A3-0519</t>
  </si>
  <si>
    <t>A3-0520</t>
  </si>
  <si>
    <t>A3-0521</t>
  </si>
  <si>
    <t>A3-0522</t>
  </si>
  <si>
    <t>A3-0523</t>
  </si>
  <si>
    <t>A3-0524</t>
  </si>
  <si>
    <t>A3-0525</t>
  </si>
  <si>
    <t>A3-0526</t>
  </si>
  <si>
    <t>A3-0527</t>
  </si>
  <si>
    <t>A3-0528</t>
  </si>
  <si>
    <t>A3-0529</t>
  </si>
  <si>
    <t>A3-0530</t>
  </si>
  <si>
    <t>A3-0531</t>
  </si>
  <si>
    <t>A3-0532</t>
  </si>
  <si>
    <t>A3-0533</t>
  </si>
  <si>
    <t>A3-0534</t>
  </si>
  <si>
    <t>A3-0535</t>
  </si>
  <si>
    <t>A3-0536</t>
  </si>
  <si>
    <t>A3-0537</t>
  </si>
  <si>
    <t>A3-0538</t>
  </si>
  <si>
    <t>A3-0539</t>
  </si>
  <si>
    <t>A3-0540</t>
  </si>
  <si>
    <t>A3-0541</t>
  </si>
  <si>
    <t>A3-0542</t>
  </si>
  <si>
    <t>A3-0543</t>
  </si>
  <si>
    <t>A3-0544</t>
  </si>
  <si>
    <t>A3-0545</t>
  </si>
  <si>
    <t>A3-0546</t>
  </si>
  <si>
    <t>A3-0547</t>
  </si>
  <si>
    <t>A3-0548</t>
  </si>
  <si>
    <t>A3-0549</t>
  </si>
  <si>
    <t>A3-0550</t>
  </si>
  <si>
    <t>A3-0551</t>
  </si>
  <si>
    <t>A3-0552</t>
  </si>
  <si>
    <t>A3-0553</t>
  </si>
  <si>
    <t>A3-0554</t>
  </si>
  <si>
    <t>A3-0555</t>
  </si>
  <si>
    <t>A3-0556</t>
  </si>
  <si>
    <t>A3-0557</t>
  </si>
  <si>
    <t>A3-0558</t>
  </si>
  <si>
    <t>A3-0559</t>
  </si>
  <si>
    <t>A3-0560</t>
  </si>
  <si>
    <t>A3-0561</t>
  </si>
  <si>
    <t>A3-0562</t>
  </si>
  <si>
    <t>A3-0563</t>
  </si>
  <si>
    <t>A3-0564</t>
  </si>
  <si>
    <t>A3-0565</t>
  </si>
  <si>
    <t>A3-0566</t>
  </si>
  <si>
    <t>A3-0567</t>
  </si>
  <si>
    <t>A3-0568</t>
  </si>
  <si>
    <t>A3-0569</t>
  </si>
  <si>
    <t>A3-0570</t>
  </si>
  <si>
    <t>A3-0571</t>
  </si>
  <si>
    <t>A3-0572</t>
  </si>
  <si>
    <t>A3-0573</t>
  </si>
  <si>
    <t>A3-0574</t>
  </si>
  <si>
    <t>A3-0575</t>
  </si>
  <si>
    <t>A3-0576</t>
  </si>
  <si>
    <t>A3-0577</t>
  </si>
  <si>
    <t>nb096797</t>
  </si>
  <si>
    <t>nb096795</t>
  </si>
  <si>
    <t>nb096794</t>
  </si>
  <si>
    <t>nb096693</t>
  </si>
  <si>
    <t>nb096692</t>
  </si>
  <si>
    <t>nb096691</t>
  </si>
  <si>
    <t>nb096690</t>
  </si>
  <si>
    <t>nb096689</t>
  </si>
  <si>
    <t>nb096688</t>
  </si>
  <si>
    <t>nb096687</t>
  </si>
  <si>
    <t>nb096685</t>
  </si>
  <si>
    <t>nb096684</t>
  </si>
  <si>
    <t>nb096683</t>
  </si>
  <si>
    <t>nb096680</t>
  </si>
  <si>
    <t>nb096679</t>
  </si>
  <si>
    <t>nb096678</t>
  </si>
  <si>
    <t>nb096677</t>
  </si>
  <si>
    <t>nb096676</t>
  </si>
  <si>
    <t>nb096675</t>
  </si>
  <si>
    <t>nb096674</t>
  </si>
  <si>
    <t>nb096580</t>
  </si>
  <si>
    <t>nb096575</t>
  </si>
  <si>
    <t>nb096569</t>
  </si>
  <si>
    <t>nb096566</t>
  </si>
  <si>
    <t>nb096565</t>
  </si>
  <si>
    <t>nb096563</t>
  </si>
  <si>
    <t>nb096562</t>
  </si>
  <si>
    <t>nb096561</t>
  </si>
  <si>
    <t>nb096560</t>
  </si>
  <si>
    <t>nb096559</t>
  </si>
  <si>
    <t>nb096558</t>
  </si>
  <si>
    <t>nb096557</t>
  </si>
  <si>
    <t>nb096553</t>
  </si>
  <si>
    <t>nb096551</t>
  </si>
  <si>
    <t>nb096540</t>
  </si>
  <si>
    <t>nb096539</t>
  </si>
  <si>
    <t>nb096537</t>
  </si>
  <si>
    <t>nb096536</t>
  </si>
  <si>
    <t>nb096512</t>
  </si>
  <si>
    <t>nb096510</t>
  </si>
  <si>
    <t>nb096506</t>
  </si>
  <si>
    <t>nb096505</t>
  </si>
  <si>
    <t>nb096504</t>
  </si>
  <si>
    <t>nb096503</t>
  </si>
  <si>
    <t>nb096470</t>
  </si>
  <si>
    <t>nb096462</t>
  </si>
  <si>
    <t>nb096459</t>
  </si>
  <si>
    <t>nb096458</t>
  </si>
  <si>
    <t>nb096383</t>
  </si>
  <si>
    <t>nb096380</t>
  </si>
  <si>
    <t>nb096379</t>
  </si>
  <si>
    <t>nb096378</t>
  </si>
  <si>
    <t>nb096376</t>
  </si>
  <si>
    <t>nb096375</t>
  </si>
  <si>
    <t>nb096373</t>
  </si>
  <si>
    <t>nb096372</t>
  </si>
  <si>
    <t>nb096371</t>
  </si>
  <si>
    <t>nb096367</t>
  </si>
  <si>
    <t>nb096366</t>
  </si>
  <si>
    <t>nb096363</t>
  </si>
  <si>
    <t>nb096362</t>
  </si>
  <si>
    <t>nb096339</t>
  </si>
  <si>
    <t>nb096338</t>
  </si>
  <si>
    <t>nb096336</t>
  </si>
  <si>
    <t>nb096335</t>
  </si>
  <si>
    <t>nb096334</t>
  </si>
  <si>
    <t>nb096333</t>
  </si>
  <si>
    <t>nb096332</t>
  </si>
  <si>
    <t>nb096331</t>
  </si>
  <si>
    <t>nb096330</t>
  </si>
  <si>
    <t>nb096329</t>
  </si>
  <si>
    <t>nb086308</t>
  </si>
  <si>
    <t>nb086305</t>
  </si>
  <si>
    <t>nb107297</t>
  </si>
  <si>
    <t>nb107296</t>
  </si>
  <si>
    <t>nb107295</t>
  </si>
  <si>
    <t>nb107294</t>
  </si>
  <si>
    <t>nb107293</t>
  </si>
  <si>
    <t>nb107292</t>
  </si>
  <si>
    <t>nb107287</t>
  </si>
  <si>
    <t>099663</t>
  </si>
  <si>
    <t>099662</t>
  </si>
  <si>
    <t>099661</t>
  </si>
  <si>
    <t>099660</t>
  </si>
  <si>
    <t>099691</t>
  </si>
  <si>
    <t>099690</t>
  </si>
  <si>
    <t>099689</t>
  </si>
  <si>
    <t>099688</t>
  </si>
  <si>
    <t>099687</t>
  </si>
  <si>
    <t>099686</t>
  </si>
  <si>
    <t>099685</t>
  </si>
  <si>
    <t>099684</t>
  </si>
  <si>
    <t>099681</t>
  </si>
  <si>
    <t>099680</t>
  </si>
  <si>
    <t>099679</t>
  </si>
  <si>
    <t>099678</t>
  </si>
  <si>
    <t>099677</t>
  </si>
  <si>
    <t>099676</t>
  </si>
  <si>
    <t>099701</t>
  </si>
  <si>
    <t>099700</t>
  </si>
  <si>
    <t>099699</t>
  </si>
  <si>
    <t>099697</t>
  </si>
  <si>
    <t>099696</t>
  </si>
  <si>
    <t>099695</t>
  </si>
  <si>
    <t>099694</t>
  </si>
  <si>
    <t>099693</t>
  </si>
  <si>
    <t>099692</t>
  </si>
  <si>
    <t>098944</t>
  </si>
  <si>
    <t>098943</t>
  </si>
  <si>
    <t>098941</t>
  </si>
  <si>
    <t>098939</t>
  </si>
  <si>
    <t>098938</t>
  </si>
  <si>
    <t>098937</t>
  </si>
  <si>
    <t>098990</t>
  </si>
  <si>
    <t>098832</t>
  </si>
  <si>
    <t>098834</t>
  </si>
  <si>
    <t>098835</t>
  </si>
  <si>
    <t>098836</t>
  </si>
  <si>
    <t>098837</t>
  </si>
  <si>
    <t>098838</t>
  </si>
  <si>
    <t>098815</t>
  </si>
  <si>
    <t>098816</t>
  </si>
  <si>
    <t>098817</t>
  </si>
  <si>
    <t>098818</t>
  </si>
  <si>
    <t>098819</t>
  </si>
  <si>
    <t>098820</t>
  </si>
  <si>
    <t>099288</t>
  </si>
  <si>
    <t>099292</t>
  </si>
  <si>
    <t>099291</t>
  </si>
  <si>
    <t>099290</t>
  </si>
  <si>
    <t>099289</t>
  </si>
  <si>
    <t>099324</t>
  </si>
  <si>
    <t>099323</t>
  </si>
  <si>
    <t>099299</t>
  </si>
  <si>
    <t>099301</t>
  </si>
  <si>
    <t>098831</t>
  </si>
  <si>
    <t>099303</t>
  </si>
  <si>
    <t>098830</t>
  </si>
  <si>
    <t>099298</t>
  </si>
  <si>
    <t>099293</t>
  </si>
  <si>
    <t>099297</t>
  </si>
  <si>
    <t>099294</t>
  </si>
  <si>
    <t>099296</t>
  </si>
  <si>
    <t>099295</t>
  </si>
  <si>
    <t>098805</t>
  </si>
  <si>
    <t>098801</t>
  </si>
  <si>
    <t>098803</t>
  </si>
  <si>
    <t>098802</t>
  </si>
  <si>
    <t>098804</t>
  </si>
  <si>
    <t>098828</t>
  </si>
  <si>
    <t>098800</t>
  </si>
  <si>
    <t>105989</t>
  </si>
  <si>
    <t>098795</t>
  </si>
  <si>
    <t>098798</t>
  </si>
  <si>
    <t>098797</t>
  </si>
  <si>
    <t>098796</t>
  </si>
  <si>
    <t>098799</t>
  </si>
  <si>
    <t>098794</t>
  </si>
  <si>
    <t>099278</t>
  </si>
  <si>
    <t>099609</t>
  </si>
  <si>
    <t>2019-01075</t>
  </si>
  <si>
    <t>2019-01077</t>
  </si>
  <si>
    <t>2019-01078</t>
  </si>
  <si>
    <t>2019-01082</t>
  </si>
  <si>
    <t>2019-01026</t>
  </si>
  <si>
    <t>2019-01035</t>
  </si>
  <si>
    <t>2019-01036</t>
  </si>
  <si>
    <t>2019-01037</t>
  </si>
  <si>
    <t>0919-02248</t>
  </si>
  <si>
    <t>0919-02249</t>
  </si>
  <si>
    <t>0919-02250</t>
  </si>
  <si>
    <t>0919-02251</t>
  </si>
  <si>
    <t>0919-02252</t>
  </si>
  <si>
    <t>0919-02253</t>
  </si>
  <si>
    <t>0919-02254</t>
  </si>
  <si>
    <t>0919-02255</t>
  </si>
  <si>
    <t>0919-02256</t>
  </si>
  <si>
    <t>0919-02235</t>
  </si>
  <si>
    <t>0919-02236</t>
  </si>
  <si>
    <t>0919-02237</t>
  </si>
  <si>
    <t>0919-02238</t>
  </si>
  <si>
    <t>0919-02239</t>
  </si>
  <si>
    <t>0919-02240</t>
  </si>
  <si>
    <t>0919-02241</t>
  </si>
  <si>
    <t>0919-02242</t>
  </si>
  <si>
    <t>0919-02243</t>
  </si>
  <si>
    <t>0919-02244</t>
  </si>
  <si>
    <t>0919-02245</t>
  </si>
  <si>
    <t>0919-02246</t>
  </si>
  <si>
    <t>0919-02247</t>
  </si>
  <si>
    <t>0919-02232</t>
  </si>
  <si>
    <t>0919-02233</t>
  </si>
  <si>
    <t>0919-02234</t>
  </si>
  <si>
    <t>0919-02230</t>
  </si>
  <si>
    <t>0919-02231</t>
  </si>
  <si>
    <t>0919-02257</t>
  </si>
  <si>
    <t>0919-02259</t>
  </si>
  <si>
    <t>0919-02258</t>
  </si>
  <si>
    <t>2019-00395</t>
  </si>
  <si>
    <t>2019-00396</t>
  </si>
  <si>
    <t>2019-00397</t>
  </si>
  <si>
    <t>2019-00398</t>
  </si>
  <si>
    <t>2019-00399</t>
  </si>
  <si>
    <t>2019-00240</t>
  </si>
  <si>
    <t>2019-00393</t>
  </si>
  <si>
    <t>2019-00394</t>
  </si>
  <si>
    <t>2019-00238</t>
  </si>
  <si>
    <t>2019-00239</t>
  </si>
  <si>
    <t>2019-01660</t>
  </si>
  <si>
    <t>2019-01668</t>
  </si>
  <si>
    <t>2019-01670</t>
  </si>
  <si>
    <t>2019-01671</t>
  </si>
  <si>
    <t>2019-01672</t>
  </si>
  <si>
    <t>2019-01673</t>
  </si>
  <si>
    <t>2019-01674</t>
  </si>
  <si>
    <t>2019-01675</t>
  </si>
  <si>
    <t>2019-01676</t>
  </si>
  <si>
    <t>2019-01677</t>
  </si>
  <si>
    <t>2019-01664</t>
  </si>
  <si>
    <t>2019-01665</t>
  </si>
  <si>
    <t>2019-01666</t>
  </si>
  <si>
    <t>2019-01667</t>
  </si>
  <si>
    <t>2019-01651</t>
  </si>
  <si>
    <t>2019-01656</t>
  </si>
  <si>
    <t>2019-01657</t>
  </si>
  <si>
    <t>2019-01658</t>
  </si>
  <si>
    <t>2019-01659</t>
  </si>
  <si>
    <t>2019-01669</t>
  </si>
  <si>
    <t>2019-01661</t>
  </si>
  <si>
    <t>2019-01662</t>
  </si>
  <si>
    <t>2019-01663</t>
  </si>
  <si>
    <t>2019-01643</t>
  </si>
  <si>
    <t>2019-01644</t>
  </si>
  <si>
    <t>2019-01645</t>
  </si>
  <si>
    <t>2019-01646</t>
  </si>
  <si>
    <t>2019-01647</t>
  </si>
  <si>
    <t>2019-01648</t>
  </si>
  <si>
    <t>2019-01649</t>
  </si>
  <si>
    <t>2019-01650</t>
  </si>
  <si>
    <t>2019-01652</t>
  </si>
  <si>
    <t>nb085485</t>
  </si>
  <si>
    <t>nb085484</t>
  </si>
  <si>
    <t>nb085483</t>
  </si>
  <si>
    <t>nb085482</t>
  </si>
  <si>
    <t>nb085480</t>
  </si>
  <si>
    <t>nb085479</t>
  </si>
  <si>
    <t>nb085478</t>
  </si>
  <si>
    <t>nb085477</t>
  </si>
  <si>
    <t>nb085476</t>
  </si>
  <si>
    <t>nb085475</t>
  </si>
  <si>
    <t>nb085474</t>
  </si>
  <si>
    <t>nb085473</t>
  </si>
  <si>
    <t>nb085472</t>
  </si>
  <si>
    <t>nb085471</t>
  </si>
  <si>
    <t>nb085470</t>
  </si>
  <si>
    <t>nb085469</t>
  </si>
  <si>
    <t>nb085504</t>
  </si>
  <si>
    <t>nb085503</t>
  </si>
  <si>
    <t>nb085502</t>
  </si>
  <si>
    <t>nb085501</t>
  </si>
  <si>
    <t>nb085499</t>
  </si>
  <si>
    <t>nb085498</t>
  </si>
  <si>
    <t>nb085497</t>
  </si>
  <si>
    <t>nb085496</t>
  </si>
  <si>
    <t>nb085495</t>
  </si>
  <si>
    <t>nb085494</t>
  </si>
  <si>
    <t>nb085493</t>
  </si>
  <si>
    <t>nb085492</t>
  </si>
  <si>
    <t>nb085491</t>
  </si>
  <si>
    <t>nb085490</t>
  </si>
  <si>
    <t>nb085489</t>
  </si>
  <si>
    <t>nb085487</t>
  </si>
  <si>
    <t>nb085520</t>
  </si>
  <si>
    <t>nb085519</t>
  </si>
  <si>
    <t>nb085518</t>
  </si>
  <si>
    <t>nb085517</t>
  </si>
  <si>
    <t>nb085516</t>
  </si>
  <si>
    <t>nb085515</t>
  </si>
  <si>
    <t>nb085514</t>
  </si>
  <si>
    <t>nb085513</t>
  </si>
  <si>
    <t>nb085512</t>
  </si>
  <si>
    <t>nb085511</t>
  </si>
  <si>
    <t>nb085510</t>
  </si>
  <si>
    <t>nb085509</t>
  </si>
  <si>
    <t>nb085508</t>
  </si>
  <si>
    <t>nb085507</t>
  </si>
  <si>
    <t>nb085506</t>
  </si>
  <si>
    <t>nb085505</t>
  </si>
  <si>
    <t>nb085549</t>
  </si>
  <si>
    <t>nb085547</t>
  </si>
  <si>
    <t>nb085545</t>
  </si>
  <si>
    <t>nb085544</t>
  </si>
  <si>
    <t>nb085543</t>
  </si>
  <si>
    <t>nb085541</t>
  </si>
  <si>
    <t>nb085540</t>
  </si>
  <si>
    <t>nb085534</t>
  </si>
  <si>
    <t>nb085528</t>
  </si>
  <si>
    <t>nb085527</t>
  </si>
  <si>
    <t>nb085526</t>
  </si>
  <si>
    <t>nb085525</t>
  </si>
  <si>
    <t>nb085524</t>
  </si>
  <si>
    <t>nb085523</t>
  </si>
  <si>
    <t>nb085522</t>
  </si>
  <si>
    <t>nb085521</t>
  </si>
  <si>
    <t>nb085566</t>
  </si>
  <si>
    <t>nb085565</t>
  </si>
  <si>
    <t>nb085564</t>
  </si>
  <si>
    <t>nb085563</t>
  </si>
  <si>
    <t>nb085562</t>
  </si>
  <si>
    <t>nb085561</t>
  </si>
  <si>
    <t>nb085560</t>
  </si>
  <si>
    <t>nb085559</t>
  </si>
  <si>
    <t>nb085558</t>
  </si>
  <si>
    <t>nb085557</t>
  </si>
  <si>
    <t>nb085556</t>
  </si>
  <si>
    <t>nb085555</t>
  </si>
  <si>
    <t>nb085554</t>
  </si>
  <si>
    <t>nb085553</t>
  </si>
  <si>
    <t>nb085552</t>
  </si>
  <si>
    <t>nb085551</t>
  </si>
  <si>
    <t>3165</t>
  </si>
  <si>
    <t>3706</t>
  </si>
  <si>
    <t>3707</t>
  </si>
  <si>
    <t>3708</t>
  </si>
  <si>
    <t>3709</t>
  </si>
  <si>
    <t>3710</t>
  </si>
  <si>
    <t>3712</t>
  </si>
  <si>
    <t>3713</t>
  </si>
  <si>
    <t>3714</t>
  </si>
  <si>
    <t>3715</t>
  </si>
  <si>
    <t>4179</t>
  </si>
  <si>
    <t>4180</t>
  </si>
  <si>
    <t>4181</t>
  </si>
  <si>
    <t>4182</t>
  </si>
  <si>
    <t>4183</t>
  </si>
  <si>
    <t>4184</t>
  </si>
  <si>
    <t>4185</t>
  </si>
  <si>
    <t>4186</t>
  </si>
  <si>
    <t>4187</t>
  </si>
  <si>
    <t>4188</t>
  </si>
  <si>
    <t>4640</t>
  </si>
  <si>
    <t>4641</t>
  </si>
  <si>
    <t>4642</t>
  </si>
  <si>
    <t>4643</t>
  </si>
  <si>
    <t>4644</t>
  </si>
  <si>
    <t>4645</t>
  </si>
  <si>
    <t>4646</t>
  </si>
  <si>
    <t>4647</t>
  </si>
  <si>
    <t>4648</t>
  </si>
  <si>
    <t>4649</t>
  </si>
  <si>
    <t>4650</t>
  </si>
  <si>
    <t>5043</t>
  </si>
  <si>
    <t>5044</t>
  </si>
  <si>
    <t>5048</t>
  </si>
  <si>
    <t>5049</t>
  </si>
  <si>
    <t>5050</t>
  </si>
  <si>
    <t>5052</t>
  </si>
  <si>
    <t>5450</t>
  </si>
  <si>
    <t>5451</t>
  </si>
  <si>
    <t>5452</t>
  </si>
  <si>
    <t>5453</t>
  </si>
  <si>
    <t>5454</t>
  </si>
  <si>
    <t>5455</t>
  </si>
  <si>
    <t>5456</t>
  </si>
  <si>
    <t>5457</t>
  </si>
  <si>
    <t>5458</t>
  </si>
  <si>
    <t>5459</t>
  </si>
  <si>
    <t>5460</t>
  </si>
  <si>
    <t>6204</t>
  </si>
  <si>
    <t>6205</t>
  </si>
  <si>
    <t>6206</t>
  </si>
  <si>
    <t>6207</t>
  </si>
  <si>
    <t>6208</t>
  </si>
  <si>
    <t>6209</t>
  </si>
  <si>
    <t>6210</t>
  </si>
  <si>
    <t>6211</t>
  </si>
  <si>
    <t>6212</t>
  </si>
  <si>
    <t>6213</t>
  </si>
  <si>
    <t>6590</t>
  </si>
  <si>
    <t>6591</t>
  </si>
  <si>
    <t>6592</t>
  </si>
  <si>
    <t>6593</t>
  </si>
  <si>
    <t>6594</t>
  </si>
  <si>
    <t>6595</t>
  </si>
  <si>
    <t>7347</t>
  </si>
  <si>
    <t>7348</t>
  </si>
  <si>
    <t>7349</t>
  </si>
  <si>
    <t>7350</t>
  </si>
  <si>
    <t>7351</t>
  </si>
  <si>
    <t>7352</t>
  </si>
  <si>
    <t>7353</t>
  </si>
  <si>
    <t>7354</t>
  </si>
  <si>
    <t>7355</t>
  </si>
  <si>
    <t>7356</t>
  </si>
  <si>
    <t>7661</t>
  </si>
  <si>
    <t>7662</t>
  </si>
  <si>
    <t>7663</t>
  </si>
  <si>
    <t>7664</t>
  </si>
  <si>
    <t>3133</t>
  </si>
  <si>
    <t>0919-02458</t>
  </si>
  <si>
    <t>0919-02459</t>
  </si>
  <si>
    <t>0919-02460</t>
  </si>
  <si>
    <t>0919-02461</t>
  </si>
  <si>
    <t>0919-02462</t>
  </si>
  <si>
    <t>0919-02463</t>
  </si>
  <si>
    <t>0919-02464</t>
  </si>
  <si>
    <t>0919-02465</t>
  </si>
  <si>
    <t>0919-02466</t>
  </si>
  <si>
    <t>0919-02467</t>
  </si>
  <si>
    <t>0919-02468</t>
  </si>
  <si>
    <t>0919-02469</t>
  </si>
  <si>
    <t>0919-02470</t>
  </si>
  <si>
    <t>0919-02471</t>
  </si>
  <si>
    <t>0919-02472</t>
  </si>
  <si>
    <t>0919-02473</t>
  </si>
  <si>
    <t>0919-02474</t>
  </si>
  <si>
    <t>0919-02475</t>
  </si>
  <si>
    <t>0919-02476</t>
  </si>
  <si>
    <t>0919-02477</t>
  </si>
  <si>
    <t>0919-02478</t>
  </si>
  <si>
    <t>0919-02479</t>
  </si>
  <si>
    <t>0919-02480</t>
  </si>
  <si>
    <t>0919-02481</t>
  </si>
  <si>
    <t>0919-02482</t>
  </si>
  <si>
    <t>0919-02483</t>
  </si>
  <si>
    <t>0919-02484</t>
  </si>
  <si>
    <t>0919-02485</t>
  </si>
  <si>
    <t>0919-02486</t>
  </si>
  <si>
    <t>0919-02487</t>
  </si>
  <si>
    <t>0919-02488</t>
  </si>
  <si>
    <t>0919-02489</t>
  </si>
  <si>
    <t>0919-02490</t>
  </si>
  <si>
    <t>0919-02491</t>
  </si>
  <si>
    <t>0919-02492</t>
  </si>
  <si>
    <t>0919-02493</t>
  </si>
  <si>
    <t>0919-02494</t>
  </si>
  <si>
    <t>0919-02495</t>
  </si>
  <si>
    <t>0919-02496</t>
  </si>
  <si>
    <t>0919-02497</t>
  </si>
  <si>
    <t>0919-02498</t>
  </si>
  <si>
    <t>0919-02499</t>
  </si>
  <si>
    <t>0919-02500</t>
  </si>
  <si>
    <t>0919-02501</t>
  </si>
  <si>
    <t>0919-02502</t>
  </si>
  <si>
    <t>0919-02503</t>
  </si>
  <si>
    <t>0919-02504</t>
  </si>
  <si>
    <t>0919-02505</t>
  </si>
  <si>
    <t>0919-02506</t>
  </si>
  <si>
    <t>0919-02507</t>
  </si>
  <si>
    <t>0919-02508</t>
  </si>
  <si>
    <t>0919-02509</t>
  </si>
  <si>
    <t>0919-02510</t>
  </si>
  <si>
    <t>0919-02511</t>
  </si>
  <si>
    <t>0919-02512</t>
  </si>
  <si>
    <t>0919-02513</t>
  </si>
  <si>
    <t>0919-02514</t>
  </si>
  <si>
    <t>0919-02515</t>
  </si>
  <si>
    <t>0919-02516</t>
  </si>
  <si>
    <t>0919-02517</t>
  </si>
  <si>
    <t>0919-02518</t>
  </si>
  <si>
    <t>0919-02519</t>
  </si>
  <si>
    <t>0919-02520</t>
  </si>
  <si>
    <t>0919-02521</t>
  </si>
  <si>
    <t>0919-02522</t>
  </si>
  <si>
    <t>0919-02523</t>
  </si>
  <si>
    <t>0919-02524</t>
  </si>
  <si>
    <t>0919-02525</t>
  </si>
  <si>
    <t>0919-02526</t>
  </si>
  <si>
    <t>0919-02527</t>
  </si>
  <si>
    <t>0919-02528</t>
  </si>
  <si>
    <t>0919-02529</t>
  </si>
  <si>
    <t>0919-02530</t>
  </si>
  <si>
    <t>0919-02531</t>
  </si>
  <si>
    <t>0919-02532</t>
  </si>
  <si>
    <t>0919-02533</t>
  </si>
  <si>
    <t>0919-02534</t>
  </si>
  <si>
    <t>0919-02535</t>
  </si>
  <si>
    <t>0919-02536</t>
  </si>
  <si>
    <t>0919-02537</t>
  </si>
  <si>
    <t>5000191</t>
  </si>
  <si>
    <t>5000190</t>
  </si>
  <si>
    <t>5000189</t>
  </si>
  <si>
    <t>5000188</t>
  </si>
  <si>
    <t>5000187</t>
  </si>
  <si>
    <t>5000186</t>
  </si>
  <si>
    <t>5000185</t>
  </si>
  <si>
    <t>5000184</t>
  </si>
  <si>
    <t>5000183</t>
  </si>
  <si>
    <t>5000182</t>
  </si>
  <si>
    <t>5000181</t>
  </si>
  <si>
    <t>5000180</t>
  </si>
  <si>
    <t>5000179</t>
  </si>
  <si>
    <t>5000178</t>
  </si>
  <si>
    <t>5000177</t>
  </si>
  <si>
    <t>5000176</t>
  </si>
  <si>
    <t>5000175</t>
  </si>
  <si>
    <t>5000174</t>
  </si>
  <si>
    <t>5000173</t>
  </si>
  <si>
    <t>5000172</t>
  </si>
  <si>
    <t>5000211</t>
  </si>
  <si>
    <t>5000210</t>
  </si>
  <si>
    <t>5000209</t>
  </si>
  <si>
    <t>5000208</t>
  </si>
  <si>
    <t>5000207</t>
  </si>
  <si>
    <t>5000206</t>
  </si>
  <si>
    <t>5000205</t>
  </si>
  <si>
    <t>5000204</t>
  </si>
  <si>
    <t>5000203</t>
  </si>
  <si>
    <t>5000202</t>
  </si>
  <si>
    <t>5000201</t>
  </si>
  <si>
    <t>5000200</t>
  </si>
  <si>
    <t>5000199</t>
  </si>
  <si>
    <t>5000198</t>
  </si>
  <si>
    <t>5000197</t>
  </si>
  <si>
    <t>5000196</t>
  </si>
  <si>
    <t>5000195</t>
  </si>
  <si>
    <t>5000194</t>
  </si>
  <si>
    <t>5000193</t>
  </si>
  <si>
    <t>5000192</t>
  </si>
  <si>
    <t>4900496</t>
  </si>
  <si>
    <t>4900497</t>
  </si>
  <si>
    <t>4900498</t>
  </si>
  <si>
    <t>4900499</t>
  </si>
  <si>
    <t>4900500</t>
  </si>
  <si>
    <t>4900501</t>
  </si>
  <si>
    <t>4900502</t>
  </si>
  <si>
    <t>4900503</t>
  </si>
  <si>
    <t>4900504</t>
  </si>
  <si>
    <t>4900505</t>
  </si>
  <si>
    <t>4900506</t>
  </si>
  <si>
    <t>4900507</t>
  </si>
  <si>
    <t>4900508</t>
  </si>
  <si>
    <t>4900509</t>
  </si>
  <si>
    <t>4900510</t>
  </si>
  <si>
    <t>4900511</t>
  </si>
  <si>
    <t>4900512</t>
  </si>
  <si>
    <t>4900513</t>
  </si>
  <si>
    <t>4900514</t>
  </si>
  <si>
    <t>4900515</t>
  </si>
  <si>
    <t>4900516</t>
  </si>
  <si>
    <t>4900517</t>
  </si>
  <si>
    <t>4900518</t>
  </si>
  <si>
    <t>4900519</t>
  </si>
  <si>
    <t>4900520</t>
  </si>
  <si>
    <t>4900521</t>
  </si>
  <si>
    <t>4900522</t>
  </si>
  <si>
    <t>4900523</t>
  </si>
  <si>
    <t>4900524</t>
  </si>
  <si>
    <t>4900525</t>
  </si>
  <si>
    <t>4900526</t>
  </si>
  <si>
    <t>4900527</t>
  </si>
  <si>
    <t>4900528</t>
  </si>
  <si>
    <t>4900529</t>
  </si>
  <si>
    <t>4900530</t>
  </si>
  <si>
    <t>4900531</t>
  </si>
  <si>
    <t>4900532</t>
  </si>
  <si>
    <t>4900533</t>
  </si>
  <si>
    <t>4900534</t>
  </si>
  <si>
    <t>4900535</t>
  </si>
  <si>
    <t>0919-02378</t>
  </si>
  <si>
    <t>0919-02379</t>
  </si>
  <si>
    <t>0919-02380</t>
  </si>
  <si>
    <t>0919-02381</t>
  </si>
  <si>
    <t>0919-02382</t>
  </si>
  <si>
    <t>0919-02383</t>
  </si>
  <si>
    <t>0919-02384</t>
  </si>
  <si>
    <t>0919-02385</t>
  </si>
  <si>
    <t>0919-02386</t>
  </si>
  <si>
    <t>0919-02387</t>
  </si>
  <si>
    <t>0919-02388</t>
  </si>
  <si>
    <t>0919-02389</t>
  </si>
  <si>
    <t>0919-02390</t>
  </si>
  <si>
    <t>0919-02391</t>
  </si>
  <si>
    <t>0919-02392</t>
  </si>
  <si>
    <t>0919-02393</t>
  </si>
  <si>
    <t>0919-02394</t>
  </si>
  <si>
    <t>0919-02395</t>
  </si>
  <si>
    <t>0919-02396</t>
  </si>
  <si>
    <t>0919-02397</t>
  </si>
  <si>
    <t>0919-02398</t>
  </si>
  <si>
    <t>0919-02399</t>
  </si>
  <si>
    <t>0919-02400</t>
  </si>
  <si>
    <t>0919-02401</t>
  </si>
  <si>
    <t>0919-02402</t>
  </si>
  <si>
    <t>0919-02403</t>
  </si>
  <si>
    <t>0919-02404</t>
  </si>
  <si>
    <t>0919-02405</t>
  </si>
  <si>
    <t>0919-02406</t>
  </si>
  <si>
    <t>0919-02407</t>
  </si>
  <si>
    <t>0919-02408</t>
  </si>
  <si>
    <t>0919-02409</t>
  </si>
  <si>
    <t>0919-02410</t>
  </si>
  <si>
    <t>0919-02411</t>
  </si>
  <si>
    <t>0919-02412</t>
  </si>
  <si>
    <t>0919-02413</t>
  </si>
  <si>
    <t>0919-02414</t>
  </si>
  <si>
    <t>0919-02415</t>
  </si>
  <si>
    <t>0919-02416</t>
  </si>
  <si>
    <t>0919-02417</t>
  </si>
  <si>
    <t>0919-02418</t>
  </si>
  <si>
    <t>0919-02419</t>
  </si>
  <si>
    <t>0919-02420</t>
  </si>
  <si>
    <t>0919-02421</t>
  </si>
  <si>
    <t>0919-02422</t>
  </si>
  <si>
    <t>0919-02423</t>
  </si>
  <si>
    <t>0919-02424</t>
  </si>
  <si>
    <t>0919-02425</t>
  </si>
  <si>
    <t>0919-02426</t>
  </si>
  <si>
    <t>0919-02427</t>
  </si>
  <si>
    <t>0919-02428</t>
  </si>
  <si>
    <t>0919-02429</t>
  </si>
  <si>
    <t>0919-02430</t>
  </si>
  <si>
    <t>0919-02431</t>
  </si>
  <si>
    <t>0919-02432</t>
  </si>
  <si>
    <t>0919-02433</t>
  </si>
  <si>
    <t>0919-02434</t>
  </si>
  <si>
    <t>0919-02435</t>
  </si>
  <si>
    <t>0919-02436</t>
  </si>
  <si>
    <t>0919-02437</t>
  </si>
  <si>
    <t>0919-02438</t>
  </si>
  <si>
    <t>0919-02439</t>
  </si>
  <si>
    <t>0919-02440</t>
  </si>
  <si>
    <t>0919-02441</t>
  </si>
  <si>
    <t>0919-02442</t>
  </si>
  <si>
    <t>0919-02443</t>
  </si>
  <si>
    <t>0919-02444</t>
  </si>
  <si>
    <t>0919-02445</t>
  </si>
  <si>
    <t>0919-02446</t>
  </si>
  <si>
    <t>0919-02447</t>
  </si>
  <si>
    <t>0919-02448</t>
  </si>
  <si>
    <t>0919-02449</t>
  </si>
  <si>
    <t>0919-02450</t>
  </si>
  <si>
    <t>0919-02451</t>
  </si>
  <si>
    <t>0919-02452</t>
  </si>
  <si>
    <t>0919-02453</t>
  </si>
  <si>
    <t>0919-02454</t>
  </si>
  <si>
    <t>0919-02455</t>
  </si>
  <si>
    <t>0919-02456</t>
  </si>
  <si>
    <t>0919-02457</t>
  </si>
  <si>
    <t>098790</t>
  </si>
  <si>
    <t>098788</t>
  </si>
  <si>
    <t>098787</t>
  </si>
  <si>
    <t>098786</t>
  </si>
  <si>
    <t>098813</t>
  </si>
  <si>
    <t>098812</t>
  </si>
  <si>
    <t>098810</t>
  </si>
  <si>
    <t>098809</t>
  </si>
  <si>
    <t>098808</t>
  </si>
  <si>
    <t>098807</t>
  </si>
  <si>
    <t>098806</t>
  </si>
  <si>
    <t>098822</t>
  </si>
  <si>
    <t>098823</t>
  </si>
  <si>
    <t>098821</t>
  </si>
  <si>
    <t>098826</t>
  </si>
  <si>
    <t>098825</t>
  </si>
  <si>
    <t>098827</t>
  </si>
  <si>
    <t>098824</t>
  </si>
  <si>
    <t>098814</t>
  </si>
  <si>
    <t>098791</t>
  </si>
  <si>
    <t>098793</t>
  </si>
  <si>
    <t>098792</t>
  </si>
  <si>
    <t>098789</t>
  </si>
  <si>
    <t>099306</t>
  </si>
  <si>
    <t>099348</t>
  </si>
  <si>
    <t>099307</t>
  </si>
  <si>
    <t>099308</t>
  </si>
  <si>
    <t>099305</t>
  </si>
  <si>
    <t>099304</t>
  </si>
  <si>
    <t>099309</t>
  </si>
  <si>
    <t>099311</t>
  </si>
  <si>
    <t>099317</t>
  </si>
  <si>
    <t>099319</t>
  </si>
  <si>
    <t>099314</t>
  </si>
  <si>
    <t>099313</t>
  </si>
  <si>
    <t>099310</t>
  </si>
  <si>
    <t>102026</t>
  </si>
  <si>
    <t>102056</t>
  </si>
  <si>
    <t>102065</t>
  </si>
  <si>
    <t>102035</t>
  </si>
  <si>
    <t>102061</t>
  </si>
  <si>
    <t>069542</t>
  </si>
  <si>
    <t>069551</t>
  </si>
  <si>
    <t>069568</t>
  </si>
  <si>
    <t>070986</t>
  </si>
  <si>
    <t>069552</t>
  </si>
  <si>
    <t>069554</t>
  </si>
  <si>
    <t>070989</t>
  </si>
  <si>
    <t>099607</t>
  </si>
  <si>
    <t>099606</t>
  </si>
  <si>
    <t>099604</t>
  </si>
  <si>
    <t>099630</t>
  </si>
  <si>
    <t>099605</t>
  </si>
  <si>
    <t>099610</t>
  </si>
  <si>
    <t>32634</t>
  </si>
  <si>
    <t>32635</t>
  </si>
  <si>
    <t>32636</t>
  </si>
  <si>
    <t>32637</t>
  </si>
  <si>
    <t>32638</t>
  </si>
  <si>
    <t>32639</t>
  </si>
  <si>
    <t>32640</t>
  </si>
  <si>
    <t>32641</t>
  </si>
  <si>
    <t>32642</t>
  </si>
  <si>
    <t>32643</t>
  </si>
  <si>
    <t>32644</t>
  </si>
  <si>
    <t>32645</t>
  </si>
  <si>
    <t>32646</t>
  </si>
  <si>
    <t>32647</t>
  </si>
  <si>
    <t>32648</t>
  </si>
  <si>
    <t>32649</t>
  </si>
  <si>
    <t>32650</t>
  </si>
  <si>
    <t>32651</t>
  </si>
  <si>
    <t>32652</t>
  </si>
  <si>
    <t>32653</t>
  </si>
  <si>
    <t>32654</t>
  </si>
  <si>
    <t>32655</t>
  </si>
  <si>
    <t>32656</t>
  </si>
  <si>
    <t>32657</t>
  </si>
  <si>
    <t>32658</t>
  </si>
  <si>
    <t>32659</t>
  </si>
  <si>
    <t>32660</t>
  </si>
  <si>
    <t>32661</t>
  </si>
  <si>
    <t>32662</t>
  </si>
  <si>
    <t>32663</t>
  </si>
  <si>
    <t>32664</t>
  </si>
  <si>
    <t>32665</t>
  </si>
  <si>
    <t>32666</t>
  </si>
  <si>
    <t>32667</t>
  </si>
  <si>
    <t>32668</t>
  </si>
  <si>
    <t>32669</t>
  </si>
  <si>
    <t>32670</t>
  </si>
  <si>
    <t>32671</t>
  </si>
  <si>
    <t>32672</t>
  </si>
  <si>
    <t>32673</t>
  </si>
  <si>
    <t>K017314</t>
  </si>
  <si>
    <t>K017319</t>
  </si>
  <si>
    <t>K017513</t>
  </si>
  <si>
    <t>K017514</t>
  </si>
  <si>
    <t>K017201</t>
  </si>
  <si>
    <t>K017216</t>
  </si>
  <si>
    <t>K017220</t>
  </si>
  <si>
    <t>K017006</t>
  </si>
  <si>
    <t>K017008</t>
  </si>
  <si>
    <t>K017128</t>
  </si>
  <si>
    <t>K017632</t>
  </si>
  <si>
    <t>K017813</t>
  </si>
  <si>
    <t>K017814</t>
  </si>
  <si>
    <t>K016928</t>
  </si>
  <si>
    <t>K016932</t>
  </si>
  <si>
    <t>K017009</t>
  </si>
  <si>
    <t>K017014</t>
  </si>
  <si>
    <t>K017123</t>
  </si>
  <si>
    <t>K017126</t>
  </si>
  <si>
    <t>K017701</t>
  </si>
  <si>
    <t>K017702</t>
  </si>
  <si>
    <t>K017205</t>
  </si>
  <si>
    <t>K017206</t>
  </si>
  <si>
    <t>K017705</t>
  </si>
  <si>
    <t>K017708</t>
  </si>
  <si>
    <t>K017712</t>
  </si>
  <si>
    <t>K017713</t>
  </si>
  <si>
    <t>K017504</t>
  </si>
  <si>
    <t>K017507</t>
  </si>
  <si>
    <t>K017505</t>
  </si>
  <si>
    <t>K017524</t>
  </si>
  <si>
    <t>K017525</t>
  </si>
  <si>
    <t>K017528</t>
  </si>
  <si>
    <t>K017529</t>
  </si>
  <si>
    <t>K017328</t>
  </si>
  <si>
    <t>K017329</t>
  </si>
  <si>
    <t>K017317</t>
  </si>
  <si>
    <t>K017231</t>
  </si>
  <si>
    <t>K017232</t>
  </si>
  <si>
    <t>K017217</t>
  </si>
  <si>
    <t>K017219</t>
  </si>
  <si>
    <t>K017222</t>
  </si>
  <si>
    <t>K017223</t>
  </si>
  <si>
    <t>K017330</t>
  </si>
  <si>
    <t>K017418</t>
  </si>
  <si>
    <t>K017427</t>
  </si>
  <si>
    <t>K017425</t>
  </si>
  <si>
    <t>K017410</t>
  </si>
  <si>
    <t>K017415</t>
  </si>
  <si>
    <t>K017401</t>
  </si>
  <si>
    <t>K017502</t>
  </si>
  <si>
    <t>K017510</t>
  </si>
  <si>
    <t>K017520</t>
  </si>
  <si>
    <t>K017521</t>
  </si>
  <si>
    <t>K017419</t>
  </si>
  <si>
    <t>K017608</t>
  </si>
  <si>
    <t>K017609</t>
  </si>
  <si>
    <t>K017610</t>
  </si>
  <si>
    <t>K017611</t>
  </si>
  <si>
    <t>K017613</t>
  </si>
  <si>
    <t>K017601</t>
  </si>
  <si>
    <t>K017602</t>
  </si>
  <si>
    <t>K017614</t>
  </si>
  <si>
    <t>K017617</t>
  </si>
  <si>
    <t>K017618</t>
  </si>
  <si>
    <t>K017619</t>
  </si>
  <si>
    <t>K017620</t>
  </si>
  <si>
    <t>K017621</t>
  </si>
  <si>
    <t>K017108</t>
  </si>
  <si>
    <t>K017110</t>
  </si>
  <si>
    <t>K017129</t>
  </si>
  <si>
    <t>K017101</t>
  </si>
  <si>
    <t>K017102</t>
  </si>
  <si>
    <t>K017214</t>
  </si>
  <si>
    <t>K017624</t>
  </si>
  <si>
    <t>K017625</t>
  </si>
  <si>
    <t>K017516</t>
  </si>
  <si>
    <t>K017517</t>
  </si>
  <si>
    <t>K017318</t>
  </si>
  <si>
    <t>K017316</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</si>
  <si>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</si>
  <si>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</si>
  <si>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</si>
  <si>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</si>
  <si>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</si>
  <si>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</si>
  <si>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</si>
  <si>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</si>
  <si>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</si>
  <si>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</si>
  <si>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</si>
  <si>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</si>
  <si>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</si>
  <si>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</si>
  <si>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</si>
  <si>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</si>
  <si>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</si>
  <si>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</si>
  <si>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</si>
  <si>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</si>
  <si>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</si>
  <si>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</si>
  <si>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</si>
  <si>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</si>
  <si>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</si>
  <si>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</si>
  <si>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</si>
  <si>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</si>
  <si>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</si>
  <si>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</si>
  <si>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</si>
  <si>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</si>
  <si>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</si>
  <si>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</si>
  <si>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</si>
  <si>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</si>
  <si>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</si>
  <si>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</si>
  <si>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</si>
  <si>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</si>
  <si>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</si>
  <si>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</si>
  <si>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</si>
  <si>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</si>
  <si>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</si>
  <si>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</si>
  <si>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</si>
  <si>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</si>
  <si>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</si>
  <si>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</si>
  <si>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</si>
  <si>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</si>
  <si>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</si>
  <si>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</si>
  <si>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</si>
  <si>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</si>
  <si>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</si>
  <si>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</si>
  <si>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</si>
  <si>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</si>
  <si>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</si>
  <si>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</si>
  <si>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</si>
  <si>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</si>
  <si>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</si>
  <si>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</si>
  <si>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</si>
  <si>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</si>
  <si>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</si>
  <si>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</si>
  <si>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</si>
  <si>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</si>
  <si>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</si>
  <si>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</si>
  <si>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</si>
  <si>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</si>
  <si>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</si>
  <si>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</si>
  <si>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</si>
  <si>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</si>
  <si>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082568</t>
  </si>
  <si>
    <t>082567</t>
  </si>
  <si>
    <t>082566</t>
  </si>
  <si>
    <t>082565</t>
  </si>
  <si>
    <t>082564</t>
  </si>
  <si>
    <t>082563</t>
  </si>
  <si>
    <t>082562</t>
  </si>
  <si>
    <t>082561</t>
  </si>
  <si>
    <t>082560</t>
  </si>
  <si>
    <t>082559</t>
  </si>
  <si>
    <t>01300</t>
  </si>
  <si>
    <t>01356</t>
  </si>
  <si>
    <t>01313</t>
  </si>
  <si>
    <t>01316</t>
  </si>
  <si>
    <t>01320</t>
  </si>
  <si>
    <t>01296</t>
  </si>
  <si>
    <t>01357</t>
  </si>
  <si>
    <t>02413</t>
  </si>
  <si>
    <t>02487</t>
  </si>
  <si>
    <t>AB81882</t>
  </si>
  <si>
    <t>AB81879</t>
  </si>
  <si>
    <t>AB81881</t>
  </si>
  <si>
    <t>AB81880</t>
  </si>
  <si>
    <t>AB81883</t>
  </si>
  <si>
    <t>AB81878</t>
  </si>
  <si>
    <t>AB81884</t>
  </si>
  <si>
    <t>1900675</t>
  </si>
  <si>
    <t>1900670</t>
  </si>
  <si>
    <t>1900673</t>
  </si>
  <si>
    <t>1900669</t>
  </si>
  <si>
    <t>1900672</t>
  </si>
  <si>
    <t>1900667</t>
  </si>
  <si>
    <t>1900668</t>
  </si>
  <si>
    <t>1900676</t>
  </si>
  <si>
    <t>1900671</t>
  </si>
  <si>
    <t>1900674</t>
  </si>
  <si>
    <t>AB43191</t>
  </si>
  <si>
    <t>AB43180</t>
  </si>
  <si>
    <t>AB43192</t>
  </si>
  <si>
    <t>AB43193</t>
  </si>
  <si>
    <t>AB43197</t>
  </si>
  <si>
    <t>AB43198</t>
  </si>
  <si>
    <t>AB43186</t>
  </si>
  <si>
    <t>WN6664</t>
  </si>
  <si>
    <t>WN6669</t>
  </si>
  <si>
    <t>WN6668</t>
  </si>
  <si>
    <t>WN6665</t>
  </si>
  <si>
    <t>WN6667</t>
  </si>
  <si>
    <t>WN6666</t>
  </si>
  <si>
    <t>WN6671</t>
  </si>
  <si>
    <t>AB54083</t>
  </si>
  <si>
    <t>AB54081</t>
  </si>
  <si>
    <t>AB54077</t>
  </si>
  <si>
    <t>AB54082</t>
  </si>
  <si>
    <t>UA6941</t>
  </si>
  <si>
    <t>AB47719</t>
  </si>
  <si>
    <t>02576</t>
  </si>
  <si>
    <t>02489</t>
  </si>
  <si>
    <t>02488</t>
  </si>
  <si>
    <t>02490</t>
  </si>
  <si>
    <t>ZM8047</t>
  </si>
  <si>
    <t>ZM8615</t>
  </si>
  <si>
    <t>ZM8724</t>
  </si>
  <si>
    <t>ZM8735</t>
  </si>
  <si>
    <t>ZM8614</t>
  </si>
  <si>
    <t>ZM8723</t>
  </si>
  <si>
    <t>ZM8734</t>
  </si>
  <si>
    <t>SO-0146</t>
  </si>
  <si>
    <t>SO-0149</t>
  </si>
  <si>
    <t>SO-0147</t>
  </si>
  <si>
    <t>SO-0145</t>
  </si>
  <si>
    <t>SO-0143</t>
  </si>
  <si>
    <t>SO-0144</t>
  </si>
  <si>
    <t>SO-0148</t>
  </si>
  <si>
    <t>132225</t>
  </si>
  <si>
    <t>nb 085916</t>
  </si>
  <si>
    <t>nb 085917</t>
  </si>
  <si>
    <t>nb 085918</t>
  </si>
  <si>
    <t>nb 085921</t>
  </si>
  <si>
    <t>nb 085922</t>
  </si>
  <si>
    <t>nb 085924</t>
  </si>
  <si>
    <t>nb 085925</t>
  </si>
  <si>
    <t>nb 085926</t>
  </si>
  <si>
    <t>nb 085927</t>
  </si>
  <si>
    <t>nb 085928</t>
  </si>
  <si>
    <t>nb 085929</t>
  </si>
  <si>
    <t>nb 085930</t>
  </si>
  <si>
    <t>nb 085931</t>
  </si>
  <si>
    <t>nb 085932</t>
  </si>
  <si>
    <t>nb 085933</t>
  </si>
  <si>
    <t>nb 085934</t>
  </si>
  <si>
    <t>nb 085935</t>
  </si>
  <si>
    <t>nb 085936</t>
  </si>
  <si>
    <t>nb 085937</t>
  </si>
  <si>
    <t>nb 085938</t>
  </si>
  <si>
    <t>nb 085939</t>
  </si>
  <si>
    <t>nb 085940</t>
  </si>
  <si>
    <t>nb 085941</t>
  </si>
  <si>
    <t>nb 085942</t>
  </si>
  <si>
    <t>nb 085943</t>
  </si>
  <si>
    <t>nb 085944</t>
  </si>
  <si>
    <t>nb 085945</t>
  </si>
  <si>
    <t>nb 085946</t>
  </si>
  <si>
    <t>nb 085947</t>
  </si>
  <si>
    <t>nb 085948</t>
  </si>
  <si>
    <t>nb 085949</t>
  </si>
  <si>
    <t>nb 085950</t>
  </si>
  <si>
    <t>nb 085951</t>
  </si>
  <si>
    <t>nb 085952</t>
  </si>
  <si>
    <t>nb 085953</t>
  </si>
  <si>
    <t>nb 085954</t>
  </si>
  <si>
    <t>nb 085955</t>
  </si>
  <si>
    <t>nb 085977</t>
  </si>
  <si>
    <t>nb 085978</t>
  </si>
  <si>
    <t>nb 085979</t>
  </si>
  <si>
    <t>nb 085980</t>
  </si>
  <si>
    <t>nb 085981</t>
  </si>
  <si>
    <t>nb 085982</t>
  </si>
  <si>
    <t>nb 085983</t>
  </si>
  <si>
    <t>nb 085984</t>
  </si>
  <si>
    <t>nb 085985</t>
  </si>
  <si>
    <t>nb 085986</t>
  </si>
  <si>
    <t>nb 085987</t>
  </si>
  <si>
    <t>nb 085988</t>
  </si>
  <si>
    <t>nb 085989</t>
  </si>
  <si>
    <t>nb 085990</t>
  </si>
  <si>
    <t>nb 085991</t>
  </si>
  <si>
    <t>nb 085992</t>
  </si>
  <si>
    <t>nb 085993</t>
  </si>
  <si>
    <t>nb 085994</t>
  </si>
  <si>
    <t>nb 085995</t>
  </si>
  <si>
    <t>nb 085996</t>
  </si>
  <si>
    <t>nb 085997</t>
  </si>
  <si>
    <t>nb 085998</t>
  </si>
  <si>
    <t>nb 085999</t>
  </si>
  <si>
    <t>nb 086000</t>
  </si>
  <si>
    <t>nb 086001</t>
  </si>
  <si>
    <t>nb 086002</t>
  </si>
  <si>
    <t>nb 086003</t>
  </si>
  <si>
    <t>nb 086004</t>
  </si>
  <si>
    <t>nb 086005</t>
  </si>
  <si>
    <t>nb 086006</t>
  </si>
  <si>
    <t>nb 086007</t>
  </si>
  <si>
    <t>nb 086008</t>
  </si>
  <si>
    <t>nb 086009</t>
  </si>
  <si>
    <t>nb 086010</t>
  </si>
  <si>
    <t>nb 086011</t>
  </si>
  <si>
    <t>nb 086012</t>
  </si>
  <si>
    <t>nb 086013</t>
  </si>
  <si>
    <t>nb 086014</t>
  </si>
  <si>
    <t>nb 086015</t>
  </si>
  <si>
    <t>nb 086016</t>
  </si>
  <si>
    <t>nb 086017</t>
  </si>
  <si>
    <t>nb 086018</t>
  </si>
  <si>
    <t>nb 086019</t>
  </si>
  <si>
    <t>K051001</t>
  </si>
  <si>
    <t>K051003</t>
  </si>
  <si>
    <t>K051004</t>
  </si>
  <si>
    <t>K051521</t>
  </si>
  <si>
    <t>K051526</t>
  </si>
  <si>
    <t>K051528</t>
  </si>
  <si>
    <t>K051614</t>
  </si>
  <si>
    <t>K051615</t>
  </si>
  <si>
    <t>K051616</t>
  </si>
  <si>
    <t>K051618</t>
  </si>
  <si>
    <t>K051619</t>
  </si>
  <si>
    <t>K051621</t>
  </si>
  <si>
    <t>K051622</t>
  </si>
  <si>
    <t>K051623</t>
  </si>
  <si>
    <t>K051624</t>
  </si>
  <si>
    <t>K051625</t>
  </si>
  <si>
    <t>K051626</t>
  </si>
  <si>
    <t>K051627</t>
  </si>
  <si>
    <t>K051628</t>
  </si>
  <si>
    <t>K051630</t>
  </si>
  <si>
    <t>K051631</t>
  </si>
  <si>
    <t>K051701</t>
  </si>
  <si>
    <t>K051702</t>
  </si>
  <si>
    <t>K051703</t>
  </si>
  <si>
    <t>K051704</t>
  </si>
  <si>
    <t>K051706</t>
  </si>
  <si>
    <t>K051707</t>
  </si>
  <si>
    <t>K051708</t>
  </si>
  <si>
    <t>K051709</t>
  </si>
  <si>
    <t>K051710</t>
  </si>
  <si>
    <t>K051711</t>
  </si>
  <si>
    <t>K051712</t>
  </si>
  <si>
    <t>K051713</t>
  </si>
  <si>
    <t>K051714</t>
  </si>
  <si>
    <t>K051715</t>
  </si>
  <si>
    <t>K051716</t>
  </si>
  <si>
    <t>K051717</t>
  </si>
  <si>
    <t>K051718</t>
  </si>
  <si>
    <t>K051721</t>
  </si>
  <si>
    <t>K051722</t>
  </si>
  <si>
    <t>K051726</t>
  </si>
  <si>
    <t>K051727</t>
  </si>
  <si>
    <t>K051728</t>
  </si>
  <si>
    <t>K051729</t>
  </si>
  <si>
    <t>K051730</t>
  </si>
  <si>
    <t>K052002</t>
  </si>
  <si>
    <t>K052005</t>
  </si>
  <si>
    <t>K052110</t>
  </si>
  <si>
    <t>K052227</t>
  </si>
  <si>
    <t>K052304</t>
  </si>
  <si>
    <t>K052305</t>
  </si>
  <si>
    <t>K052306</t>
  </si>
  <si>
    <t>K052307</t>
  </si>
  <si>
    <t>K052308</t>
  </si>
  <si>
    <t>K052310</t>
  </si>
  <si>
    <t>K052320</t>
  </si>
  <si>
    <t>K052322</t>
  </si>
  <si>
    <t>K052327</t>
  </si>
  <si>
    <t>K052332</t>
  </si>
  <si>
    <t>K048923</t>
  </si>
  <si>
    <t>K048924</t>
  </si>
  <si>
    <t>K049402</t>
  </si>
  <si>
    <t>K049406</t>
  </si>
  <si>
    <t>K049407</t>
  </si>
  <si>
    <t>K049411</t>
  </si>
  <si>
    <t>K049815</t>
  </si>
  <si>
    <t>K049819</t>
  </si>
  <si>
    <t>K049825</t>
  </si>
  <si>
    <t>K049827</t>
  </si>
  <si>
    <t>K049830</t>
  </si>
  <si>
    <t>K049903</t>
  </si>
  <si>
    <t>K049905</t>
  </si>
  <si>
    <t>K049907</t>
  </si>
  <si>
    <t>K049910</t>
  </si>
  <si>
    <t>K049911</t>
  </si>
  <si>
    <t>K049915</t>
  </si>
  <si>
    <t>K049916</t>
  </si>
  <si>
    <t>K049917</t>
  </si>
  <si>
    <t>K049920</t>
  </si>
  <si>
    <t>K049925</t>
  </si>
  <si>
    <t>A3-0334</t>
  </si>
  <si>
    <t>A3-0337</t>
  </si>
  <si>
    <t>A3-0338</t>
  </si>
  <si>
    <t>A3-0339</t>
  </si>
  <si>
    <t>A3-0340</t>
  </si>
  <si>
    <t>A3-0341</t>
  </si>
  <si>
    <t>A3-0342</t>
  </si>
  <si>
    <t>A3-0343</t>
  </si>
  <si>
    <t>A3-0344</t>
  </si>
  <si>
    <t>A3-0345</t>
  </si>
  <si>
    <t>A3-0346</t>
  </si>
  <si>
    <t>A3-0347</t>
  </si>
  <si>
    <t>A3-0348</t>
  </si>
  <si>
    <t>A3-0349</t>
  </si>
  <si>
    <t>A3-0350</t>
  </si>
  <si>
    <t>A3-0351</t>
  </si>
  <si>
    <t>A3-0352</t>
  </si>
  <si>
    <t>A3-0353</t>
  </si>
  <si>
    <t>A3-0354</t>
  </si>
  <si>
    <t>A3-0355</t>
  </si>
  <si>
    <t>A3-0356</t>
  </si>
  <si>
    <t>A3-0357</t>
  </si>
  <si>
    <t>A3-0358</t>
  </si>
  <si>
    <t>A3-0359</t>
  </si>
  <si>
    <t>A3-0360</t>
  </si>
  <si>
    <t>A3-0361</t>
  </si>
  <si>
    <t>A3-0362</t>
  </si>
  <si>
    <t>A3-0363</t>
  </si>
  <si>
    <t>A3-0364</t>
  </si>
  <si>
    <t>A3-0365</t>
  </si>
  <si>
    <t>A3-0366</t>
  </si>
  <si>
    <t>A3-0367</t>
  </si>
  <si>
    <t>A3-0368</t>
  </si>
  <si>
    <t>A3-0369</t>
  </si>
  <si>
    <t>A3-0370</t>
  </si>
  <si>
    <t>A3-0371</t>
  </si>
  <si>
    <t>A3-0372</t>
  </si>
  <si>
    <t>A3-0373</t>
  </si>
  <si>
    <t>A3-0374</t>
  </si>
  <si>
    <t>A3-0375</t>
  </si>
  <si>
    <t>A3-0376</t>
  </si>
  <si>
    <t>A3-0377</t>
  </si>
  <si>
    <t>A3-0378</t>
  </si>
  <si>
    <t>A3-0379</t>
  </si>
  <si>
    <t>A3-0380</t>
  </si>
  <si>
    <t>A3-0381</t>
  </si>
  <si>
    <t>A3-0382</t>
  </si>
  <si>
    <t>A3-0383</t>
  </si>
  <si>
    <t>A3-0384</t>
  </si>
  <si>
    <t>A3-0385</t>
  </si>
  <si>
    <t>A3-0386</t>
  </si>
  <si>
    <t>A3-0387</t>
  </si>
  <si>
    <t>A3-0388</t>
  </si>
  <si>
    <t>A3-0389</t>
  </si>
  <si>
    <t>A3-0390</t>
  </si>
  <si>
    <t>A3-0391</t>
  </si>
  <si>
    <t>A3-0392</t>
  </si>
  <si>
    <t>A3-0393</t>
  </si>
  <si>
    <t>A3-0394</t>
  </si>
  <si>
    <t>A3-0395</t>
  </si>
  <si>
    <t>A3-0396</t>
  </si>
  <si>
    <t>A3-0397</t>
  </si>
  <si>
    <t>A3-0398</t>
  </si>
  <si>
    <t>A3-0399</t>
  </si>
  <si>
    <t>A3-0400</t>
  </si>
  <si>
    <t>A3-0401</t>
  </si>
  <si>
    <t>A3-0402</t>
  </si>
  <si>
    <t>A3-0403</t>
  </si>
  <si>
    <t>A3-0404</t>
  </si>
  <si>
    <t>A3-0405</t>
  </si>
  <si>
    <t>A3-0406</t>
  </si>
  <si>
    <t>A3-0407</t>
  </si>
  <si>
    <t>A3-0408</t>
  </si>
  <si>
    <t>A3-0409</t>
  </si>
  <si>
    <t>A3-0410</t>
  </si>
  <si>
    <t>A3-0411</t>
  </si>
  <si>
    <t>A3-0412</t>
  </si>
  <si>
    <t>A3-0413</t>
  </si>
  <si>
    <t>A3-0414</t>
  </si>
  <si>
    <t>A3-0415</t>
  </si>
  <si>
    <t>K017709</t>
  </si>
  <si>
    <t>K017711</t>
  </si>
  <si>
    <t>K017719</t>
  </si>
  <si>
    <t>K017721</t>
  </si>
  <si>
    <t>K017728</t>
  </si>
  <si>
    <t>K017729</t>
  </si>
  <si>
    <t>K017716</t>
  </si>
  <si>
    <t>K017718</t>
  </si>
  <si>
    <t>K017211</t>
  </si>
  <si>
    <t>K017215</t>
  </si>
  <si>
    <t>K017809</t>
  </si>
  <si>
    <t>K017810</t>
  </si>
  <si>
    <t>K017626</t>
  </si>
  <si>
    <t>K017627</t>
  </si>
  <si>
    <t>K017603</t>
  </si>
  <si>
    <t>K017607</t>
  </si>
  <si>
    <t>K017817</t>
  </si>
  <si>
    <t>K017818</t>
  </si>
  <si>
    <t>K017225</t>
  </si>
  <si>
    <t>K017230</t>
  </si>
  <si>
    <t>K017302</t>
  </si>
  <si>
    <t>K017313</t>
  </si>
  <si>
    <t>K017526</t>
  </si>
  <si>
    <t>K017527</t>
  </si>
  <si>
    <t>K017001</t>
  </si>
  <si>
    <t>K017004</t>
  </si>
  <si>
    <t>K017003</t>
  </si>
  <si>
    <t>K017005</t>
  </si>
  <si>
    <t>K017022</t>
  </si>
  <si>
    <t>K017024</t>
  </si>
  <si>
    <t>K017025</t>
  </si>
  <si>
    <t>K017026</t>
  </si>
  <si>
    <t>K017030</t>
  </si>
  <si>
    <t>K017031</t>
  </si>
  <si>
    <t>K017111</t>
  </si>
  <si>
    <t>K017112</t>
  </si>
  <si>
    <t>K017118</t>
  </si>
  <si>
    <t>K017119</t>
  </si>
  <si>
    <t>K017122</t>
  </si>
  <si>
    <t>K017127</t>
  </si>
  <si>
    <t>K017113</t>
  </si>
  <si>
    <t>K017117</t>
  </si>
  <si>
    <t>K017105</t>
  </si>
  <si>
    <t>K017106</t>
  </si>
  <si>
    <t>K017202</t>
  </si>
  <si>
    <t>K017203</t>
  </si>
  <si>
    <t>K017208</t>
  </si>
  <si>
    <t>K017209</t>
  </si>
  <si>
    <t>K017017</t>
  </si>
  <si>
    <t>K017021</t>
  </si>
  <si>
    <t>K017012</t>
  </si>
  <si>
    <t>K017016</t>
  </si>
  <si>
    <t>K017027</t>
  </si>
  <si>
    <t>K017029</t>
  </si>
  <si>
    <t>K017309</t>
  </si>
  <si>
    <t>K017310</t>
  </si>
  <si>
    <t>K017324</t>
  </si>
  <si>
    <t>K017326</t>
  </si>
  <si>
    <t>K017622</t>
  </si>
  <si>
    <t>K017623</t>
  </si>
  <si>
    <t>K017615</t>
  </si>
  <si>
    <t>K017616</t>
  </si>
  <si>
    <t>K017628</t>
  </si>
  <si>
    <t>K017631</t>
  </si>
  <si>
    <t>K017725</t>
  </si>
  <si>
    <t>K017726</t>
  </si>
  <si>
    <t>K017723</t>
  </si>
  <si>
    <t>K017802</t>
  </si>
  <si>
    <t>K017803</t>
  </si>
  <si>
    <t>K017807</t>
  </si>
  <si>
    <t>K017808</t>
  </si>
  <si>
    <t>K017811</t>
  </si>
  <si>
    <t>K017812</t>
  </si>
  <si>
    <t>K017819</t>
  </si>
  <si>
    <t>K017820</t>
  </si>
  <si>
    <t>K017703</t>
  </si>
  <si>
    <t>K017704</t>
  </si>
  <si>
    <t>K017722</t>
  </si>
  <si>
    <t>K017227</t>
  </si>
  <si>
    <t>K017226</t>
  </si>
  <si>
    <t>3946</t>
  </si>
  <si>
    <t>3947</t>
  </si>
  <si>
    <t>4604</t>
  </si>
  <si>
    <t>4605</t>
  </si>
  <si>
    <t>4606</t>
  </si>
  <si>
    <t>4607</t>
  </si>
  <si>
    <t>4608</t>
  </si>
  <si>
    <t>4609</t>
  </si>
  <si>
    <t>4610</t>
  </si>
  <si>
    <t>5031</t>
  </si>
  <si>
    <t>5032</t>
  </si>
  <si>
    <t>5033</t>
  </si>
  <si>
    <t>5035</t>
  </si>
  <si>
    <t>5036</t>
  </si>
  <si>
    <t>5037</t>
  </si>
  <si>
    <t>5461</t>
  </si>
  <si>
    <t>5462</t>
  </si>
  <si>
    <t>5463</t>
  </si>
  <si>
    <t>6139</t>
  </si>
  <si>
    <t>6140</t>
  </si>
  <si>
    <t>6141</t>
  </si>
  <si>
    <t>6142</t>
  </si>
  <si>
    <t>6143</t>
  </si>
  <si>
    <t>6144</t>
  </si>
  <si>
    <t>6145</t>
  </si>
  <si>
    <t>6444</t>
  </si>
  <si>
    <t>6445</t>
  </si>
  <si>
    <t>6446</t>
  </si>
  <si>
    <t>6447</t>
  </si>
  <si>
    <t>6448</t>
  </si>
  <si>
    <t>6449</t>
  </si>
  <si>
    <t>6450</t>
  </si>
  <si>
    <t>6451</t>
  </si>
  <si>
    <t>7020</t>
  </si>
  <si>
    <t>7021</t>
  </si>
  <si>
    <t>7022</t>
  </si>
  <si>
    <t>7023</t>
  </si>
  <si>
    <t>7024</t>
  </si>
  <si>
    <t>7025</t>
  </si>
  <si>
    <t>7026</t>
  </si>
  <si>
    <t>7027</t>
  </si>
  <si>
    <t>7377</t>
  </si>
  <si>
    <t>7378</t>
  </si>
  <si>
    <t>7379</t>
  </si>
  <si>
    <t>7380</t>
  </si>
  <si>
    <t>7381</t>
  </si>
  <si>
    <t>7382</t>
  </si>
  <si>
    <t>7383</t>
  </si>
  <si>
    <t>7384</t>
  </si>
  <si>
    <t>2001</t>
  </si>
  <si>
    <t>2002</t>
  </si>
  <si>
    <t>2003</t>
  </si>
  <si>
    <t>2004</t>
  </si>
  <si>
    <t>2005</t>
  </si>
  <si>
    <t>2006</t>
  </si>
  <si>
    <t>2007</t>
  </si>
  <si>
    <t>2008</t>
  </si>
  <si>
    <t>2498</t>
  </si>
  <si>
    <t>2499</t>
  </si>
  <si>
    <t>2500</t>
  </si>
  <si>
    <t>2501</t>
  </si>
  <si>
    <t>2502</t>
  </si>
  <si>
    <t>2503</t>
  </si>
  <si>
    <t>2504</t>
  </si>
  <si>
    <t>2505</t>
  </si>
  <si>
    <t>2506</t>
  </si>
  <si>
    <t>3157</t>
  </si>
  <si>
    <t>3158</t>
  </si>
  <si>
    <t>3159</t>
  </si>
  <si>
    <t>3160</t>
  </si>
  <si>
    <t>3161</t>
  </si>
  <si>
    <t>3162</t>
  </si>
  <si>
    <t>3163</t>
  </si>
  <si>
    <t>3164</t>
  </si>
  <si>
    <t>K044427</t>
  </si>
  <si>
    <t>K044523</t>
  </si>
  <si>
    <t>K046711</t>
  </si>
  <si>
    <t>K044521</t>
  </si>
  <si>
    <t>K044522</t>
  </si>
  <si>
    <t>K044720</t>
  </si>
  <si>
    <t>K044721</t>
  </si>
  <si>
    <t>K044926</t>
  </si>
  <si>
    <t>K044927</t>
  </si>
  <si>
    <t>K044308</t>
  </si>
  <si>
    <t>K044314</t>
  </si>
  <si>
    <t>K044517</t>
  </si>
  <si>
    <t>K044518</t>
  </si>
  <si>
    <t>K044107</t>
  </si>
  <si>
    <t>K044302</t>
  </si>
  <si>
    <t>K044428</t>
  </si>
  <si>
    <t>K044432</t>
  </si>
  <si>
    <t>K044512</t>
  </si>
  <si>
    <t>K044513</t>
  </si>
  <si>
    <t>K044502</t>
  </si>
  <si>
    <t>K044504</t>
  </si>
  <si>
    <t>K045006</t>
  </si>
  <si>
    <t>K045007</t>
  </si>
  <si>
    <t>142175</t>
  </si>
  <si>
    <t>142171</t>
  </si>
  <si>
    <t>142180</t>
  </si>
  <si>
    <t>142167</t>
  </si>
  <si>
    <t>142162</t>
  </si>
  <si>
    <t>021370</t>
  </si>
  <si>
    <t>088470</t>
  </si>
  <si>
    <t>SO0914</t>
  </si>
  <si>
    <t>095353</t>
  </si>
  <si>
    <t>095887</t>
  </si>
  <si>
    <t>0324/0101</t>
  </si>
  <si>
    <t>0324/0102</t>
  </si>
  <si>
    <t>AA77868</t>
  </si>
  <si>
    <t>5410</t>
  </si>
  <si>
    <t>5411</t>
  </si>
  <si>
    <t>5412</t>
  </si>
  <si>
    <t>5327</t>
  </si>
  <si>
    <t>5328</t>
  </si>
  <si>
    <t>5329</t>
  </si>
  <si>
    <t>5493</t>
  </si>
  <si>
    <t>5494</t>
  </si>
  <si>
    <t>5495</t>
  </si>
  <si>
    <t>5496</t>
  </si>
  <si>
    <t>SO-0945</t>
  </si>
  <si>
    <t>SO-0946</t>
  </si>
  <si>
    <t>SO-0947</t>
  </si>
  <si>
    <t>SO-0953</t>
  </si>
  <si>
    <t>SO-0954</t>
  </si>
  <si>
    <t>SO-0955</t>
  </si>
  <si>
    <t>The Perth Mint Aus (Newburn Ref)</t>
  </si>
  <si>
    <t>Istanbul Gold Refinery (IGR)</t>
  </si>
  <si>
    <t>Asahi Refining Canada Limited</t>
  </si>
  <si>
    <t>JSC Novosibirsk Refinery</t>
  </si>
  <si>
    <t>Asahi Refining USA Inc.</t>
  </si>
  <si>
    <t>JSC Uralelectromed</t>
  </si>
  <si>
    <t>Canadian Copper Ref Montreal</t>
  </si>
  <si>
    <t>Royal Canadian Mint</t>
  </si>
  <si>
    <t>LS-Nikko Copper Inc</t>
  </si>
  <si>
    <t>Kazzinc Ltd</t>
  </si>
  <si>
    <t>02219</t>
  </si>
  <si>
    <t>AB02912</t>
  </si>
  <si>
    <t>AB02922</t>
  </si>
  <si>
    <t>AB02914</t>
  </si>
  <si>
    <t>AB02910</t>
  </si>
  <si>
    <t>AB02907</t>
  </si>
  <si>
    <t>AB02927</t>
  </si>
  <si>
    <t>AB02926</t>
  </si>
  <si>
    <t>AB02929</t>
  </si>
  <si>
    <t>AB02938</t>
  </si>
  <si>
    <t>AB02921</t>
  </si>
  <si>
    <t>AB02931</t>
  </si>
  <si>
    <t>AB02933</t>
  </si>
  <si>
    <t>AB02911</t>
  </si>
  <si>
    <t>AB02904</t>
  </si>
  <si>
    <t>AB02937</t>
  </si>
  <si>
    <t>AB02909</t>
  </si>
  <si>
    <t>AB02934</t>
  </si>
  <si>
    <t>AB02905</t>
  </si>
  <si>
    <t>AB02925</t>
  </si>
  <si>
    <t>AB02928</t>
  </si>
  <si>
    <t>AB02913</t>
  </si>
  <si>
    <t>AB02936</t>
  </si>
  <si>
    <t>AB02923</t>
  </si>
  <si>
    <t>AB02930</t>
  </si>
  <si>
    <t>AB02906</t>
  </si>
  <si>
    <t>AB02935</t>
  </si>
  <si>
    <t>AB02932</t>
  </si>
  <si>
    <t>AB02908</t>
  </si>
  <si>
    <t>AB02903</t>
  </si>
  <si>
    <t>AB02924</t>
  </si>
  <si>
    <t>1206054</t>
  </si>
  <si>
    <t>1206063</t>
  </si>
  <si>
    <t>1206052</t>
  </si>
  <si>
    <t>1206061</t>
  </si>
  <si>
    <t>1206046</t>
  </si>
  <si>
    <t>1207010</t>
  </si>
  <si>
    <t>1206050</t>
  </si>
  <si>
    <t>1207011</t>
  </si>
  <si>
    <t>1206059</t>
  </si>
  <si>
    <t>1207001</t>
  </si>
  <si>
    <t>1206047</t>
  </si>
  <si>
    <t>1206049</t>
  </si>
  <si>
    <t>1206064</t>
  </si>
  <si>
    <t>1207004</t>
  </si>
  <si>
    <t>1206058</t>
  </si>
  <si>
    <t>1206057</t>
  </si>
  <si>
    <t>1206048</t>
  </si>
  <si>
    <t>1206055</t>
  </si>
  <si>
    <t>1206056</t>
  </si>
  <si>
    <t>1207005</t>
  </si>
  <si>
    <t>1206062</t>
  </si>
  <si>
    <t>1207003</t>
  </si>
  <si>
    <t>1206060</t>
  </si>
  <si>
    <t>1207007</t>
  </si>
  <si>
    <t>1207009</t>
  </si>
  <si>
    <t>1207008</t>
  </si>
  <si>
    <t>1206053</t>
  </si>
  <si>
    <t>1207002</t>
  </si>
  <si>
    <t>1206051</t>
  </si>
  <si>
    <t>1207006</t>
  </si>
  <si>
    <t>3484</t>
  </si>
  <si>
    <t>3489</t>
  </si>
  <si>
    <t>3485</t>
  </si>
  <si>
    <t>3481</t>
  </si>
  <si>
    <t>3482</t>
  </si>
  <si>
    <t>3487</t>
  </si>
  <si>
    <t>3502</t>
  </si>
  <si>
    <t>3488</t>
  </si>
  <si>
    <t>3486</t>
  </si>
  <si>
    <t>3483</t>
  </si>
  <si>
    <t>3490</t>
  </si>
  <si>
    <t>3479</t>
  </si>
  <si>
    <t>3493</t>
  </si>
  <si>
    <t>3492</t>
  </si>
  <si>
    <t>3503</t>
  </si>
  <si>
    <t>3491</t>
  </si>
  <si>
    <t>3504</t>
  </si>
  <si>
    <t>3498</t>
  </si>
  <si>
    <t>3495</t>
  </si>
  <si>
    <t>3494</t>
  </si>
  <si>
    <t>3500</t>
  </si>
  <si>
    <t>3496</t>
  </si>
  <si>
    <t>3505</t>
  </si>
  <si>
    <t>3497</t>
  </si>
  <si>
    <t>3480</t>
  </si>
  <si>
    <t>3499</t>
  </si>
  <si>
    <t>3477</t>
  </si>
  <si>
    <t>3501</t>
  </si>
  <si>
    <t>3478</t>
  </si>
  <si>
    <t>2010AA43037</t>
  </si>
  <si>
    <t>2010AA43050</t>
  </si>
  <si>
    <t>2010AA43027</t>
  </si>
  <si>
    <t>2010AA43031</t>
  </si>
  <si>
    <t>2010AA43033</t>
  </si>
  <si>
    <t>2010AA43032</t>
  </si>
  <si>
    <t>2010AA43028</t>
  </si>
  <si>
    <t>2010AA43041</t>
  </si>
  <si>
    <t>2010AA43030</t>
  </si>
  <si>
    <t>2010AA43045</t>
  </si>
  <si>
    <t>78852</t>
  </si>
  <si>
    <t>78881</t>
  </si>
  <si>
    <t>Dowa Metals &amp; Mining Co Ltd</t>
  </si>
  <si>
    <t>ZM6737</t>
  </si>
  <si>
    <t>ZM6738</t>
  </si>
  <si>
    <t>ZM6739</t>
  </si>
  <si>
    <t>ZM6740</t>
  </si>
  <si>
    <t>ZM6741</t>
  </si>
  <si>
    <t>KY132210403</t>
  </si>
  <si>
    <t>KY132210404</t>
  </si>
  <si>
    <t>KY132210405</t>
  </si>
  <si>
    <t>KY132210406</t>
  </si>
  <si>
    <t>KY132210407</t>
  </si>
  <si>
    <t>KY132220501</t>
  </si>
  <si>
    <t>KY132220502</t>
  </si>
  <si>
    <t>KY132220503</t>
  </si>
  <si>
    <t>KY132220504</t>
  </si>
  <si>
    <t>KY132220505</t>
  </si>
  <si>
    <t>KY132220506</t>
  </si>
  <si>
    <t>KY132220507</t>
  </si>
  <si>
    <t>KY132220601</t>
  </si>
  <si>
    <t>KY132220602</t>
  </si>
  <si>
    <t>KY132220603</t>
  </si>
  <si>
    <t>KY132220604</t>
  </si>
  <si>
    <t>KY132220605</t>
  </si>
  <si>
    <t>KY132220606</t>
  </si>
  <si>
    <t>KY132220607</t>
  </si>
  <si>
    <t>KY132220701</t>
  </si>
  <si>
    <t>KY132220702</t>
  </si>
  <si>
    <t>KY132220703</t>
  </si>
  <si>
    <t>KY132220704</t>
  </si>
  <si>
    <t>KY132220705</t>
  </si>
  <si>
    <t>KY132220706</t>
  </si>
  <si>
    <t>KY132220707</t>
  </si>
  <si>
    <t>KY132220801</t>
  </si>
  <si>
    <t>KY132220802</t>
  </si>
  <si>
    <t>KY132220803</t>
  </si>
  <si>
    <t>KY132220804</t>
  </si>
  <si>
    <t>KY132220805</t>
  </si>
  <si>
    <t>KY132220806</t>
  </si>
  <si>
    <t>KY132220807</t>
  </si>
  <si>
    <t>KY132250401</t>
  </si>
  <si>
    <t>KY132250402</t>
  </si>
  <si>
    <t>KY132250502</t>
  </si>
  <si>
    <t>091182-20</t>
  </si>
  <si>
    <t>091182-16</t>
  </si>
  <si>
    <t>090853-16</t>
  </si>
  <si>
    <t>090853-18</t>
  </si>
  <si>
    <t>091221-12</t>
  </si>
  <si>
    <t>090853-24</t>
  </si>
  <si>
    <t>090853-11</t>
  </si>
  <si>
    <t>090853-10</t>
  </si>
  <si>
    <t>091182-23</t>
  </si>
  <si>
    <t>091182-22</t>
  </si>
  <si>
    <t>04851-10</t>
  </si>
  <si>
    <t>04852-6</t>
  </si>
  <si>
    <t>04875-1</t>
  </si>
  <si>
    <t>04875-2</t>
  </si>
  <si>
    <t>04875-3</t>
  </si>
  <si>
    <t>04875-6</t>
  </si>
  <si>
    <t>04851-1</t>
  </si>
  <si>
    <t>04851-9</t>
  </si>
  <si>
    <t>04875-5</t>
  </si>
  <si>
    <t>04875-9</t>
  </si>
  <si>
    <t>04876-4</t>
  </si>
  <si>
    <t>04876-3</t>
  </si>
  <si>
    <t>04876-2</t>
  </si>
  <si>
    <t>04876-1</t>
  </si>
  <si>
    <t>04876-9</t>
  </si>
  <si>
    <t>04876-8</t>
  </si>
  <si>
    <t>04876-6</t>
  </si>
  <si>
    <t>04876-5</t>
  </si>
  <si>
    <t>47386</t>
  </si>
  <si>
    <t>Jiangxi Copper Company Ltd</t>
  </si>
  <si>
    <t>noranda metallurgy, inc</t>
  </si>
  <si>
    <t>027757</t>
  </si>
  <si>
    <t>AB  53792</t>
  </si>
  <si>
    <t>2019071940</t>
  </si>
  <si>
    <t>2019071941</t>
  </si>
  <si>
    <t>2019071942</t>
  </si>
  <si>
    <t>2019071913</t>
  </si>
  <si>
    <t>2019071914</t>
  </si>
  <si>
    <t>2019071915</t>
  </si>
  <si>
    <t>2019071916</t>
  </si>
  <si>
    <t>2019071917</t>
  </si>
  <si>
    <t>2019071918</t>
  </si>
  <si>
    <t>2019071919</t>
  </si>
  <si>
    <t>2019071920</t>
  </si>
  <si>
    <t>2019071921</t>
  </si>
  <si>
    <t>2019071922</t>
  </si>
  <si>
    <t>2019071923</t>
  </si>
  <si>
    <t>2019071924</t>
  </si>
  <si>
    <t>2019071925</t>
  </si>
  <si>
    <t>2019071926</t>
  </si>
  <si>
    <t>2019071927</t>
  </si>
  <si>
    <t>2019071928</t>
  </si>
  <si>
    <t>2019071929</t>
  </si>
  <si>
    <t>2019071930</t>
  </si>
  <si>
    <t>2019071931</t>
  </si>
  <si>
    <t>2019071932</t>
  </si>
  <si>
    <t>2019071933</t>
  </si>
  <si>
    <t>2019071934</t>
  </si>
  <si>
    <t>2019071935</t>
  </si>
  <si>
    <t>2019071936</t>
  </si>
  <si>
    <t>2019071937</t>
  </si>
  <si>
    <t>2019071938</t>
  </si>
  <si>
    <t>2019071939</t>
  </si>
  <si>
    <t>3506</t>
  </si>
  <si>
    <t>3507</t>
  </si>
  <si>
    <t>3508</t>
  </si>
  <si>
    <t>3509</t>
  </si>
  <si>
    <t>3510</t>
  </si>
  <si>
    <t>3511</t>
  </si>
  <si>
    <t>3512</t>
  </si>
  <si>
    <t>3513</t>
  </si>
  <si>
    <t>3514</t>
  </si>
  <si>
    <t>3515</t>
  </si>
  <si>
    <t>3516</t>
  </si>
  <si>
    <t>3517</t>
  </si>
  <si>
    <t>3518</t>
  </si>
  <si>
    <t>3519</t>
  </si>
  <si>
    <t>3520</t>
  </si>
  <si>
    <t>3521</t>
  </si>
  <si>
    <t>3522</t>
  </si>
  <si>
    <t>3523</t>
  </si>
  <si>
    <t>3524</t>
  </si>
  <si>
    <t>3525</t>
  </si>
  <si>
    <t>3528</t>
  </si>
  <si>
    <t>3624</t>
  </si>
  <si>
    <t>3625</t>
  </si>
  <si>
    <t>676</t>
  </si>
  <si>
    <t>1540</t>
  </si>
  <si>
    <t>2624</t>
  </si>
  <si>
    <t>1530</t>
  </si>
  <si>
    <t>1254</t>
  </si>
  <si>
    <t>021111</t>
  </si>
  <si>
    <t>021112</t>
  </si>
  <si>
    <t>021113</t>
  </si>
  <si>
    <t>021114</t>
  </si>
  <si>
    <t>3B238-12</t>
  </si>
  <si>
    <t>3B238-11</t>
  </si>
  <si>
    <t>3B223-10</t>
  </si>
  <si>
    <t>3B224-7</t>
  </si>
  <si>
    <t>3B224-6</t>
  </si>
  <si>
    <t>3B228-8</t>
  </si>
  <si>
    <t>3B224-2</t>
  </si>
  <si>
    <t>3B225-2</t>
  </si>
  <si>
    <t>3B225-3</t>
  </si>
  <si>
    <t>3B224-1</t>
  </si>
  <si>
    <t>3B238-7</t>
  </si>
  <si>
    <t>3B238-8</t>
  </si>
  <si>
    <t>3B224-10</t>
  </si>
  <si>
    <t>3B239-5</t>
  </si>
  <si>
    <t>3B225-4</t>
  </si>
  <si>
    <t>3B239-3</t>
  </si>
  <si>
    <t>3B237-11</t>
  </si>
  <si>
    <t>3B237-12</t>
  </si>
  <si>
    <t>3B238-3</t>
  </si>
  <si>
    <t>3B224-5</t>
  </si>
  <si>
    <t>3B240-4</t>
  </si>
  <si>
    <t>3B225-5</t>
  </si>
  <si>
    <t>3B225-6</t>
  </si>
  <si>
    <t>3B224-9</t>
  </si>
  <si>
    <t>3B223-9</t>
  </si>
  <si>
    <t>3B225-1</t>
  </si>
  <si>
    <t>3B223-11</t>
  </si>
  <si>
    <t>3B225-8</t>
  </si>
  <si>
    <t>3B225-7</t>
  </si>
  <si>
    <t>3B225-9</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</si>
  <si>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</si>
  <si>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</si>
  <si>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</si>
  <si>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</si>
  <si>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</si>
  <si>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</si>
  <si>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</si>
  <si>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</si>
  <si>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</si>
  <si>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</si>
  <si>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</si>
  <si>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</si>
  <si>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</si>
  <si>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</si>
  <si>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</si>
  <si>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</si>
  <si>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</si>
  <si>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</si>
  <si>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</si>
  <si>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</si>
  <si>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</si>
  <si>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</si>
  <si>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11244</t>
  </si>
  <si>
    <t>11251</t>
  </si>
  <si>
    <t>11423</t>
  </si>
  <si>
    <t>11424</t>
  </si>
  <si>
    <t>11431</t>
  </si>
  <si>
    <t>11432</t>
  </si>
  <si>
    <t>55003</t>
  </si>
  <si>
    <t>55002</t>
  </si>
  <si>
    <t>55001</t>
  </si>
  <si>
    <t>549912</t>
  </si>
  <si>
    <t>549911</t>
  </si>
  <si>
    <t>549910</t>
  </si>
  <si>
    <t>54999</t>
  </si>
  <si>
    <t>54998</t>
  </si>
  <si>
    <t>54995</t>
  </si>
  <si>
    <t>54992</t>
  </si>
  <si>
    <t>54991</t>
  </si>
  <si>
    <t>549812</t>
  </si>
  <si>
    <t>5b498-11</t>
  </si>
  <si>
    <t>549810</t>
  </si>
  <si>
    <t>54989</t>
  </si>
  <si>
    <t>54988</t>
  </si>
  <si>
    <t>54986</t>
  </si>
  <si>
    <t>54858</t>
  </si>
  <si>
    <t>54855</t>
  </si>
  <si>
    <t>54854</t>
  </si>
  <si>
    <t>54853</t>
  </si>
  <si>
    <t>548412</t>
  </si>
  <si>
    <t>548410</t>
  </si>
  <si>
    <t>54849</t>
  </si>
  <si>
    <t>54848</t>
  </si>
  <si>
    <t>54845</t>
  </si>
  <si>
    <t>548311</t>
  </si>
  <si>
    <t>10042</t>
  </si>
  <si>
    <t>10034</t>
  </si>
  <si>
    <t>10033</t>
  </si>
  <si>
    <t>10022</t>
  </si>
  <si>
    <t>10021</t>
  </si>
  <si>
    <t>10015</t>
  </si>
  <si>
    <t>10014</t>
  </si>
  <si>
    <t>10012</t>
  </si>
  <si>
    <t>10011</t>
  </si>
  <si>
    <t>N 33391 A</t>
  </si>
  <si>
    <t>N 33392 A</t>
  </si>
  <si>
    <t>N 33393 A</t>
  </si>
  <si>
    <t>N 33394 A</t>
  </si>
  <si>
    <t>N 33395 A</t>
  </si>
  <si>
    <t>N 33396 A</t>
  </si>
  <si>
    <t>N 33397 A</t>
  </si>
  <si>
    <t>N 33398 A</t>
  </si>
  <si>
    <t>N 33399 A</t>
  </si>
  <si>
    <t>N 33400 A</t>
  </si>
  <si>
    <t>N 33401 A</t>
  </si>
  <si>
    <t>N 33402 A</t>
  </si>
  <si>
    <t>N 33787 A</t>
  </si>
  <si>
    <t>N 33788 A</t>
  </si>
  <si>
    <t>N 33789 A</t>
  </si>
  <si>
    <t>N 33790 A</t>
  </si>
  <si>
    <t>N 33791 A</t>
  </si>
  <si>
    <t>N 33792 A</t>
  </si>
  <si>
    <t>N 33793 A</t>
  </si>
  <si>
    <t>N 33794 A</t>
  </si>
  <si>
    <t>N 33795 A</t>
  </si>
  <si>
    <t>N 33796 A</t>
  </si>
  <si>
    <t>N 33797 A</t>
  </si>
  <si>
    <t>N 33798 A</t>
  </si>
  <si>
    <t>N 33799 A</t>
  </si>
  <si>
    <t>N 33800 A</t>
  </si>
  <si>
    <t>N 33801 A</t>
  </si>
  <si>
    <t>N 33802 A</t>
  </si>
  <si>
    <t>N 33803 A</t>
  </si>
  <si>
    <t>N 33804 A</t>
  </si>
  <si>
    <t>N 33805 A</t>
  </si>
  <si>
    <t>N 33806 A</t>
  </si>
  <si>
    <t>N 33807 A</t>
  </si>
  <si>
    <t>N 33808 A</t>
  </si>
  <si>
    <t>N 33809 A</t>
  </si>
  <si>
    <t>N 33810 A</t>
  </si>
  <si>
    <t>004796</t>
  </si>
  <si>
    <t>004794</t>
  </si>
  <si>
    <t>004793</t>
  </si>
  <si>
    <t>004792</t>
  </si>
  <si>
    <t>1829</t>
  </si>
  <si>
    <t>1752</t>
  </si>
  <si>
    <t>1864</t>
  </si>
  <si>
    <t>428</t>
  </si>
  <si>
    <t>436</t>
  </si>
  <si>
    <t>441</t>
  </si>
  <si>
    <t>426</t>
  </si>
  <si>
    <t>442</t>
  </si>
  <si>
    <t>425</t>
  </si>
  <si>
    <t>456</t>
  </si>
  <si>
    <t>455</t>
  </si>
  <si>
    <t>433</t>
  </si>
  <si>
    <t>434</t>
  </si>
  <si>
    <t>2020090202</t>
  </si>
  <si>
    <t>2020090203</t>
  </si>
  <si>
    <t>2020090204</t>
  </si>
  <si>
    <t>2020090205</t>
  </si>
  <si>
    <t>2020090206</t>
  </si>
  <si>
    <t>2020090207</t>
  </si>
  <si>
    <t>2020090208</t>
  </si>
  <si>
    <t>2020090209</t>
  </si>
  <si>
    <t>2020090210</t>
  </si>
  <si>
    <t>2020090211</t>
  </si>
  <si>
    <t>2020090212</t>
  </si>
  <si>
    <t>2020090213</t>
  </si>
  <si>
    <t>2020090214</t>
  </si>
  <si>
    <t>2020090215</t>
  </si>
  <si>
    <t>2020090216</t>
  </si>
  <si>
    <t>2020090217</t>
  </si>
  <si>
    <t>2020090218</t>
  </si>
  <si>
    <t>2020090219</t>
  </si>
  <si>
    <t>2020090220</t>
  </si>
  <si>
    <t>2020090221</t>
  </si>
  <si>
    <t>2020090222</t>
  </si>
  <si>
    <t>2020090223</t>
  </si>
  <si>
    <t>2020090224</t>
  </si>
  <si>
    <t>2020090225</t>
  </si>
  <si>
    <t>2020090226</t>
  </si>
  <si>
    <t>2020090227</t>
  </si>
  <si>
    <t>2020090228</t>
  </si>
  <si>
    <t>2020090229</t>
  </si>
  <si>
    <t>2020090230</t>
  </si>
  <si>
    <t>2020090231</t>
  </si>
  <si>
    <t>27009</t>
  </si>
  <si>
    <t>26971</t>
  </si>
  <si>
    <t>28253</t>
  </si>
  <si>
    <t>28258</t>
  </si>
  <si>
    <t>27006</t>
  </si>
  <si>
    <t>27008</t>
  </si>
  <si>
    <t>27535</t>
  </si>
  <si>
    <t>27534</t>
  </si>
  <si>
    <t>27524</t>
  </si>
  <si>
    <t>27003</t>
  </si>
  <si>
    <t>26998</t>
  </si>
  <si>
    <t>27128</t>
  </si>
  <si>
    <t>27007</t>
  </si>
  <si>
    <t>26997</t>
  </si>
  <si>
    <t>26995</t>
  </si>
  <si>
    <t>27127</t>
  </si>
  <si>
    <t>25668</t>
  </si>
  <si>
    <t>27004</t>
  </si>
  <si>
    <t>27000</t>
  </si>
  <si>
    <t>27005</t>
  </si>
  <si>
    <t>26994</t>
  </si>
  <si>
    <t>26996</t>
  </si>
  <si>
    <t>27001</t>
  </si>
  <si>
    <t>26999</t>
  </si>
  <si>
    <t>27125</t>
  </si>
  <si>
    <t>27012</t>
  </si>
  <si>
    <t>31645</t>
  </si>
  <si>
    <t>27017</t>
  </si>
  <si>
    <t>16079-2</t>
  </si>
  <si>
    <t>16076-6</t>
  </si>
  <si>
    <t>16077-6</t>
  </si>
  <si>
    <t>16077-5</t>
  </si>
  <si>
    <t>16077-3</t>
  </si>
  <si>
    <t>398-12</t>
  </si>
  <si>
    <t>398-9</t>
  </si>
  <si>
    <t>398-8</t>
  </si>
  <si>
    <t>398-7</t>
  </si>
  <si>
    <t>398-6</t>
  </si>
  <si>
    <t>401-8</t>
  </si>
  <si>
    <t>401-1</t>
  </si>
  <si>
    <t>400-9</t>
  </si>
  <si>
    <t>400-7</t>
  </si>
  <si>
    <t>400-6</t>
  </si>
  <si>
    <t>400-5</t>
  </si>
  <si>
    <t>400-4</t>
  </si>
  <si>
    <t>400-2</t>
  </si>
  <si>
    <t>400-1</t>
  </si>
  <si>
    <t>399-12</t>
  </si>
  <si>
    <t>399-11</t>
  </si>
  <si>
    <t>399-8</t>
  </si>
  <si>
    <t>399-7</t>
  </si>
  <si>
    <t>399-2</t>
  </si>
  <si>
    <t>399-1</t>
  </si>
  <si>
    <t>404-9</t>
  </si>
  <si>
    <t>404-4</t>
  </si>
  <si>
    <t>404-3</t>
  </si>
  <si>
    <t>404-2</t>
  </si>
  <si>
    <t>403-12</t>
  </si>
  <si>
    <t>203734</t>
  </si>
  <si>
    <t>KY241029116</t>
  </si>
  <si>
    <t>KY241029114</t>
  </si>
  <si>
    <t>KY241029117</t>
  </si>
  <si>
    <t>KY241112124</t>
  </si>
  <si>
    <t>KY241112116</t>
  </si>
  <si>
    <t>KY241112117</t>
  </si>
  <si>
    <t>KY241112109</t>
  </si>
  <si>
    <t>KY241112110</t>
  </si>
  <si>
    <t>KY241024120</t>
  </si>
  <si>
    <t>KY241112119</t>
  </si>
  <si>
    <t>KY241024121</t>
  </si>
  <si>
    <t>KY241112113</t>
  </si>
  <si>
    <t>KY241220107</t>
  </si>
  <si>
    <t>KY241112120</t>
  </si>
  <si>
    <t>KY241024119</t>
  </si>
  <si>
    <t>KY241112108</t>
  </si>
  <si>
    <t>KY241220106</t>
  </si>
  <si>
    <t>KY241112114</t>
  </si>
  <si>
    <t>KY241112121</t>
  </si>
  <si>
    <t>KY241112118</t>
  </si>
  <si>
    <t>KY241112115</t>
  </si>
  <si>
    <t>KY241112111</t>
  </si>
  <si>
    <t>KY241112112</t>
  </si>
  <si>
    <t>KY241220101</t>
  </si>
  <si>
    <t>KY241220102</t>
  </si>
  <si>
    <t>KY241218127</t>
  </si>
  <si>
    <t>KY241218126</t>
  </si>
  <si>
    <t>KY241218128</t>
  </si>
  <si>
    <t>KY241218123</t>
  </si>
  <si>
    <t>KY241218124</t>
  </si>
  <si>
    <t>KY241220105</t>
  </si>
  <si>
    <t>KY241220103</t>
  </si>
  <si>
    <t>KY241218122</t>
  </si>
  <si>
    <t>KY241218125</t>
  </si>
  <si>
    <t>KY241220104</t>
  </si>
  <si>
    <t>KY241025122</t>
  </si>
  <si>
    <t>KY241029104</t>
  </si>
  <si>
    <t>KY241029106</t>
  </si>
  <si>
    <t>KY241115123</t>
  </si>
  <si>
    <t>KY241114128</t>
  </si>
  <si>
    <t>KY241114127</t>
  </si>
  <si>
    <t>KY241029107</t>
  </si>
  <si>
    <t>KY241029101</t>
  </si>
  <si>
    <t>KY241029103</t>
  </si>
  <si>
    <t>KY241029105</t>
  </si>
  <si>
    <t>KY241029102</t>
  </si>
  <si>
    <t>KY241025127</t>
  </si>
  <si>
    <t>KY241025123</t>
  </si>
  <si>
    <t>KY241115122</t>
  </si>
  <si>
    <t>KY241025125</t>
  </si>
  <si>
    <t>KY241025124</t>
  </si>
  <si>
    <t>KY241025121</t>
  </si>
  <si>
    <t>KY241025120</t>
  </si>
  <si>
    <t>KY241025126</t>
  </si>
  <si>
    <t>KY241025128</t>
  </si>
  <si>
    <t>KY241025118</t>
  </si>
  <si>
    <t>KY241025116</t>
  </si>
  <si>
    <t>KY241025108</t>
  </si>
  <si>
    <t>KY241025115</t>
  </si>
  <si>
    <t>KY241025117</t>
  </si>
  <si>
    <t>KY241025110</t>
  </si>
  <si>
    <t>KY241025109</t>
  </si>
  <si>
    <t>KY241025114</t>
  </si>
  <si>
    <t>KY241025112</t>
  </si>
  <si>
    <t>KY241025111</t>
  </si>
  <si>
    <t>KY241025113</t>
  </si>
  <si>
    <t>KY241025119</t>
  </si>
  <si>
    <t>KY241117125</t>
  </si>
  <si>
    <t>KY241117124</t>
  </si>
  <si>
    <t>KY241119102</t>
  </si>
  <si>
    <t>KY241119104</t>
  </si>
  <si>
    <t>KY241115127</t>
  </si>
  <si>
    <t>KY241117123</t>
  </si>
  <si>
    <t>KY241120106</t>
  </si>
  <si>
    <t>KY241115126</t>
  </si>
  <si>
    <t>KY241119106</t>
  </si>
  <si>
    <t>KY241115125</t>
  </si>
  <si>
    <t>KY241119101</t>
  </si>
  <si>
    <t>KY241117127</t>
  </si>
  <si>
    <t>KY241117128</t>
  </si>
  <si>
    <t>KY241119103</t>
  </si>
  <si>
    <t>KY241115124</t>
  </si>
  <si>
    <t>KY241117122</t>
  </si>
  <si>
    <t>KY241120107</t>
  </si>
  <si>
    <t>KY241117126</t>
  </si>
  <si>
    <t>KY241119107</t>
  </si>
  <si>
    <t>KY241119105</t>
  </si>
  <si>
    <t>KY241120105</t>
  </si>
  <si>
    <t>KY241120103</t>
  </si>
  <si>
    <t>KY241119114</t>
  </si>
  <si>
    <t>KY241031127</t>
  </si>
  <si>
    <t>KY241031125</t>
  </si>
  <si>
    <t>KY241101106</t>
  </si>
  <si>
    <t>KY241101103</t>
  </si>
  <si>
    <t>KY241101107</t>
  </si>
  <si>
    <t>KY241117105</t>
  </si>
  <si>
    <t>KY241031123</t>
  </si>
  <si>
    <t>KY241030115</t>
  </si>
  <si>
    <t>KY241030114</t>
  </si>
  <si>
    <t>KY241030113</t>
  </si>
  <si>
    <t>KY241030111</t>
  </si>
  <si>
    <t>KY241030112</t>
  </si>
  <si>
    <t>KY241030109</t>
  </si>
  <si>
    <t>KY241030110</t>
  </si>
  <si>
    <t>KY241030119</t>
  </si>
  <si>
    <t>KY241030117</t>
  </si>
  <si>
    <t>KY241030108</t>
  </si>
  <si>
    <t>KY241030116</t>
  </si>
  <si>
    <t>KY241030118</t>
  </si>
  <si>
    <t>KY241220112</t>
  </si>
  <si>
    <t>KY241115119</t>
  </si>
  <si>
    <t>KY241115118</t>
  </si>
  <si>
    <t>KY241115121</t>
  </si>
  <si>
    <t>KY241115108</t>
  </si>
  <si>
    <t>KY241216117</t>
  </si>
  <si>
    <t>KY241115120</t>
  </si>
  <si>
    <t>KY241115117</t>
  </si>
  <si>
    <t>KY241115116</t>
  </si>
  <si>
    <t>KY241218107</t>
  </si>
  <si>
    <t>KY241216116</t>
  </si>
  <si>
    <t>KY241115110</t>
  </si>
  <si>
    <t>KY241115109</t>
  </si>
  <si>
    <t>KY241115112</t>
  </si>
  <si>
    <t>KY241115114</t>
  </si>
  <si>
    <t>KY241216115</t>
  </si>
  <si>
    <t>KY241115115</t>
  </si>
  <si>
    <t>KY241115113</t>
  </si>
  <si>
    <t>KY241115111</t>
  </si>
  <si>
    <t>KY241218106</t>
  </si>
  <si>
    <t>KY241218105</t>
  </si>
  <si>
    <t>KY241218101</t>
  </si>
  <si>
    <t>KY241218102</t>
  </si>
  <si>
    <t>KY241217126</t>
  </si>
  <si>
    <t>KY241218103</t>
  </si>
  <si>
    <t>KY241217123</t>
  </si>
  <si>
    <t>KY241217122</t>
  </si>
  <si>
    <t>KY241217127</t>
  </si>
  <si>
    <t>KY241217125</t>
  </si>
  <si>
    <t>KY241217124</t>
  </si>
  <si>
    <t>KY241217128</t>
  </si>
  <si>
    <t>KY241218104</t>
  </si>
  <si>
    <t>KY241030103</t>
  </si>
  <si>
    <t>KY241030101</t>
  </si>
  <si>
    <t>KY241029128</t>
  </si>
  <si>
    <t>KY241030105</t>
  </si>
  <si>
    <t>KY241114124</t>
  </si>
  <si>
    <t>KY241114125</t>
  </si>
  <si>
    <t>KY241030107</t>
  </si>
  <si>
    <t>KY241030104</t>
  </si>
  <si>
    <t>KY241114123</t>
  </si>
  <si>
    <t>KY241114126</t>
  </si>
  <si>
    <t>KY241029126</t>
  </si>
  <si>
    <t>KY241029122</t>
  </si>
  <si>
    <t>KY241029124</t>
  </si>
  <si>
    <t>KY241029118</t>
  </si>
  <si>
    <t>KY241029120</t>
  </si>
  <si>
    <t>KY241029123</t>
  </si>
  <si>
    <t>KY241029121</t>
  </si>
  <si>
    <t>KY241029125</t>
  </si>
  <si>
    <t>KY241029127</t>
  </si>
  <si>
    <t>KY241030102</t>
  </si>
  <si>
    <t>KY241029113</t>
  </si>
  <si>
    <t>KY241029111</t>
  </si>
  <si>
    <t>KY241029109</t>
  </si>
  <si>
    <t>KY241029110</t>
  </si>
  <si>
    <t>KY241029112</t>
  </si>
  <si>
    <t>KY241029108</t>
  </si>
  <si>
    <t>KY241029119</t>
  </si>
  <si>
    <t>KY241029115</t>
  </si>
  <si>
    <t>KY241115102</t>
  </si>
  <si>
    <t>KY241122124</t>
  </si>
  <si>
    <t>KY241122105</t>
  </si>
  <si>
    <t>KY241216112</t>
  </si>
  <si>
    <t>KY241122101</t>
  </si>
  <si>
    <t>KY241216113</t>
  </si>
  <si>
    <t>KY241216105</t>
  </si>
  <si>
    <t>KY241216103</t>
  </si>
  <si>
    <t>KY241216104</t>
  </si>
  <si>
    <t>KY241216109</t>
  </si>
  <si>
    <t>KY241216101</t>
  </si>
  <si>
    <t>KY241216102</t>
  </si>
  <si>
    <t>KY241216110</t>
  </si>
  <si>
    <t>KY241216107</t>
  </si>
  <si>
    <t>KY241216106</t>
  </si>
  <si>
    <t>KY241216108</t>
  </si>
  <si>
    <t>KY241216111</t>
  </si>
  <si>
    <t>KY241101105</t>
  </si>
  <si>
    <t>KY241030121</t>
  </si>
  <si>
    <t>KY241117104</t>
  </si>
  <si>
    <t>KY241031124</t>
  </si>
  <si>
    <t>KY241117106</t>
  </si>
  <si>
    <t>KY241101102</t>
  </si>
  <si>
    <t>KY241101104</t>
  </si>
  <si>
    <t>KY241117107</t>
  </si>
  <si>
    <t>KY241031126</t>
  </si>
  <si>
    <t>KY241031128</t>
  </si>
  <si>
    <t>KY241031122</t>
  </si>
  <si>
    <t>KY241101101</t>
  </si>
  <si>
    <t>KY241030120</t>
  </si>
  <si>
    <t>100Y51035</t>
  </si>
  <si>
    <t>100Y51044</t>
  </si>
  <si>
    <t>100Y51046</t>
  </si>
  <si>
    <t>100Y51076</t>
  </si>
  <si>
    <t>100Y51092</t>
  </si>
  <si>
    <t>100Y51122</t>
  </si>
  <si>
    <t>100Y51128</t>
  </si>
  <si>
    <t>100Y51132</t>
  </si>
  <si>
    <t>100Y51150</t>
  </si>
  <si>
    <t>100Y51156</t>
  </si>
  <si>
    <t>100Y51165</t>
  </si>
  <si>
    <t>100Y51169</t>
  </si>
  <si>
    <t>100Y51170</t>
  </si>
  <si>
    <t>100Y51179</t>
  </si>
  <si>
    <t>100Y51183</t>
  </si>
  <si>
    <t>100Y51197</t>
  </si>
  <si>
    <t>100Y51201</t>
  </si>
  <si>
    <t>100Y51203</t>
  </si>
  <si>
    <t>100Y51213</t>
  </si>
  <si>
    <t>100Y51217</t>
  </si>
  <si>
    <t>100Y51237</t>
  </si>
  <si>
    <t>100Y51310</t>
  </si>
  <si>
    <t>100Y51319</t>
  </si>
  <si>
    <t>100Y51340</t>
  </si>
  <si>
    <t>100Y51344</t>
  </si>
  <si>
    <t>116Y58757</t>
  </si>
  <si>
    <t>116Y58935</t>
  </si>
  <si>
    <t>116Y58953</t>
  </si>
  <si>
    <t>116Y59006</t>
  </si>
  <si>
    <t>125Y63275</t>
  </si>
  <si>
    <t>20111203H2</t>
  </si>
  <si>
    <t>20111203J8</t>
  </si>
  <si>
    <t>20111204C1</t>
  </si>
  <si>
    <t>20111204C5</t>
  </si>
  <si>
    <t>20111204C6</t>
  </si>
  <si>
    <t>20111204G2</t>
  </si>
  <si>
    <t>20111204G5</t>
  </si>
  <si>
    <t>20111205D4</t>
  </si>
  <si>
    <t>20111205E7</t>
  </si>
  <si>
    <t>20111205F1</t>
  </si>
  <si>
    <t>201131392</t>
  </si>
  <si>
    <t>201131393</t>
  </si>
  <si>
    <t>201131394</t>
  </si>
  <si>
    <t>201131395</t>
  </si>
  <si>
    <t>201131396</t>
  </si>
  <si>
    <t>201131397</t>
  </si>
  <si>
    <t>201131399</t>
  </si>
  <si>
    <t>201131400</t>
  </si>
  <si>
    <t>201131401</t>
  </si>
  <si>
    <t>201131402</t>
  </si>
  <si>
    <t>201131403</t>
  </si>
  <si>
    <t>201131405</t>
  </si>
  <si>
    <t>201131406</t>
  </si>
  <si>
    <t>201131407</t>
  </si>
  <si>
    <t>201131408</t>
  </si>
  <si>
    <t>201131411</t>
  </si>
  <si>
    <t>201131412</t>
  </si>
  <si>
    <t>201131413</t>
  </si>
  <si>
    <t>201131417</t>
  </si>
  <si>
    <t>201131420</t>
  </si>
  <si>
    <t>V5074</t>
  </si>
  <si>
    <t>V5069</t>
  </si>
  <si>
    <t>V5068</t>
  </si>
  <si>
    <t>V5067</t>
  </si>
  <si>
    <t>V5066</t>
  </si>
  <si>
    <t>V5065</t>
  </si>
  <si>
    <t>V5064</t>
  </si>
  <si>
    <t>V5063</t>
  </si>
  <si>
    <t>V5062</t>
  </si>
  <si>
    <t>V5061</t>
  </si>
  <si>
    <t>V5060</t>
  </si>
  <si>
    <t>V5059</t>
  </si>
  <si>
    <t>V5058</t>
  </si>
  <si>
    <t>V5057</t>
  </si>
  <si>
    <t>V5056</t>
  </si>
  <si>
    <t>V5055</t>
  </si>
  <si>
    <t>V5054</t>
  </si>
  <si>
    <t>V5053</t>
  </si>
  <si>
    <t>V5052</t>
  </si>
  <si>
    <t>V5051</t>
  </si>
  <si>
    <t>V5050</t>
  </si>
  <si>
    <t>V4959</t>
  </si>
  <si>
    <t>V4958</t>
  </si>
  <si>
    <t>V4957</t>
  </si>
  <si>
    <t>V4956</t>
  </si>
  <si>
    <t>V4954</t>
  </si>
  <si>
    <t>V4953</t>
  </si>
  <si>
    <t>V4951</t>
  </si>
  <si>
    <t>V4941</t>
  </si>
  <si>
    <t>V4940</t>
  </si>
  <si>
    <t>W0347</t>
  </si>
  <si>
    <t>W0346</t>
  </si>
  <si>
    <t>W0345</t>
  </si>
  <si>
    <t>W0344</t>
  </si>
  <si>
    <t>W0343</t>
  </si>
  <si>
    <t>W0342</t>
  </si>
  <si>
    <t>W0341</t>
  </si>
  <si>
    <t>W0340</t>
  </si>
  <si>
    <t>W0339</t>
  </si>
  <si>
    <t>W0338</t>
  </si>
  <si>
    <t>W0337</t>
  </si>
  <si>
    <t>W0336</t>
  </si>
  <si>
    <t>W0335</t>
  </si>
  <si>
    <t>W0334</t>
  </si>
  <si>
    <t>W0333</t>
  </si>
  <si>
    <t>W0332</t>
  </si>
  <si>
    <t>W0331</t>
  </si>
  <si>
    <t>W0330</t>
  </si>
  <si>
    <t>W0329</t>
  </si>
  <si>
    <t>W0328</t>
  </si>
  <si>
    <t>W0327</t>
  </si>
  <si>
    <t>W0326</t>
  </si>
  <si>
    <t>W0325</t>
  </si>
  <si>
    <t>W0324</t>
  </si>
  <si>
    <t>W0323</t>
  </si>
  <si>
    <t>W0322</t>
  </si>
  <si>
    <t>W0321</t>
  </si>
  <si>
    <t>W0320</t>
  </si>
  <si>
    <t>W0319</t>
  </si>
  <si>
    <t>W0318</t>
  </si>
  <si>
    <t>W0317</t>
  </si>
  <si>
    <t>W0316</t>
  </si>
  <si>
    <t>V5079</t>
  </si>
  <si>
    <t>V5078</t>
  </si>
  <si>
    <t>V5077</t>
  </si>
  <si>
    <t>V5075</t>
  </si>
  <si>
    <t>V5073</t>
  </si>
  <si>
    <t>V5072</t>
  </si>
  <si>
    <t>V5071</t>
  </si>
  <si>
    <t>V5070</t>
  </si>
  <si>
    <t>V5044</t>
  </si>
  <si>
    <t>V5043</t>
  </si>
  <si>
    <t>V5039</t>
  </si>
  <si>
    <t>V5038</t>
  </si>
  <si>
    <t>V5037</t>
  </si>
  <si>
    <t>V5036</t>
  </si>
  <si>
    <t>V5035</t>
  </si>
  <si>
    <t>V5034</t>
  </si>
  <si>
    <t>V5033</t>
  </si>
  <si>
    <t>V5032</t>
  </si>
  <si>
    <t>V5031</t>
  </si>
  <si>
    <t>V5030</t>
  </si>
  <si>
    <t>V5029</t>
  </si>
  <si>
    <t>V5028</t>
  </si>
  <si>
    <t>V5027</t>
  </si>
  <si>
    <t>V5026</t>
  </si>
  <si>
    <t>V5025</t>
  </si>
  <si>
    <t>V5024</t>
  </si>
  <si>
    <t>V5023</t>
  </si>
  <si>
    <t>V5022</t>
  </si>
  <si>
    <t>V5021</t>
  </si>
  <si>
    <t>V5020</t>
  </si>
  <si>
    <t>V9373</t>
  </si>
  <si>
    <t>V9372</t>
  </si>
  <si>
    <t>V9371</t>
  </si>
  <si>
    <t>V9370</t>
  </si>
  <si>
    <t>V9369</t>
  </si>
  <si>
    <t>V9368</t>
  </si>
  <si>
    <t>V9367</t>
  </si>
  <si>
    <t>V9366</t>
  </si>
  <si>
    <t>V9365</t>
  </si>
  <si>
    <t>V9364</t>
  </si>
  <si>
    <t>V9363</t>
  </si>
  <si>
    <t>V9362</t>
  </si>
  <si>
    <t>V9361</t>
  </si>
  <si>
    <t>V9360</t>
  </si>
  <si>
    <t>V9359</t>
  </si>
  <si>
    <t>V9358</t>
  </si>
  <si>
    <t>V9357</t>
  </si>
  <si>
    <t>V9356</t>
  </si>
  <si>
    <t>V9355</t>
  </si>
  <si>
    <t>V0153</t>
  </si>
  <si>
    <t>V0152</t>
  </si>
  <si>
    <t>V0151</t>
  </si>
  <si>
    <t>V0150</t>
  </si>
  <si>
    <t>V0149</t>
  </si>
  <si>
    <t>V0148</t>
  </si>
  <si>
    <t>V0147</t>
  </si>
  <si>
    <t>V0146</t>
  </si>
  <si>
    <t>V0145</t>
  </si>
  <si>
    <t>V0144</t>
  </si>
  <si>
    <t>V0143</t>
  </si>
  <si>
    <t>V0142</t>
  </si>
  <si>
    <t>V0141</t>
  </si>
  <si>
    <t>V0140</t>
  </si>
  <si>
    <t>V0139</t>
  </si>
  <si>
    <t>V0138</t>
  </si>
  <si>
    <t>V0137</t>
  </si>
  <si>
    <t>V0136</t>
  </si>
  <si>
    <t>V0135</t>
  </si>
  <si>
    <t>V0134</t>
  </si>
  <si>
    <t>V0133</t>
  </si>
  <si>
    <t>V0132</t>
  </si>
  <si>
    <t>V0131</t>
  </si>
  <si>
    <t>V0130</t>
  </si>
  <si>
    <t>V0129</t>
  </si>
  <si>
    <t>V0128</t>
  </si>
  <si>
    <t>V0127</t>
  </si>
  <si>
    <t>V0126</t>
  </si>
  <si>
    <t>V0125</t>
  </si>
  <si>
    <t>V0124</t>
  </si>
  <si>
    <t>V0123</t>
  </si>
  <si>
    <t>V0122</t>
  </si>
  <si>
    <t>V0121</t>
  </si>
  <si>
    <t>V0120</t>
  </si>
  <si>
    <t>U9565</t>
  </si>
  <si>
    <t>U9564</t>
  </si>
  <si>
    <t>U9563</t>
  </si>
  <si>
    <t>U9562</t>
  </si>
  <si>
    <t>U9561</t>
  </si>
  <si>
    <t>U9560</t>
  </si>
  <si>
    <t>U9559</t>
  </si>
  <si>
    <t>U9558</t>
  </si>
  <si>
    <t>U9557</t>
  </si>
  <si>
    <t>U9556</t>
  </si>
  <si>
    <t>U9555</t>
  </si>
  <si>
    <t>U9554</t>
  </si>
  <si>
    <t>U9553</t>
  </si>
  <si>
    <t>U9552</t>
  </si>
  <si>
    <t>U9551</t>
  </si>
  <si>
    <t>U9550</t>
  </si>
  <si>
    <t>U9549</t>
  </si>
  <si>
    <t>U9548</t>
  </si>
  <si>
    <t>20241127152</t>
  </si>
  <si>
    <t>20241122108</t>
  </si>
  <si>
    <t>20241121177</t>
  </si>
  <si>
    <t>20241122109</t>
  </si>
  <si>
    <t>20241122107</t>
  </si>
  <si>
    <t>20241122106</t>
  </si>
  <si>
    <t>20241122115</t>
  </si>
  <si>
    <t>20241122104</t>
  </si>
  <si>
    <t>20241122103</t>
  </si>
  <si>
    <t>20241121178</t>
  </si>
  <si>
    <t>20241121176</t>
  </si>
  <si>
    <t>20241122105</t>
  </si>
  <si>
    <t>20241122118</t>
  </si>
  <si>
    <t>20241122111</t>
  </si>
  <si>
    <t>20241122119</t>
  </si>
  <si>
    <t>20241122117</t>
  </si>
  <si>
    <t>20241122116</t>
  </si>
  <si>
    <t>20241122114</t>
  </si>
  <si>
    <t>20241122113</t>
  </si>
  <si>
    <t>20241122112</t>
  </si>
  <si>
    <t>20241122110</t>
  </si>
  <si>
    <t>20241122128</t>
  </si>
  <si>
    <t>20241122121</t>
  </si>
  <si>
    <t>20241122129</t>
  </si>
  <si>
    <t>20241122127</t>
  </si>
  <si>
    <t>20241122126</t>
  </si>
  <si>
    <t>20241122125</t>
  </si>
  <si>
    <t>20241122124</t>
  </si>
  <si>
    <t>20241122123</t>
  </si>
  <si>
    <t>20241122122</t>
  </si>
  <si>
    <t>20241122120</t>
  </si>
  <si>
    <t>20241115187</t>
  </si>
  <si>
    <t>20241115186</t>
  </si>
  <si>
    <t>20241115185</t>
  </si>
  <si>
    <t>20241115183</t>
  </si>
  <si>
    <t>20241115182</t>
  </si>
  <si>
    <t>KY241119113</t>
  </si>
  <si>
    <t>KY241120104</t>
  </si>
  <si>
    <t>KY241119109</t>
  </si>
  <si>
    <t>KY241119108</t>
  </si>
  <si>
    <t>KY241120101</t>
  </si>
  <si>
    <t>KY241119111</t>
  </si>
  <si>
    <t>KY241119110</t>
  </si>
  <si>
    <t>KY241119112</t>
  </si>
  <si>
    <t>KY241120102</t>
  </si>
  <si>
    <t>KY241117101</t>
  </si>
  <si>
    <t>KY241106107</t>
  </si>
  <si>
    <t>KY241106105</t>
  </si>
  <si>
    <t>KY241106106</t>
  </si>
  <si>
    <t>KY241117102</t>
  </si>
  <si>
    <t>KY241104121</t>
  </si>
  <si>
    <t>KY241105123</t>
  </si>
  <si>
    <t>KY241117103</t>
  </si>
  <si>
    <t>KY241106104</t>
  </si>
  <si>
    <t>KY241105128</t>
  </si>
  <si>
    <t>KY241106103</t>
  </si>
  <si>
    <t>KY241115128</t>
  </si>
  <si>
    <t>KY241105126</t>
  </si>
  <si>
    <t>KY241105125</t>
  </si>
  <si>
    <t>KY241105127</t>
  </si>
  <si>
    <t>KY241104114</t>
  </si>
  <si>
    <t>KY241105124</t>
  </si>
  <si>
    <t>KY241104120</t>
  </si>
  <si>
    <t>KY241106101</t>
  </si>
  <si>
    <t>KY241106102</t>
  </si>
  <si>
    <t>KY241104115</t>
  </si>
  <si>
    <t>KY241104119</t>
  </si>
  <si>
    <t>KY241104117</t>
  </si>
  <si>
    <t>KY241104108</t>
  </si>
  <si>
    <t>KY241104118</t>
  </si>
  <si>
    <t>KY241104109</t>
  </si>
  <si>
    <t>KY241104113</t>
  </si>
  <si>
    <t>KY241104110</t>
  </si>
  <si>
    <t>KY241104116</t>
  </si>
  <si>
    <t>KY241104111</t>
  </si>
  <si>
    <t>KY241104112</t>
  </si>
  <si>
    <t>KY241105122</t>
  </si>
  <si>
    <t>KY241120108</t>
  </si>
  <si>
    <t>KY241120112</t>
  </si>
  <si>
    <t>KY241115107</t>
  </si>
  <si>
    <t>KY241115106</t>
  </si>
  <si>
    <t>KY241120120</t>
  </si>
  <si>
    <t>KY241031101</t>
  </si>
  <si>
    <t>KY241120113</t>
  </si>
  <si>
    <t>KY241115105</t>
  </si>
  <si>
    <t>KY241120118</t>
  </si>
  <si>
    <t>KY241120121</t>
  </si>
  <si>
    <t>KY241120111</t>
  </si>
  <si>
    <t>KY241120109</t>
  </si>
  <si>
    <t>KY241120115</t>
  </si>
  <si>
    <t>KY241120116</t>
  </si>
  <si>
    <t>KY241120117</t>
  </si>
  <si>
    <t>KY241030126</t>
  </si>
  <si>
    <t>KY241031105</t>
  </si>
  <si>
    <t>KY241031106</t>
  </si>
  <si>
    <t>KY241114122</t>
  </si>
  <si>
    <t>KY241031104</t>
  </si>
  <si>
    <t>KY241030124</t>
  </si>
  <si>
    <t>KY241120119</t>
  </si>
  <si>
    <t>KY241030125</t>
  </si>
  <si>
    <t>KY241030128</t>
  </si>
  <si>
    <t>KY241031103</t>
  </si>
  <si>
    <t>KY241031102</t>
  </si>
  <si>
    <t>KY241030127</t>
  </si>
  <si>
    <t>KY241120114</t>
  </si>
  <si>
    <t>KY241031107</t>
  </si>
  <si>
    <t>KY241120110</t>
  </si>
  <si>
    <t>KY241030123</t>
  </si>
  <si>
    <t>KY241030122</t>
  </si>
  <si>
    <t>KY241216120</t>
  </si>
  <si>
    <t>KY241217116</t>
  </si>
  <si>
    <t>KY241217120</t>
  </si>
  <si>
    <t>KY241216119</t>
  </si>
  <si>
    <t>KY241216121</t>
  </si>
  <si>
    <t>KY241217114</t>
  </si>
  <si>
    <t>KY241217107</t>
  </si>
  <si>
    <t>KY241217111</t>
  </si>
  <si>
    <t>KY241217117</t>
  </si>
  <si>
    <t>KY241216118</t>
  </si>
  <si>
    <t>KY241217112</t>
  </si>
  <si>
    <t>KY241217108</t>
  </si>
  <si>
    <t>KY241217109</t>
  </si>
  <si>
    <t>KY241217113</t>
  </si>
  <si>
    <t>KY241217115</t>
  </si>
  <si>
    <t>KY241217102</t>
  </si>
  <si>
    <t>KY241217105</t>
  </si>
  <si>
    <t>KY241217110</t>
  </si>
  <si>
    <t>KY241217121</t>
  </si>
  <si>
    <t>KY241217118</t>
  </si>
  <si>
    <t>KY241217106</t>
  </si>
  <si>
    <t>KY241216124</t>
  </si>
  <si>
    <t>KY241216125</t>
  </si>
  <si>
    <t>KY241216127</t>
  </si>
  <si>
    <t>KY241217103</t>
  </si>
  <si>
    <t>KY241216122</t>
  </si>
  <si>
    <t>KY241216123</t>
  </si>
  <si>
    <t>KY241217104</t>
  </si>
  <si>
    <t>KY241217101</t>
  </si>
  <si>
    <t>KY241216126</t>
  </si>
  <si>
    <t>KY241216128</t>
  </si>
  <si>
    <t>KY241217119</t>
  </si>
  <si>
    <t>KY241122127</t>
  </si>
  <si>
    <t>KY241122126</t>
  </si>
  <si>
    <t>KY241115103</t>
  </si>
  <si>
    <t>KY241122123</t>
  </si>
  <si>
    <t>KY241122107</t>
  </si>
  <si>
    <t>KY241115104</t>
  </si>
  <si>
    <t>KY241115101</t>
  </si>
  <si>
    <t>KY241122122</t>
  </si>
  <si>
    <t>KY241122103</t>
  </si>
  <si>
    <t>KY241216114</t>
  </si>
  <si>
    <t>KY241122125</t>
  </si>
  <si>
    <t>KY241122128</t>
  </si>
  <si>
    <t>KY241122102</t>
  </si>
  <si>
    <t>KY241122104</t>
  </si>
  <si>
    <t>KY241122106</t>
  </si>
  <si>
    <t>A3485</t>
  </si>
  <si>
    <t>A3486</t>
  </si>
  <si>
    <t>A3487</t>
  </si>
  <si>
    <t>A3488</t>
  </si>
  <si>
    <t>A3489</t>
  </si>
  <si>
    <t>A3490</t>
  </si>
  <si>
    <t>A3491</t>
  </si>
  <si>
    <t>A3492</t>
  </si>
  <si>
    <t>A3493</t>
  </si>
  <si>
    <t>A3494</t>
  </si>
  <si>
    <t>A3495</t>
  </si>
  <si>
    <t>A3496</t>
  </si>
  <si>
    <t>A3497</t>
  </si>
  <si>
    <t>A3498</t>
  </si>
  <si>
    <t>A3499</t>
  </si>
  <si>
    <t>A3500</t>
  </si>
  <si>
    <t>A3501</t>
  </si>
  <si>
    <t>A3502</t>
  </si>
  <si>
    <t>A3503</t>
  </si>
  <si>
    <t>A3504</t>
  </si>
  <si>
    <t>A3505</t>
  </si>
  <si>
    <t>A3506</t>
  </si>
  <si>
    <t>A3363</t>
  </si>
  <si>
    <t>A3364</t>
  </si>
  <si>
    <t>A3365</t>
  </si>
  <si>
    <t>A3366</t>
  </si>
  <si>
    <t>A3367</t>
  </si>
  <si>
    <t>A3368</t>
  </si>
  <si>
    <t>A3369</t>
  </si>
  <si>
    <t>A3370</t>
  </si>
  <si>
    <t>A3594</t>
  </si>
  <si>
    <t>A3593</t>
  </si>
  <si>
    <t>A3592</t>
  </si>
  <si>
    <t>A3591</t>
  </si>
  <si>
    <t>A3602</t>
  </si>
  <si>
    <t>A3601</t>
  </si>
  <si>
    <t>A3600</t>
  </si>
  <si>
    <t>A3599</t>
  </si>
  <si>
    <t>A3598</t>
  </si>
  <si>
    <t>A3597</t>
  </si>
  <si>
    <t>A3440</t>
  </si>
  <si>
    <t>A3439</t>
  </si>
  <si>
    <t>A3438</t>
  </si>
  <si>
    <t>A3437</t>
  </si>
  <si>
    <t>A3436</t>
  </si>
  <si>
    <t>A3435</t>
  </si>
  <si>
    <t>A3446</t>
  </si>
  <si>
    <t>A3445</t>
  </si>
  <si>
    <t>A3444</t>
  </si>
  <si>
    <t>A3443</t>
  </si>
  <si>
    <t>A3442</t>
  </si>
  <si>
    <t>A3441</t>
  </si>
  <si>
    <t>A3452</t>
  </si>
  <si>
    <t>A3451</t>
  </si>
  <si>
    <t>A3450</t>
  </si>
  <si>
    <t>A3449</t>
  </si>
  <si>
    <t>A3448</t>
  </si>
  <si>
    <t>A3447</t>
  </si>
  <si>
    <t>A3458</t>
  </si>
  <si>
    <t>A3457</t>
  </si>
  <si>
    <t>A3456</t>
  </si>
  <si>
    <t>A3455</t>
  </si>
  <si>
    <t>A3454</t>
  </si>
  <si>
    <t>A3453</t>
  </si>
  <si>
    <t>A3531</t>
  </si>
  <si>
    <t>A3532</t>
  </si>
  <si>
    <t>A3533</t>
  </si>
  <si>
    <t>A3534</t>
  </si>
  <si>
    <t>A3535</t>
  </si>
  <si>
    <t>A3536</t>
  </si>
  <si>
    <t>A3537</t>
  </si>
  <si>
    <t>A3538</t>
  </si>
  <si>
    <t>A3539</t>
  </si>
  <si>
    <t>A3540</t>
  </si>
  <si>
    <t>A3541</t>
  </si>
  <si>
    <t>A3542</t>
  </si>
  <si>
    <t>A3554</t>
  </si>
  <si>
    <t>A3553</t>
  </si>
  <si>
    <t>A3552</t>
  </si>
  <si>
    <t>A3551</t>
  </si>
  <si>
    <t>A3550</t>
  </si>
  <si>
    <t>A3549</t>
  </si>
  <si>
    <t>A3548</t>
  </si>
  <si>
    <t>A3547</t>
  </si>
  <si>
    <t>A3546</t>
  </si>
  <si>
    <t>A3545</t>
  </si>
  <si>
    <t>A3544</t>
  </si>
  <si>
    <t>A3543</t>
  </si>
  <si>
    <t>A3411</t>
  </si>
  <si>
    <t>A3412</t>
  </si>
  <si>
    <t>A3413</t>
  </si>
  <si>
    <t>A3414</t>
  </si>
  <si>
    <t>A3415</t>
  </si>
  <si>
    <t>A3416</t>
  </si>
  <si>
    <t>A3417</t>
  </si>
  <si>
    <t>A3418</t>
  </si>
  <si>
    <t>A3419</t>
  </si>
  <si>
    <t>A3420</t>
  </si>
  <si>
    <t>A3421</t>
  </si>
  <si>
    <t>A3422</t>
  </si>
  <si>
    <t>A3423</t>
  </si>
  <si>
    <t>A3424</t>
  </si>
  <si>
    <t>A3425</t>
  </si>
  <si>
    <t>A3426</t>
  </si>
  <si>
    <t>A3427</t>
  </si>
  <si>
    <t>A3428</t>
  </si>
  <si>
    <t>A3429</t>
  </si>
  <si>
    <t>A3430</t>
  </si>
  <si>
    <t>A3431</t>
  </si>
  <si>
    <t>A3432</t>
  </si>
  <si>
    <t>A3433</t>
  </si>
  <si>
    <t>A3434</t>
  </si>
  <si>
    <t>853605</t>
  </si>
  <si>
    <t>23297</t>
  </si>
  <si>
    <t>23298</t>
  </si>
  <si>
    <t>23299</t>
  </si>
  <si>
    <t>23300</t>
  </si>
  <si>
    <t>23301</t>
  </si>
  <si>
    <t>23302</t>
  </si>
  <si>
    <t>23303</t>
  </si>
  <si>
    <t>23304</t>
  </si>
  <si>
    <t>23305</t>
  </si>
  <si>
    <t>23306</t>
  </si>
  <si>
    <t>23307</t>
  </si>
  <si>
    <t>23308</t>
  </si>
  <si>
    <t>23309</t>
  </si>
  <si>
    <t>23310</t>
  </si>
  <si>
    <t>23311</t>
  </si>
  <si>
    <t>23312</t>
  </si>
  <si>
    <t>23313</t>
  </si>
  <si>
    <t>23314</t>
  </si>
  <si>
    <t>23315</t>
  </si>
  <si>
    <t>23316</t>
  </si>
  <si>
    <t>23317</t>
  </si>
  <si>
    <t>23318</t>
  </si>
  <si>
    <t>23319</t>
  </si>
  <si>
    <t>23320</t>
  </si>
  <si>
    <t>23321</t>
  </si>
  <si>
    <t>23322</t>
  </si>
  <si>
    <t>23323</t>
  </si>
  <si>
    <t>23324</t>
  </si>
  <si>
    <t>23325</t>
  </si>
  <si>
    <t>23326</t>
  </si>
  <si>
    <t>23327</t>
  </si>
  <si>
    <t>23328</t>
  </si>
  <si>
    <t>1963</t>
  </si>
  <si>
    <t>2054</t>
  </si>
  <si>
    <t>2074</t>
  </si>
  <si>
    <t>1003</t>
  </si>
  <si>
    <t>1402</t>
  </si>
  <si>
    <t>5102</t>
  </si>
  <si>
    <t>5303</t>
  </si>
  <si>
    <t>5703</t>
  </si>
  <si>
    <t>6002</t>
  </si>
  <si>
    <t>6601</t>
  </si>
  <si>
    <t>6805</t>
  </si>
  <si>
    <t>7001</t>
  </si>
  <si>
    <t>703</t>
  </si>
  <si>
    <t>7201</t>
  </si>
  <si>
    <t>7601</t>
  </si>
  <si>
    <t>7704</t>
  </si>
  <si>
    <t>802</t>
  </si>
  <si>
    <t>803</t>
  </si>
  <si>
    <t>8205</t>
  </si>
  <si>
    <t>8302</t>
  </si>
  <si>
    <t>8405</t>
  </si>
  <si>
    <t>8501</t>
  </si>
  <si>
    <t>8601</t>
  </si>
  <si>
    <t>8901</t>
  </si>
  <si>
    <t>8903</t>
  </si>
  <si>
    <t>9601</t>
  </si>
  <si>
    <t>9804</t>
  </si>
  <si>
    <t>9805</t>
  </si>
  <si>
    <t>KPB7703</t>
  </si>
  <si>
    <t>KPL7703</t>
  </si>
  <si>
    <t>249-3</t>
  </si>
  <si>
    <t>249-7</t>
  </si>
  <si>
    <t>249-9</t>
  </si>
  <si>
    <t>250-1</t>
  </si>
  <si>
    <t>250-5</t>
  </si>
  <si>
    <t>269-1</t>
  </si>
  <si>
    <t>269-4</t>
  </si>
  <si>
    <t>270-3</t>
  </si>
  <si>
    <t>270-4</t>
  </si>
  <si>
    <t>270-7</t>
  </si>
  <si>
    <t>271-2</t>
  </si>
  <si>
    <t>314-12</t>
  </si>
  <si>
    <t>314-4</t>
  </si>
  <si>
    <t>314-5</t>
  </si>
  <si>
    <t>314-6</t>
  </si>
  <si>
    <t>314-9</t>
  </si>
  <si>
    <t>315-1</t>
  </si>
  <si>
    <t>315-10</t>
  </si>
  <si>
    <t>315-11</t>
  </si>
  <si>
    <t>315-12</t>
  </si>
  <si>
    <t>315-4</t>
  </si>
  <si>
    <t>315-5</t>
  </si>
  <si>
    <t>315-6</t>
  </si>
  <si>
    <t>315-7</t>
  </si>
  <si>
    <t>315-8</t>
  </si>
  <si>
    <t>315-9</t>
  </si>
  <si>
    <t>316-12</t>
  </si>
  <si>
    <t>316-3</t>
  </si>
  <si>
    <t>316-4</t>
  </si>
  <si>
    <t>318-3</t>
  </si>
  <si>
    <t>2023030691</t>
  </si>
  <si>
    <t>2023030686</t>
  </si>
  <si>
    <t>2023030685</t>
  </si>
  <si>
    <t>2023030689</t>
  </si>
  <si>
    <t>2023030693</t>
  </si>
  <si>
    <t>2023030690</t>
  </si>
  <si>
    <t>2023030688</t>
  </si>
  <si>
    <t>2023030687</t>
  </si>
  <si>
    <t>2023030696</t>
  </si>
  <si>
    <t>2023030709</t>
  </si>
  <si>
    <t>2023030702</t>
  </si>
  <si>
    <t>2023030692</t>
  </si>
  <si>
    <t>2023030695</t>
  </si>
  <si>
    <t>2023030698</t>
  </si>
  <si>
    <t>2023030697</t>
  </si>
  <si>
    <t>2023030699</t>
  </si>
  <si>
    <t>2023030705</t>
  </si>
  <si>
    <t>2023030707</t>
  </si>
  <si>
    <t>2023030708</t>
  </si>
  <si>
    <t>2023030710</t>
  </si>
  <si>
    <t>2023030729</t>
  </si>
  <si>
    <t>2023030732</t>
  </si>
  <si>
    <t>2023030733</t>
  </si>
  <si>
    <t>2023030734</t>
  </si>
  <si>
    <t>2023030736</t>
  </si>
  <si>
    <t>2023030738</t>
  </si>
  <si>
    <t>2023030739</t>
  </si>
  <si>
    <t>2023030740</t>
  </si>
  <si>
    <t>2023030741</t>
  </si>
  <si>
    <t>2023030742</t>
  </si>
  <si>
    <t>V9282</t>
  </si>
  <si>
    <t>V9281</t>
  </si>
  <si>
    <t>V9280</t>
  </si>
  <si>
    <t>V9279</t>
  </si>
  <si>
    <t>V9278</t>
  </si>
  <si>
    <t>V9277</t>
  </si>
  <si>
    <t>V9276</t>
  </si>
  <si>
    <t>V9275</t>
  </si>
  <si>
    <t>V9274</t>
  </si>
  <si>
    <t>V9273</t>
  </si>
  <si>
    <t>V9272</t>
  </si>
  <si>
    <t>V9271</t>
  </si>
  <si>
    <t>V9270</t>
  </si>
  <si>
    <t>V9269</t>
  </si>
  <si>
    <t>V9268</t>
  </si>
  <si>
    <t>V9267</t>
  </si>
  <si>
    <t>V9266</t>
  </si>
  <si>
    <t>V9265</t>
  </si>
  <si>
    <t>V9264</t>
  </si>
  <si>
    <t>V9263</t>
  </si>
  <si>
    <t>V9262</t>
  </si>
  <si>
    <t>V9261</t>
  </si>
  <si>
    <t>V9260</t>
  </si>
  <si>
    <t>V9259</t>
  </si>
  <si>
    <t>V9258</t>
  </si>
  <si>
    <t>V9257</t>
  </si>
  <si>
    <t>V9256</t>
  </si>
  <si>
    <t>V9255</t>
  </si>
  <si>
    <t>V9254</t>
  </si>
  <si>
    <t>V9253</t>
  </si>
  <si>
    <t>2023051435</t>
  </si>
  <si>
    <t>2023051412</t>
  </si>
  <si>
    <t>2023051161</t>
  </si>
  <si>
    <t>2023051415</t>
  </si>
  <si>
    <t>2023051159</t>
  </si>
  <si>
    <t>2023051169</t>
  </si>
  <si>
    <t>2023051420</t>
  </si>
  <si>
    <t>2023051162</t>
  </si>
  <si>
    <t>2023051163</t>
  </si>
  <si>
    <t>2023051416</t>
  </si>
  <si>
    <t>2023051153</t>
  </si>
  <si>
    <t>2023051173</t>
  </si>
  <si>
    <t>2023051439</t>
  </si>
  <si>
    <t>2023051164</t>
  </si>
  <si>
    <t>2023051166</t>
  </si>
  <si>
    <t>2023051172</t>
  </si>
  <si>
    <t>2023051437</t>
  </si>
  <si>
    <t>2023051432</t>
  </si>
  <si>
    <t>2023051167</t>
  </si>
  <si>
    <t>2023051165</t>
  </si>
  <si>
    <t>2023051160</t>
  </si>
  <si>
    <t>2023051157</t>
  </si>
  <si>
    <t>2023051176</t>
  </si>
  <si>
    <t>2023051170</t>
  </si>
  <si>
    <t>2023051424</t>
  </si>
  <si>
    <t>2023051168</t>
  </si>
  <si>
    <t>2023051426</t>
  </si>
  <si>
    <t>2023051156</t>
  </si>
  <si>
    <t>2023051425</t>
  </si>
  <si>
    <t>2023051175</t>
  </si>
  <si>
    <t>2023051116</t>
  </si>
  <si>
    <t>2023051118</t>
  </si>
  <si>
    <t>2023051196</t>
  </si>
  <si>
    <t>2023051410</t>
  </si>
  <si>
    <t>2023051120</t>
  </si>
  <si>
    <t>2023051104</t>
  </si>
  <si>
    <t>2023051133</t>
  </si>
  <si>
    <t>2023051105</t>
  </si>
  <si>
    <t>2023051122</t>
  </si>
  <si>
    <t>2023051132</t>
  </si>
  <si>
    <t>2023051113</t>
  </si>
  <si>
    <t>2023051102</t>
  </si>
  <si>
    <t>2023051108</t>
  </si>
  <si>
    <t>2023051107</t>
  </si>
  <si>
    <t>2023051124</t>
  </si>
  <si>
    <t>2023051119</t>
  </si>
  <si>
    <t>2023051109</t>
  </si>
  <si>
    <t>2023051123</t>
  </si>
  <si>
    <t>2023051121</t>
  </si>
  <si>
    <t>2023051195</t>
  </si>
  <si>
    <t>2023051103</t>
  </si>
  <si>
    <t>2023051101</t>
  </si>
  <si>
    <t>2023051112</t>
  </si>
  <si>
    <t>2023051114</t>
  </si>
  <si>
    <t>2023051111</t>
  </si>
  <si>
    <t>2023051117</t>
  </si>
  <si>
    <t>2023051115</t>
  </si>
  <si>
    <t>2023051106</t>
  </si>
  <si>
    <t>2023051110</t>
  </si>
  <si>
    <t>2023051134</t>
  </si>
  <si>
    <t>1463</t>
  </si>
  <si>
    <t>1462</t>
  </si>
  <si>
    <t>1461</t>
  </si>
  <si>
    <t>1469</t>
  </si>
  <si>
    <t>1468</t>
  </si>
  <si>
    <t>1467</t>
  </si>
  <si>
    <t>1460</t>
  </si>
  <si>
    <t>1489</t>
  </si>
  <si>
    <t>1488</t>
  </si>
  <si>
    <t>1481</t>
  </si>
  <si>
    <t>1480</t>
  </si>
  <si>
    <t>1479</t>
  </si>
  <si>
    <t>1478</t>
  </si>
  <si>
    <t>1477</t>
  </si>
  <si>
    <t>1484</t>
  </si>
  <si>
    <t>1483</t>
  </si>
  <si>
    <t>1482</t>
  </si>
  <si>
    <t>1464</t>
  </si>
  <si>
    <t>1466</t>
  </si>
  <si>
    <t>1465</t>
  </si>
  <si>
    <t>1476</t>
  </si>
  <si>
    <t>1487</t>
  </si>
  <si>
    <t>1486</t>
  </si>
  <si>
    <t>1485</t>
  </si>
  <si>
    <t>1472</t>
  </si>
  <si>
    <t>1471</t>
  </si>
  <si>
    <t>1470</t>
  </si>
  <si>
    <t>1475</t>
  </si>
  <si>
    <t>1474</t>
  </si>
  <si>
    <t>1473</t>
  </si>
  <si>
    <t>NA01108</t>
  </si>
  <si>
    <t>NA01106</t>
  </si>
  <si>
    <t>NA01104</t>
  </si>
  <si>
    <t>KPQ1183</t>
  </si>
  <si>
    <t>KPQ1601</t>
  </si>
  <si>
    <t>KPQ1405</t>
  </si>
  <si>
    <t>KPQ1404</t>
  </si>
  <si>
    <t>KPQ1403</t>
  </si>
  <si>
    <t>KPQ1402</t>
  </si>
  <si>
    <t>NA01103</t>
  </si>
  <si>
    <t>NA01102</t>
  </si>
  <si>
    <t>NA01109</t>
  </si>
  <si>
    <t>NA01107</t>
  </si>
  <si>
    <t>NA01087</t>
  </si>
  <si>
    <t>NA01114</t>
  </si>
  <si>
    <t>NA01113</t>
  </si>
  <si>
    <t>NA01112</t>
  </si>
  <si>
    <t>NA01117</t>
  </si>
  <si>
    <t>KPQ1131</t>
  </si>
  <si>
    <t>KPQ1125</t>
  </si>
  <si>
    <t>KPQ1124</t>
  </si>
  <si>
    <t>KPQ1123</t>
  </si>
  <si>
    <t>KPQ1122</t>
  </si>
  <si>
    <t>KPQ1121</t>
  </si>
  <si>
    <t>NA01116</t>
  </si>
  <si>
    <t>NA01115</t>
  </si>
  <si>
    <t>KPQ1401</t>
  </si>
  <si>
    <t>KPQ1385</t>
  </si>
  <si>
    <t>NA01101</t>
  </si>
  <si>
    <t>NA01111</t>
  </si>
  <si>
    <t>7202281</t>
  </si>
  <si>
    <t>2520</t>
  </si>
  <si>
    <t>2522</t>
  </si>
  <si>
    <t>R473</t>
  </si>
  <si>
    <t>R475</t>
  </si>
  <si>
    <t>R82</t>
  </si>
  <si>
    <t>R88</t>
  </si>
  <si>
    <t>KT3350</t>
  </si>
  <si>
    <t>KT3351</t>
  </si>
  <si>
    <t>A0284</t>
  </si>
  <si>
    <t>R68774</t>
  </si>
  <si>
    <t>R88897</t>
  </si>
  <si>
    <t>KT3352</t>
  </si>
  <si>
    <t>SO81AO18</t>
  </si>
  <si>
    <t>1841182</t>
  </si>
  <si>
    <t>B284</t>
  </si>
  <si>
    <t>C1068</t>
  </si>
  <si>
    <t>KT3353</t>
  </si>
  <si>
    <t>KT3354</t>
  </si>
  <si>
    <t>KT3355</t>
  </si>
  <si>
    <t>R14257</t>
  </si>
  <si>
    <t>R55398</t>
  </si>
  <si>
    <t>921</t>
  </si>
  <si>
    <t>14289</t>
  </si>
  <si>
    <t>717</t>
  </si>
  <si>
    <t>190006023</t>
  </si>
  <si>
    <t>Y5946</t>
  </si>
  <si>
    <t>R461</t>
  </si>
  <si>
    <t>82814</t>
  </si>
  <si>
    <t>S2421808</t>
  </si>
  <si>
    <t>1955</t>
  </si>
  <si>
    <t>1940</t>
  </si>
  <si>
    <t>1961</t>
  </si>
  <si>
    <t>1960</t>
  </si>
  <si>
    <t>1959</t>
  </si>
  <si>
    <t>1967</t>
  </si>
  <si>
    <t>1966</t>
  </si>
  <si>
    <t>1965</t>
  </si>
  <si>
    <t>1941</t>
  </si>
  <si>
    <t>1969</t>
  </si>
  <si>
    <t>1968</t>
  </si>
  <si>
    <t>1954</t>
  </si>
  <si>
    <t>1953</t>
  </si>
  <si>
    <t>1952</t>
  </si>
  <si>
    <t>1951</t>
  </si>
  <si>
    <t>1950</t>
  </si>
  <si>
    <t>1949</t>
  </si>
  <si>
    <t>1948</t>
  </si>
  <si>
    <t>1947</t>
  </si>
  <si>
    <t>1946</t>
  </si>
  <si>
    <t>1945</t>
  </si>
  <si>
    <t>1962</t>
  </si>
  <si>
    <t>1958</t>
  </si>
  <si>
    <t>1957</t>
  </si>
  <si>
    <t>1956</t>
  </si>
  <si>
    <t>1944</t>
  </si>
  <si>
    <t>1943</t>
  </si>
  <si>
    <t>1942</t>
  </si>
  <si>
    <t>1964</t>
  </si>
  <si>
    <t>1758</t>
  </si>
  <si>
    <t>1756</t>
  </si>
  <si>
    <t>1755</t>
  </si>
  <si>
    <t>1751</t>
  </si>
  <si>
    <t>1750</t>
  </si>
  <si>
    <t>1749</t>
  </si>
  <si>
    <t>1748</t>
  </si>
  <si>
    <t>1746</t>
  </si>
  <si>
    <t>1743</t>
  </si>
  <si>
    <t>1742</t>
  </si>
  <si>
    <t>1741</t>
  </si>
  <si>
    <t>1740</t>
  </si>
  <si>
    <t>1739</t>
  </si>
  <si>
    <t>1738</t>
  </si>
  <si>
    <t>1737</t>
  </si>
  <si>
    <t>1736</t>
  </si>
  <si>
    <t>1735</t>
  </si>
  <si>
    <t>1734</t>
  </si>
  <si>
    <t>1732</t>
  </si>
  <si>
    <t>1731</t>
  </si>
  <si>
    <t>1754</t>
  </si>
  <si>
    <t>1390</t>
  </si>
  <si>
    <t>1389</t>
  </si>
  <si>
    <t>1388</t>
  </si>
  <si>
    <t>1387</t>
  </si>
  <si>
    <t>1386</t>
  </si>
  <si>
    <t>1385</t>
  </si>
  <si>
    <t>1384</t>
  </si>
  <si>
    <t>1383</t>
  </si>
  <si>
    <t>N322-11</t>
  </si>
  <si>
    <t>N322-10</t>
  </si>
  <si>
    <t>N322-1</t>
  </si>
  <si>
    <t>N321-9</t>
  </si>
  <si>
    <t>N321-8</t>
  </si>
  <si>
    <t>N321-7</t>
  </si>
  <si>
    <t>N321-5</t>
  </si>
  <si>
    <t>N321-4</t>
  </si>
  <si>
    <t>N321-12</t>
  </si>
  <si>
    <t>N287-4</t>
  </si>
  <si>
    <t>N286-2</t>
  </si>
  <si>
    <t>N286-11</t>
  </si>
  <si>
    <t>N287-2</t>
  </si>
  <si>
    <t>N286-9</t>
  </si>
  <si>
    <t>N286-8</t>
  </si>
  <si>
    <t>N286-7</t>
  </si>
  <si>
    <t>N286-6</t>
  </si>
  <si>
    <t>N286-5</t>
  </si>
  <si>
    <t>N286-4</t>
  </si>
  <si>
    <t>N286-10</t>
  </si>
  <si>
    <t>N286-1</t>
  </si>
  <si>
    <t>N322-5</t>
  </si>
  <si>
    <t>N322-4</t>
  </si>
  <si>
    <t>N322-3</t>
  </si>
  <si>
    <t>N322-2</t>
  </si>
  <si>
    <t>N322-12</t>
  </si>
  <si>
    <t>N285-9</t>
  </si>
  <si>
    <t>N321-11</t>
  </si>
  <si>
    <t>N322-6</t>
  </si>
  <si>
    <t>N285-10</t>
  </si>
  <si>
    <t>N287-9</t>
  </si>
  <si>
    <t>N285-12</t>
  </si>
  <si>
    <t>N285-11</t>
  </si>
  <si>
    <t>N323-4</t>
  </si>
  <si>
    <t>N323-3</t>
  </si>
  <si>
    <t>N323-2</t>
  </si>
  <si>
    <t>Kennecott Utah Copper LLC</t>
  </si>
  <si>
    <t>LR001310</t>
  </si>
  <si>
    <t>LR001311</t>
  </si>
  <si>
    <t>LR001312</t>
  </si>
  <si>
    <t>LR001313</t>
  </si>
  <si>
    <t>LR001314</t>
  </si>
  <si>
    <t>LR001315</t>
  </si>
  <si>
    <t>LR001316</t>
  </si>
  <si>
    <t>LR001317</t>
  </si>
  <si>
    <t>20110273B</t>
  </si>
  <si>
    <t>20110273C</t>
  </si>
  <si>
    <t>20110273D</t>
  </si>
  <si>
    <t>20090783A</t>
  </si>
  <si>
    <t>20090784C</t>
  </si>
  <si>
    <t>20090786B</t>
  </si>
  <si>
    <t>20090783B</t>
  </si>
  <si>
    <t>112596</t>
  </si>
  <si>
    <t>112597</t>
  </si>
  <si>
    <t>112603</t>
  </si>
  <si>
    <t>112604</t>
  </si>
  <si>
    <t>03120807</t>
  </si>
  <si>
    <t>03120808</t>
  </si>
  <si>
    <t>03120809</t>
  </si>
  <si>
    <t>03120810</t>
  </si>
  <si>
    <t>03120901</t>
  </si>
  <si>
    <t>03120902</t>
  </si>
  <si>
    <t>03120903</t>
  </si>
  <si>
    <t>03120904</t>
  </si>
  <si>
    <t>03120905</t>
  </si>
  <si>
    <t>03120906</t>
  </si>
  <si>
    <t>03120907</t>
  </si>
  <si>
    <t>03120908</t>
  </si>
  <si>
    <t>03120909</t>
  </si>
  <si>
    <t>03121501</t>
  </si>
  <si>
    <t>03121502</t>
  </si>
  <si>
    <t>03121503</t>
  </si>
  <si>
    <t>03121504</t>
  </si>
  <si>
    <t>03121505</t>
  </si>
  <si>
    <t>03121506</t>
  </si>
  <si>
    <t>03121507</t>
  </si>
  <si>
    <t>03121508</t>
  </si>
  <si>
    <t>03121509</t>
  </si>
  <si>
    <t>03121510</t>
  </si>
  <si>
    <t>03121601</t>
  </si>
  <si>
    <t>03121602</t>
  </si>
  <si>
    <t>03121603</t>
  </si>
  <si>
    <t>03121604</t>
  </si>
  <si>
    <t>03121605</t>
  </si>
  <si>
    <t>03121606</t>
  </si>
  <si>
    <t>03121607</t>
  </si>
  <si>
    <t>03110804</t>
  </si>
  <si>
    <t>03110805</t>
  </si>
  <si>
    <t>03110806</t>
  </si>
  <si>
    <t>03110807</t>
  </si>
  <si>
    <t>03110808</t>
  </si>
  <si>
    <t>03110809</t>
  </si>
  <si>
    <t>03110810</t>
  </si>
  <si>
    <t>03120101</t>
  </si>
  <si>
    <t>03120102</t>
  </si>
  <si>
    <t>03120103</t>
  </si>
  <si>
    <t>03110103</t>
  </si>
  <si>
    <t>03110104</t>
  </si>
  <si>
    <t>03110105</t>
  </si>
  <si>
    <t>03110106</t>
  </si>
  <si>
    <t>03110107</t>
  </si>
  <si>
    <t>03110108</t>
  </si>
  <si>
    <t>03110109</t>
  </si>
  <si>
    <t>03110110</t>
  </si>
  <si>
    <t>03110501</t>
  </si>
  <si>
    <t>03110502</t>
  </si>
  <si>
    <t>03110503</t>
  </si>
  <si>
    <t>03110504</t>
  </si>
  <si>
    <t>03110505</t>
  </si>
  <si>
    <t>03110506</t>
  </si>
  <si>
    <t>03110507</t>
  </si>
  <si>
    <t>03110508</t>
  </si>
  <si>
    <t>03110509</t>
  </si>
  <si>
    <t>03110801</t>
  </si>
  <si>
    <t>03110802</t>
  </si>
  <si>
    <t>03110803</t>
  </si>
  <si>
    <t>03120206</t>
  </si>
  <si>
    <t>03120207</t>
  </si>
  <si>
    <t>03120208</t>
  </si>
  <si>
    <t>03120209</t>
  </si>
  <si>
    <t>03120210</t>
  </si>
  <si>
    <t>03120301</t>
  </si>
  <si>
    <t>03120302</t>
  </si>
  <si>
    <t>03120303</t>
  </si>
  <si>
    <t>03120304</t>
  </si>
  <si>
    <t>03120305</t>
  </si>
  <si>
    <t>03120306</t>
  </si>
  <si>
    <t>03120307</t>
  </si>
  <si>
    <t>03120308</t>
  </si>
  <si>
    <t>03120309</t>
  </si>
  <si>
    <t>03120310</t>
  </si>
  <si>
    <t>03121001</t>
  </si>
  <si>
    <t>03121002</t>
  </si>
  <si>
    <t>03121003</t>
  </si>
  <si>
    <t>03121004</t>
  </si>
  <si>
    <t>03121005</t>
  </si>
  <si>
    <t>03121006</t>
  </si>
  <si>
    <t>03121007</t>
  </si>
  <si>
    <t>03121008</t>
  </si>
  <si>
    <t>03121009</t>
  </si>
  <si>
    <t>03121010</t>
  </si>
  <si>
    <t>03120701</t>
  </si>
  <si>
    <t>03120702</t>
  </si>
  <si>
    <t>03120703</t>
  </si>
  <si>
    <t>03120704</t>
  </si>
  <si>
    <t>03120705</t>
  </si>
  <si>
    <t>YnK-5731</t>
  </si>
  <si>
    <t>YnK-5730</t>
  </si>
  <si>
    <t>YnK-5729</t>
  </si>
  <si>
    <t>YnK-5728</t>
  </si>
  <si>
    <t>YnK-5727</t>
  </si>
  <si>
    <t>YnK-5726</t>
  </si>
  <si>
    <t>YnK-5725</t>
  </si>
  <si>
    <t>YnK-5724</t>
  </si>
  <si>
    <t>YnK-5723</t>
  </si>
  <si>
    <t>YnK-5501</t>
  </si>
  <si>
    <t>YnK-5500</t>
  </si>
  <si>
    <t>YnK-5499</t>
  </si>
  <si>
    <t>YnK-5498</t>
  </si>
  <si>
    <t>YnK-5497</t>
  </si>
  <si>
    <t>YnK-5496</t>
  </si>
  <si>
    <t>YnK-5495</t>
  </si>
  <si>
    <t>YnK-5494</t>
  </si>
  <si>
    <t>YnK-5493</t>
  </si>
  <si>
    <t>YnK-5492</t>
  </si>
  <si>
    <t>YnK-5491</t>
  </si>
  <si>
    <t>YnK-5489</t>
  </si>
  <si>
    <t>YnK-5488</t>
  </si>
  <si>
    <t>YnK-5487</t>
  </si>
  <si>
    <t>YnK-5485</t>
  </si>
  <si>
    <t>YnK-5484</t>
  </si>
  <si>
    <t>YnK-5483</t>
  </si>
  <si>
    <t>YnK-5481</t>
  </si>
  <si>
    <t>YnK-5480</t>
  </si>
  <si>
    <t>YnK-5479</t>
  </si>
  <si>
    <t>YnK-5477</t>
  </si>
  <si>
    <t>YnK-5476</t>
  </si>
  <si>
    <t>YnK-5475</t>
  </si>
  <si>
    <t>YnK-5473</t>
  </si>
  <si>
    <t>YnK-5472</t>
  </si>
  <si>
    <t>YnK-5471</t>
  </si>
  <si>
    <t>YnK-5469</t>
  </si>
  <si>
    <t>092023</t>
  </si>
  <si>
    <t>078285</t>
  </si>
  <si>
    <t>077112</t>
  </si>
  <si>
    <t>7891</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</si>
  <si>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</si>
  <si>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</si>
  <si>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</si>
  <si>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</si>
  <si>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</si>
  <si>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</si>
  <si>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</si>
  <si>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</si>
  <si>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</si>
  <si>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</si>
  <si>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</si>
  <si>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</si>
  <si>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</si>
  <si>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</si>
  <si>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</si>
  <si>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</si>
  <si>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</si>
  <si>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</si>
  <si>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</si>
  <si>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</si>
  <si>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</si>
  <si>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</si>
  <si>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</si>
  <si>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7915</t>
  </si>
  <si>
    <t>7916</t>
  </si>
  <si>
    <t>7917</t>
  </si>
  <si>
    <t>7918</t>
  </si>
  <si>
    <t>7919</t>
  </si>
  <si>
    <t>7921</t>
  </si>
  <si>
    <t>7922</t>
  </si>
  <si>
    <t>7923</t>
  </si>
  <si>
    <t>7926</t>
  </si>
  <si>
    <t>7927</t>
  </si>
  <si>
    <t>7928</t>
  </si>
  <si>
    <t>7929</t>
  </si>
  <si>
    <t>7930</t>
  </si>
  <si>
    <t>7932</t>
  </si>
  <si>
    <t>7996</t>
  </si>
  <si>
    <t>7997</t>
  </si>
  <si>
    <t>N 54245 A</t>
  </si>
  <si>
    <t>N 54246 A</t>
  </si>
  <si>
    <t>N 54247 A</t>
  </si>
  <si>
    <t>N 54248 A</t>
  </si>
  <si>
    <t>N 54249 A</t>
  </si>
  <si>
    <t>N 54250 A</t>
  </si>
  <si>
    <t>N 54431 A</t>
  </si>
  <si>
    <t>N 54432 A</t>
  </si>
  <si>
    <t>N 54433 A</t>
  </si>
  <si>
    <t>N 54434 A</t>
  </si>
  <si>
    <t>N 54435 A</t>
  </si>
  <si>
    <t>N 54436 A</t>
  </si>
  <si>
    <t>N 54437 A</t>
  </si>
  <si>
    <t>N 54438 A</t>
  </si>
  <si>
    <t>N 54439 A</t>
  </si>
  <si>
    <t>N 54440 A</t>
  </si>
  <si>
    <t>N 54441 A</t>
  </si>
  <si>
    <t>N 54442 A</t>
  </si>
  <si>
    <t>N 54443 A</t>
  </si>
  <si>
    <t>N 54444 A</t>
  </si>
  <si>
    <t>N 54445 A</t>
  </si>
  <si>
    <t>N 54446 A</t>
  </si>
  <si>
    <t>N 54447 A</t>
  </si>
  <si>
    <t>N 54448 A</t>
  </si>
  <si>
    <t>N 54449 A</t>
  </si>
  <si>
    <t>N 54450 A</t>
  </si>
  <si>
    <t>N 54451 A</t>
  </si>
  <si>
    <t>N 54452 A</t>
  </si>
  <si>
    <t>N 54453 A</t>
  </si>
  <si>
    <t>N 54454 A</t>
  </si>
  <si>
    <t>N 54455 A</t>
  </si>
  <si>
    <t>N 54456 A</t>
  </si>
  <si>
    <t>N 54457 A</t>
  </si>
  <si>
    <t>N 54458 A</t>
  </si>
  <si>
    <t>N 54459 A</t>
  </si>
  <si>
    <t>N 54460 A</t>
  </si>
  <si>
    <t>7807</t>
  </si>
  <si>
    <t>7808</t>
  </si>
  <si>
    <t>7809</t>
  </si>
  <si>
    <t>7818</t>
  </si>
  <si>
    <t>7822</t>
  </si>
  <si>
    <t>7824</t>
  </si>
  <si>
    <t>7825</t>
  </si>
  <si>
    <t>7938</t>
  </si>
  <si>
    <t>7999</t>
  </si>
  <si>
    <t>8011</t>
  </si>
  <si>
    <t>319</t>
  </si>
  <si>
    <t>323</t>
  </si>
  <si>
    <t>326</t>
  </si>
  <si>
    <t>328</t>
  </si>
  <si>
    <t>330</t>
  </si>
  <si>
    <t>336</t>
  </si>
  <si>
    <t>337</t>
  </si>
  <si>
    <t>378</t>
  </si>
  <si>
    <t>385</t>
  </si>
  <si>
    <t>387</t>
  </si>
  <si>
    <t>389</t>
  </si>
  <si>
    <t>593</t>
  </si>
  <si>
    <t>Australian Gold Refineries</t>
  </si>
  <si>
    <t>042025118A</t>
  </si>
  <si>
    <t>042025124B</t>
  </si>
  <si>
    <t>042025120D</t>
  </si>
  <si>
    <t>042025120C</t>
  </si>
  <si>
    <t>032025113D</t>
  </si>
  <si>
    <t>032025113C</t>
  </si>
  <si>
    <t>032025114A</t>
  </si>
  <si>
    <t>2384</t>
  </si>
  <si>
    <t>2385</t>
  </si>
  <si>
    <t>2386</t>
  </si>
  <si>
    <t>2387</t>
  </si>
  <si>
    <t>AB  45979</t>
  </si>
  <si>
    <t>886</t>
  </si>
  <si>
    <t>885</t>
  </si>
  <si>
    <t>884</t>
  </si>
  <si>
    <t>882</t>
  </si>
  <si>
    <t>881</t>
  </si>
  <si>
    <t>880</t>
  </si>
  <si>
    <t>879</t>
  </si>
  <si>
    <t>877</t>
  </si>
  <si>
    <t>876</t>
  </si>
  <si>
    <t>874</t>
  </si>
  <si>
    <t>873</t>
  </si>
  <si>
    <t>872</t>
  </si>
  <si>
    <t>870</t>
  </si>
  <si>
    <t>869</t>
  </si>
  <si>
    <t>868</t>
  </si>
  <si>
    <t>866</t>
  </si>
  <si>
    <t>865</t>
  </si>
  <si>
    <t>864</t>
  </si>
  <si>
    <t>037-737</t>
  </si>
  <si>
    <t>736</t>
  </si>
  <si>
    <t>733</t>
  </si>
  <si>
    <t>732</t>
  </si>
  <si>
    <t>729</t>
  </si>
  <si>
    <t>728</t>
  </si>
  <si>
    <t>725</t>
  </si>
  <si>
    <t>724</t>
  </si>
  <si>
    <t>723</t>
  </si>
  <si>
    <t>722</t>
  </si>
  <si>
    <t>037-721</t>
  </si>
  <si>
    <t>720</t>
  </si>
  <si>
    <t>67686</t>
  </si>
  <si>
    <t>67687</t>
  </si>
  <si>
    <t>67688</t>
  </si>
  <si>
    <t>67689</t>
  </si>
  <si>
    <t>67690</t>
  </si>
  <si>
    <t>67691</t>
  </si>
  <si>
    <t>67692</t>
  </si>
  <si>
    <t>67693</t>
  </si>
  <si>
    <t>67694</t>
  </si>
  <si>
    <t>67695</t>
  </si>
  <si>
    <t>67696</t>
  </si>
  <si>
    <t>67697</t>
  </si>
  <si>
    <t>67698</t>
  </si>
  <si>
    <t>67699</t>
  </si>
  <si>
    <t>67700</t>
  </si>
  <si>
    <t>67701</t>
  </si>
  <si>
    <t>67702</t>
  </si>
  <si>
    <t>67703</t>
  </si>
  <si>
    <t>67704</t>
  </si>
  <si>
    <t>67705</t>
  </si>
  <si>
    <t>67706</t>
  </si>
  <si>
    <t>67707</t>
  </si>
  <si>
    <t>67708</t>
  </si>
  <si>
    <t>67709</t>
  </si>
  <si>
    <t>67734</t>
  </si>
  <si>
    <t>67735</t>
  </si>
  <si>
    <t>67736</t>
  </si>
  <si>
    <t>67737</t>
  </si>
  <si>
    <t>67738</t>
  </si>
  <si>
    <t>67739</t>
  </si>
  <si>
    <t>67740</t>
  </si>
  <si>
    <t>67741</t>
  </si>
  <si>
    <t>67742</t>
  </si>
  <si>
    <t>67743</t>
  </si>
  <si>
    <t>67744</t>
  </si>
  <si>
    <t>67745</t>
  </si>
  <si>
    <t>67080</t>
  </si>
  <si>
    <t>67081</t>
  </si>
  <si>
    <t>67082</t>
  </si>
  <si>
    <t>67083</t>
  </si>
  <si>
    <t>67084</t>
  </si>
  <si>
    <t>67085</t>
  </si>
  <si>
    <t>67596</t>
  </si>
  <si>
    <t>67597</t>
  </si>
  <si>
    <t>67598</t>
  </si>
  <si>
    <t>67599</t>
  </si>
  <si>
    <t>67600</t>
  </si>
  <si>
    <t>67601</t>
  </si>
  <si>
    <t>67602</t>
  </si>
  <si>
    <t>67603</t>
  </si>
  <si>
    <t>67604</t>
  </si>
  <si>
    <t>67605</t>
  </si>
  <si>
    <t>67606</t>
  </si>
  <si>
    <t>67607</t>
  </si>
  <si>
    <t>67608</t>
  </si>
  <si>
    <t>67609</t>
  </si>
  <si>
    <t>67610</t>
  </si>
  <si>
    <t>67611</t>
  </si>
  <si>
    <t>67612</t>
  </si>
  <si>
    <t>67613</t>
  </si>
  <si>
    <t>67614</t>
  </si>
  <si>
    <t>67615</t>
  </si>
  <si>
    <t>67616</t>
  </si>
  <si>
    <t>67617</t>
  </si>
  <si>
    <t>67618</t>
  </si>
  <si>
    <t>67619</t>
  </si>
  <si>
    <t>67620</t>
  </si>
  <si>
    <t>67621</t>
  </si>
  <si>
    <t>67622</t>
  </si>
  <si>
    <t>67623</t>
  </si>
  <si>
    <t>67624</t>
  </si>
  <si>
    <t>67625</t>
  </si>
  <si>
    <t>288</t>
  </si>
  <si>
    <t>289</t>
  </si>
  <si>
    <t>290</t>
  </si>
  <si>
    <t>301</t>
  </si>
  <si>
    <t>302</t>
  </si>
  <si>
    <t>303</t>
  </si>
  <si>
    <t>304</t>
  </si>
  <si>
    <t>305</t>
  </si>
  <si>
    <t>306</t>
  </si>
  <si>
    <t>307</t>
  </si>
  <si>
    <t>308</t>
  </si>
  <si>
    <t>309</t>
  </si>
  <si>
    <t>310</t>
  </si>
  <si>
    <t>361</t>
  </si>
  <si>
    <t>362</t>
  </si>
  <si>
    <t>363</t>
  </si>
  <si>
    <t>364</t>
  </si>
  <si>
    <t>365</t>
  </si>
  <si>
    <t>366</t>
  </si>
  <si>
    <t>367</t>
  </si>
  <si>
    <t>368</t>
  </si>
  <si>
    <t>369</t>
  </si>
  <si>
    <t>370</t>
  </si>
  <si>
    <t>371</t>
  </si>
  <si>
    <t>475</t>
  </si>
  <si>
    <t>476</t>
  </si>
  <si>
    <t>477</t>
  </si>
  <si>
    <t>478</t>
  </si>
  <si>
    <t>479</t>
  </si>
  <si>
    <t>480</t>
  </si>
  <si>
    <t>481</t>
  </si>
  <si>
    <t>482</t>
  </si>
  <si>
    <t>483</t>
  </si>
  <si>
    <t>484</t>
  </si>
  <si>
    <t>485</t>
  </si>
  <si>
    <t>486</t>
  </si>
  <si>
    <t>3200201</t>
  </si>
  <si>
    <t>3200202</t>
  </si>
  <si>
    <t>3200203</t>
  </si>
  <si>
    <t>3200204</t>
  </si>
  <si>
    <t>3200205</t>
  </si>
  <si>
    <t>3200206</t>
  </si>
  <si>
    <t>3200207</t>
  </si>
  <si>
    <t>3200208</t>
  </si>
  <si>
    <t>3200209</t>
  </si>
  <si>
    <t>3200210</t>
  </si>
  <si>
    <t>3200401</t>
  </si>
  <si>
    <t>3200403</t>
  </si>
  <si>
    <t>3200404</t>
  </si>
  <si>
    <t>3200406</t>
  </si>
  <si>
    <t>3200407</t>
  </si>
  <si>
    <t>3200802</t>
  </si>
  <si>
    <t>3200803</t>
  </si>
  <si>
    <t>3200805</t>
  </si>
  <si>
    <t>3200809</t>
  </si>
  <si>
    <t>3200810</t>
  </si>
  <si>
    <t>3200908</t>
  </si>
  <si>
    <t>3200910</t>
  </si>
  <si>
    <t>AA  98418</t>
  </si>
  <si>
    <t>AA  98417</t>
  </si>
  <si>
    <t>AA  98416</t>
  </si>
  <si>
    <t>AA  98415</t>
  </si>
  <si>
    <t>AA  98414</t>
  </si>
  <si>
    <t>AA  98413</t>
  </si>
  <si>
    <t>AA  98412</t>
  </si>
  <si>
    <t>AA  98411</t>
  </si>
  <si>
    <t>AA  98410</t>
  </si>
  <si>
    <t>AA  98409</t>
  </si>
  <si>
    <t>AA  98408</t>
  </si>
  <si>
    <t>AA  98407</t>
  </si>
  <si>
    <t>AA  98406</t>
  </si>
  <si>
    <t>AA  98405</t>
  </si>
  <si>
    <t>AA  98404</t>
  </si>
  <si>
    <t>AA  98403</t>
  </si>
  <si>
    <t>AA  98402</t>
  </si>
  <si>
    <t>AA  98401</t>
  </si>
  <si>
    <t>AA  98400</t>
  </si>
  <si>
    <t>AA  98399</t>
  </si>
  <si>
    <t>AA  98398</t>
  </si>
  <si>
    <t>AA  98397</t>
  </si>
  <si>
    <t>AA  98396</t>
  </si>
  <si>
    <t>AA  98395</t>
  </si>
  <si>
    <t>ZS5960</t>
  </si>
  <si>
    <t>AB66702</t>
  </si>
  <si>
    <t>AB66703</t>
  </si>
  <si>
    <t>AB66706</t>
  </si>
  <si>
    <t>KPK3061</t>
  </si>
  <si>
    <t>KPK3062</t>
  </si>
  <si>
    <t>KPK3234</t>
  </si>
  <si>
    <t>KPK3241</t>
  </si>
  <si>
    <t>KPK3245</t>
  </si>
  <si>
    <t>KPK3325</t>
  </si>
  <si>
    <t>NO1030</t>
  </si>
  <si>
    <t>NO1429</t>
  </si>
  <si>
    <t>NO1430</t>
  </si>
  <si>
    <t>NO1431</t>
  </si>
  <si>
    <t>NO1432</t>
  </si>
  <si>
    <t>NO1433</t>
  </si>
  <si>
    <t>NO1434</t>
  </si>
  <si>
    <t>NO1435</t>
  </si>
  <si>
    <t>NO1436</t>
  </si>
  <si>
    <t>NO1437</t>
  </si>
  <si>
    <t>NO1438</t>
  </si>
  <si>
    <t>NO1439</t>
  </si>
  <si>
    <t>NO1440</t>
  </si>
  <si>
    <t>NO1617</t>
  </si>
  <si>
    <t>NO1726</t>
  </si>
  <si>
    <t>NO1727</t>
  </si>
  <si>
    <t>NO1728</t>
  </si>
  <si>
    <t>NO1729</t>
  </si>
  <si>
    <t>NO1730</t>
  </si>
  <si>
    <t>NO1731</t>
  </si>
  <si>
    <t>NO1732</t>
  </si>
  <si>
    <t>NO1733</t>
  </si>
  <si>
    <t>NO1734</t>
  </si>
  <si>
    <t>NO1735</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</si>
  <si>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</si>
  <si>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</si>
  <si>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</si>
  <si>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</si>
  <si>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</si>
  <si>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</si>
  <si>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</si>
  <si>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</si>
  <si>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</si>
  <si>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</si>
  <si>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</si>
  <si>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</si>
  <si>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</si>
  <si>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</si>
  <si>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</si>
  <si>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</si>
  <si>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</si>
  <si>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</si>
  <si>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</si>
  <si>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</si>
  <si>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</si>
  <si>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</si>
  <si>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</si>
  <si>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</si>
  <si>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</si>
  <si>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</si>
  <si>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</si>
  <si>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</si>
  <si>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</si>
  <si>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</si>
  <si>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98316 R</t>
  </si>
  <si>
    <t>98317 R</t>
  </si>
  <si>
    <t>98318 R</t>
  </si>
  <si>
    <t>98319 R</t>
  </si>
  <si>
    <t>98320 R</t>
  </si>
  <si>
    <t>98321 R</t>
  </si>
  <si>
    <t>98322 R</t>
  </si>
  <si>
    <t>98323 R</t>
  </si>
  <si>
    <t>98324 R</t>
  </si>
  <si>
    <t>98325 R</t>
  </si>
  <si>
    <t>98326 R</t>
  </si>
  <si>
    <t>98327 R</t>
  </si>
  <si>
    <t>98328 R</t>
  </si>
  <si>
    <t>98329 R</t>
  </si>
  <si>
    <t>98330 R</t>
  </si>
  <si>
    <t>98331 R</t>
  </si>
  <si>
    <t>98332 R</t>
  </si>
  <si>
    <t>98333 R</t>
  </si>
  <si>
    <t>98334 R</t>
  </si>
  <si>
    <t>98623 R</t>
  </si>
  <si>
    <t>98624 R</t>
  </si>
  <si>
    <t>98625 R</t>
  </si>
  <si>
    <t>98626 R</t>
  </si>
  <si>
    <t>98627 R</t>
  </si>
  <si>
    <t>98628 R</t>
  </si>
  <si>
    <t>98629 R</t>
  </si>
  <si>
    <t>98630 R</t>
  </si>
  <si>
    <t>98631 R</t>
  </si>
  <si>
    <t>98632 R</t>
  </si>
  <si>
    <t>98633 R</t>
  </si>
  <si>
    <t>08281301</t>
  </si>
  <si>
    <t>08281302</t>
  </si>
  <si>
    <t>08285201</t>
  </si>
  <si>
    <t>08285202</t>
  </si>
  <si>
    <t>08285203</t>
  </si>
  <si>
    <t>08285204</t>
  </si>
  <si>
    <t>08285205</t>
  </si>
  <si>
    <t>08285206</t>
  </si>
  <si>
    <t>08285207</t>
  </si>
  <si>
    <t>08285208</t>
  </si>
  <si>
    <t>08285301</t>
  </si>
  <si>
    <t>08285302</t>
  </si>
  <si>
    <t>08285303</t>
  </si>
  <si>
    <t>08285304</t>
  </si>
  <si>
    <t>08285305</t>
  </si>
  <si>
    <t>08285306</t>
  </si>
  <si>
    <t>08285307</t>
  </si>
  <si>
    <t>08285308</t>
  </si>
  <si>
    <t>08285401</t>
  </si>
  <si>
    <t>08285402</t>
  </si>
  <si>
    <t>08285403</t>
  </si>
  <si>
    <t>08285404</t>
  </si>
  <si>
    <t>08285405</t>
  </si>
  <si>
    <t>08285406</t>
  </si>
  <si>
    <t>08285407</t>
  </si>
  <si>
    <t>08285408</t>
  </si>
  <si>
    <t>08285505</t>
  </si>
  <si>
    <t>08285506</t>
  </si>
  <si>
    <t>08285507</t>
  </si>
  <si>
    <t>08285508</t>
  </si>
  <si>
    <t>203847</t>
  </si>
  <si>
    <t>239760</t>
  </si>
  <si>
    <t>251606</t>
  </si>
  <si>
    <t>072024059</t>
  </si>
  <si>
    <t>072024058</t>
  </si>
  <si>
    <t>072024057</t>
  </si>
  <si>
    <t>072024056</t>
  </si>
  <si>
    <t>072024055</t>
  </si>
  <si>
    <t>072024054</t>
  </si>
  <si>
    <t>032209M6</t>
  </si>
  <si>
    <t>032209N4</t>
  </si>
  <si>
    <t>032209L6</t>
  </si>
  <si>
    <t>032209M2</t>
  </si>
  <si>
    <t>KPK0521</t>
  </si>
  <si>
    <t>C194101</t>
  </si>
  <si>
    <t>C194106</t>
  </si>
  <si>
    <t>C194108</t>
  </si>
  <si>
    <t>C203808</t>
  </si>
  <si>
    <t>C204208</t>
  </si>
  <si>
    <t>C204504</t>
  </si>
  <si>
    <t>C204704</t>
  </si>
  <si>
    <t>C204705</t>
  </si>
  <si>
    <t>C204803</t>
  </si>
  <si>
    <t>C204809</t>
  </si>
  <si>
    <t>C204906</t>
  </si>
  <si>
    <t>C205208</t>
  </si>
  <si>
    <t>C205304</t>
  </si>
  <si>
    <t>C205602</t>
  </si>
  <si>
    <t>C205605</t>
  </si>
  <si>
    <t>C205608</t>
  </si>
  <si>
    <t>C205701</t>
  </si>
  <si>
    <t>C205807</t>
  </si>
  <si>
    <t>C205908</t>
  </si>
  <si>
    <t>C206201</t>
  </si>
  <si>
    <t>C206301</t>
  </si>
  <si>
    <t>C206705</t>
  </si>
  <si>
    <t>C206706</t>
  </si>
  <si>
    <t>C207204</t>
  </si>
  <si>
    <t>C207602</t>
  </si>
  <si>
    <t>C207607</t>
  </si>
  <si>
    <t>C208504</t>
  </si>
  <si>
    <t>C208601</t>
  </si>
  <si>
    <t>C208608</t>
  </si>
  <si>
    <t>C208804</t>
  </si>
  <si>
    <t>C208807</t>
  </si>
  <si>
    <t>C209105</t>
  </si>
  <si>
    <t>nP1459</t>
  </si>
  <si>
    <t>nP1813</t>
  </si>
  <si>
    <t>8N 467 2</t>
  </si>
  <si>
    <t>8N 467 3</t>
  </si>
  <si>
    <t>8N 467 4</t>
  </si>
  <si>
    <t>8N 467 5</t>
  </si>
  <si>
    <t>8N 470 5</t>
  </si>
  <si>
    <t>8N 470 6</t>
  </si>
  <si>
    <t>8N 470 9</t>
  </si>
  <si>
    <t>8N 471 2</t>
  </si>
  <si>
    <t>8N 471 5</t>
  </si>
  <si>
    <t>8N 471 6</t>
  </si>
  <si>
    <t>8N 471 8</t>
  </si>
  <si>
    <t>8N 484 9</t>
  </si>
  <si>
    <t>8N 487 2</t>
  </si>
  <si>
    <t>8N 487 3</t>
  </si>
  <si>
    <t>8N 487 4</t>
  </si>
  <si>
    <t>8N 487 5</t>
  </si>
  <si>
    <t>8N 487 6</t>
  </si>
  <si>
    <t>8N 487 9</t>
  </si>
  <si>
    <t>8N 489 5</t>
  </si>
  <si>
    <t>8N 489 8</t>
  </si>
  <si>
    <t>8N 490 1</t>
  </si>
  <si>
    <t>9N 007 1</t>
  </si>
  <si>
    <t>9N 007 3</t>
  </si>
  <si>
    <t>9N 030 6</t>
  </si>
  <si>
    <t>9N 030 9</t>
  </si>
  <si>
    <t>9N 045 7</t>
  </si>
  <si>
    <t>9N 046 2</t>
  </si>
  <si>
    <t>9N 046 5</t>
  </si>
  <si>
    <t>9N 046 6</t>
  </si>
  <si>
    <t>9N 046 7</t>
  </si>
  <si>
    <t>9N 046 9</t>
  </si>
  <si>
    <t>9N 047 7</t>
  </si>
  <si>
    <t>9N 047 8</t>
  </si>
  <si>
    <t>9N 048 4</t>
  </si>
  <si>
    <t>9N 049 6</t>
  </si>
  <si>
    <t>9N 050 1</t>
  </si>
  <si>
    <t xml:space="preserve">3151-4     </t>
  </si>
  <si>
    <t xml:space="preserve">3152-3     </t>
  </si>
  <si>
    <t xml:space="preserve">3171-11    </t>
  </si>
  <si>
    <t xml:space="preserve">3171-12    </t>
  </si>
  <si>
    <t xml:space="preserve">3172-1     </t>
  </si>
  <si>
    <t xml:space="preserve">3172-11    </t>
  </si>
  <si>
    <t xml:space="preserve">3172-2     </t>
  </si>
  <si>
    <t xml:space="preserve">3172-3     </t>
  </si>
  <si>
    <t xml:space="preserve">3172-5     </t>
  </si>
  <si>
    <t xml:space="preserve">3172-6     </t>
  </si>
  <si>
    <t xml:space="preserve">3172-7     </t>
  </si>
  <si>
    <t xml:space="preserve">3172-8     </t>
  </si>
  <si>
    <t xml:space="preserve">3173-1     </t>
  </si>
  <si>
    <t xml:space="preserve">3173-10    </t>
  </si>
  <si>
    <t xml:space="preserve">3173-11    </t>
  </si>
  <si>
    <t xml:space="preserve">3173-2     </t>
  </si>
  <si>
    <t xml:space="preserve">3173-3     </t>
  </si>
  <si>
    <t xml:space="preserve">3173-5     </t>
  </si>
  <si>
    <t xml:space="preserve">3173-6     </t>
  </si>
  <si>
    <t xml:space="preserve">3173-7     </t>
  </si>
  <si>
    <t xml:space="preserve">3173-8     </t>
  </si>
  <si>
    <t xml:space="preserve">3174-1     </t>
  </si>
  <si>
    <t xml:space="preserve">3174-2     </t>
  </si>
  <si>
    <t xml:space="preserve">3174-3     </t>
  </si>
  <si>
    <t xml:space="preserve">3175-9     </t>
  </si>
  <si>
    <t xml:space="preserve">3186-12    </t>
  </si>
  <si>
    <t xml:space="preserve">3186-3     </t>
  </si>
  <si>
    <t xml:space="preserve">3186-5     </t>
  </si>
  <si>
    <t xml:space="preserve">3186-7     </t>
  </si>
  <si>
    <t xml:space="preserve">3196-5     </t>
  </si>
  <si>
    <t>3132-10</t>
  </si>
  <si>
    <t>3132-11</t>
  </si>
  <si>
    <t>3132-12</t>
  </si>
  <si>
    <t>3132-7</t>
  </si>
  <si>
    <t>3132-9</t>
  </si>
  <si>
    <t>3133-1</t>
  </si>
  <si>
    <t>3133-10</t>
  </si>
  <si>
    <t>3133-11</t>
  </si>
  <si>
    <t>3133-12</t>
  </si>
  <si>
    <t>3133-2</t>
  </si>
  <si>
    <t>3133-3</t>
  </si>
  <si>
    <t>3133-4</t>
  </si>
  <si>
    <t>3133-5</t>
  </si>
  <si>
    <t>3133-6</t>
  </si>
  <si>
    <t>3133-9</t>
  </si>
  <si>
    <t>3134-1</t>
  </si>
  <si>
    <t>3134-2</t>
  </si>
  <si>
    <t>3134-3</t>
  </si>
  <si>
    <t>3134-4</t>
  </si>
  <si>
    <t>3134-6</t>
  </si>
  <si>
    <t>3147-11</t>
  </si>
  <si>
    <t>3147-12</t>
  </si>
  <si>
    <t>3147-4</t>
  </si>
  <si>
    <t>3147-5</t>
  </si>
  <si>
    <t>3147-6</t>
  </si>
  <si>
    <t>3147-7</t>
  </si>
  <si>
    <t>3148-11</t>
  </si>
  <si>
    <t>3148-5</t>
  </si>
  <si>
    <t>3148-6</t>
  </si>
  <si>
    <t>3148-9</t>
  </si>
  <si>
    <t>7Y 128-12</t>
  </si>
  <si>
    <t>7Y 129-10</t>
  </si>
  <si>
    <t>7Y 129-2</t>
  </si>
  <si>
    <t>7Y 129-5</t>
  </si>
  <si>
    <t>7Y 129-6</t>
  </si>
  <si>
    <t>7Y 129-7</t>
  </si>
  <si>
    <t>7Y 129-8</t>
  </si>
  <si>
    <t>7Y 129-9</t>
  </si>
  <si>
    <t>7Y 130-1</t>
  </si>
  <si>
    <t>7Y 130-10</t>
  </si>
  <si>
    <t>7Y 130-11</t>
  </si>
  <si>
    <t>7Y 130-2</t>
  </si>
  <si>
    <t>7Y 130-3</t>
  </si>
  <si>
    <t>7Y 130-4</t>
  </si>
  <si>
    <t>7Y 132-12</t>
  </si>
  <si>
    <t>7Y 132-5</t>
  </si>
  <si>
    <t>7Y 132-6</t>
  </si>
  <si>
    <t>7Y 133-4</t>
  </si>
  <si>
    <t>7Y 133-6</t>
  </si>
  <si>
    <t>7Y 134-6</t>
  </si>
  <si>
    <t>7Y 135-10</t>
  </si>
  <si>
    <t>7Y 135-3</t>
  </si>
  <si>
    <t>7Y 135-4</t>
  </si>
  <si>
    <t>7Y 135-6</t>
  </si>
  <si>
    <t>7Y 097-10</t>
  </si>
  <si>
    <t>7Y 097-11</t>
  </si>
  <si>
    <t>7Y 097-9</t>
  </si>
  <si>
    <t>7Y 098-1</t>
  </si>
  <si>
    <t>7Y 098-10</t>
  </si>
  <si>
    <t>7Y 098-11</t>
  </si>
  <si>
    <t>7Y 098-12</t>
  </si>
  <si>
    <t>7Y 098-2</t>
  </si>
  <si>
    <t>7Y 098-3</t>
  </si>
  <si>
    <t>7Y 098-4</t>
  </si>
  <si>
    <t>7Y 098-6</t>
  </si>
  <si>
    <t>7Y 098-7</t>
  </si>
  <si>
    <t>7Y 099-10</t>
  </si>
  <si>
    <t>7Y 099-12</t>
  </si>
  <si>
    <t>7Y 099-4</t>
  </si>
  <si>
    <t>7Y 099-6</t>
  </si>
  <si>
    <t>7Y 099-8</t>
  </si>
  <si>
    <t>7Y 100-1</t>
  </si>
  <si>
    <t>7Y 101-3</t>
  </si>
  <si>
    <t>7Y 112-10</t>
  </si>
  <si>
    <t>7Y 112-12</t>
  </si>
  <si>
    <t>7Y 112-4</t>
  </si>
  <si>
    <t>7Y 113-1</t>
  </si>
  <si>
    <t>7Y 113-3</t>
  </si>
  <si>
    <t>7Y 113-6</t>
  </si>
  <si>
    <t>7Y 114-11</t>
  </si>
  <si>
    <t>7Y 114-5</t>
  </si>
  <si>
    <t>7Y 114-7</t>
  </si>
  <si>
    <t>7Y 114-8</t>
  </si>
  <si>
    <t>7Y 141-6</t>
  </si>
  <si>
    <t>2010-0811-01</t>
  </si>
  <si>
    <t>2010-0811-02</t>
  </si>
  <si>
    <t>2010-0812-01</t>
  </si>
  <si>
    <t>2010-0812-03</t>
  </si>
  <si>
    <t>2010-0812-04</t>
  </si>
  <si>
    <t>0116-02-01</t>
  </si>
  <si>
    <t>11034008</t>
  </si>
  <si>
    <t>11034007</t>
  </si>
  <si>
    <t>2020 0020</t>
  </si>
  <si>
    <t>2020 0023</t>
  </si>
  <si>
    <t>2020 0036</t>
  </si>
  <si>
    <t>2020 0048</t>
  </si>
  <si>
    <t>2020 0049</t>
  </si>
  <si>
    <t>I04720</t>
  </si>
  <si>
    <t>I04727</t>
  </si>
  <si>
    <t>I04725</t>
  </si>
  <si>
    <t>I04511</t>
  </si>
  <si>
    <t>I04747</t>
  </si>
  <si>
    <t>I03953</t>
  </si>
  <si>
    <t>I04508</t>
  </si>
  <si>
    <t>NR424</t>
  </si>
  <si>
    <t>NR427</t>
  </si>
  <si>
    <t>NR433</t>
  </si>
  <si>
    <t>NR435</t>
  </si>
  <si>
    <t>NR440</t>
  </si>
  <si>
    <t>NR441</t>
  </si>
  <si>
    <t>NR454</t>
  </si>
  <si>
    <t>NR455</t>
  </si>
  <si>
    <t>NR460</t>
  </si>
  <si>
    <t>NR461</t>
  </si>
  <si>
    <t>NR466</t>
  </si>
  <si>
    <t>NR470</t>
  </si>
  <si>
    <t>NR471</t>
  </si>
  <si>
    <t>NR478</t>
  </si>
  <si>
    <t>19811486</t>
  </si>
  <si>
    <t>19811499</t>
  </si>
  <si>
    <t>19811517</t>
  </si>
  <si>
    <t>19811606</t>
  </si>
  <si>
    <t>19811607</t>
  </si>
  <si>
    <t>19811622</t>
  </si>
  <si>
    <t>19811625</t>
  </si>
  <si>
    <t>19811626</t>
  </si>
  <si>
    <t>19811630</t>
  </si>
  <si>
    <t>19811636</t>
  </si>
  <si>
    <t>19811641</t>
  </si>
  <si>
    <t>19811642</t>
  </si>
  <si>
    <t>19811643</t>
  </si>
  <si>
    <t>19811644</t>
  </si>
  <si>
    <t>19811647</t>
  </si>
  <si>
    <t>19811651</t>
  </si>
  <si>
    <t>19811652</t>
  </si>
  <si>
    <t>19811654</t>
  </si>
  <si>
    <t>19811656</t>
  </si>
  <si>
    <t>19811657</t>
  </si>
  <si>
    <t>19811658</t>
  </si>
  <si>
    <t>19811728</t>
  </si>
  <si>
    <t>19811734</t>
  </si>
  <si>
    <t>19811738</t>
  </si>
  <si>
    <t>19811741</t>
  </si>
  <si>
    <t>19811742</t>
  </si>
  <si>
    <t>19811745</t>
  </si>
  <si>
    <t>19811746</t>
  </si>
  <si>
    <t>19811749</t>
  </si>
  <si>
    <t>010-1</t>
  </si>
  <si>
    <t>010-2</t>
  </si>
  <si>
    <t>010-4</t>
  </si>
  <si>
    <t>012-11</t>
  </si>
  <si>
    <t>023-12</t>
  </si>
  <si>
    <t>023-5</t>
  </si>
  <si>
    <t>023-7</t>
  </si>
  <si>
    <t>023-8</t>
  </si>
  <si>
    <t>023-9</t>
  </si>
  <si>
    <t>024-5</t>
  </si>
  <si>
    <t>024-6</t>
  </si>
  <si>
    <t>147-1</t>
  </si>
  <si>
    <t>147-10</t>
  </si>
  <si>
    <t>147-6</t>
  </si>
  <si>
    <t>147-7</t>
  </si>
  <si>
    <t>147-9</t>
  </si>
  <si>
    <t>148-1</t>
  </si>
  <si>
    <t>148-2</t>
  </si>
  <si>
    <t>148-3</t>
  </si>
  <si>
    <t>148-4</t>
  </si>
  <si>
    <t>156-10</t>
  </si>
  <si>
    <t>156-11</t>
  </si>
  <si>
    <t>157-1</t>
  </si>
  <si>
    <t>157-10</t>
  </si>
  <si>
    <t>157-11</t>
  </si>
  <si>
    <t>157-12</t>
  </si>
  <si>
    <t>157-3</t>
  </si>
  <si>
    <t>157-6</t>
  </si>
  <si>
    <t>157-7</t>
  </si>
  <si>
    <t>157-9</t>
  </si>
  <si>
    <t>158-2</t>
  </si>
  <si>
    <t>158-3</t>
  </si>
  <si>
    <t>158-5</t>
  </si>
  <si>
    <t>158-9</t>
  </si>
  <si>
    <t>192-7</t>
  </si>
  <si>
    <t>192-8</t>
  </si>
  <si>
    <t>64543</t>
  </si>
  <si>
    <t>64544</t>
  </si>
  <si>
    <t>64545</t>
  </si>
  <si>
    <t>64546</t>
  </si>
  <si>
    <t>64547</t>
  </si>
  <si>
    <t>64548</t>
  </si>
  <si>
    <t>64549</t>
  </si>
  <si>
    <t>64550</t>
  </si>
  <si>
    <t>64551</t>
  </si>
  <si>
    <t>64552</t>
  </si>
  <si>
    <t>64553</t>
  </si>
  <si>
    <t>64554</t>
  </si>
  <si>
    <t>64555</t>
  </si>
  <si>
    <t>64556</t>
  </si>
  <si>
    <t>64557</t>
  </si>
  <si>
    <t>64558</t>
  </si>
  <si>
    <t>64559</t>
  </si>
  <si>
    <t>64560</t>
  </si>
  <si>
    <t>64561</t>
  </si>
  <si>
    <t>64562</t>
  </si>
  <si>
    <t>64563</t>
  </si>
  <si>
    <t>64564</t>
  </si>
  <si>
    <t>64565</t>
  </si>
  <si>
    <t>64566</t>
  </si>
  <si>
    <t>64567</t>
  </si>
  <si>
    <t>64568</t>
  </si>
  <si>
    <t>64569</t>
  </si>
  <si>
    <t>64570</t>
  </si>
  <si>
    <t>64571</t>
  </si>
  <si>
    <t>64572</t>
  </si>
  <si>
    <t>64693</t>
  </si>
  <si>
    <t>64694</t>
  </si>
  <si>
    <t>64695</t>
  </si>
  <si>
    <t>64696</t>
  </si>
  <si>
    <t>64697</t>
  </si>
  <si>
    <t>64698</t>
  </si>
  <si>
    <t>Boliden Commercial AB</t>
  </si>
  <si>
    <t>N 63341 A</t>
  </si>
  <si>
    <t>N 63342 A</t>
  </si>
  <si>
    <t>N 63343 A</t>
  </si>
  <si>
    <t>N 63344 A</t>
  </si>
  <si>
    <t>N 63345 A</t>
  </si>
  <si>
    <t>N 63346 A</t>
  </si>
  <si>
    <t>N 63347 A</t>
  </si>
  <si>
    <t>N 63348 A</t>
  </si>
  <si>
    <t>N 63349 A</t>
  </si>
  <si>
    <t>N 63350 A</t>
  </si>
  <si>
    <t>N 63351 A</t>
  </si>
  <si>
    <t>N 63352 A</t>
  </si>
  <si>
    <t>N 63353 A</t>
  </si>
  <si>
    <t>N 63354 A</t>
  </si>
  <si>
    <t>N 63355 A</t>
  </si>
  <si>
    <t>N 63356 A</t>
  </si>
  <si>
    <t>N 63357 A</t>
  </si>
  <si>
    <t>N 63358 A</t>
  </si>
  <si>
    <t>N 63359 A</t>
  </si>
  <si>
    <t>N 63360 A</t>
  </si>
  <si>
    <t>N 63361 A</t>
  </si>
  <si>
    <t>N 63362 A</t>
  </si>
  <si>
    <t>N 63363 A</t>
  </si>
  <si>
    <t>N 63364 A</t>
  </si>
  <si>
    <t>N 63365 A</t>
  </si>
  <si>
    <t>N 63366 A</t>
  </si>
  <si>
    <t>N 63367 A</t>
  </si>
  <si>
    <t>N 63368 A</t>
  </si>
  <si>
    <t>N 63369 A</t>
  </si>
  <si>
    <t>N 63370 A</t>
  </si>
  <si>
    <t>N 63461 A</t>
  </si>
  <si>
    <t>N 63462 A</t>
  </si>
  <si>
    <t>N 63463 A</t>
  </si>
  <si>
    <t>N 63464 A</t>
  </si>
  <si>
    <t>N 63465 A</t>
  </si>
  <si>
    <t>N 63466 A</t>
  </si>
  <si>
    <t>98012739</t>
  </si>
  <si>
    <t>98012801</t>
  </si>
  <si>
    <t>98012802</t>
  </si>
  <si>
    <t>98012803</t>
  </si>
  <si>
    <t>98012804</t>
  </si>
  <si>
    <t>98012805</t>
  </si>
  <si>
    <t>98012806</t>
  </si>
  <si>
    <t>98012807</t>
  </si>
  <si>
    <t>98012808</t>
  </si>
  <si>
    <t>98012809</t>
  </si>
  <si>
    <t>98012810</t>
  </si>
  <si>
    <t>98012811</t>
  </si>
  <si>
    <t>98012812</t>
  </si>
  <si>
    <t>98012813</t>
  </si>
  <si>
    <t>98012814</t>
  </si>
  <si>
    <t>98012815</t>
  </si>
  <si>
    <t>98012816</t>
  </si>
  <si>
    <t>98012817</t>
  </si>
  <si>
    <t>98012818</t>
  </si>
  <si>
    <t>98012819</t>
  </si>
  <si>
    <t>98012820</t>
  </si>
  <si>
    <t>98012821</t>
  </si>
  <si>
    <t>98012822</t>
  </si>
  <si>
    <t>98012823</t>
  </si>
  <si>
    <t>98012824</t>
  </si>
  <si>
    <t>98012825</t>
  </si>
  <si>
    <t>98012826</t>
  </si>
  <si>
    <t>98012827</t>
  </si>
  <si>
    <t>98012828</t>
  </si>
  <si>
    <t>98012829</t>
  </si>
  <si>
    <t>7Y 131-1</t>
  </si>
  <si>
    <t>7Y 131-12</t>
  </si>
  <si>
    <t>7Y 131-2</t>
  </si>
  <si>
    <t>7Y 131-3</t>
  </si>
  <si>
    <t>7Y 131-4</t>
  </si>
  <si>
    <t>7Y 131-5</t>
  </si>
  <si>
    <t>7Y 131-7</t>
  </si>
  <si>
    <t>7Y 131-9</t>
  </si>
  <si>
    <t>7Y 145-8</t>
  </si>
  <si>
    <t>7Y 145-9</t>
  </si>
  <si>
    <t>9Y 207-12</t>
  </si>
  <si>
    <t>9Y 208-1</t>
  </si>
  <si>
    <t>9Y 208-10</t>
  </si>
  <si>
    <t>9Y 208-11</t>
  </si>
  <si>
    <t>9Y 208-12</t>
  </si>
  <si>
    <t>9Y 208-4</t>
  </si>
  <si>
    <t>9Y 208-6</t>
  </si>
  <si>
    <t>9Y 208-7</t>
  </si>
  <si>
    <t>9Y 208-8</t>
  </si>
  <si>
    <t>9Y 208-9</t>
  </si>
  <si>
    <t>9Y 209-1</t>
  </si>
  <si>
    <t>9Y 209-10</t>
  </si>
  <si>
    <t>9Y 209-2</t>
  </si>
  <si>
    <t>9Y 209-3</t>
  </si>
  <si>
    <t>9Y 209-4</t>
  </si>
  <si>
    <t>9Y 209-5</t>
  </si>
  <si>
    <t>9Y 209-6</t>
  </si>
  <si>
    <t>9Y 209-7</t>
  </si>
  <si>
    <t>9Y 209-8</t>
  </si>
  <si>
    <t>9Y 209-9</t>
  </si>
  <si>
    <t>7Y 095-12</t>
  </si>
  <si>
    <t>7Y 095-8</t>
  </si>
  <si>
    <t>7Y 095-9</t>
  </si>
  <si>
    <t>7Y 096-1</t>
  </si>
  <si>
    <t>7Y 096-11</t>
  </si>
  <si>
    <t>7Y 096-12</t>
  </si>
  <si>
    <t>7Y 096-2</t>
  </si>
  <si>
    <t>7Y 096-5</t>
  </si>
  <si>
    <t>7Y 096-6</t>
  </si>
  <si>
    <t>7Y 096-9</t>
  </si>
  <si>
    <t>7Y 097-1</t>
  </si>
  <si>
    <t>7Y 097-2</t>
  </si>
  <si>
    <t>7Y 097-3</t>
  </si>
  <si>
    <t>7Y 097-6</t>
  </si>
  <si>
    <t>7Y 097-7</t>
  </si>
  <si>
    <t>7Y 104-1</t>
  </si>
  <si>
    <t>7Y 104-2</t>
  </si>
  <si>
    <t>7Y 104-3</t>
  </si>
  <si>
    <t>7Y 104-4</t>
  </si>
  <si>
    <t>7Y 104-6</t>
  </si>
  <si>
    <t>7Y 104-8</t>
  </si>
  <si>
    <t>7Y 105-11</t>
  </si>
  <si>
    <t>7Y 105-12</t>
  </si>
  <si>
    <t>7Y 105-3</t>
  </si>
  <si>
    <t>7Y 105-4</t>
  </si>
  <si>
    <t>7Y 105-5</t>
  </si>
  <si>
    <t>7Y 105-6</t>
  </si>
  <si>
    <t>7Y 105-7</t>
  </si>
  <si>
    <t>7Y 105-8</t>
  </si>
  <si>
    <t>7Y 105-9</t>
  </si>
  <si>
    <t>02250402</t>
  </si>
  <si>
    <t>02250403</t>
  </si>
  <si>
    <t>02250404</t>
  </si>
  <si>
    <t>02250405</t>
  </si>
  <si>
    <t>02250406</t>
  </si>
  <si>
    <t>02250407</t>
  </si>
  <si>
    <t>02250408</t>
  </si>
  <si>
    <t>02250409</t>
  </si>
  <si>
    <t>02250410</t>
  </si>
  <si>
    <t>02250411</t>
  </si>
  <si>
    <t>83130</t>
  </si>
  <si>
    <t>83131</t>
  </si>
  <si>
    <t>83132</t>
  </si>
  <si>
    <t>83135</t>
  </si>
  <si>
    <t>83136</t>
  </si>
  <si>
    <t>83137</t>
  </si>
  <si>
    <t>83160</t>
  </si>
  <si>
    <t>83161</t>
  </si>
  <si>
    <t>83162</t>
  </si>
  <si>
    <t>83163</t>
  </si>
  <si>
    <t>83164</t>
  </si>
  <si>
    <t>83165</t>
  </si>
  <si>
    <t>A3793</t>
  </si>
  <si>
    <t>A3792</t>
  </si>
  <si>
    <t>A3791</t>
  </si>
  <si>
    <t>A3790</t>
  </si>
  <si>
    <t>A3789</t>
  </si>
  <si>
    <t>A3788</t>
  </si>
  <si>
    <t>A3787</t>
  </si>
  <si>
    <t>A3786</t>
  </si>
  <si>
    <t>A3785</t>
  </si>
  <si>
    <t>A3784</t>
  </si>
  <si>
    <t>A3783</t>
  </si>
  <si>
    <t>A3782</t>
  </si>
  <si>
    <t>A3781</t>
  </si>
  <si>
    <t>A3780</t>
  </si>
  <si>
    <t>A3779</t>
  </si>
  <si>
    <t>A3778</t>
  </si>
  <si>
    <t>A3777</t>
  </si>
  <si>
    <t>A3776</t>
  </si>
  <si>
    <t>A3775</t>
  </si>
  <si>
    <t>A3774</t>
  </si>
  <si>
    <t>A3954</t>
  </si>
  <si>
    <t>A3955</t>
  </si>
  <si>
    <t>A3956</t>
  </si>
  <si>
    <t>A3957</t>
  </si>
  <si>
    <t>A3958</t>
  </si>
  <si>
    <t>A3959</t>
  </si>
  <si>
    <t>A3960</t>
  </si>
  <si>
    <t>A3961</t>
  </si>
  <si>
    <t>A3962</t>
  </si>
  <si>
    <t>A3963</t>
  </si>
  <si>
    <t>A3351</t>
  </si>
  <si>
    <t>A3352</t>
  </si>
  <si>
    <t>A3353</t>
  </si>
  <si>
    <t>A3354</t>
  </si>
  <si>
    <t>A3355</t>
  </si>
  <si>
    <t>A3356</t>
  </si>
  <si>
    <t>A3359</t>
  </si>
  <si>
    <t>A3360</t>
  </si>
  <si>
    <t>A3361</t>
  </si>
  <si>
    <t>A3362</t>
  </si>
  <si>
    <t>A3387</t>
  </si>
  <si>
    <t>A3388</t>
  </si>
  <si>
    <t>A3389</t>
  </si>
  <si>
    <t>A3390</t>
  </si>
  <si>
    <t>A3391</t>
  </si>
  <si>
    <t>A3392</t>
  </si>
  <si>
    <t>A3393</t>
  </si>
  <si>
    <t>A3394</t>
  </si>
  <si>
    <t>A3395</t>
  </si>
  <si>
    <t>A3396</t>
  </si>
  <si>
    <t>A3397</t>
  </si>
  <si>
    <t>A3398</t>
  </si>
  <si>
    <t>A3410</t>
  </si>
  <si>
    <t>A3409</t>
  </si>
  <si>
    <t>A3408</t>
  </si>
  <si>
    <t>A3407</t>
  </si>
  <si>
    <t>A3406</t>
  </si>
  <si>
    <t>A3405</t>
  </si>
  <si>
    <t>A3404</t>
  </si>
  <si>
    <t>A3403</t>
  </si>
  <si>
    <t>8208</t>
  </si>
  <si>
    <t>8225</t>
  </si>
  <si>
    <t>8226</t>
  </si>
  <si>
    <t>GR477</t>
  </si>
  <si>
    <t>I-7980</t>
  </si>
  <si>
    <t>06495</t>
  </si>
  <si>
    <t>16323</t>
  </si>
  <si>
    <t>16324</t>
  </si>
  <si>
    <t>16325</t>
  </si>
  <si>
    <t>16326</t>
  </si>
  <si>
    <t>17412</t>
  </si>
  <si>
    <t>17413</t>
  </si>
  <si>
    <t>17414</t>
  </si>
  <si>
    <t>17415</t>
  </si>
  <si>
    <t>17416</t>
  </si>
  <si>
    <t>6496</t>
  </si>
  <si>
    <t>6497</t>
  </si>
  <si>
    <t>6498</t>
  </si>
  <si>
    <t>6500</t>
  </si>
  <si>
    <t>465264</t>
  </si>
  <si>
    <t>861304</t>
  </si>
  <si>
    <t>91096</t>
  </si>
  <si>
    <t>91138</t>
  </si>
  <si>
    <t>91079</t>
  </si>
  <si>
    <t>91080</t>
  </si>
  <si>
    <t>91081</t>
  </si>
  <si>
    <t>91082</t>
  </si>
  <si>
    <t>016202</t>
  </si>
  <si>
    <t>2023050395</t>
  </si>
  <si>
    <t>016169</t>
  </si>
  <si>
    <t>2023080787</t>
  </si>
  <si>
    <t>2024040389</t>
  </si>
  <si>
    <t>N281-10</t>
  </si>
  <si>
    <t>N281-9</t>
  </si>
  <si>
    <t>N282-1</t>
  </si>
  <si>
    <t>N282-10</t>
  </si>
  <si>
    <t>N282-12</t>
  </si>
  <si>
    <t>N282-2</t>
  </si>
  <si>
    <t>N282-3</t>
  </si>
  <si>
    <t>N282-8</t>
  </si>
  <si>
    <t>N283-2</t>
  </si>
  <si>
    <t>N283-3</t>
  </si>
  <si>
    <t>N283-6</t>
  </si>
  <si>
    <t>N283-7</t>
  </si>
  <si>
    <t>N298-11</t>
  </si>
  <si>
    <t>N298-5</t>
  </si>
  <si>
    <t>N298-7</t>
  </si>
  <si>
    <t>N299-12</t>
  </si>
  <si>
    <t>N299-4</t>
  </si>
  <si>
    <t>N299-6</t>
  </si>
  <si>
    <t>N299-7</t>
  </si>
  <si>
    <t>N299-8</t>
  </si>
  <si>
    <t>N300-1</t>
  </si>
  <si>
    <t>N308-11</t>
  </si>
  <si>
    <t>N308-12</t>
  </si>
  <si>
    <t>N309-3</t>
  </si>
  <si>
    <t>N309-5</t>
  </si>
  <si>
    <t>N310-3</t>
  </si>
  <si>
    <t>N310-5</t>
  </si>
  <si>
    <t>N310-8</t>
  </si>
  <si>
    <t>N310-9</t>
  </si>
  <si>
    <t>N336-2</t>
  </si>
  <si>
    <t>N336-7</t>
  </si>
  <si>
    <t>N337-10</t>
  </si>
  <si>
    <t>N337-11</t>
  </si>
  <si>
    <t>N337-6</t>
  </si>
  <si>
    <t>N337-7</t>
  </si>
  <si>
    <t>N337-9</t>
  </si>
  <si>
    <t>8N 473 5</t>
  </si>
  <si>
    <t>8N 473 8</t>
  </si>
  <si>
    <t>8N 473 9</t>
  </si>
  <si>
    <t>8N 474 1</t>
  </si>
  <si>
    <t>8N 474 9</t>
  </si>
  <si>
    <t>8N 486 1</t>
  </si>
  <si>
    <t>8N 486 2</t>
  </si>
  <si>
    <t>8N 486 3</t>
  </si>
  <si>
    <t>8N 486 4</t>
  </si>
  <si>
    <t>8N 486 5</t>
  </si>
  <si>
    <t>8N 486 8</t>
  </si>
  <si>
    <t>8N 488 1</t>
  </si>
  <si>
    <t>8N 488 2</t>
  </si>
  <si>
    <t>8N 488 3</t>
  </si>
  <si>
    <t>8N 488 4</t>
  </si>
  <si>
    <t>8N 488 5</t>
  </si>
  <si>
    <t>8N 488 6</t>
  </si>
  <si>
    <t>8N 488 7</t>
  </si>
  <si>
    <t>8N 488 8</t>
  </si>
  <si>
    <t>8N 488 9</t>
  </si>
  <si>
    <t>9N 001 2</t>
  </si>
  <si>
    <t>9N 001 3</t>
  </si>
  <si>
    <t>9N 001 4</t>
  </si>
  <si>
    <t>9N 001 7</t>
  </si>
  <si>
    <t>9N 002 3</t>
  </si>
  <si>
    <t>9N 012 2</t>
  </si>
  <si>
    <t>9N 038 8</t>
  </si>
  <si>
    <t>9N 039 1</t>
  </si>
  <si>
    <t>9N 039 2</t>
  </si>
  <si>
    <t>9N 039 6</t>
  </si>
  <si>
    <t>9N 044 3</t>
  </si>
  <si>
    <t>9N 044 4</t>
  </si>
  <si>
    <t>9N 044 5</t>
  </si>
  <si>
    <t>9N 044 9</t>
  </si>
  <si>
    <t>9N 238 6</t>
  </si>
  <si>
    <t>9N 239 4</t>
  </si>
  <si>
    <t>4B192-7</t>
  </si>
  <si>
    <t>4B192-8</t>
  </si>
  <si>
    <t>4B193-2</t>
  </si>
  <si>
    <t>4B193-5</t>
  </si>
  <si>
    <t>4B193-8</t>
  </si>
  <si>
    <t>4B194-6</t>
  </si>
  <si>
    <t>4B195-11</t>
  </si>
  <si>
    <t>4B195-8</t>
  </si>
  <si>
    <t>4B196-10</t>
  </si>
  <si>
    <t>4B196-12</t>
  </si>
  <si>
    <t>4B197-1</t>
  </si>
  <si>
    <t>4B197-10</t>
  </si>
  <si>
    <t>4B197-11</t>
  </si>
  <si>
    <t>4B197-12</t>
  </si>
  <si>
    <t>4B197-8</t>
  </si>
  <si>
    <t>4B197-9</t>
  </si>
  <si>
    <t>4B198-10</t>
  </si>
  <si>
    <t>4B198-3</t>
  </si>
  <si>
    <t>4B198-4</t>
  </si>
  <si>
    <t>4B198-5</t>
  </si>
  <si>
    <t>4B198-6</t>
  </si>
  <si>
    <t>4B198-7</t>
  </si>
  <si>
    <t>4B199-1</t>
  </si>
  <si>
    <t>4B199-2</t>
  </si>
  <si>
    <t>4B206-3</t>
  </si>
  <si>
    <t>4B-253-11</t>
  </si>
  <si>
    <t>4B-253-5</t>
  </si>
  <si>
    <t>4B254-11</t>
  </si>
  <si>
    <t>4B254-7</t>
  </si>
  <si>
    <t>4B263-8</t>
  </si>
  <si>
    <t>4B264-10</t>
  </si>
  <si>
    <t>4B264-3</t>
  </si>
  <si>
    <t>4B264-7</t>
  </si>
  <si>
    <t>4B265-2</t>
  </si>
  <si>
    <t>4B268-4</t>
  </si>
  <si>
    <t>4B269-4</t>
  </si>
  <si>
    <t>SO0624</t>
  </si>
  <si>
    <t>SO0623</t>
  </si>
  <si>
    <t>19655</t>
  </si>
  <si>
    <t>20038</t>
  </si>
  <si>
    <t>13185</t>
  </si>
  <si>
    <t>0646</t>
  </si>
  <si>
    <t>856</t>
  </si>
  <si>
    <t>1024-05352</t>
  </si>
  <si>
    <t>16216</t>
  </si>
  <si>
    <t>089656</t>
  </si>
  <si>
    <t>089654</t>
  </si>
  <si>
    <t>SO-0814</t>
  </si>
  <si>
    <t>SO-0815</t>
  </si>
  <si>
    <t>52763</t>
  </si>
  <si>
    <t>52764</t>
  </si>
  <si>
    <t>52765</t>
  </si>
  <si>
    <t>52766</t>
  </si>
  <si>
    <t>52767</t>
  </si>
  <si>
    <t>52768</t>
  </si>
  <si>
    <t>52769</t>
  </si>
  <si>
    <t>52770</t>
  </si>
  <si>
    <t>52771</t>
  </si>
  <si>
    <t>52772</t>
  </si>
  <si>
    <t>52773</t>
  </si>
  <si>
    <t>52774</t>
  </si>
  <si>
    <t>52775</t>
  </si>
  <si>
    <t>52776</t>
  </si>
  <si>
    <t>52777</t>
  </si>
  <si>
    <t>52778</t>
  </si>
  <si>
    <t>52779</t>
  </si>
  <si>
    <t>52780</t>
  </si>
  <si>
    <t>52781</t>
  </si>
  <si>
    <t>52782</t>
  </si>
  <si>
    <t>YA 9157</t>
  </si>
  <si>
    <t>YA 9158</t>
  </si>
  <si>
    <t>YA 9159</t>
  </si>
  <si>
    <t>YA 9160</t>
  </si>
  <si>
    <t>YA 9161</t>
  </si>
  <si>
    <t>YA 9162</t>
  </si>
  <si>
    <t>YA 9163</t>
  </si>
  <si>
    <t>YA 9164</t>
  </si>
  <si>
    <t>YA 9165</t>
  </si>
  <si>
    <t>YA 9166</t>
  </si>
  <si>
    <t>2024010104</t>
  </si>
  <si>
    <t>2023020843</t>
  </si>
  <si>
    <t>2023121274</t>
  </si>
  <si>
    <t>20241120111</t>
  </si>
  <si>
    <t>20241120114</t>
  </si>
  <si>
    <t>20241120117</t>
  </si>
  <si>
    <t>20241120116</t>
  </si>
  <si>
    <t>20241120115</t>
  </si>
  <si>
    <t>20241120113</t>
  </si>
  <si>
    <t>20241120112</t>
  </si>
  <si>
    <t>20241120110</t>
  </si>
  <si>
    <t>20241120109</t>
  </si>
  <si>
    <t>20241120108</t>
  </si>
  <si>
    <t>20241120121</t>
  </si>
  <si>
    <t>20241120125</t>
  </si>
  <si>
    <t>20241120129</t>
  </si>
  <si>
    <t>20241120128</t>
  </si>
  <si>
    <t>20241120126</t>
  </si>
  <si>
    <t>20241120124</t>
  </si>
  <si>
    <t>20241120123</t>
  </si>
  <si>
    <t>20241120120</t>
  </si>
  <si>
    <t>20241120119</t>
  </si>
  <si>
    <t>20241120118</t>
  </si>
  <si>
    <t>20241120133</t>
  </si>
  <si>
    <t>20241120136</t>
  </si>
  <si>
    <t>20241120140</t>
  </si>
  <si>
    <t>20241120138</t>
  </si>
  <si>
    <t>20241120137</t>
  </si>
  <si>
    <t>20241120135</t>
  </si>
  <si>
    <t>20241120134</t>
  </si>
  <si>
    <t>20241120132</t>
  </si>
  <si>
    <t>20241120131</t>
  </si>
  <si>
    <t>20241120130</t>
  </si>
  <si>
    <t>20241119145</t>
  </si>
  <si>
    <t>20241119148</t>
  </si>
  <si>
    <t>20241119150</t>
  </si>
  <si>
    <t>20241119151</t>
  </si>
  <si>
    <t>20241119149</t>
  </si>
  <si>
    <t>20241119147</t>
  </si>
  <si>
    <t>20241119146</t>
  </si>
  <si>
    <t>20241119144</t>
  </si>
  <si>
    <t>20241119143</t>
  </si>
  <si>
    <t>20241119142</t>
  </si>
  <si>
    <t>20241119155</t>
  </si>
  <si>
    <t>20241119159</t>
  </si>
  <si>
    <t>20241119162</t>
  </si>
  <si>
    <t>20241119161</t>
  </si>
  <si>
    <t>20241119160</t>
  </si>
  <si>
    <t>20241119158</t>
  </si>
  <si>
    <t>20241119157</t>
  </si>
  <si>
    <t>20241119154</t>
  </si>
  <si>
    <t>20241119153</t>
  </si>
  <si>
    <t>20241119152</t>
  </si>
  <si>
    <t>20241119167</t>
  </si>
  <si>
    <t>20241119173</t>
  </si>
  <si>
    <t>20241119176</t>
  </si>
  <si>
    <t>20241119175</t>
  </si>
  <si>
    <t>20241119174</t>
  </si>
  <si>
    <t>20241119172</t>
  </si>
  <si>
    <t>20241119168</t>
  </si>
  <si>
    <t>20241119166</t>
  </si>
  <si>
    <t>20241119165</t>
  </si>
  <si>
    <t>20241119163</t>
  </si>
  <si>
    <t>20241124119</t>
  </si>
  <si>
    <t>20241123145</t>
  </si>
  <si>
    <t>20241124117</t>
  </si>
  <si>
    <t>20241123138</t>
  </si>
  <si>
    <t>20241124104</t>
  </si>
  <si>
    <t>20241123147</t>
  </si>
  <si>
    <t>20241124118</t>
  </si>
  <si>
    <t>20241124101</t>
  </si>
  <si>
    <t>20241124107</t>
  </si>
  <si>
    <t>20241123144</t>
  </si>
  <si>
    <t>20241123139</t>
  </si>
  <si>
    <t>20241123148</t>
  </si>
  <si>
    <t>T39224</t>
  </si>
  <si>
    <t>75303</t>
  </si>
  <si>
    <t>75304</t>
  </si>
  <si>
    <t>75305</t>
  </si>
  <si>
    <t>75306</t>
  </si>
  <si>
    <t>75307</t>
  </si>
  <si>
    <t>75308</t>
  </si>
  <si>
    <t>75309</t>
  </si>
  <si>
    <t>75310</t>
  </si>
  <si>
    <t>75311</t>
  </si>
  <si>
    <t>75312</t>
  </si>
  <si>
    <t>75313</t>
  </si>
  <si>
    <t>75314</t>
  </si>
  <si>
    <t>75315</t>
  </si>
  <si>
    <t>75316</t>
  </si>
  <si>
    <t>75317</t>
  </si>
  <si>
    <t>75318</t>
  </si>
  <si>
    <t>75319</t>
  </si>
  <si>
    <t>75320</t>
  </si>
  <si>
    <t>75321</t>
  </si>
  <si>
    <t>75322</t>
  </si>
  <si>
    <t>75323</t>
  </si>
  <si>
    <t>75324</t>
  </si>
  <si>
    <t>75325</t>
  </si>
  <si>
    <t>75326</t>
  </si>
  <si>
    <t>75327</t>
  </si>
  <si>
    <t>75328</t>
  </si>
  <si>
    <t>75329</t>
  </si>
  <si>
    <t>75330</t>
  </si>
  <si>
    <t>75331</t>
  </si>
  <si>
    <t>75332</t>
  </si>
  <si>
    <t>1980125-108</t>
  </si>
  <si>
    <t>1980125-109</t>
  </si>
  <si>
    <t>1980125-110</t>
  </si>
  <si>
    <t>1980125-111</t>
  </si>
  <si>
    <t>1980125-112</t>
  </si>
  <si>
    <t>1980125-113</t>
  </si>
  <si>
    <t>1980125-114</t>
  </si>
  <si>
    <t>1980125-115</t>
  </si>
  <si>
    <t>1980125-116</t>
  </si>
  <si>
    <t>1980125-117</t>
  </si>
  <si>
    <t>1980125-118</t>
  </si>
  <si>
    <t>1980125-119</t>
  </si>
  <si>
    <t>1980126-50</t>
  </si>
  <si>
    <t>1980126-51</t>
  </si>
  <si>
    <t>1980126-52</t>
  </si>
  <si>
    <t>1980126-53</t>
  </si>
  <si>
    <t>1980126-54</t>
  </si>
  <si>
    <t>1980126-55</t>
  </si>
  <si>
    <t>1980126-56</t>
  </si>
  <si>
    <t>1980126-57</t>
  </si>
  <si>
    <t>1980127-116</t>
  </si>
  <si>
    <t>1980127-117</t>
  </si>
  <si>
    <t>1980127-118</t>
  </si>
  <si>
    <t>1980127-119</t>
  </si>
  <si>
    <t>1980127-120</t>
  </si>
  <si>
    <t>1980127-121</t>
  </si>
  <si>
    <t>1980127-122</t>
  </si>
  <si>
    <t>1980127-123</t>
  </si>
  <si>
    <t>1980127-124</t>
  </si>
  <si>
    <t>1980127-125</t>
  </si>
  <si>
    <t>1980110 143</t>
  </si>
  <si>
    <t>1980110 144</t>
  </si>
  <si>
    <t>1980110 145</t>
  </si>
  <si>
    <t>1980110 146</t>
  </si>
  <si>
    <t>1980110 147</t>
  </si>
  <si>
    <t>1980110 148</t>
  </si>
  <si>
    <t>1980110 149</t>
  </si>
  <si>
    <t>1980110 160</t>
  </si>
  <si>
    <t>1980110 161</t>
  </si>
  <si>
    <t>1980110 162</t>
  </si>
  <si>
    <t>1980110 163</t>
  </si>
  <si>
    <t>1980110 164</t>
  </si>
  <si>
    <t>1980110 165</t>
  </si>
  <si>
    <t>1980110 166</t>
  </si>
  <si>
    <t>1980110 167</t>
  </si>
  <si>
    <t>1980110 168</t>
  </si>
  <si>
    <t>1980110 169</t>
  </si>
  <si>
    <t>1980110 54</t>
  </si>
  <si>
    <t>1980110 55</t>
  </si>
  <si>
    <t>1980110 56</t>
  </si>
  <si>
    <t>1980110 57</t>
  </si>
  <si>
    <t>1980110 58</t>
  </si>
  <si>
    <t>1980110 59</t>
  </si>
  <si>
    <t>1980110 60</t>
  </si>
  <si>
    <t>1980110 61</t>
  </si>
  <si>
    <t>1980110 62</t>
  </si>
  <si>
    <t>1980110 63</t>
  </si>
  <si>
    <t>1980110 64</t>
  </si>
  <si>
    <t>1980110 65</t>
  </si>
  <si>
    <t>1980110 66</t>
  </si>
  <si>
    <t>1980107 100</t>
  </si>
  <si>
    <t>1980107 101</t>
  </si>
  <si>
    <t>1980107 102</t>
  </si>
  <si>
    <t>1980107 103</t>
  </si>
  <si>
    <t>1980107 104</t>
  </si>
  <si>
    <t>1980107 165</t>
  </si>
  <si>
    <t>1980107 166</t>
  </si>
  <si>
    <t>1980107 167</t>
  </si>
  <si>
    <t>1980107 168</t>
  </si>
  <si>
    <t>1980107 169</t>
  </si>
  <si>
    <t>1980107 170</t>
  </si>
  <si>
    <t>1980107 171</t>
  </si>
  <si>
    <t>1980107 172</t>
  </si>
  <si>
    <t>1980107 173</t>
  </si>
  <si>
    <t>1980107 174</t>
  </si>
  <si>
    <t>1980107 180</t>
  </si>
  <si>
    <t>1980107 181</t>
  </si>
  <si>
    <t>1980107 182</t>
  </si>
  <si>
    <t>1980107 183</t>
  </si>
  <si>
    <t>1980107 184</t>
  </si>
  <si>
    <t>1980107 185</t>
  </si>
  <si>
    <t>1980107 186</t>
  </si>
  <si>
    <t>1980107 187</t>
  </si>
  <si>
    <t>1980107 188</t>
  </si>
  <si>
    <t>1980107 94</t>
  </si>
  <si>
    <t>1980107 95</t>
  </si>
  <si>
    <t>1980107 96</t>
  </si>
  <si>
    <t>1980107 97</t>
  </si>
  <si>
    <t>1980107 98</t>
  </si>
  <si>
    <t>1980107 99</t>
  </si>
  <si>
    <t>1960144-100</t>
  </si>
  <si>
    <t>1960144-91</t>
  </si>
  <si>
    <t>1960144-92</t>
  </si>
  <si>
    <t>1960144-93</t>
  </si>
  <si>
    <t>1960144-94</t>
  </si>
  <si>
    <t>1960144-95</t>
  </si>
  <si>
    <t>1960144-96</t>
  </si>
  <si>
    <t>1960144-97</t>
  </si>
  <si>
    <t>1960144-98</t>
  </si>
  <si>
    <t>1960144-99</t>
  </si>
  <si>
    <t>1960155-10</t>
  </si>
  <si>
    <t>1960155-11</t>
  </si>
  <si>
    <t>1960155-12</t>
  </si>
  <si>
    <t>1960155-13</t>
  </si>
  <si>
    <t>1960155-14</t>
  </si>
  <si>
    <t>1960155-15</t>
  </si>
  <si>
    <t>1960155-16</t>
  </si>
  <si>
    <t>1960155-17</t>
  </si>
  <si>
    <t>1960155-55</t>
  </si>
  <si>
    <t>1960155-56</t>
  </si>
  <si>
    <t>1960155-57</t>
  </si>
  <si>
    <t>1960155-58</t>
  </si>
  <si>
    <t>1960155-59</t>
  </si>
  <si>
    <t>1960155-6</t>
  </si>
  <si>
    <t>1960155-60</t>
  </si>
  <si>
    <t>1960155-61</t>
  </si>
  <si>
    <t>1960155-62</t>
  </si>
  <si>
    <t>1960155-7</t>
  </si>
  <si>
    <t>1960155-8</t>
  </si>
  <si>
    <t>1960155-9</t>
  </si>
  <si>
    <t>2042</t>
  </si>
  <si>
    <t>2043</t>
  </si>
  <si>
    <t>2044</t>
  </si>
  <si>
    <t>2045</t>
  </si>
  <si>
    <t>2046</t>
  </si>
  <si>
    <t>2047</t>
  </si>
  <si>
    <t>2048</t>
  </si>
  <si>
    <t>2049</t>
  </si>
  <si>
    <t>2050</t>
  </si>
  <si>
    <t>2051</t>
  </si>
  <si>
    <t>2052</t>
  </si>
  <si>
    <t>2053</t>
  </si>
  <si>
    <t>2055</t>
  </si>
  <si>
    <t>2056</t>
  </si>
  <si>
    <t>2057</t>
  </si>
  <si>
    <t>2058</t>
  </si>
  <si>
    <t>2059</t>
  </si>
  <si>
    <t>2060</t>
  </si>
  <si>
    <t>2061</t>
  </si>
  <si>
    <t>2062</t>
  </si>
  <si>
    <t>2063</t>
  </si>
  <si>
    <t>2064</t>
  </si>
  <si>
    <t>2065</t>
  </si>
  <si>
    <t>2066</t>
  </si>
  <si>
    <t>2067</t>
  </si>
  <si>
    <t>2068</t>
  </si>
  <si>
    <t>2069</t>
  </si>
  <si>
    <t>2070</t>
  </si>
  <si>
    <t>2071</t>
  </si>
  <si>
    <t>9523</t>
  </si>
  <si>
    <t>9524</t>
  </si>
  <si>
    <t>9525</t>
  </si>
  <si>
    <t>9526</t>
  </si>
  <si>
    <t>9527</t>
  </si>
  <si>
    <t>9528</t>
  </si>
  <si>
    <t>9529</t>
  </si>
  <si>
    <t>9530</t>
  </si>
  <si>
    <t>9531</t>
  </si>
  <si>
    <t>9532</t>
  </si>
  <si>
    <t>9533</t>
  </si>
  <si>
    <t>9534</t>
  </si>
  <si>
    <t>9535</t>
  </si>
  <si>
    <t>9536</t>
  </si>
  <si>
    <t>9537</t>
  </si>
  <si>
    <t>9538</t>
  </si>
  <si>
    <t>9539</t>
  </si>
  <si>
    <t>9540</t>
  </si>
  <si>
    <t>9541</t>
  </si>
  <si>
    <t>9542</t>
  </si>
  <si>
    <t>9543</t>
  </si>
  <si>
    <t>9544</t>
  </si>
  <si>
    <t>9545</t>
  </si>
  <si>
    <t>9546</t>
  </si>
  <si>
    <t>9547</t>
  </si>
  <si>
    <t>9548</t>
  </si>
  <si>
    <t>9549</t>
  </si>
  <si>
    <t>9550</t>
  </si>
  <si>
    <t>9551</t>
  </si>
  <si>
    <t>9552</t>
  </si>
  <si>
    <t>14507-5</t>
  </si>
  <si>
    <t>14507-4</t>
  </si>
  <si>
    <t>14507-3</t>
  </si>
  <si>
    <t>14507-2</t>
  </si>
  <si>
    <t>14507-1</t>
  </si>
  <si>
    <t>2607209</t>
  </si>
  <si>
    <t>2607207</t>
  </si>
  <si>
    <t>2607206</t>
  </si>
  <si>
    <t>2607205</t>
  </si>
  <si>
    <t>2607204</t>
  </si>
  <si>
    <t>2604410</t>
  </si>
  <si>
    <t>2604409</t>
  </si>
  <si>
    <t>2604408</t>
  </si>
  <si>
    <t>2604407</t>
  </si>
  <si>
    <t>2604406</t>
  </si>
  <si>
    <t>2604405</t>
  </si>
  <si>
    <t>2604404</t>
  </si>
  <si>
    <t>2604403</t>
  </si>
  <si>
    <t>2604402</t>
  </si>
  <si>
    <t>2604401</t>
  </si>
  <si>
    <t>2603002</t>
  </si>
  <si>
    <t>2603001</t>
  </si>
  <si>
    <t>2601310</t>
  </si>
  <si>
    <t>2601309</t>
  </si>
  <si>
    <t>2601308</t>
  </si>
  <si>
    <t>2601307</t>
  </si>
  <si>
    <t>2601306</t>
  </si>
  <si>
    <t>2601305</t>
  </si>
  <si>
    <t>2601304</t>
  </si>
  <si>
    <t>2601303</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</si>
  <si>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</si>
  <si>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</si>
  <si>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</si>
  <si>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</si>
  <si>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</si>
  <si>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</si>
  <si>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</si>
  <si>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</si>
  <si>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</si>
  <si>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</si>
  <si>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</si>
  <si>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</si>
  <si>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</si>
  <si>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</si>
  <si>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</si>
  <si>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</si>
  <si>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</si>
  <si>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</si>
  <si>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</si>
  <si>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</si>
  <si>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</si>
  <si>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</si>
  <si>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</si>
  <si>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</si>
  <si>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</si>
  <si>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</si>
  <si>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</si>
  <si>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</si>
  <si>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</si>
  <si>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</si>
  <si>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2019072333</t>
  </si>
  <si>
    <t>2019072346</t>
  </si>
  <si>
    <t>2019072347</t>
  </si>
  <si>
    <t>2019072348</t>
  </si>
  <si>
    <t>2019072349</t>
  </si>
  <si>
    <t>2019072350</t>
  </si>
  <si>
    <t>2019072351</t>
  </si>
  <si>
    <t>2019072352</t>
  </si>
  <si>
    <t>2019072318</t>
  </si>
  <si>
    <t>2019072319</t>
  </si>
  <si>
    <t>2019072320</t>
  </si>
  <si>
    <t>2019072321</t>
  </si>
  <si>
    <t>2019072322</t>
  </si>
  <si>
    <t>2019072323</t>
  </si>
  <si>
    <t>2019072324</t>
  </si>
  <si>
    <t>2019072325</t>
  </si>
  <si>
    <t>2019072326</t>
  </si>
  <si>
    <t>2019072327</t>
  </si>
  <si>
    <t>2019072328</t>
  </si>
  <si>
    <t>2019072329</t>
  </si>
  <si>
    <t>2019072330</t>
  </si>
  <si>
    <t>2019072331</t>
  </si>
  <si>
    <t>2019072332</t>
  </si>
  <si>
    <t>2019072334</t>
  </si>
  <si>
    <t>2019072335</t>
  </si>
  <si>
    <t>2019072336</t>
  </si>
  <si>
    <t>2019072337</t>
  </si>
  <si>
    <t>2019072338</t>
  </si>
  <si>
    <t>2019072339</t>
  </si>
  <si>
    <t>2019072340</t>
  </si>
  <si>
    <t>2019072341</t>
  </si>
  <si>
    <t>2019072342</t>
  </si>
  <si>
    <t>2019072343</t>
  </si>
  <si>
    <t>2019072344</t>
  </si>
  <si>
    <t>2019072345</t>
  </si>
  <si>
    <t>2146-13</t>
  </si>
  <si>
    <t>2146-5</t>
  </si>
  <si>
    <t>2229-30</t>
  </si>
  <si>
    <t>2264-36</t>
  </si>
  <si>
    <t>2268-11</t>
  </si>
  <si>
    <t>2268-12</t>
  </si>
  <si>
    <t>2268-14</t>
  </si>
  <si>
    <t>2268-15</t>
  </si>
  <si>
    <t>2268-18</t>
  </si>
  <si>
    <t>2268-19</t>
  </si>
  <si>
    <t>2268-20</t>
  </si>
  <si>
    <t>2268-21</t>
  </si>
  <si>
    <t>2268-22</t>
  </si>
  <si>
    <t>2268-23</t>
  </si>
  <si>
    <t>2268-24</t>
  </si>
  <si>
    <t>2268-25</t>
  </si>
  <si>
    <t>2269-21</t>
  </si>
  <si>
    <t>2269-22</t>
  </si>
  <si>
    <t>2269-23</t>
  </si>
  <si>
    <t>2269-24</t>
  </si>
  <si>
    <t>2269-25</t>
  </si>
  <si>
    <t>2269-26</t>
  </si>
  <si>
    <t>2269-29</t>
  </si>
  <si>
    <t>2286-13</t>
  </si>
  <si>
    <t>2286-19</t>
  </si>
  <si>
    <t>6095-19</t>
  </si>
  <si>
    <t>6095-21</t>
  </si>
  <si>
    <t>6095-22</t>
  </si>
  <si>
    <t>6096-01</t>
  </si>
  <si>
    <t>9099-19</t>
  </si>
  <si>
    <t>1904</t>
  </si>
  <si>
    <t>1992</t>
  </si>
  <si>
    <t>2011</t>
  </si>
  <si>
    <t>2103</t>
  </si>
  <si>
    <t>2105</t>
  </si>
  <si>
    <t>2303</t>
  </si>
  <si>
    <t>2701</t>
  </si>
  <si>
    <t>3901</t>
  </si>
  <si>
    <t>3902</t>
  </si>
  <si>
    <t>3903</t>
  </si>
  <si>
    <t>3904</t>
  </si>
  <si>
    <t>401</t>
  </si>
  <si>
    <t>402</t>
  </si>
  <si>
    <t>403</t>
  </si>
  <si>
    <t>404</t>
  </si>
  <si>
    <t>602..</t>
  </si>
  <si>
    <t>603</t>
  </si>
  <si>
    <t>01185 R</t>
  </si>
  <si>
    <t>01186 R</t>
  </si>
  <si>
    <t>01187 R</t>
  </si>
  <si>
    <t>01188 R</t>
  </si>
  <si>
    <t>01189 R</t>
  </si>
  <si>
    <t>01190 R</t>
  </si>
  <si>
    <t>01191 R</t>
  </si>
  <si>
    <t>01192 R</t>
  </si>
  <si>
    <t>01193 R</t>
  </si>
  <si>
    <t>01194 R</t>
  </si>
  <si>
    <t>01195 R</t>
  </si>
  <si>
    <t>01196 R</t>
  </si>
  <si>
    <t>01197 R</t>
  </si>
  <si>
    <t>01198 R</t>
  </si>
  <si>
    <t>01199 R</t>
  </si>
  <si>
    <t>01200 R</t>
  </si>
  <si>
    <t>01201 R</t>
  </si>
  <si>
    <t>01202 R</t>
  </si>
  <si>
    <t>01203 R</t>
  </si>
  <si>
    <t>01204 R</t>
  </si>
  <si>
    <t>01205 R</t>
  </si>
  <si>
    <t>01206 R</t>
  </si>
  <si>
    <t>01207 R</t>
  </si>
  <si>
    <t>01208 R</t>
  </si>
  <si>
    <t>01209 R</t>
  </si>
  <si>
    <t>01210 R</t>
  </si>
  <si>
    <t>01211 R</t>
  </si>
  <si>
    <t>01212 R</t>
  </si>
  <si>
    <t>01213 R</t>
  </si>
  <si>
    <t>01214 R</t>
  </si>
  <si>
    <t>01215 R</t>
  </si>
  <si>
    <t>01216 R</t>
  </si>
  <si>
    <t xml:space="preserve">WB2743      </t>
  </si>
  <si>
    <t xml:space="preserve">WB2744      </t>
  </si>
  <si>
    <t xml:space="preserve">WB2745      </t>
  </si>
  <si>
    <t xml:space="preserve">WB2746      </t>
  </si>
  <si>
    <t xml:space="preserve">WB2747      </t>
  </si>
  <si>
    <t xml:space="preserve">WB2748      </t>
  </si>
  <si>
    <t xml:space="preserve">WB2749      </t>
  </si>
  <si>
    <t xml:space="preserve">WB2750      </t>
  </si>
  <si>
    <t xml:space="preserve">WB2751      </t>
  </si>
  <si>
    <t xml:space="preserve">WB2752      </t>
  </si>
  <si>
    <t xml:space="preserve">WB2753      </t>
  </si>
  <si>
    <t xml:space="preserve">WB2754      </t>
  </si>
  <si>
    <t xml:space="preserve">WB2755      </t>
  </si>
  <si>
    <t xml:space="preserve">WB2756      </t>
  </si>
  <si>
    <t xml:space="preserve">WB2757      </t>
  </si>
  <si>
    <t xml:space="preserve">WB2758      </t>
  </si>
  <si>
    <t xml:space="preserve">WB2759      </t>
  </si>
  <si>
    <t xml:space="preserve">WB2760      </t>
  </si>
  <si>
    <t xml:space="preserve">WB2761      </t>
  </si>
  <si>
    <t xml:space="preserve">WB2762      </t>
  </si>
  <si>
    <t xml:space="preserve">WB2763      </t>
  </si>
  <si>
    <t xml:space="preserve">WB2764      </t>
  </si>
  <si>
    <t xml:space="preserve">WB2765      </t>
  </si>
  <si>
    <t xml:space="preserve">WB2766      </t>
  </si>
  <si>
    <t xml:space="preserve">WB2767      </t>
  </si>
  <si>
    <t xml:space="preserve">WB2768      </t>
  </si>
  <si>
    <t xml:space="preserve">WB2769      </t>
  </si>
  <si>
    <t xml:space="preserve">WB2770      </t>
  </si>
  <si>
    <t xml:space="preserve">WB2771      </t>
  </si>
  <si>
    <t xml:space="preserve">WB2772      </t>
  </si>
  <si>
    <t>1980093 10</t>
  </si>
  <si>
    <t>1980093 11</t>
  </si>
  <si>
    <t>1980093 12</t>
  </si>
  <si>
    <t>1980093 13</t>
  </si>
  <si>
    <t>1980093 4</t>
  </si>
  <si>
    <t>1980093 5</t>
  </si>
  <si>
    <t>1980093 6</t>
  </si>
  <si>
    <t>1980093 7</t>
  </si>
  <si>
    <t>1980093 8</t>
  </si>
  <si>
    <t>1980093 9</t>
  </si>
  <si>
    <t>1980097 29</t>
  </si>
  <si>
    <t>1980097 30</t>
  </si>
  <si>
    <t>1980097 31</t>
  </si>
  <si>
    <t>1980097 32</t>
  </si>
  <si>
    <t>1980097 33</t>
  </si>
  <si>
    <t>1980097 34</t>
  </si>
  <si>
    <t>1980097 35</t>
  </si>
  <si>
    <t>1980097 36</t>
  </si>
  <si>
    <t>1980097 37</t>
  </si>
  <si>
    <t>1980097 38</t>
  </si>
  <si>
    <t>1980097 39</t>
  </si>
  <si>
    <t>1980097 40</t>
  </si>
  <si>
    <t>1980097 41</t>
  </si>
  <si>
    <t>1980097 42</t>
  </si>
  <si>
    <t>1980097 43</t>
  </si>
  <si>
    <t>1980097 44</t>
  </si>
  <si>
    <t>1980097 45</t>
  </si>
  <si>
    <t>1980097 46</t>
  </si>
  <si>
    <t>1980097 47</t>
  </si>
  <si>
    <t>1980097 48</t>
  </si>
  <si>
    <t>2021/0124A</t>
  </si>
  <si>
    <t>2021/0144A</t>
  </si>
  <si>
    <t>VT231221</t>
  </si>
  <si>
    <t>VT231220</t>
  </si>
  <si>
    <t>VT231219</t>
  </si>
  <si>
    <t>VT231218</t>
  </si>
  <si>
    <t>VT231043</t>
  </si>
  <si>
    <t>VT231042</t>
  </si>
  <si>
    <t>VT231041</t>
  </si>
  <si>
    <t>VT231040</t>
  </si>
  <si>
    <t>VT231039</t>
  </si>
  <si>
    <t>VT231038</t>
  </si>
  <si>
    <t>VT231037</t>
  </si>
  <si>
    <t>VT231036</t>
  </si>
  <si>
    <t>VT231035</t>
  </si>
  <si>
    <t>VT231034</t>
  </si>
  <si>
    <t>VT231033</t>
  </si>
  <si>
    <t>VT231032</t>
  </si>
  <si>
    <t>VT231031</t>
  </si>
  <si>
    <t>VT231030</t>
  </si>
  <si>
    <t>VT231029</t>
  </si>
  <si>
    <t>VT231028</t>
  </si>
  <si>
    <t>VT231026</t>
  </si>
  <si>
    <t>VT231025</t>
  </si>
  <si>
    <t>VT231024</t>
  </si>
  <si>
    <t>VT231023</t>
  </si>
  <si>
    <t>VT231022</t>
  </si>
  <si>
    <t>VT231021</t>
  </si>
  <si>
    <t>VT231005</t>
  </si>
  <si>
    <t>VT231004</t>
  </si>
  <si>
    <t>VT231003</t>
  </si>
  <si>
    <t>VT231002</t>
  </si>
  <si>
    <t>VT231001</t>
  </si>
  <si>
    <t>VT231000</t>
  </si>
  <si>
    <t>191</t>
  </si>
  <si>
    <t>2023021050</t>
  </si>
  <si>
    <t>T0287</t>
  </si>
  <si>
    <t>T0286</t>
  </si>
  <si>
    <t>T0285</t>
  </si>
  <si>
    <t>T0284</t>
  </si>
  <si>
    <t>T0283</t>
  </si>
  <si>
    <t>T0282</t>
  </si>
  <si>
    <t>T0281</t>
  </si>
  <si>
    <t>T0280</t>
  </si>
  <si>
    <t>T0279</t>
  </si>
  <si>
    <t>T0278</t>
  </si>
  <si>
    <t>T0277</t>
  </si>
  <si>
    <t>T0276</t>
  </si>
  <si>
    <t>T0275</t>
  </si>
  <si>
    <t>20210171</t>
  </si>
  <si>
    <t>05142710</t>
  </si>
  <si>
    <t>05142709</t>
  </si>
  <si>
    <t>05142708</t>
  </si>
  <si>
    <t>05142707</t>
  </si>
  <si>
    <t>05142706</t>
  </si>
  <si>
    <t>05142705</t>
  </si>
  <si>
    <t>05142704</t>
  </si>
  <si>
    <t>05142703</t>
  </si>
  <si>
    <t>05142702</t>
  </si>
  <si>
    <t>05142701</t>
  </si>
  <si>
    <t>05142510</t>
  </si>
  <si>
    <t>05142509</t>
  </si>
  <si>
    <t>05142508</t>
  </si>
  <si>
    <t>05142507</t>
  </si>
  <si>
    <t>05142506</t>
  </si>
  <si>
    <t>05142505</t>
  </si>
  <si>
    <t>05142504</t>
  </si>
  <si>
    <t>05142503</t>
  </si>
  <si>
    <t>05142502</t>
  </si>
  <si>
    <t>05142501</t>
  </si>
  <si>
    <t>05142609</t>
  </si>
  <si>
    <t>05142608</t>
  </si>
  <si>
    <t>05142607</t>
  </si>
  <si>
    <t>05142606</t>
  </si>
  <si>
    <t>05142605</t>
  </si>
  <si>
    <t>05142604</t>
  </si>
  <si>
    <t>05142603</t>
  </si>
  <si>
    <t>05142602</t>
  </si>
  <si>
    <t>05142601</t>
  </si>
  <si>
    <t>05142110</t>
  </si>
  <si>
    <t>05142208</t>
  </si>
  <si>
    <t>05142207</t>
  </si>
  <si>
    <t>05142206</t>
  </si>
  <si>
    <t>05142205</t>
  </si>
  <si>
    <t>05142204</t>
  </si>
  <si>
    <t>05142203</t>
  </si>
  <si>
    <t>05142202</t>
  </si>
  <si>
    <t>05142201</t>
  </si>
  <si>
    <t>05123210</t>
  </si>
  <si>
    <t>05123209</t>
  </si>
  <si>
    <t>05123208</t>
  </si>
  <si>
    <t>05123207</t>
  </si>
  <si>
    <t>05123206</t>
  </si>
  <si>
    <t>05123205</t>
  </si>
  <si>
    <t>05123204</t>
  </si>
  <si>
    <t>05123203</t>
  </si>
  <si>
    <t>05123202</t>
  </si>
  <si>
    <t>05123201</t>
  </si>
  <si>
    <t>05123110</t>
  </si>
  <si>
    <t>05123109</t>
  </si>
  <si>
    <t>05123108</t>
  </si>
  <si>
    <t>05123107</t>
  </si>
  <si>
    <t>05123106</t>
  </si>
  <si>
    <t>05123105</t>
  </si>
  <si>
    <t>05123104</t>
  </si>
  <si>
    <t>05123103</t>
  </si>
  <si>
    <t>05123102</t>
  </si>
  <si>
    <t>05123101</t>
  </si>
  <si>
    <t>05122610</t>
  </si>
  <si>
    <t>05122609</t>
  </si>
  <si>
    <t>05144610</t>
  </si>
  <si>
    <t>05144609</t>
  </si>
  <si>
    <t>05144608</t>
  </si>
  <si>
    <t>05144607</t>
  </si>
  <si>
    <t>05144606</t>
  </si>
  <si>
    <t>05144605</t>
  </si>
  <si>
    <t>05144604</t>
  </si>
  <si>
    <t>05144603</t>
  </si>
  <si>
    <t>05144602</t>
  </si>
  <si>
    <t>05144601</t>
  </si>
  <si>
    <t>05144410</t>
  </si>
  <si>
    <t>05144409</t>
  </si>
  <si>
    <t>05144408</t>
  </si>
  <si>
    <t>05144407</t>
  </si>
  <si>
    <t>05144406</t>
  </si>
  <si>
    <t>05144405</t>
  </si>
  <si>
    <t>05144404</t>
  </si>
  <si>
    <t>05144403</t>
  </si>
  <si>
    <t>05144402</t>
  </si>
  <si>
    <t>05144401</t>
  </si>
  <si>
    <t>05143310</t>
  </si>
  <si>
    <t>05143309</t>
  </si>
  <si>
    <t>05143308</t>
  </si>
  <si>
    <t>05143307</t>
  </si>
  <si>
    <t>05143306</t>
  </si>
  <si>
    <t>05143305</t>
  </si>
  <si>
    <t>05143304</t>
  </si>
  <si>
    <t>05143303</t>
  </si>
  <si>
    <t>05143302</t>
  </si>
  <si>
    <t>05143301</t>
  </si>
  <si>
    <t>20241123143</t>
  </si>
  <si>
    <t>20241123146</t>
  </si>
  <si>
    <t>20241123140</t>
  </si>
  <si>
    <t>20241123135</t>
  </si>
  <si>
    <t>20241124109</t>
  </si>
  <si>
    <t>20241123136</t>
  </si>
  <si>
    <t>20241123142</t>
  </si>
  <si>
    <t>20241123151</t>
  </si>
  <si>
    <t>20241123137</t>
  </si>
  <si>
    <t>20241124115</t>
  </si>
  <si>
    <t>20241124114</t>
  </si>
  <si>
    <t>20241124110</t>
  </si>
  <si>
    <t>20241124112</t>
  </si>
  <si>
    <t>20241124106</t>
  </si>
  <si>
    <t>20241124103</t>
  </si>
  <si>
    <t>20241124113</t>
  </si>
  <si>
    <t>20241124105</t>
  </si>
  <si>
    <t>20241124108</t>
  </si>
  <si>
    <t>20241124116</t>
  </si>
  <si>
    <t>20241124102</t>
  </si>
  <si>
    <t>20241124111</t>
  </si>
  <si>
    <t>20241126112</t>
  </si>
  <si>
    <t>20241126120</t>
  </si>
  <si>
    <t>20241126111</t>
  </si>
  <si>
    <t>20241126113</t>
  </si>
  <si>
    <t>20241126114</t>
  </si>
  <si>
    <t>20241126115</t>
  </si>
  <si>
    <t>20241126116</t>
  </si>
  <si>
    <t>20241126117</t>
  </si>
  <si>
    <t>20241126118</t>
  </si>
  <si>
    <t>20241126122</t>
  </si>
  <si>
    <t>20241124173</t>
  </si>
  <si>
    <t>20241126103</t>
  </si>
  <si>
    <t>20241126104</t>
  </si>
  <si>
    <t>20241126105</t>
  </si>
  <si>
    <t>20241126106</t>
  </si>
  <si>
    <t>03120506</t>
  </si>
  <si>
    <t>03120507</t>
  </si>
  <si>
    <t>03120508</t>
  </si>
  <si>
    <t>03120509</t>
  </si>
  <si>
    <t>03120201</t>
  </si>
  <si>
    <t>03120202</t>
  </si>
  <si>
    <t>03120203</t>
  </si>
  <si>
    <t>03120204</t>
  </si>
  <si>
    <t>03120205</t>
  </si>
  <si>
    <t>03120104</t>
  </si>
  <si>
    <t>03120105</t>
  </si>
  <si>
    <t>03120106</t>
  </si>
  <si>
    <t>03120107</t>
  </si>
  <si>
    <t>03120108</t>
  </si>
  <si>
    <t>03120109</t>
  </si>
  <si>
    <t>03120401</t>
  </si>
  <si>
    <t>03120402</t>
  </si>
  <si>
    <t>03120403</t>
  </si>
  <si>
    <t>03120404</t>
  </si>
  <si>
    <t>03120405</t>
  </si>
  <si>
    <t>03120406</t>
  </si>
  <si>
    <t>03120407</t>
  </si>
  <si>
    <t>03120408</t>
  </si>
  <si>
    <t>03120409</t>
  </si>
  <si>
    <t>03120410</t>
  </si>
  <si>
    <t>03120501</t>
  </si>
  <si>
    <t>03120502</t>
  </si>
  <si>
    <t>03120503</t>
  </si>
  <si>
    <t>03120504</t>
  </si>
  <si>
    <t>03120505</t>
  </si>
  <si>
    <t>35875</t>
  </si>
  <si>
    <t>35876</t>
  </si>
  <si>
    <t>N279-10</t>
  </si>
  <si>
    <t>N279-12</t>
  </si>
  <si>
    <t>N279-8</t>
  </si>
  <si>
    <t>N279-9</t>
  </si>
  <si>
    <t>N280-1</t>
  </si>
  <si>
    <t>N280-11</t>
  </si>
  <si>
    <t>N280-12</t>
  </si>
  <si>
    <t>N280-2</t>
  </si>
  <si>
    <t>N280-6</t>
  </si>
  <si>
    <t>N280-7</t>
  </si>
  <si>
    <t>N280-8</t>
  </si>
  <si>
    <t>N280-9</t>
  </si>
  <si>
    <t>N281-1</t>
  </si>
  <si>
    <t>N281-2</t>
  </si>
  <si>
    <t>N281-3</t>
  </si>
  <si>
    <t>N281-4</t>
  </si>
  <si>
    <t>N281-6</t>
  </si>
  <si>
    <t>N298-10</t>
  </si>
  <si>
    <t>N298-12</t>
  </si>
  <si>
    <t>N298-4</t>
  </si>
  <si>
    <t>N298-8</t>
  </si>
  <si>
    <t>N298-9</t>
  </si>
  <si>
    <t>N299-1</t>
  </si>
  <si>
    <t>N299-11</t>
  </si>
  <si>
    <t>N299-3</t>
  </si>
  <si>
    <t>N299-5</t>
  </si>
  <si>
    <t>N299-9</t>
  </si>
  <si>
    <t>N300-2</t>
  </si>
  <si>
    <t>N315-11</t>
  </si>
  <si>
    <t>N315-3</t>
  </si>
  <si>
    <t>N315-4</t>
  </si>
  <si>
    <t>N315-5</t>
  </si>
  <si>
    <t>N315-7</t>
  </si>
  <si>
    <t>N315-9</t>
  </si>
  <si>
    <t>N316-3</t>
  </si>
  <si>
    <t>N316-5</t>
  </si>
  <si>
    <t>20512</t>
  </si>
  <si>
    <t>20610</t>
  </si>
  <si>
    <t>20712</t>
  </si>
  <si>
    <t>2072</t>
  </si>
  <si>
    <t>2073</t>
  </si>
  <si>
    <t>2076</t>
  </si>
  <si>
    <t>2077</t>
  </si>
  <si>
    <t>2078</t>
  </si>
  <si>
    <t>21812</t>
  </si>
  <si>
    <t>2188</t>
  </si>
  <si>
    <t>2189</t>
  </si>
  <si>
    <t>21912</t>
  </si>
  <si>
    <t>2193</t>
  </si>
  <si>
    <t>2195</t>
  </si>
  <si>
    <t>2198</t>
  </si>
  <si>
    <t>22610</t>
  </si>
  <si>
    <t>22611</t>
  </si>
  <si>
    <t>22712</t>
  </si>
  <si>
    <t>2274</t>
  </si>
  <si>
    <t>2276</t>
  </si>
  <si>
    <t>2277</t>
  </si>
  <si>
    <t>2281</t>
  </si>
  <si>
    <t>2282</t>
  </si>
  <si>
    <t>2283</t>
  </si>
  <si>
    <t>2285</t>
  </si>
  <si>
    <t>2286</t>
  </si>
  <si>
    <t>2289</t>
  </si>
  <si>
    <t>5537</t>
  </si>
  <si>
    <t>N264-11</t>
  </si>
  <si>
    <t>N265-10</t>
  </si>
  <si>
    <t>N265-6</t>
  </si>
  <si>
    <t>N266-10</t>
  </si>
  <si>
    <t>N266-2</t>
  </si>
  <si>
    <t>N266-3</t>
  </si>
  <si>
    <t>N266-4</t>
  </si>
  <si>
    <t>N266-5</t>
  </si>
  <si>
    <t>N266-6</t>
  </si>
  <si>
    <t>N266-8</t>
  </si>
  <si>
    <t>N298-6</t>
  </si>
  <si>
    <t>N299-2</t>
  </si>
  <si>
    <t>N300-3</t>
  </si>
  <si>
    <t>N300-4</t>
  </si>
  <si>
    <t>N311-12</t>
  </si>
  <si>
    <t>N311-5</t>
  </si>
  <si>
    <t>N332-1</t>
  </si>
  <si>
    <t>N332-10</t>
  </si>
  <si>
    <t>N332-12</t>
  </si>
  <si>
    <t>N333-12</t>
  </si>
  <si>
    <t>N333-5</t>
  </si>
  <si>
    <t>N333-7</t>
  </si>
  <si>
    <t>N333-8</t>
  </si>
  <si>
    <t>N336-12</t>
  </si>
  <si>
    <t>N336-3</t>
  </si>
  <si>
    <t>N336-4</t>
  </si>
  <si>
    <t>N336-5</t>
  </si>
  <si>
    <t>N336-6</t>
  </si>
  <si>
    <t>N336-8</t>
  </si>
  <si>
    <t>N336-9</t>
  </si>
  <si>
    <t>N337-1</t>
  </si>
  <si>
    <t>N337-2</t>
  </si>
  <si>
    <t>N337-3</t>
  </si>
  <si>
    <t>N337-5</t>
  </si>
  <si>
    <t>N339-4</t>
  </si>
  <si>
    <t>N339-8</t>
  </si>
  <si>
    <t>2197</t>
  </si>
  <si>
    <t>2194</t>
  </si>
  <si>
    <t>03083001</t>
  </si>
  <si>
    <t>03083002</t>
  </si>
  <si>
    <t>03083003</t>
  </si>
  <si>
    <t>03083004</t>
  </si>
  <si>
    <t>03083005</t>
  </si>
  <si>
    <t>03083006</t>
  </si>
  <si>
    <t>03083007</t>
  </si>
  <si>
    <t>03083008</t>
  </si>
  <si>
    <t>03083009</t>
  </si>
  <si>
    <t>03083010</t>
  </si>
  <si>
    <t>03083101</t>
  </si>
  <si>
    <t>03083102</t>
  </si>
  <si>
    <t>03083103</t>
  </si>
  <si>
    <t>03083104</t>
  </si>
  <si>
    <t>03083105</t>
  </si>
  <si>
    <t>03083106</t>
  </si>
  <si>
    <t>03083107</t>
  </si>
  <si>
    <t>03083108</t>
  </si>
  <si>
    <t>03083109</t>
  </si>
  <si>
    <t>03083110</t>
  </si>
  <si>
    <t>03083501</t>
  </si>
  <si>
    <t>03083502</t>
  </si>
  <si>
    <t>03083503</t>
  </si>
  <si>
    <t>03083504</t>
  </si>
  <si>
    <t>03083505</t>
  </si>
  <si>
    <t>03083506</t>
  </si>
  <si>
    <t>03083507</t>
  </si>
  <si>
    <t>03083508</t>
  </si>
  <si>
    <t>03083509</t>
  </si>
  <si>
    <t>03083510</t>
  </si>
  <si>
    <t>03121608</t>
  </si>
  <si>
    <t>03121609</t>
  </si>
  <si>
    <t>03121610</t>
  </si>
  <si>
    <t>03122001</t>
  </si>
  <si>
    <t>03122002</t>
  </si>
  <si>
    <t>03122003</t>
  </si>
  <si>
    <t>03122004</t>
  </si>
  <si>
    <t>03122005</t>
  </si>
  <si>
    <t>03122006</t>
  </si>
  <si>
    <t>03122007</t>
  </si>
  <si>
    <t>03122008</t>
  </si>
  <si>
    <t>03122009</t>
  </si>
  <si>
    <t>03122010</t>
  </si>
  <si>
    <t>03122601</t>
  </si>
  <si>
    <t>03122602</t>
  </si>
  <si>
    <t>03122603</t>
  </si>
  <si>
    <t>03122604</t>
  </si>
  <si>
    <t>03122605</t>
  </si>
  <si>
    <t>03122606</t>
  </si>
  <si>
    <t>03122607</t>
  </si>
  <si>
    <t>03122608</t>
  </si>
  <si>
    <t>03122609</t>
  </si>
  <si>
    <t>03122610</t>
  </si>
  <si>
    <t>03120601</t>
  </si>
  <si>
    <t>03120602</t>
  </si>
  <si>
    <t>03120603</t>
  </si>
  <si>
    <t>03120604</t>
  </si>
  <si>
    <t>03120605</t>
  </si>
  <si>
    <t>03120606</t>
  </si>
  <si>
    <t>03120607</t>
  </si>
  <si>
    <t>MAK  4663</t>
  </si>
  <si>
    <t>MAK  4662</t>
  </si>
  <si>
    <t>MAK  4661</t>
  </si>
  <si>
    <t>MAK  4660</t>
  </si>
  <si>
    <t>MAK  4659</t>
  </si>
  <si>
    <t>MAK  4658</t>
  </si>
  <si>
    <t>MAK  4657</t>
  </si>
  <si>
    <t>MAK  4656</t>
  </si>
  <si>
    <t>MAK  4655</t>
  </si>
  <si>
    <t>MAK  4654</t>
  </si>
  <si>
    <t>MAK  4653</t>
  </si>
  <si>
    <t>MAK  4652</t>
  </si>
  <si>
    <t>MAK  4651</t>
  </si>
  <si>
    <t>MAK  4650</t>
  </si>
  <si>
    <t>MAK  4649</t>
  </si>
  <si>
    <t>MAK  4648</t>
  </si>
  <si>
    <t>MAK  4647</t>
  </si>
  <si>
    <t>MAK  4646</t>
  </si>
  <si>
    <t>MAK  4645</t>
  </si>
  <si>
    <t>MAK  4644</t>
  </si>
  <si>
    <t>MAK  4643</t>
  </si>
  <si>
    <t>MAK  4642</t>
  </si>
  <si>
    <t>MAK  4641</t>
  </si>
  <si>
    <t>MAK  4640</t>
  </si>
  <si>
    <t>MAK  4639</t>
  </si>
  <si>
    <t>MAK  4638</t>
  </si>
  <si>
    <t>MAK  4637</t>
  </si>
  <si>
    <t>MAK  4636</t>
  </si>
  <si>
    <t>MAK  4635</t>
  </si>
  <si>
    <t>MAK  4634</t>
  </si>
  <si>
    <t>AB59773</t>
  </si>
  <si>
    <t>98012622</t>
  </si>
  <si>
    <t>98012621</t>
  </si>
  <si>
    <t>98012620</t>
  </si>
  <si>
    <t>98012619</t>
  </si>
  <si>
    <t>98012618</t>
  </si>
  <si>
    <t>98012617</t>
  </si>
  <si>
    <t>98012616</t>
  </si>
  <si>
    <t>98012615</t>
  </si>
  <si>
    <t>98012614</t>
  </si>
  <si>
    <t>98012613</t>
  </si>
  <si>
    <t>98012612</t>
  </si>
  <si>
    <t>98012611</t>
  </si>
  <si>
    <t>98012610</t>
  </si>
  <si>
    <t>98012609</t>
  </si>
  <si>
    <t>98012608</t>
  </si>
  <si>
    <t>98012607</t>
  </si>
  <si>
    <t>98012606</t>
  </si>
  <si>
    <t>98012605</t>
  </si>
  <si>
    <t>98012604</t>
  </si>
  <si>
    <t>98012603</t>
  </si>
  <si>
    <t>98012602</t>
  </si>
  <si>
    <t>98012601</t>
  </si>
  <si>
    <t>98012540</t>
  </si>
  <si>
    <t>98012539</t>
  </si>
  <si>
    <t>98012538</t>
  </si>
  <si>
    <t>98012537</t>
  </si>
  <si>
    <t>98012536</t>
  </si>
  <si>
    <t>98012535</t>
  </si>
  <si>
    <t>98012534</t>
  </si>
  <si>
    <t>98012533</t>
  </si>
  <si>
    <t>7X037-1</t>
  </si>
  <si>
    <t>7X037-2</t>
  </si>
  <si>
    <t>7X037-3</t>
  </si>
  <si>
    <t>7X037-4</t>
  </si>
  <si>
    <t>7X037-5</t>
  </si>
  <si>
    <t>7X037-6</t>
  </si>
  <si>
    <t>7X037-7</t>
  </si>
  <si>
    <t>7X037-8</t>
  </si>
  <si>
    <t>7X037-9</t>
  </si>
  <si>
    <t>7X063-9</t>
  </si>
  <si>
    <t>7X064-7</t>
  </si>
  <si>
    <t>7X064-9</t>
  </si>
  <si>
    <t>7X125-3</t>
  </si>
  <si>
    <t>7X125-4</t>
  </si>
  <si>
    <t>7X125-5</t>
  </si>
  <si>
    <t>7X125-6</t>
  </si>
  <si>
    <t>7X125-7</t>
  </si>
  <si>
    <t>7X125-8</t>
  </si>
  <si>
    <t>7X128-1</t>
  </si>
  <si>
    <t>7X128-3</t>
  </si>
  <si>
    <t>7X128-4</t>
  </si>
  <si>
    <t>7X128-5</t>
  </si>
  <si>
    <t>7X128-8</t>
  </si>
  <si>
    <t>7X128-9</t>
  </si>
  <si>
    <t>7X148-1</t>
  </si>
  <si>
    <t>7X148-2</t>
  </si>
  <si>
    <t>7X148-3</t>
  </si>
  <si>
    <t>7X148-5</t>
  </si>
  <si>
    <t>7X148-6</t>
  </si>
  <si>
    <t>7X148-7</t>
  </si>
  <si>
    <t>897 R</t>
  </si>
  <si>
    <t>898 R</t>
  </si>
  <si>
    <t>899 R</t>
  </si>
  <si>
    <t>900 R</t>
  </si>
  <si>
    <t>901 R</t>
  </si>
  <si>
    <t>902 R</t>
  </si>
  <si>
    <t>903 R</t>
  </si>
  <si>
    <t>904 R</t>
  </si>
  <si>
    <t>905 R</t>
  </si>
  <si>
    <t>906 R</t>
  </si>
  <si>
    <t>907 R</t>
  </si>
  <si>
    <t>908 R</t>
  </si>
  <si>
    <t>909 R</t>
  </si>
  <si>
    <t>910 R</t>
  </si>
  <si>
    <t>911 R</t>
  </si>
  <si>
    <t>912 R</t>
  </si>
  <si>
    <t>913 R</t>
  </si>
  <si>
    <t>914 R</t>
  </si>
  <si>
    <t>915 R</t>
  </si>
  <si>
    <t>916 R</t>
  </si>
  <si>
    <t>917 R</t>
  </si>
  <si>
    <t>918 R</t>
  </si>
  <si>
    <t>919 R</t>
  </si>
  <si>
    <t>920 R</t>
  </si>
  <si>
    <t>921 R</t>
  </si>
  <si>
    <t>922 R</t>
  </si>
  <si>
    <t>923 R</t>
  </si>
  <si>
    <t>924 R</t>
  </si>
  <si>
    <t>925 R</t>
  </si>
  <si>
    <t>926 R</t>
  </si>
  <si>
    <t>927 R</t>
  </si>
  <si>
    <t>928 R</t>
  </si>
  <si>
    <t>202100406</t>
  </si>
  <si>
    <t>202100407</t>
  </si>
  <si>
    <t>202100408</t>
  </si>
  <si>
    <t>202100409</t>
  </si>
  <si>
    <t>202100450</t>
  </si>
  <si>
    <t>202100451</t>
  </si>
  <si>
    <t>202100454</t>
  </si>
  <si>
    <t>202100330</t>
  </si>
  <si>
    <t>202100331</t>
  </si>
  <si>
    <t>202100385</t>
  </si>
  <si>
    <t>205733</t>
  </si>
  <si>
    <t>045486</t>
  </si>
  <si>
    <t>050250</t>
  </si>
  <si>
    <t>Sumitomo Metal Mining Co., Ltd</t>
  </si>
  <si>
    <t>0009-1</t>
  </si>
  <si>
    <t>0009-2</t>
  </si>
  <si>
    <t>0010-1</t>
  </si>
  <si>
    <t>0010-2</t>
  </si>
  <si>
    <t>0011-1</t>
  </si>
  <si>
    <t>1H083-6</t>
  </si>
  <si>
    <t>1H083-7</t>
  </si>
  <si>
    <t>1H083-9</t>
  </si>
  <si>
    <t>1H102-9</t>
  </si>
  <si>
    <t>1H124-1</t>
  </si>
  <si>
    <t>1H124-2</t>
  </si>
  <si>
    <t>1H124-3</t>
  </si>
  <si>
    <t>1H124-7</t>
  </si>
  <si>
    <t>1H128-1</t>
  </si>
  <si>
    <t>1H128-5</t>
  </si>
  <si>
    <t>1H128-7</t>
  </si>
  <si>
    <t>1H128-8</t>
  </si>
  <si>
    <t>1H138-8</t>
  </si>
  <si>
    <t>1H141-9</t>
  </si>
  <si>
    <t>1H142-3</t>
  </si>
  <si>
    <t>1H143-1</t>
  </si>
  <si>
    <t>1H149-1</t>
  </si>
  <si>
    <t>1H149-2</t>
  </si>
  <si>
    <t>1H149-4</t>
  </si>
  <si>
    <t>1H149-6</t>
  </si>
  <si>
    <t>1H149-7</t>
  </si>
  <si>
    <t>1H149-8</t>
  </si>
  <si>
    <t>1H151-7</t>
  </si>
  <si>
    <t>1H152-1</t>
  </si>
  <si>
    <t>1H152-4</t>
  </si>
  <si>
    <t>1H152-6</t>
  </si>
  <si>
    <t>1H152-7</t>
  </si>
  <si>
    <t>1H152-8</t>
  </si>
  <si>
    <t>1H152-9</t>
  </si>
  <si>
    <t>1H153-1</t>
  </si>
  <si>
    <t>1H153-4</t>
  </si>
  <si>
    <t>17-1</t>
  </si>
  <si>
    <t>179</t>
  </si>
  <si>
    <t>18-4</t>
  </si>
  <si>
    <t>18-6</t>
  </si>
  <si>
    <t>19-2</t>
  </si>
  <si>
    <t>19-6</t>
  </si>
  <si>
    <t>19-7</t>
  </si>
  <si>
    <t>202</t>
  </si>
  <si>
    <t>282</t>
  </si>
  <si>
    <t>354</t>
  </si>
  <si>
    <t>375</t>
  </si>
  <si>
    <t>376</t>
  </si>
  <si>
    <t>471</t>
  </si>
  <si>
    <t>507-1</t>
  </si>
  <si>
    <t>507-2</t>
  </si>
  <si>
    <t>568-7</t>
  </si>
  <si>
    <t>569-7</t>
  </si>
  <si>
    <t>569-8</t>
  </si>
  <si>
    <t>571-2</t>
  </si>
  <si>
    <t>573-5</t>
  </si>
  <si>
    <t>576-5</t>
  </si>
  <si>
    <t>587-7</t>
  </si>
  <si>
    <t>590-2</t>
  </si>
  <si>
    <t>6027</t>
  </si>
  <si>
    <t>6029</t>
  </si>
  <si>
    <t>6031</t>
  </si>
  <si>
    <t>6032</t>
  </si>
  <si>
    <t>6034</t>
  </si>
  <si>
    <t>6035</t>
  </si>
  <si>
    <t>6037</t>
  </si>
  <si>
    <t>6041</t>
  </si>
  <si>
    <t>750</t>
  </si>
  <si>
    <t>753</t>
  </si>
  <si>
    <t>10313912</t>
  </si>
  <si>
    <t>10414220</t>
  </si>
  <si>
    <t>10514272</t>
  </si>
  <si>
    <t>11316453</t>
  </si>
  <si>
    <t>15027678</t>
  </si>
  <si>
    <t>175TM42</t>
  </si>
  <si>
    <t>175TM47</t>
  </si>
  <si>
    <t>175TM48</t>
  </si>
  <si>
    <t>175TM49</t>
  </si>
  <si>
    <t>175TM50</t>
  </si>
  <si>
    <t>8451</t>
  </si>
  <si>
    <t>906</t>
  </si>
  <si>
    <t>907</t>
  </si>
  <si>
    <t>908</t>
  </si>
  <si>
    <t>909</t>
  </si>
  <si>
    <t>910</t>
  </si>
  <si>
    <t>C163</t>
  </si>
  <si>
    <t>E8382</t>
  </si>
  <si>
    <t>E8383</t>
  </si>
  <si>
    <t>E8384</t>
  </si>
  <si>
    <t>E8385</t>
  </si>
  <si>
    <t>E8420</t>
  </si>
  <si>
    <t>E8425</t>
  </si>
  <si>
    <t>E8426</t>
  </si>
  <si>
    <t>E8430</t>
  </si>
  <si>
    <t>E8432</t>
  </si>
  <si>
    <t>HM506</t>
  </si>
  <si>
    <t>HM586</t>
  </si>
  <si>
    <t>HM618</t>
  </si>
  <si>
    <t>HM625</t>
  </si>
  <si>
    <t>AR2831</t>
  </si>
  <si>
    <t>AR2832</t>
  </si>
  <si>
    <t>AR2833</t>
  </si>
  <si>
    <t>AR2834</t>
  </si>
  <si>
    <t>AR2835</t>
  </si>
  <si>
    <t>AR2836</t>
  </si>
  <si>
    <t>AR2837</t>
  </si>
  <si>
    <t>AR2838</t>
  </si>
  <si>
    <t>AR2839</t>
  </si>
  <si>
    <t>AR2840</t>
  </si>
  <si>
    <t>AR2841</t>
  </si>
  <si>
    <t>AR2842</t>
  </si>
  <si>
    <t>AR2843</t>
  </si>
  <si>
    <t>AR2844</t>
  </si>
  <si>
    <t>AR2845</t>
  </si>
  <si>
    <t>AR2846</t>
  </si>
  <si>
    <t>AR2847</t>
  </si>
  <si>
    <t>AR2848</t>
  </si>
  <si>
    <t>AR2849</t>
  </si>
  <si>
    <t>AR2850</t>
  </si>
  <si>
    <t>AR2851</t>
  </si>
  <si>
    <t>AR2852</t>
  </si>
  <si>
    <t>AR2853</t>
  </si>
  <si>
    <t>AR2854</t>
  </si>
  <si>
    <t>AR2855</t>
  </si>
  <si>
    <t>AR2856</t>
  </si>
  <si>
    <t>AR2857</t>
  </si>
  <si>
    <t>AR2858</t>
  </si>
  <si>
    <t>AR2859</t>
  </si>
  <si>
    <t>AR2860</t>
  </si>
  <si>
    <t>KCM SA Bulgaria (F)</t>
  </si>
  <si>
    <t>Englehard corporation (F)</t>
  </si>
  <si>
    <t>615815</t>
  </si>
  <si>
    <t>615816</t>
  </si>
  <si>
    <t>615817</t>
  </si>
  <si>
    <t>615818</t>
  </si>
  <si>
    <t>615819</t>
  </si>
  <si>
    <t>615820</t>
  </si>
  <si>
    <t>615821</t>
  </si>
  <si>
    <t>615822</t>
  </si>
  <si>
    <t>615823</t>
  </si>
  <si>
    <t>615824</t>
  </si>
  <si>
    <t>615825</t>
  </si>
  <si>
    <t>615826</t>
  </si>
  <si>
    <t>615827</t>
  </si>
  <si>
    <t>615828</t>
  </si>
  <si>
    <t>615829</t>
  </si>
  <si>
    <t>615830</t>
  </si>
  <si>
    <t>615831</t>
  </si>
  <si>
    <t>615832</t>
  </si>
  <si>
    <t>615833</t>
  </si>
  <si>
    <t>615834</t>
  </si>
  <si>
    <t>615835</t>
  </si>
  <si>
    <t>615836</t>
  </si>
  <si>
    <t>615837</t>
  </si>
  <si>
    <t>615838</t>
  </si>
  <si>
    <t>615839</t>
  </si>
  <si>
    <t>615840</t>
  </si>
  <si>
    <t>615841</t>
  </si>
  <si>
    <t>615842</t>
  </si>
  <si>
    <t>615843</t>
  </si>
  <si>
    <t>615844</t>
  </si>
  <si>
    <t>855</t>
  </si>
  <si>
    <t>854</t>
  </si>
  <si>
    <t>853</t>
  </si>
  <si>
    <t>845</t>
  </si>
  <si>
    <t>2H161-2</t>
  </si>
  <si>
    <t>2H161-3</t>
  </si>
  <si>
    <t>2H161-4</t>
  </si>
  <si>
    <t>2H161-5</t>
  </si>
  <si>
    <t>2H161-7</t>
  </si>
  <si>
    <t>2H161-8</t>
  </si>
  <si>
    <t>2H161-9</t>
  </si>
  <si>
    <t>2H162-1</t>
  </si>
  <si>
    <t>2H162-2</t>
  </si>
  <si>
    <t>2H162-3</t>
  </si>
  <si>
    <t>2H162-4</t>
  </si>
  <si>
    <t>2H162-5</t>
  </si>
  <si>
    <t>2H166-5</t>
  </si>
  <si>
    <t>2H166-6</t>
  </si>
  <si>
    <t>2H166-7</t>
  </si>
  <si>
    <t>2H166-8</t>
  </si>
  <si>
    <t>2H166-9</t>
  </si>
  <si>
    <t>2H167-1</t>
  </si>
  <si>
    <t>2H167-2</t>
  </si>
  <si>
    <t>2H167-3</t>
  </si>
  <si>
    <t>2H167-4</t>
  </si>
  <si>
    <t>2H167-5</t>
  </si>
  <si>
    <t>2H167-6</t>
  </si>
  <si>
    <t>2H167-7</t>
  </si>
  <si>
    <t>2H167-8</t>
  </si>
  <si>
    <t>2H167-9</t>
  </si>
  <si>
    <t>2H175-6</t>
  </si>
  <si>
    <t>2H175-7</t>
  </si>
  <si>
    <t>2H175-8</t>
  </si>
  <si>
    <t>2H175-9</t>
  </si>
  <si>
    <t>6x123-1</t>
  </si>
  <si>
    <t>6x123-2</t>
  </si>
  <si>
    <t>6x123-3</t>
  </si>
  <si>
    <t>6x123-4</t>
  </si>
  <si>
    <t>7x015-5</t>
  </si>
  <si>
    <t>7x015-6</t>
  </si>
  <si>
    <t>7x015-7</t>
  </si>
  <si>
    <t>7x015-8</t>
  </si>
  <si>
    <t>7x016-1</t>
  </si>
  <si>
    <t>7x016-2</t>
  </si>
  <si>
    <t>7x016-3</t>
  </si>
  <si>
    <t>7x016-4</t>
  </si>
  <si>
    <t>7x016-5</t>
  </si>
  <si>
    <t>7x016-6</t>
  </si>
  <si>
    <t>7x016-7</t>
  </si>
  <si>
    <t>7x016-8</t>
  </si>
  <si>
    <t>7x016-9</t>
  </si>
  <si>
    <t>7x081-4</t>
  </si>
  <si>
    <t>7x081-5</t>
  </si>
  <si>
    <t>7x081-6</t>
  </si>
  <si>
    <t>7x081-7</t>
  </si>
  <si>
    <t>7x081-8</t>
  </si>
  <si>
    <t>7x081-9</t>
  </si>
  <si>
    <t>7x089-1</t>
  </si>
  <si>
    <t>7x089-2</t>
  </si>
  <si>
    <t>7x089-5</t>
  </si>
  <si>
    <t>7x089-6</t>
  </si>
  <si>
    <t>7x089-7</t>
  </si>
  <si>
    <t>7x089-8</t>
  </si>
  <si>
    <t>7x089-9</t>
  </si>
  <si>
    <t>2H169-7</t>
  </si>
  <si>
    <t>2H169-8</t>
  </si>
  <si>
    <t>6x123-10</t>
  </si>
  <si>
    <t>6x123-11</t>
  </si>
  <si>
    <t>6x123-12</t>
  </si>
  <si>
    <t>6x123-5</t>
  </si>
  <si>
    <t>6x123-6</t>
  </si>
  <si>
    <t>6x123-7</t>
  </si>
  <si>
    <t>6x123-8</t>
  </si>
  <si>
    <t>6x123-9</t>
  </si>
  <si>
    <t>6x124-1</t>
  </si>
  <si>
    <t>6x124-10</t>
  </si>
  <si>
    <t>6x124-2</t>
  </si>
  <si>
    <t>6x124-3</t>
  </si>
  <si>
    <t>6x124-4</t>
  </si>
  <si>
    <t>6x124-5</t>
  </si>
  <si>
    <t>6x124-6</t>
  </si>
  <si>
    <t>6x124-7</t>
  </si>
  <si>
    <t>6x124-8</t>
  </si>
  <si>
    <t>6x124-9</t>
  </si>
  <si>
    <t>6x125-1</t>
  </si>
  <si>
    <t>6x125-10</t>
  </si>
  <si>
    <t>6x125-11</t>
  </si>
  <si>
    <t>6x125-12</t>
  </si>
  <si>
    <t>6x125-2</t>
  </si>
  <si>
    <t>6x125-3</t>
  </si>
  <si>
    <t>6x125-4</t>
  </si>
  <si>
    <t>6x125-5</t>
  </si>
  <si>
    <t>6x125-6</t>
  </si>
  <si>
    <t>6x125-7</t>
  </si>
  <si>
    <t>KA5989</t>
  </si>
  <si>
    <t>KA5996</t>
  </si>
  <si>
    <t>KA5999</t>
  </si>
  <si>
    <t>KA6006</t>
  </si>
  <si>
    <t>KA6012</t>
  </si>
  <si>
    <t>KA6013</t>
  </si>
  <si>
    <t>KA6014</t>
  </si>
  <si>
    <t>KA6016</t>
  </si>
  <si>
    <t>KA6019</t>
  </si>
  <si>
    <t>KA6022</t>
  </si>
  <si>
    <t>KA6027</t>
  </si>
  <si>
    <t>KA6036</t>
  </si>
  <si>
    <t>KA6039</t>
  </si>
  <si>
    <t>KA6041</t>
  </si>
  <si>
    <t>KA6042</t>
  </si>
  <si>
    <t>KA6044</t>
  </si>
  <si>
    <t>KA6051</t>
  </si>
  <si>
    <t>KA6052</t>
  </si>
  <si>
    <t>KA6053</t>
  </si>
  <si>
    <t>KA6056</t>
  </si>
  <si>
    <t>KA6059</t>
  </si>
  <si>
    <t>KA6066</t>
  </si>
  <si>
    <t>KA6074</t>
  </si>
  <si>
    <t>KA6076</t>
  </si>
  <si>
    <t>KA6078</t>
  </si>
  <si>
    <t>KA6082</t>
  </si>
  <si>
    <t>KA6084</t>
  </si>
  <si>
    <t>KA6085</t>
  </si>
  <si>
    <t>KA6087</t>
  </si>
  <si>
    <t>KA6088</t>
  </si>
  <si>
    <t>KA6090</t>
  </si>
  <si>
    <t>KA6104</t>
  </si>
  <si>
    <t>KA6106</t>
  </si>
  <si>
    <t>KA6107</t>
  </si>
  <si>
    <t>KA6108</t>
  </si>
  <si>
    <t>KA6113</t>
  </si>
  <si>
    <t>04251506</t>
  </si>
  <si>
    <t>04251507</t>
  </si>
  <si>
    <t>04251508</t>
  </si>
  <si>
    <t>04251601</t>
  </si>
  <si>
    <t>04251602</t>
  </si>
  <si>
    <t>04251603</t>
  </si>
  <si>
    <t>04251604</t>
  </si>
  <si>
    <t>04251403</t>
  </si>
  <si>
    <t>516401</t>
  </si>
  <si>
    <t>516203</t>
  </si>
  <si>
    <t>516202</t>
  </si>
  <si>
    <t>516101</t>
  </si>
  <si>
    <t>516006</t>
  </si>
  <si>
    <t>516005</t>
  </si>
  <si>
    <t>QU000263</t>
  </si>
  <si>
    <t>361203</t>
  </si>
  <si>
    <t>074007</t>
  </si>
  <si>
    <t>VT243326</t>
  </si>
  <si>
    <t>VT243327</t>
  </si>
  <si>
    <t>VT243328</t>
  </si>
  <si>
    <t>VT243329</t>
  </si>
  <si>
    <t>VT243330</t>
  </si>
  <si>
    <t>VT243331</t>
  </si>
  <si>
    <t>VT243332</t>
  </si>
  <si>
    <t>VT243333</t>
  </si>
  <si>
    <t>VT243334</t>
  </si>
  <si>
    <t>VT243335</t>
  </si>
  <si>
    <t>VT243336</t>
  </si>
  <si>
    <t>VT243337</t>
  </si>
  <si>
    <t>VT243338</t>
  </si>
  <si>
    <t>VT243339</t>
  </si>
  <si>
    <t>VT243290</t>
  </si>
  <si>
    <t>VT243291</t>
  </si>
  <si>
    <t>VT243292</t>
  </si>
  <si>
    <t>VT243293</t>
  </si>
  <si>
    <t>VT243294</t>
  </si>
  <si>
    <t>VT243295</t>
  </si>
  <si>
    <t>VT243296</t>
  </si>
  <si>
    <t>VT243297</t>
  </si>
  <si>
    <t>VT243298</t>
  </si>
  <si>
    <t>VT243299</t>
  </si>
  <si>
    <t>VT243300</t>
  </si>
  <si>
    <t>VT243301</t>
  </si>
  <si>
    <t>VT243302</t>
  </si>
  <si>
    <t>VT243303</t>
  </si>
  <si>
    <t>Inner Mongolia Qiankun Gold and Silver</t>
  </si>
  <si>
    <t>Hunan Shuikoushan Nonferrous Metal SKS</t>
  </si>
  <si>
    <t>Great Wall Precious Metals Co., LTD</t>
  </si>
  <si>
    <t>Kazakhmys Smelting LLC - Balkhash</t>
  </si>
  <si>
    <t>INCO Ltd, Copper Cliff Copper Refinery</t>
  </si>
  <si>
    <t>METALÚRGICA MET-MEX PEÑOLES, S.A</t>
  </si>
  <si>
    <t>Henan Yuguang Gold and Lead Company</t>
  </si>
  <si>
    <t>Hunan Guiyang Yinxing Nonferrous Metal</t>
  </si>
  <si>
    <t>Shyolkovsky Factory of Secondary</t>
  </si>
  <si>
    <t>JSC Ekaterinburg Non-Ferrous Metals</t>
  </si>
  <si>
    <t>Shenzhen Zhongjin Lingnan Nonfemet</t>
  </si>
  <si>
    <t>Guangxi Nandan Nanfang Metal Company</t>
  </si>
  <si>
    <t xml:space="preserve">3332-2     </t>
  </si>
  <si>
    <t xml:space="preserve">3331-8     </t>
  </si>
  <si>
    <t xml:space="preserve">3331-3     </t>
  </si>
  <si>
    <t xml:space="preserve">3331-2     </t>
  </si>
  <si>
    <t xml:space="preserve">3331-1     </t>
  </si>
  <si>
    <t xml:space="preserve">3330-8     </t>
  </si>
  <si>
    <t xml:space="preserve">3330-6     </t>
  </si>
  <si>
    <t xml:space="preserve">3330-5     </t>
  </si>
  <si>
    <t xml:space="preserve">3330-11    </t>
  </si>
  <si>
    <t xml:space="preserve">3325-8     </t>
  </si>
  <si>
    <t xml:space="preserve">3325-2     </t>
  </si>
  <si>
    <t xml:space="preserve">3323-11    </t>
  </si>
  <si>
    <t xml:space="preserve">3309-1     </t>
  </si>
  <si>
    <t xml:space="preserve">3308-6     </t>
  </si>
  <si>
    <t xml:space="preserve">3308-5     </t>
  </si>
  <si>
    <t xml:space="preserve">3308-3     </t>
  </si>
  <si>
    <t xml:space="preserve">3308-2     </t>
  </si>
  <si>
    <t xml:space="preserve">3308-11    </t>
  </si>
  <si>
    <t xml:space="preserve">3308-10    </t>
  </si>
  <si>
    <t xml:space="preserve">3307-9     </t>
  </si>
  <si>
    <t xml:space="preserve">3307-8     </t>
  </si>
  <si>
    <t xml:space="preserve">3307-7     </t>
  </si>
  <si>
    <t xml:space="preserve">3307-6     </t>
  </si>
  <si>
    <t xml:space="preserve">3307-5     </t>
  </si>
  <si>
    <t xml:space="preserve">3307-4     </t>
  </si>
  <si>
    <t xml:space="preserve">3307-3     </t>
  </si>
  <si>
    <t xml:space="preserve">3307-2     </t>
  </si>
  <si>
    <t xml:space="preserve">3307-12    </t>
  </si>
  <si>
    <t xml:space="preserve">3307-11    </t>
  </si>
  <si>
    <t xml:space="preserve">3307-10    </t>
  </si>
  <si>
    <t>16147</t>
  </si>
  <si>
    <t>16148</t>
  </si>
  <si>
    <t>16149</t>
  </si>
  <si>
    <t>16150</t>
  </si>
  <si>
    <t>16151</t>
  </si>
  <si>
    <t>16152</t>
  </si>
  <si>
    <t>16153</t>
  </si>
  <si>
    <t>16154</t>
  </si>
  <si>
    <t>16155</t>
  </si>
  <si>
    <t>16156</t>
  </si>
  <si>
    <t>16157</t>
  </si>
  <si>
    <t>16158</t>
  </si>
  <si>
    <t>16159</t>
  </si>
  <si>
    <t>16160</t>
  </si>
  <si>
    <t>16161</t>
  </si>
  <si>
    <t>16162</t>
  </si>
  <si>
    <t>16163</t>
  </si>
  <si>
    <t>16164</t>
  </si>
  <si>
    <t>16165</t>
  </si>
  <si>
    <t>16166</t>
  </si>
  <si>
    <t>16167</t>
  </si>
  <si>
    <t>16168</t>
  </si>
  <si>
    <t>16169</t>
  </si>
  <si>
    <t>16170</t>
  </si>
  <si>
    <t>16291</t>
  </si>
  <si>
    <t>16292</t>
  </si>
  <si>
    <t>16293</t>
  </si>
  <si>
    <t>16294</t>
  </si>
  <si>
    <t>16295</t>
  </si>
  <si>
    <t>16296</t>
  </si>
  <si>
    <t>16297</t>
  </si>
  <si>
    <t>16298</t>
  </si>
  <si>
    <t>16299</t>
  </si>
  <si>
    <t>16300</t>
  </si>
  <si>
    <t>16303</t>
  </si>
  <si>
    <t>16304</t>
  </si>
  <si>
    <t>126520</t>
  </si>
  <si>
    <t>126522</t>
  </si>
  <si>
    <t>126523</t>
  </si>
  <si>
    <t>126524</t>
  </si>
  <si>
    <t>126525</t>
  </si>
  <si>
    <t>126526</t>
  </si>
  <si>
    <t>126527</t>
  </si>
  <si>
    <t>126528</t>
  </si>
  <si>
    <t>126529</t>
  </si>
  <si>
    <t>126530</t>
  </si>
  <si>
    <t>126531</t>
  </si>
  <si>
    <t>126532</t>
  </si>
  <si>
    <t>126533</t>
  </si>
  <si>
    <t>126534</t>
  </si>
  <si>
    <t>126505</t>
  </si>
  <si>
    <t>126506</t>
  </si>
  <si>
    <t>126507</t>
  </si>
  <si>
    <t>126508</t>
  </si>
  <si>
    <t>126509</t>
  </si>
  <si>
    <t>126510</t>
  </si>
  <si>
    <t>126511</t>
  </si>
  <si>
    <t>126512</t>
  </si>
  <si>
    <t>126513</t>
  </si>
  <si>
    <t>126514</t>
  </si>
  <si>
    <t>126515</t>
  </si>
  <si>
    <t>126516</t>
  </si>
  <si>
    <t>126517</t>
  </si>
  <si>
    <t>126518</t>
  </si>
  <si>
    <t>126519</t>
  </si>
  <si>
    <t>126521</t>
  </si>
  <si>
    <t>7Y 121-10</t>
  </si>
  <si>
    <t>7Y 121-11</t>
  </si>
  <si>
    <t>7Y 121-12</t>
  </si>
  <si>
    <t>7Y 121-6</t>
  </si>
  <si>
    <t>7Y 121-7</t>
  </si>
  <si>
    <t>7Y 121-8</t>
  </si>
  <si>
    <t>7Y 121-9</t>
  </si>
  <si>
    <t>7Y 122-2</t>
  </si>
  <si>
    <t>7Y 122-5</t>
  </si>
  <si>
    <t>7Y 122-7</t>
  </si>
  <si>
    <t>7Y 138-10</t>
  </si>
  <si>
    <t>7Y 138-11</t>
  </si>
  <si>
    <t>7Y 139-1</t>
  </si>
  <si>
    <t>7Y 139-11</t>
  </si>
  <si>
    <t>7Y 139-12</t>
  </si>
  <si>
    <t>7Y 139-3</t>
  </si>
  <si>
    <t>7Y 139-4</t>
  </si>
  <si>
    <t>7Y 139-5</t>
  </si>
  <si>
    <t>7Y 139-6</t>
  </si>
  <si>
    <t>7Y 139-7</t>
  </si>
  <si>
    <t>7Y 139-8</t>
  </si>
  <si>
    <t>7Y 139-9</t>
  </si>
  <si>
    <t>7Y 140-1</t>
  </si>
  <si>
    <t>7Y 140-10</t>
  </si>
  <si>
    <t>7Y 140-5</t>
  </si>
  <si>
    <t>7Y 140-8</t>
  </si>
  <si>
    <t>7Y 140-9</t>
  </si>
  <si>
    <t>7Y 141-3</t>
  </si>
  <si>
    <t>7Y 141-4</t>
  </si>
  <si>
    <t>7Y 141-5</t>
  </si>
  <si>
    <t>N 7141 A</t>
  </si>
  <si>
    <t>N 7142 A</t>
  </si>
  <si>
    <t>N 7143 A</t>
  </si>
  <si>
    <t>N 7144 A</t>
  </si>
  <si>
    <t>N 7145 A</t>
  </si>
  <si>
    <t>N 7146 A</t>
  </si>
  <si>
    <t>N 7147 A</t>
  </si>
  <si>
    <t>N 7148 A</t>
  </si>
  <si>
    <t>N 7149 A</t>
  </si>
  <si>
    <t>N 7150 A</t>
  </si>
  <si>
    <t>N 7151 A</t>
  </si>
  <si>
    <t>N 7152 A</t>
  </si>
  <si>
    <t>N 7207 A</t>
  </si>
  <si>
    <t>N 7208 A</t>
  </si>
  <si>
    <t>N 7209 A</t>
  </si>
  <si>
    <t>N 7210 A</t>
  </si>
  <si>
    <t>N 7211 A</t>
  </si>
  <si>
    <t>N 7212 A</t>
  </si>
  <si>
    <t>N 7213 A</t>
  </si>
  <si>
    <t>N 7214 A</t>
  </si>
  <si>
    <t>N 7215 A</t>
  </si>
  <si>
    <t>N 7216 A</t>
  </si>
  <si>
    <t>N 7217 A</t>
  </si>
  <si>
    <t>N 7218 A</t>
  </si>
  <si>
    <t>N 7219 A</t>
  </si>
  <si>
    <t>N 7220 A</t>
  </si>
  <si>
    <t>N 7221 A</t>
  </si>
  <si>
    <t>N 7222 A</t>
  </si>
  <si>
    <t>N 7223 A</t>
  </si>
  <si>
    <t>N 7224 A</t>
  </si>
  <si>
    <t>N 7225 A</t>
  </si>
  <si>
    <t>N 7226 A</t>
  </si>
  <si>
    <t>N 7227 A</t>
  </si>
  <si>
    <t>N 7228 A</t>
  </si>
  <si>
    <t>N 7229 A</t>
  </si>
  <si>
    <t>N 7230 A</t>
  </si>
  <si>
    <t>NA 6383</t>
  </si>
  <si>
    <t>NA 6385</t>
  </si>
  <si>
    <t>NA 6386</t>
  </si>
  <si>
    <t>NA 6388</t>
  </si>
  <si>
    <t>NA 6416</t>
  </si>
  <si>
    <t>NA 7006</t>
  </si>
  <si>
    <t>NA 7007</t>
  </si>
  <si>
    <t>NA 7019</t>
  </si>
  <si>
    <t xml:space="preserve">YA 2608 </t>
  </si>
  <si>
    <t xml:space="preserve">YA 2609 </t>
  </si>
  <si>
    <t xml:space="preserve">YA 2610 </t>
  </si>
  <si>
    <t xml:space="preserve">YA 2611 </t>
  </si>
  <si>
    <t xml:space="preserve">YA 2612 </t>
  </si>
  <si>
    <t xml:space="preserve">YA 2613 </t>
  </si>
  <si>
    <t xml:space="preserve">YA 2614 </t>
  </si>
  <si>
    <t xml:space="preserve">YA 2615 </t>
  </si>
  <si>
    <t xml:space="preserve">YA 2616 </t>
  </si>
  <si>
    <t xml:space="preserve">YA 2617 </t>
  </si>
  <si>
    <t xml:space="preserve">YA 2618 </t>
  </si>
  <si>
    <t xml:space="preserve">YA 2619 </t>
  </si>
  <si>
    <t xml:space="preserve">YA 2620 </t>
  </si>
  <si>
    <t xml:space="preserve">YA 2621 </t>
  </si>
  <si>
    <t xml:space="preserve">YA 2622 </t>
  </si>
  <si>
    <t xml:space="preserve">YA 2623 </t>
  </si>
  <si>
    <t xml:space="preserve">YA 2624 </t>
  </si>
  <si>
    <t xml:space="preserve">YA 2625 </t>
  </si>
  <si>
    <t xml:space="preserve">YA 2626 </t>
  </si>
  <si>
    <t xml:space="preserve">YA 2627 </t>
  </si>
  <si>
    <t xml:space="preserve">YA 2628 </t>
  </si>
  <si>
    <t xml:space="preserve">YA 2629 </t>
  </si>
  <si>
    <t>2012006605</t>
  </si>
  <si>
    <t>2012006607</t>
  </si>
  <si>
    <t>2012006704</t>
  </si>
  <si>
    <t>2012007101</t>
  </si>
  <si>
    <t>2012007301</t>
  </si>
  <si>
    <t>2012007302</t>
  </si>
  <si>
    <t>2012008008</t>
  </si>
  <si>
    <t>2012008301</t>
  </si>
  <si>
    <t>2012008302</t>
  </si>
  <si>
    <t>2012008303</t>
  </si>
  <si>
    <t>2012008601</t>
  </si>
  <si>
    <t>2012008602</t>
  </si>
  <si>
    <t>2012008603</t>
  </si>
  <si>
    <t>2012008604</t>
  </si>
  <si>
    <t>2012008605</t>
  </si>
  <si>
    <t>2012008606</t>
  </si>
  <si>
    <t>2012008607</t>
  </si>
  <si>
    <t>2012008608</t>
  </si>
  <si>
    <t>2012010207</t>
  </si>
  <si>
    <t>2012010605</t>
  </si>
  <si>
    <t>2012-103-2</t>
  </si>
  <si>
    <t>2012-103-3</t>
  </si>
  <si>
    <t>2012-103-4</t>
  </si>
  <si>
    <t>2012-104-1</t>
  </si>
  <si>
    <t>2012-104-2</t>
  </si>
  <si>
    <t>2012-104-3</t>
  </si>
  <si>
    <t>2012-93-4</t>
  </si>
  <si>
    <t>2012-94-1</t>
  </si>
  <si>
    <t>2012-94-2</t>
  </si>
  <si>
    <t>2012-94-3</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</si>
  <si>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</si>
  <si>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</si>
  <si>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</si>
  <si>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</si>
  <si>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</si>
  <si>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</si>
  <si>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</si>
  <si>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</si>
  <si>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</si>
  <si>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</si>
  <si>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</si>
  <si>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</si>
  <si>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</si>
  <si>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</si>
  <si>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</si>
  <si>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</si>
  <si>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</si>
  <si>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</si>
  <si>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</si>
  <si>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</si>
  <si>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</si>
  <si>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</si>
  <si>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</si>
  <si>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</si>
  <si>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</si>
  <si>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</si>
  <si>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</si>
  <si>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</si>
  <si>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</si>
  <si>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</si>
  <si>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58037</t>
  </si>
  <si>
    <t>58038</t>
  </si>
  <si>
    <t>58039</t>
  </si>
  <si>
    <t>58040</t>
  </si>
  <si>
    <t>58041</t>
  </si>
  <si>
    <t>58042</t>
  </si>
  <si>
    <t>58043</t>
  </si>
  <si>
    <t>58044</t>
  </si>
  <si>
    <t>58045</t>
  </si>
  <si>
    <t>58046</t>
  </si>
  <si>
    <t>58047</t>
  </si>
  <si>
    <t>58048</t>
  </si>
  <si>
    <t>58049</t>
  </si>
  <si>
    <t>58050</t>
  </si>
  <si>
    <t>58051</t>
  </si>
  <si>
    <t>58052</t>
  </si>
  <si>
    <t>58053</t>
  </si>
  <si>
    <t>58054</t>
  </si>
  <si>
    <t>58055</t>
  </si>
  <si>
    <t>58056</t>
  </si>
  <si>
    <t>58057</t>
  </si>
  <si>
    <t>58058</t>
  </si>
  <si>
    <t>58059</t>
  </si>
  <si>
    <t>58060</t>
  </si>
  <si>
    <t>58061</t>
  </si>
  <si>
    <t>58062</t>
  </si>
  <si>
    <t>58063</t>
  </si>
  <si>
    <t>58064</t>
  </si>
  <si>
    <t>58065</t>
  </si>
  <si>
    <t>58066</t>
  </si>
  <si>
    <t>Korea Zinc Co., Ltd</t>
  </si>
  <si>
    <t>Russian State Refineries</t>
  </si>
  <si>
    <t>JSC Krastvetmet</t>
  </si>
  <si>
    <t>OJSC Kolyma Refinery</t>
  </si>
  <si>
    <t>Port Pirie Pasminco,Broken Hill</t>
  </si>
  <si>
    <t>Almalyk Mining and Metallurgical Complex (AMMC)</t>
  </si>
  <si>
    <t>Norddeutsche Affinerie AG</t>
  </si>
  <si>
    <t>Prioksky Plant of Non-Ferrous Metals</t>
  </si>
  <si>
    <t>Henan Jinli Gold and Lead Group Co., Ltd</t>
  </si>
  <si>
    <t>JSC Uralectromed</t>
  </si>
  <si>
    <t>ASARCO Inc. (AMARILLO TEXAS)</t>
  </si>
  <si>
    <t>JX Nippon Mining &amp; Metals Co., Ltd</t>
  </si>
  <si>
    <t>Handy &amp; Harman Refining Group Inc.</t>
  </si>
  <si>
    <t>Doe Run Peru SRL,</t>
  </si>
  <si>
    <t>Johnson Matthey Plc (UK)</t>
  </si>
  <si>
    <t>Jiangxi Copper Lead&amp;Zinc Metal Co. Ltd</t>
  </si>
  <si>
    <t>Daye Nonferrous Metals Co., Ltd</t>
  </si>
  <si>
    <t>Hunan Yuteng Nonferrous Metals Co., Ltd</t>
  </si>
  <si>
    <t>State Refineries (Moscow, USSR)</t>
  </si>
  <si>
    <t>MKS Pamp SA</t>
  </si>
  <si>
    <t>Amax Inc.</t>
  </si>
  <si>
    <t>Industrial Minera Mexico SA</t>
  </si>
  <si>
    <t>Johnson Matthey Ltd (Canada)</t>
  </si>
  <si>
    <t>Johnson Matthey Inc.</t>
  </si>
  <si>
    <t>Hindustan Platinum Pvt. Ltd</t>
  </si>
  <si>
    <t>Shandong Humon Smelting Co Ltd</t>
  </si>
  <si>
    <t>Zaklady Metalurgiczne Trzebinia</t>
  </si>
  <si>
    <t>The Sheffield Smelting Co Ltd London</t>
  </si>
  <si>
    <t>VT251044</t>
  </si>
  <si>
    <t>VT251043</t>
  </si>
  <si>
    <t>VT251042</t>
  </si>
  <si>
    <t>VT251041</t>
  </si>
  <si>
    <t>VT251040</t>
  </si>
  <si>
    <t>VT251039</t>
  </si>
  <si>
    <t>VT251038</t>
  </si>
  <si>
    <t>VT251037</t>
  </si>
  <si>
    <t>VT251036</t>
  </si>
  <si>
    <t>VT251029</t>
  </si>
  <si>
    <t>VT251028</t>
  </si>
  <si>
    <t>VT251027</t>
  </si>
  <si>
    <t>VT251026</t>
  </si>
  <si>
    <t>VT251025</t>
  </si>
  <si>
    <t>VT251024</t>
  </si>
  <si>
    <t>VT251023</t>
  </si>
  <si>
    <t>VT251022</t>
  </si>
  <si>
    <t>VT251021</t>
  </si>
  <si>
    <t>VT251010</t>
  </si>
  <si>
    <t>VT251009</t>
  </si>
  <si>
    <t>VT251008</t>
  </si>
  <si>
    <t>VT251007</t>
  </si>
  <si>
    <t>VT251006</t>
  </si>
  <si>
    <t>VT251005</t>
  </si>
  <si>
    <t>VT251004</t>
  </si>
  <si>
    <t>VT250604</t>
  </si>
  <si>
    <t>VT250603</t>
  </si>
  <si>
    <t>VT250602</t>
  </si>
  <si>
    <t>VT250601</t>
  </si>
  <si>
    <t>VT250600</t>
  </si>
  <si>
    <t>VT250559</t>
  </si>
  <si>
    <t>VT250558</t>
  </si>
  <si>
    <t>VT250557</t>
  </si>
  <si>
    <t>VT250556</t>
  </si>
  <si>
    <t>VT250555</t>
  </si>
  <si>
    <t>VT250554</t>
  </si>
  <si>
    <t>VT250553</t>
  </si>
  <si>
    <t>VT250552</t>
  </si>
  <si>
    <t>VT250551</t>
  </si>
  <si>
    <t>VT250550</t>
  </si>
  <si>
    <t>VT250549</t>
  </si>
  <si>
    <t>VT250548</t>
  </si>
  <si>
    <t>VT250547</t>
  </si>
  <si>
    <t>VT250546</t>
  </si>
  <si>
    <t>VT250545</t>
  </si>
  <si>
    <t>VT250544</t>
  </si>
  <si>
    <t>VT250543</t>
  </si>
  <si>
    <t>VT250542</t>
  </si>
  <si>
    <t>VT250541</t>
  </si>
  <si>
    <t>VT250540</t>
  </si>
  <si>
    <t>VT250970</t>
  </si>
  <si>
    <t>Ishifuku Metal Industry Co Ltd</t>
  </si>
  <si>
    <t>Heraeus Deutschland GmbH &amp; Co. KG</t>
  </si>
  <si>
    <t>Tanaka Precious Metal Technologies Co</t>
  </si>
  <si>
    <t>Shenzhen Point Gold Refining Co. Ltd</t>
  </si>
  <si>
    <t>Matsuda Sangyo Co., Ltd</t>
  </si>
  <si>
    <t>A3874</t>
  </si>
  <si>
    <t>A3875</t>
  </si>
  <si>
    <t>A3876</t>
  </si>
  <si>
    <t>A3877</t>
  </si>
  <si>
    <t>A3878</t>
  </si>
  <si>
    <t>A3879</t>
  </si>
  <si>
    <t>A3880</t>
  </si>
  <si>
    <t>A3881</t>
  </si>
  <si>
    <t>A3893</t>
  </si>
  <si>
    <t>A3892</t>
  </si>
  <si>
    <t>A3891</t>
  </si>
  <si>
    <t>A3890</t>
  </si>
  <si>
    <t>A3889</t>
  </si>
  <si>
    <t>A3888</t>
  </si>
  <si>
    <t>A3887</t>
  </si>
  <si>
    <t>A3886</t>
  </si>
  <si>
    <t>A3885</t>
  </si>
  <si>
    <t>A3884</t>
  </si>
  <si>
    <t>A3883</t>
  </si>
  <si>
    <t>A3882</t>
  </si>
  <si>
    <t>A3861</t>
  </si>
  <si>
    <t>A3860</t>
  </si>
  <si>
    <t>A3859</t>
  </si>
  <si>
    <t>A3858</t>
  </si>
  <si>
    <t>A3857</t>
  </si>
  <si>
    <t>A3856</t>
  </si>
  <si>
    <t>A3855</t>
  </si>
  <si>
    <t>A3854</t>
  </si>
  <si>
    <t>A3873</t>
  </si>
  <si>
    <t>A3872</t>
  </si>
  <si>
    <t>Nadir Metal Rafineri San. Ve Tic. A.Ş.</t>
  </si>
  <si>
    <t>Rand Refinery Limited</t>
  </si>
  <si>
    <t>JSC Kyrgyzaltyn</t>
  </si>
  <si>
    <t>Metalor USA Refining Corp</t>
  </si>
  <si>
    <t>AngloGold Ashanti Mineração Ltda</t>
  </si>
  <si>
    <t>Italpreziosi S.p.A</t>
  </si>
  <si>
    <t>Navoi Mining and Metallurgical (nmmc)</t>
  </si>
  <si>
    <t>Sempsa Joyeria Plateria SA</t>
  </si>
  <si>
    <t>C. Hafner GmbH + Co. KG</t>
  </si>
  <si>
    <t>ASAHI METALFINE Inc.</t>
  </si>
  <si>
    <t>906517</t>
  </si>
  <si>
    <t>906516</t>
  </si>
  <si>
    <t>12220228</t>
  </si>
  <si>
    <t>12220229</t>
  </si>
  <si>
    <t>12220230</t>
  </si>
  <si>
    <t>12220231</t>
  </si>
  <si>
    <t>12220232</t>
  </si>
  <si>
    <t>12220233</t>
  </si>
  <si>
    <t>12220234</t>
  </si>
  <si>
    <t>12220235</t>
  </si>
  <si>
    <t>12220236</t>
  </si>
  <si>
    <t>11220010</t>
  </si>
  <si>
    <t>11220009</t>
  </si>
  <si>
    <t>11220008</t>
  </si>
  <si>
    <t>11220007</t>
  </si>
  <si>
    <t>11220006</t>
  </si>
  <si>
    <t>11220005</t>
  </si>
  <si>
    <t>11220004</t>
  </si>
  <si>
    <t>11220002</t>
  </si>
  <si>
    <t>11220001</t>
  </si>
  <si>
    <t>12220136</t>
  </si>
  <si>
    <t>12220135</t>
  </si>
  <si>
    <t>12220134</t>
  </si>
  <si>
    <t>12220133</t>
  </si>
  <si>
    <t>12220132</t>
  </si>
  <si>
    <t>12220131</t>
  </si>
  <si>
    <t>12220130</t>
  </si>
  <si>
    <t>12220129</t>
  </si>
  <si>
    <t>12220128</t>
  </si>
  <si>
    <t>12220127</t>
  </si>
  <si>
    <t>12220126</t>
  </si>
  <si>
    <t>11220035</t>
  </si>
  <si>
    <t>11220034</t>
  </si>
  <si>
    <t>11220033</t>
  </si>
  <si>
    <t>11220032</t>
  </si>
  <si>
    <t>11220031</t>
  </si>
  <si>
    <t>11220038</t>
  </si>
  <si>
    <t>11220036</t>
  </si>
  <si>
    <t>11220021</t>
  </si>
  <si>
    <t>11220022</t>
  </si>
  <si>
    <t>11220023</t>
  </si>
  <si>
    <t>11220024</t>
  </si>
  <si>
    <t>11220025</t>
  </si>
  <si>
    <t>11220026</t>
  </si>
  <si>
    <t>11220027</t>
  </si>
  <si>
    <t>11220028</t>
  </si>
  <si>
    <t>11220029</t>
  </si>
  <si>
    <t>11220130</t>
  </si>
  <si>
    <t>11220129</t>
  </si>
  <si>
    <t>11220128</t>
  </si>
  <si>
    <t>11220127</t>
  </si>
  <si>
    <t>11220126</t>
  </si>
  <si>
    <t>11220125</t>
  </si>
  <si>
    <t>11220110</t>
  </si>
  <si>
    <t>11220109</t>
  </si>
  <si>
    <t>11220108</t>
  </si>
  <si>
    <t>11220107</t>
  </si>
  <si>
    <t>11220106</t>
  </si>
  <si>
    <t>11220105</t>
  </si>
  <si>
    <t>12220316</t>
  </si>
  <si>
    <t>12220315</t>
  </si>
  <si>
    <t>12220314</t>
  </si>
  <si>
    <t>11220098</t>
  </si>
  <si>
    <t>11220099</t>
  </si>
  <si>
    <t>11220100</t>
  </si>
  <si>
    <t>11220089</t>
  </si>
  <si>
    <t>11220073</t>
  </si>
  <si>
    <t>11220076</t>
  </si>
  <si>
    <t>11220077</t>
  </si>
  <si>
    <t>11220079</t>
  </si>
  <si>
    <t>11220080</t>
  </si>
  <si>
    <t>10220239</t>
  </si>
  <si>
    <t>10220221</t>
  </si>
  <si>
    <t>10220223</t>
  </si>
  <si>
    <t>11220255</t>
  </si>
  <si>
    <t>11220256</t>
  </si>
  <si>
    <t>11220257</t>
  </si>
  <si>
    <t>11220258</t>
  </si>
  <si>
    <t>12220226</t>
  </si>
  <si>
    <t>12220225</t>
  </si>
  <si>
    <t>12220224</t>
  </si>
  <si>
    <t>12220223</t>
  </si>
  <si>
    <t>12220222</t>
  </si>
  <si>
    <t>12220221</t>
  </si>
  <si>
    <t>12220220</t>
  </si>
  <si>
    <t>12220219</t>
  </si>
  <si>
    <t>12220218</t>
  </si>
  <si>
    <t>12220217</t>
  </si>
  <si>
    <t>12220216</t>
  </si>
  <si>
    <t>12220186</t>
  </si>
  <si>
    <t>12220185</t>
  </si>
  <si>
    <t>12220184</t>
  </si>
  <si>
    <t>A3303</t>
  </si>
  <si>
    <t>A3304</t>
  </si>
  <si>
    <t>A3305</t>
  </si>
  <si>
    <t>A3306</t>
  </si>
  <si>
    <t>A3307</t>
  </si>
  <si>
    <t>A3308</t>
  </si>
  <si>
    <t>A3309</t>
  </si>
  <si>
    <t>A3310</t>
  </si>
  <si>
    <t>A3311</t>
  </si>
  <si>
    <t>A3312</t>
  </si>
  <si>
    <t>A3313</t>
  </si>
  <si>
    <t>A3314</t>
  </si>
  <si>
    <t>A3291</t>
  </si>
  <si>
    <t>A3292</t>
  </si>
  <si>
    <t>A3293</t>
  </si>
  <si>
    <t>A3294</t>
  </si>
  <si>
    <t>A3295</t>
  </si>
  <si>
    <t>A3296</t>
  </si>
  <si>
    <t>A3297</t>
  </si>
  <si>
    <t>A3298</t>
  </si>
  <si>
    <t>A3299</t>
  </si>
  <si>
    <t>A3300</t>
  </si>
  <si>
    <t>A3301</t>
  </si>
  <si>
    <t>A3302</t>
  </si>
  <si>
    <t>A3603</t>
  </si>
  <si>
    <t>A3604</t>
  </si>
  <si>
    <t>A3605</t>
  </si>
  <si>
    <t>A3606</t>
  </si>
  <si>
    <t>A3607</t>
  </si>
  <si>
    <t>A3608</t>
  </si>
  <si>
    <t>A3609</t>
  </si>
  <si>
    <t>A3610</t>
  </si>
  <si>
    <t>A3611</t>
  </si>
  <si>
    <t>A3612</t>
  </si>
  <si>
    <t>A3566</t>
  </si>
  <si>
    <t>A3565</t>
  </si>
  <si>
    <t>A3564</t>
  </si>
  <si>
    <t>A3563</t>
  </si>
  <si>
    <t>A3562</t>
  </si>
  <si>
    <t>A3561</t>
  </si>
  <si>
    <t>A3560</t>
  </si>
  <si>
    <t>A3559</t>
  </si>
  <si>
    <t>A3558</t>
  </si>
  <si>
    <t>A3557</t>
  </si>
  <si>
    <t>A3556</t>
  </si>
  <si>
    <t>A3555</t>
  </si>
  <si>
    <t>A3567</t>
  </si>
  <si>
    <t>A3568</t>
  </si>
  <si>
    <t>A3569</t>
  </si>
  <si>
    <t>A3570</t>
  </si>
  <si>
    <t>A3571</t>
  </si>
  <si>
    <t>A3572</t>
  </si>
  <si>
    <t>A3573</t>
  </si>
  <si>
    <t>A3574</t>
  </si>
  <si>
    <t>A3575</t>
  </si>
  <si>
    <t>A3576</t>
  </si>
  <si>
    <t>A3577</t>
  </si>
  <si>
    <t>A3578</t>
  </si>
  <si>
    <t>A3315</t>
  </si>
  <si>
    <t>A3316</t>
  </si>
  <si>
    <t>OK0263</t>
  </si>
  <si>
    <t>OK0283</t>
  </si>
  <si>
    <t>OK0285</t>
  </si>
  <si>
    <t>OK0259</t>
  </si>
  <si>
    <t>OK0265</t>
  </si>
  <si>
    <t>OK0288</t>
  </si>
  <si>
    <t>OK0261</t>
  </si>
  <si>
    <t>67248</t>
  </si>
  <si>
    <t>67249</t>
  </si>
  <si>
    <t>67250</t>
  </si>
  <si>
    <t>67251</t>
  </si>
  <si>
    <t>67252</t>
  </si>
  <si>
    <t>67253</t>
  </si>
  <si>
    <t>67254</t>
  </si>
  <si>
    <t>67255</t>
  </si>
  <si>
    <t>67256</t>
  </si>
  <si>
    <t>67257</t>
  </si>
  <si>
    <t>67258</t>
  </si>
  <si>
    <t>67259</t>
  </si>
  <si>
    <t>67260</t>
  </si>
  <si>
    <t>67261</t>
  </si>
  <si>
    <t>67262</t>
  </si>
  <si>
    <t>67263</t>
  </si>
  <si>
    <t>67264</t>
  </si>
  <si>
    <t>67265</t>
  </si>
  <si>
    <t>67716</t>
  </si>
  <si>
    <t>67717</t>
  </si>
  <si>
    <t>67718</t>
  </si>
  <si>
    <t>67719</t>
  </si>
  <si>
    <t>67720</t>
  </si>
  <si>
    <t>67721</t>
  </si>
  <si>
    <t>67722</t>
  </si>
  <si>
    <t>67723</t>
  </si>
  <si>
    <t>67724</t>
  </si>
  <si>
    <t>67725</t>
  </si>
  <si>
    <t>67726</t>
  </si>
  <si>
    <t>67727</t>
  </si>
  <si>
    <t>67728</t>
  </si>
  <si>
    <t>67729</t>
  </si>
  <si>
    <t>67730</t>
  </si>
  <si>
    <t>67731</t>
  </si>
  <si>
    <t>67732</t>
  </si>
  <si>
    <t>67733</t>
  </si>
  <si>
    <t>7x012-7</t>
  </si>
  <si>
    <t>7x012-8</t>
  </si>
  <si>
    <t>7x012-9</t>
  </si>
  <si>
    <t>7x013-1</t>
  </si>
  <si>
    <t>7x013-2</t>
  </si>
  <si>
    <t>7x013-3</t>
  </si>
  <si>
    <t>7x013-4</t>
  </si>
  <si>
    <t>7x013-5</t>
  </si>
  <si>
    <t>7x039-1</t>
  </si>
  <si>
    <t>7x039-2</t>
  </si>
  <si>
    <t>7x039-3</t>
  </si>
  <si>
    <t>7x039-4</t>
  </si>
  <si>
    <t>7x039-5</t>
  </si>
  <si>
    <t>7x039-6</t>
  </si>
  <si>
    <t>7x039-7</t>
  </si>
  <si>
    <t>7x039-8</t>
  </si>
  <si>
    <t>7x044-5</t>
  </si>
  <si>
    <t>7x044-6</t>
  </si>
  <si>
    <t>7x044-7</t>
  </si>
  <si>
    <t>7x044-8</t>
  </si>
  <si>
    <t>7x044-9</t>
  </si>
  <si>
    <t>7x049-1</t>
  </si>
  <si>
    <t>7x049-2</t>
  </si>
  <si>
    <t>7x049-4</t>
  </si>
  <si>
    <t>7x049-5</t>
  </si>
  <si>
    <t>7x049-6</t>
  </si>
  <si>
    <t>7x049-7</t>
  </si>
  <si>
    <t>7x049-8</t>
  </si>
  <si>
    <t>7x049-9</t>
  </si>
  <si>
    <t>7x050-1</t>
  </si>
  <si>
    <t>N 54641 A</t>
  </si>
  <si>
    <t>N 54642 A</t>
  </si>
  <si>
    <t>N 54643 A</t>
  </si>
  <si>
    <t>N 54644 A</t>
  </si>
  <si>
    <t>N 54645 A</t>
  </si>
  <si>
    <t>N 54646 A</t>
  </si>
  <si>
    <t>N 54647 A</t>
  </si>
  <si>
    <t>N 54648 A</t>
  </si>
  <si>
    <t>N 54649 A</t>
  </si>
  <si>
    <t>N 54650 A</t>
  </si>
  <si>
    <t>N 54659 A</t>
  </si>
  <si>
    <t>N 54660 A</t>
  </si>
  <si>
    <t>N 54707 A</t>
  </si>
  <si>
    <t>N 54708 A</t>
  </si>
  <si>
    <t>N 54709 A</t>
  </si>
  <si>
    <t>N 54710 A</t>
  </si>
  <si>
    <t>N 54711 A</t>
  </si>
  <si>
    <t>N 54712 A</t>
  </si>
  <si>
    <t>N 54713 A</t>
  </si>
  <si>
    <t>N 54714 A</t>
  </si>
  <si>
    <t>N 54715 A</t>
  </si>
  <si>
    <t>N 54716 A</t>
  </si>
  <si>
    <t>N 54717 A</t>
  </si>
  <si>
    <t>N 54718 A</t>
  </si>
  <si>
    <t>N 54719 A</t>
  </si>
  <si>
    <t>N 54720 A</t>
  </si>
  <si>
    <t>N 54721 A</t>
  </si>
  <si>
    <t>N 54722 A</t>
  </si>
  <si>
    <t>N 54723 A</t>
  </si>
  <si>
    <t>N 54724 A</t>
  </si>
  <si>
    <t>N 54725 A</t>
  </si>
  <si>
    <t>N 54726 A</t>
  </si>
  <si>
    <t>N 54727 A</t>
  </si>
  <si>
    <t>N 54728 A</t>
  </si>
  <si>
    <t>N 54729 A</t>
  </si>
  <si>
    <t>N 54730 A</t>
  </si>
  <si>
    <t>2024030564</t>
  </si>
  <si>
    <t>2024030563</t>
  </si>
  <si>
    <t>2024030562</t>
  </si>
  <si>
    <t>2024030561</t>
  </si>
  <si>
    <t>2024030560</t>
  </si>
  <si>
    <t>2024030559</t>
  </si>
  <si>
    <t>2024030558</t>
  </si>
  <si>
    <t>2024030557</t>
  </si>
  <si>
    <t>2024030556</t>
  </si>
  <si>
    <t>2024030555</t>
  </si>
  <si>
    <t>2024030554</t>
  </si>
  <si>
    <t>2024030553</t>
  </si>
  <si>
    <t>2024030552</t>
  </si>
  <si>
    <t>2024030551</t>
  </si>
  <si>
    <t>2024030550</t>
  </si>
  <si>
    <t>2024030549</t>
  </si>
  <si>
    <t>2024030548</t>
  </si>
  <si>
    <t>2024030547</t>
  </si>
  <si>
    <t>2024030546</t>
  </si>
  <si>
    <t>2024030545</t>
  </si>
  <si>
    <t>2024030544</t>
  </si>
  <si>
    <t>2024030543</t>
  </si>
  <si>
    <t>2024030542</t>
  </si>
  <si>
    <t>2024030541</t>
  </si>
  <si>
    <t>2024030540</t>
  </si>
  <si>
    <t>2024030539</t>
  </si>
  <si>
    <t>2024030538</t>
  </si>
  <si>
    <t>2024030537</t>
  </si>
  <si>
    <t>2024030502</t>
  </si>
  <si>
    <t>2024030501</t>
  </si>
  <si>
    <t>2024020430</t>
  </si>
  <si>
    <t>2024020429</t>
  </si>
  <si>
    <t>2024020424</t>
  </si>
  <si>
    <t>2024020423</t>
  </si>
  <si>
    <t>2024020422</t>
  </si>
  <si>
    <t>2024020421</t>
  </si>
  <si>
    <t>2024020420</t>
  </si>
  <si>
    <t>2024020419</t>
  </si>
  <si>
    <t>2024020418</t>
  </si>
  <si>
    <t>2024020417</t>
  </si>
  <si>
    <t>2024020416</t>
  </si>
  <si>
    <t>2024020415</t>
  </si>
  <si>
    <t>2024020414</t>
  </si>
  <si>
    <t>2024020413</t>
  </si>
  <si>
    <t>2024020412</t>
  </si>
  <si>
    <t>2024020411</t>
  </si>
  <si>
    <t>2024020410</t>
  </si>
  <si>
    <t>2024020409</t>
  </si>
  <si>
    <t>2024020408</t>
  </si>
  <si>
    <t>2024020407</t>
  </si>
  <si>
    <t>2024020406</t>
  </si>
  <si>
    <t>2024020405</t>
  </si>
  <si>
    <t>2024020404</t>
  </si>
  <si>
    <t>2024020403</t>
  </si>
  <si>
    <t>2024020402</t>
  </si>
  <si>
    <t>2024020401</t>
  </si>
  <si>
    <t>2024020400</t>
  </si>
  <si>
    <t>2024020399</t>
  </si>
  <si>
    <t>2024020398</t>
  </si>
  <si>
    <t>2024020397</t>
  </si>
  <si>
    <t>20241126102</t>
  </si>
  <si>
    <t>20241126109</t>
  </si>
  <si>
    <t>20241126107</t>
  </si>
  <si>
    <t>20241126108</t>
  </si>
  <si>
    <t>20241124170</t>
  </si>
  <si>
    <t>20241124162</t>
  </si>
  <si>
    <t>20241124172</t>
  </si>
  <si>
    <t>20241124166</t>
  </si>
  <si>
    <t>20241124163</t>
  </si>
  <si>
    <t>20241124164</t>
  </si>
  <si>
    <t>20241124165</t>
  </si>
  <si>
    <t>20241124167</t>
  </si>
  <si>
    <t>20241124168</t>
  </si>
  <si>
    <t>20241124169</t>
  </si>
  <si>
    <t>20241126110</t>
  </si>
  <si>
    <t>20241116151</t>
  </si>
  <si>
    <t>20241116147</t>
  </si>
  <si>
    <t>20241116154</t>
  </si>
  <si>
    <t>20241116153</t>
  </si>
  <si>
    <t>20241116152</t>
  </si>
  <si>
    <t>20241116150</t>
  </si>
  <si>
    <t>20241116148</t>
  </si>
  <si>
    <t>20241116146</t>
  </si>
  <si>
    <t>20241116145</t>
  </si>
  <si>
    <t>20241116144</t>
  </si>
  <si>
    <t>20241116158</t>
  </si>
  <si>
    <t>20241116161</t>
  </si>
  <si>
    <t>20241116164</t>
  </si>
  <si>
    <t>20241116163</t>
  </si>
  <si>
    <t>20241116162</t>
  </si>
  <si>
    <t>20241116160</t>
  </si>
  <si>
    <t>20241116159</t>
  </si>
  <si>
    <t>20241116157</t>
  </si>
  <si>
    <t>20241116156</t>
  </si>
  <si>
    <t>20241116155</t>
  </si>
  <si>
    <t>20241116174</t>
  </si>
  <si>
    <t>095047</t>
  </si>
  <si>
    <t>095046</t>
  </si>
  <si>
    <t>095045</t>
  </si>
  <si>
    <t>095044</t>
  </si>
  <si>
    <t>095043</t>
  </si>
  <si>
    <t>095042</t>
  </si>
  <si>
    <t>AG-3082</t>
  </si>
  <si>
    <t>SG-2266</t>
  </si>
  <si>
    <t>SG-2267</t>
  </si>
  <si>
    <t>4481</t>
  </si>
  <si>
    <t>4482</t>
  </si>
  <si>
    <t>4483</t>
  </si>
  <si>
    <t>4484</t>
  </si>
  <si>
    <t>4485</t>
  </si>
  <si>
    <t>4486</t>
  </si>
  <si>
    <t>4487</t>
  </si>
  <si>
    <t>4488</t>
  </si>
  <si>
    <t>4489</t>
  </si>
  <si>
    <t>4490</t>
  </si>
  <si>
    <t>4562</t>
  </si>
  <si>
    <t>4563</t>
  </si>
  <si>
    <t>4564</t>
  </si>
  <si>
    <t>4565</t>
  </si>
  <si>
    <t>4566</t>
  </si>
  <si>
    <t>4567</t>
  </si>
  <si>
    <t>4568</t>
  </si>
  <si>
    <t>4569</t>
  </si>
  <si>
    <t>4570</t>
  </si>
  <si>
    <t>4571</t>
  </si>
  <si>
    <t>4572</t>
  </si>
  <si>
    <t>4573</t>
  </si>
  <si>
    <t>4574</t>
  </si>
  <si>
    <t>4575</t>
  </si>
  <si>
    <t>4576</t>
  </si>
  <si>
    <t>4577</t>
  </si>
  <si>
    <t>4578</t>
  </si>
  <si>
    <t>4579</t>
  </si>
  <si>
    <t>4580</t>
  </si>
  <si>
    <t>4581</t>
  </si>
  <si>
    <t>360</t>
  </si>
  <si>
    <t>377</t>
  </si>
  <si>
    <t>4-5</t>
  </si>
  <si>
    <t>460</t>
  </si>
  <si>
    <t>461</t>
  </si>
  <si>
    <t>465</t>
  </si>
  <si>
    <t>467</t>
  </si>
  <si>
    <t>469</t>
  </si>
  <si>
    <t>470</t>
  </si>
  <si>
    <t>499-1</t>
  </si>
  <si>
    <t>499-3</t>
  </si>
  <si>
    <t>499-4</t>
  </si>
  <si>
    <t>499-5</t>
  </si>
  <si>
    <t>500-7</t>
  </si>
  <si>
    <t>501-4</t>
  </si>
  <si>
    <t>5-3</t>
  </si>
  <si>
    <t>530-2</t>
  </si>
  <si>
    <t>533-1</t>
  </si>
  <si>
    <t>545-2</t>
  </si>
  <si>
    <t>5-5</t>
  </si>
  <si>
    <t>563-7</t>
  </si>
  <si>
    <t>564-5</t>
  </si>
  <si>
    <t>5-8</t>
  </si>
  <si>
    <t>596-1</t>
  </si>
  <si>
    <t>6023</t>
  </si>
  <si>
    <t>6025</t>
  </si>
  <si>
    <t>6028</t>
  </si>
  <si>
    <t>7-1</t>
  </si>
  <si>
    <t>M365-11</t>
  </si>
  <si>
    <t>M365-5</t>
  </si>
  <si>
    <t>M365-8</t>
  </si>
  <si>
    <t>M366-1</t>
  </si>
  <si>
    <t>M366-2</t>
  </si>
  <si>
    <t>M366-3</t>
  </si>
  <si>
    <t>M366-4</t>
  </si>
  <si>
    <t>M366-5</t>
  </si>
  <si>
    <t>M394-10</t>
  </si>
  <si>
    <t>M394-12</t>
  </si>
  <si>
    <t>M395-10</t>
  </si>
  <si>
    <t>M395-11</t>
  </si>
  <si>
    <t>M395-12</t>
  </si>
  <si>
    <t>M395-8</t>
  </si>
  <si>
    <t>M396-2</t>
  </si>
  <si>
    <t>M396-3</t>
  </si>
  <si>
    <t>M396-4</t>
  </si>
  <si>
    <t>M401-11</t>
  </si>
  <si>
    <t>M401-12</t>
  </si>
  <si>
    <t>M401-6</t>
  </si>
  <si>
    <t>M402-1</t>
  </si>
  <si>
    <t>M402-12</t>
  </si>
  <si>
    <t>M402-3</t>
  </si>
  <si>
    <t>M403-1</t>
  </si>
  <si>
    <t>M403-11</t>
  </si>
  <si>
    <t>M403-12</t>
  </si>
  <si>
    <t>M403-3</t>
  </si>
  <si>
    <t>M403-5</t>
  </si>
  <si>
    <t>M403-6</t>
  </si>
  <si>
    <t>M403-7</t>
  </si>
  <si>
    <t>M403-8</t>
  </si>
  <si>
    <t>M403-9</t>
  </si>
  <si>
    <t>M404-1</t>
  </si>
  <si>
    <t>M404-10</t>
  </si>
  <si>
    <t>M404-11</t>
  </si>
  <si>
    <t>M404-2</t>
  </si>
  <si>
    <t>7Y 033-10</t>
  </si>
  <si>
    <t>7Y 033-11</t>
  </si>
  <si>
    <t>7Y 033-6</t>
  </si>
  <si>
    <t>7Y 033-9</t>
  </si>
  <si>
    <t>7Y 034-10</t>
  </si>
  <si>
    <t>7Y 034-12</t>
  </si>
  <si>
    <t>7Y 034-4</t>
  </si>
  <si>
    <t>7Y 034-6</t>
  </si>
  <si>
    <t>7Y 034-7</t>
  </si>
  <si>
    <t>7Y 034-9</t>
  </si>
  <si>
    <t>7Y 093-7</t>
  </si>
  <si>
    <t>7Y 094-1</t>
  </si>
  <si>
    <t>7Y 094-10</t>
  </si>
  <si>
    <t>7Y 094-2</t>
  </si>
  <si>
    <t>7Y 094-8</t>
  </si>
  <si>
    <t>7Y 095-3</t>
  </si>
  <si>
    <t>7Y 113-2</t>
  </si>
  <si>
    <t>7Y 114-1</t>
  </si>
  <si>
    <t>7Y 114-4</t>
  </si>
  <si>
    <t>7Y 115-7</t>
  </si>
  <si>
    <t>7Y 137-10</t>
  </si>
  <si>
    <t>7Y 137-11</t>
  </si>
  <si>
    <t>7Y 137-4</t>
  </si>
  <si>
    <t>7Y 137-5</t>
  </si>
  <si>
    <t>7Y 137-6</t>
  </si>
  <si>
    <t>7Y 137-7</t>
  </si>
  <si>
    <t>7Y 137-9</t>
  </si>
  <si>
    <t>7Y 138-12</t>
  </si>
  <si>
    <t>7Y 138-3</t>
  </si>
  <si>
    <t>7Y 138-4</t>
  </si>
  <si>
    <t>7Y 091-10</t>
  </si>
  <si>
    <t>7Y 091-12</t>
  </si>
  <si>
    <t>7Y 091-7</t>
  </si>
  <si>
    <t>7Y 091-9</t>
  </si>
  <si>
    <t>7Y 092-3</t>
  </si>
  <si>
    <t>7Y 092-4</t>
  </si>
  <si>
    <t>7Y 101-11</t>
  </si>
  <si>
    <t>7Y 101-12</t>
  </si>
  <si>
    <t>7Y 102-11</t>
  </si>
  <si>
    <t>7Y 102-3</t>
  </si>
  <si>
    <t>7Y 102-4</t>
  </si>
  <si>
    <t>7Y 102-5</t>
  </si>
  <si>
    <t>7Y 102-6</t>
  </si>
  <si>
    <t>7Y 102-9</t>
  </si>
  <si>
    <t>7Y 103-11</t>
  </si>
  <si>
    <t>7Y 103-2</t>
  </si>
  <si>
    <t>7Y 103-3</t>
  </si>
  <si>
    <t>7Y 103-5</t>
  </si>
  <si>
    <t>7Y 103-7</t>
  </si>
  <si>
    <t>7Y 103-8</t>
  </si>
  <si>
    <t>7Y 122-9</t>
  </si>
  <si>
    <t>7Y 124-1</t>
  </si>
  <si>
    <t>7Y 124-2</t>
  </si>
  <si>
    <t>7Y 124-3</t>
  </si>
  <si>
    <t>7Y 124-4</t>
  </si>
  <si>
    <t>7Y 124-5</t>
  </si>
  <si>
    <t>7Y 124-6</t>
  </si>
  <si>
    <t>7Y 124-7</t>
  </si>
  <si>
    <t>7Y 124-8</t>
  </si>
  <si>
    <t>7Y 124-9</t>
  </si>
  <si>
    <t>N262-11</t>
  </si>
  <si>
    <t>N263-4</t>
  </si>
  <si>
    <t>N263-8</t>
  </si>
  <si>
    <t>N279-11</t>
  </si>
  <si>
    <t>N279-6</t>
  </si>
  <si>
    <t>N279-7</t>
  </si>
  <si>
    <t>N280-10</t>
  </si>
  <si>
    <t>N280-3</t>
  </si>
  <si>
    <t>N280-4</t>
  </si>
  <si>
    <t>N280-5</t>
  </si>
  <si>
    <t>N281-5</t>
  </si>
  <si>
    <t>N299-10</t>
  </si>
  <si>
    <t>N305-10</t>
  </si>
  <si>
    <t>N305-12</t>
  </si>
  <si>
    <t>N306-1</t>
  </si>
  <si>
    <t>N306-11</t>
  </si>
  <si>
    <t>N306-3</t>
  </si>
  <si>
    <t>N306-4</t>
  </si>
  <si>
    <t>N306-5</t>
  </si>
  <si>
    <t>N306-6</t>
  </si>
  <si>
    <t>N306-7</t>
  </si>
  <si>
    <t>N306-8</t>
  </si>
  <si>
    <t>N306-9</t>
  </si>
  <si>
    <t>N307-10</t>
  </si>
  <si>
    <t>N307-2</t>
  </si>
  <si>
    <t>N307-9</t>
  </si>
  <si>
    <t>N340-10</t>
  </si>
  <si>
    <t>N340-11</t>
  </si>
  <si>
    <t>N340-12</t>
  </si>
  <si>
    <t>N340-6</t>
  </si>
  <si>
    <t>N340-7</t>
  </si>
  <si>
    <t>N340-8</t>
  </si>
  <si>
    <t>N340-9</t>
  </si>
  <si>
    <t>N341-1</t>
  </si>
  <si>
    <t>N341-2</t>
  </si>
  <si>
    <t>N341-3</t>
  </si>
  <si>
    <t>906701</t>
  </si>
  <si>
    <t>907069</t>
  </si>
  <si>
    <t>907070</t>
  </si>
  <si>
    <t>907071</t>
  </si>
  <si>
    <t>907072</t>
  </si>
  <si>
    <t>907073</t>
  </si>
  <si>
    <t>907074</t>
  </si>
  <si>
    <t>948040</t>
  </si>
  <si>
    <t>906490</t>
  </si>
  <si>
    <t>AB88826</t>
  </si>
  <si>
    <t>AB88825</t>
  </si>
  <si>
    <t>313</t>
  </si>
  <si>
    <t>1498</t>
  </si>
  <si>
    <t>2118</t>
  </si>
  <si>
    <t>060483</t>
  </si>
  <si>
    <t>060485</t>
  </si>
  <si>
    <t>70679</t>
  </si>
  <si>
    <t>70680</t>
  </si>
  <si>
    <t>70681</t>
  </si>
  <si>
    <t>211023</t>
  </si>
  <si>
    <t>03110302</t>
  </si>
  <si>
    <t>03110901</t>
  </si>
  <si>
    <t>03110902</t>
  </si>
  <si>
    <t>03110903</t>
  </si>
  <si>
    <t>03110904</t>
  </si>
  <si>
    <t>03110905</t>
  </si>
  <si>
    <t>03110906</t>
  </si>
  <si>
    <t>03110907</t>
  </si>
  <si>
    <t>03110908</t>
  </si>
  <si>
    <t>03110909</t>
  </si>
  <si>
    <t>03110910</t>
  </si>
  <si>
    <t>03111001</t>
  </si>
  <si>
    <t>03111002</t>
  </si>
  <si>
    <t>03111003</t>
  </si>
  <si>
    <t>03111004</t>
  </si>
  <si>
    <t>03111005</t>
  </si>
  <si>
    <t>03111006</t>
  </si>
  <si>
    <t>03111007</t>
  </si>
  <si>
    <t>03111008</t>
  </si>
  <si>
    <t>03111009</t>
  </si>
  <si>
    <t>03111101</t>
  </si>
  <si>
    <t>03111102</t>
  </si>
  <si>
    <t>03111103</t>
  </si>
  <si>
    <t>03111104</t>
  </si>
  <si>
    <t>03111105</t>
  </si>
  <si>
    <t>03111106</t>
  </si>
  <si>
    <t>03111107</t>
  </si>
  <si>
    <t>03111108</t>
  </si>
  <si>
    <t>03111109</t>
  </si>
  <si>
    <t>03110301</t>
  </si>
  <si>
    <t>03110702</t>
  </si>
  <si>
    <t>03110703</t>
  </si>
  <si>
    <t>03110704</t>
  </si>
  <si>
    <t>03110705</t>
  </si>
  <si>
    <t>03110706</t>
  </si>
  <si>
    <t>03110707</t>
  </si>
  <si>
    <t>03110708</t>
  </si>
  <si>
    <t>03110709</t>
  </si>
  <si>
    <t>03110710</t>
  </si>
  <si>
    <t>03110101</t>
  </si>
  <si>
    <t>03110102</t>
  </si>
  <si>
    <t>03110303</t>
  </si>
  <si>
    <t>03110304</t>
  </si>
  <si>
    <t>03110305</t>
  </si>
  <si>
    <t>03110306</t>
  </si>
  <si>
    <t>03110307</t>
  </si>
  <si>
    <t>03110308</t>
  </si>
  <si>
    <t>03110309</t>
  </si>
  <si>
    <t>03110310</t>
  </si>
  <si>
    <t>03110401</t>
  </si>
  <si>
    <t>03110402</t>
  </si>
  <si>
    <t>03110403</t>
  </si>
  <si>
    <t>03110404</t>
  </si>
  <si>
    <t>03110405</t>
  </si>
  <si>
    <t>03110406</t>
  </si>
  <si>
    <t>03110407</t>
  </si>
  <si>
    <t>03110408</t>
  </si>
  <si>
    <t>03110409</t>
  </si>
  <si>
    <t>03110410</t>
  </si>
  <si>
    <t>03110701</t>
  </si>
  <si>
    <t>03083410</t>
  </si>
  <si>
    <t>03083601</t>
  </si>
  <si>
    <t>03083602</t>
  </si>
  <si>
    <t>03083603</t>
  </si>
  <si>
    <t>03083604</t>
  </si>
  <si>
    <t>03083605</t>
  </si>
  <si>
    <t>03083606</t>
  </si>
  <si>
    <t>03083607</t>
  </si>
  <si>
    <t>03083608</t>
  </si>
  <si>
    <t>03083609</t>
  </si>
  <si>
    <t>03083610</t>
  </si>
  <si>
    <t>03084101</t>
  </si>
  <si>
    <t>03084102</t>
  </si>
  <si>
    <t>03084103</t>
  </si>
  <si>
    <t>03084104</t>
  </si>
  <si>
    <t>03084105</t>
  </si>
  <si>
    <t>03084106</t>
  </si>
  <si>
    <t>03084107</t>
  </si>
  <si>
    <t>03084108</t>
  </si>
  <si>
    <t>03084109</t>
  </si>
  <si>
    <t>03084110</t>
  </si>
  <si>
    <t>03083401</t>
  </si>
  <si>
    <t>03083402</t>
  </si>
  <si>
    <t>03083403</t>
  </si>
  <si>
    <t>03083404</t>
  </si>
  <si>
    <t>03083405</t>
  </si>
  <si>
    <t>03083406</t>
  </si>
  <si>
    <t>03083407</t>
  </si>
  <si>
    <t>03083408</t>
  </si>
  <si>
    <t>03083409</t>
  </si>
  <si>
    <t>11161710</t>
  </si>
  <si>
    <t>11161709</t>
  </si>
  <si>
    <t>11161708</t>
  </si>
  <si>
    <t>11161707</t>
  </si>
  <si>
    <t>11161706</t>
  </si>
  <si>
    <t>11161705</t>
  </si>
  <si>
    <t>11161704</t>
  </si>
  <si>
    <t>11161703</t>
  </si>
  <si>
    <t>11161702</t>
  </si>
  <si>
    <t>11161701</t>
  </si>
  <si>
    <t>11161406</t>
  </si>
  <si>
    <t>11161405</t>
  </si>
  <si>
    <t>11161404</t>
  </si>
  <si>
    <t>11161403</t>
  </si>
  <si>
    <t>11161402</t>
  </si>
  <si>
    <t>11161401</t>
  </si>
  <si>
    <t>11161210</t>
  </si>
  <si>
    <t>11161209</t>
  </si>
  <si>
    <t>11161208</t>
  </si>
  <si>
    <t>11161207</t>
  </si>
  <si>
    <t>11161206</t>
  </si>
  <si>
    <t>11161205</t>
  </si>
  <si>
    <t>11161204</t>
  </si>
  <si>
    <t>11161203</t>
  </si>
  <si>
    <t>11161202</t>
  </si>
  <si>
    <t>11161201</t>
  </si>
  <si>
    <t>11160905</t>
  </si>
  <si>
    <t>11160904</t>
  </si>
  <si>
    <t>11160903</t>
  </si>
  <si>
    <t>11160901</t>
  </si>
  <si>
    <t>MAK  5304</t>
  </si>
  <si>
    <t>MAK  5303</t>
  </si>
  <si>
    <t>MAK  5302</t>
  </si>
  <si>
    <t>MAK  5301</t>
  </si>
  <si>
    <t>MAK  5300</t>
  </si>
  <si>
    <t>MAK  5299</t>
  </si>
  <si>
    <t>MAK  5298</t>
  </si>
  <si>
    <t>MAK  5297</t>
  </si>
  <si>
    <t>MAK  5296</t>
  </si>
  <si>
    <t>MAK  5295</t>
  </si>
  <si>
    <t>MAK  5294</t>
  </si>
  <si>
    <t>ANB  0018</t>
  </si>
  <si>
    <t>ANB  0017</t>
  </si>
  <si>
    <t>ANB  0016</t>
  </si>
  <si>
    <t>ANB  0015</t>
  </si>
  <si>
    <t>ANB  0014</t>
  </si>
  <si>
    <t>ANB  0013</t>
  </si>
  <si>
    <t>ANB  0012</t>
  </si>
  <si>
    <t>ANB  0011</t>
  </si>
  <si>
    <t>ANB  0010</t>
  </si>
  <si>
    <t>ANB  0009</t>
  </si>
  <si>
    <t>ANB  0008</t>
  </si>
  <si>
    <t>ANB  0007</t>
  </si>
  <si>
    <t>ANB  0006</t>
  </si>
  <si>
    <t>ANB  0005</t>
  </si>
  <si>
    <t>ANB  0004</t>
  </si>
  <si>
    <t>ANB  0003</t>
  </si>
  <si>
    <t>ANB  0002</t>
  </si>
  <si>
    <t>ANB  0001</t>
  </si>
  <si>
    <t>MAK  4613</t>
  </si>
  <si>
    <t>MAK  4612</t>
  </si>
  <si>
    <t>MAK  4611</t>
  </si>
  <si>
    <t>MAK  4610</t>
  </si>
  <si>
    <t>MAK  4609</t>
  </si>
  <si>
    <t>MAK  4608</t>
  </si>
  <si>
    <t>MAK  4607</t>
  </si>
  <si>
    <t>MAK  4606</t>
  </si>
  <si>
    <t>MAK  4605</t>
  </si>
  <si>
    <t>MAK  4604</t>
  </si>
  <si>
    <t>MAK  4603</t>
  </si>
  <si>
    <t>MAK  4602</t>
  </si>
  <si>
    <t>MAK  4601</t>
  </si>
  <si>
    <t>MAK  4600</t>
  </si>
  <si>
    <t>MAK  4599</t>
  </si>
  <si>
    <t>MAK  4598</t>
  </si>
  <si>
    <t>MAK  4597</t>
  </si>
  <si>
    <t>MAK  4596</t>
  </si>
  <si>
    <t>MAK  4595</t>
  </si>
  <si>
    <t>MAK  4594</t>
  </si>
  <si>
    <t>MAK  4593</t>
  </si>
  <si>
    <t>MAK  4592</t>
  </si>
  <si>
    <t>MAK  4591</t>
  </si>
  <si>
    <t>MAK  4590</t>
  </si>
  <si>
    <t>MAK  4589</t>
  </si>
  <si>
    <t>MAK  4588</t>
  </si>
  <si>
    <t>MAK  4587</t>
  </si>
  <si>
    <t>MAK  4586</t>
  </si>
  <si>
    <t>MAK  4585</t>
  </si>
  <si>
    <t>MAK  4584</t>
  </si>
  <si>
    <t>MAK  4393</t>
  </si>
  <si>
    <t>MAK  4392</t>
  </si>
  <si>
    <t>MAK  4391</t>
  </si>
  <si>
    <t>MAK  4390</t>
  </si>
  <si>
    <t>MAK  4389</t>
  </si>
  <si>
    <t>MAK  4388</t>
  </si>
  <si>
    <t>MAK  4387</t>
  </si>
  <si>
    <t>MAK  4386</t>
  </si>
  <si>
    <t>MAK  4385</t>
  </si>
  <si>
    <t>MAK  4384</t>
  </si>
  <si>
    <t>MAK  4383</t>
  </si>
  <si>
    <t>MAK  4382</t>
  </si>
  <si>
    <t>MAK  4381</t>
  </si>
  <si>
    <t>MAK  4380</t>
  </si>
  <si>
    <t>MAK  4379</t>
  </si>
  <si>
    <t>MAK  4378</t>
  </si>
  <si>
    <t>MAK  4377</t>
  </si>
  <si>
    <t>MAK  4376</t>
  </si>
  <si>
    <t>MAK  4375</t>
  </si>
  <si>
    <t>MAK  4374</t>
  </si>
  <si>
    <t>MAK  4373</t>
  </si>
  <si>
    <t>MAK  4372</t>
  </si>
  <si>
    <t>MAK  4371</t>
  </si>
  <si>
    <t>MAK  4370</t>
  </si>
  <si>
    <t>MAK  4369</t>
  </si>
  <si>
    <t>MAK  4368</t>
  </si>
  <si>
    <t>MAK  4367</t>
  </si>
  <si>
    <t>MAK  4366</t>
  </si>
  <si>
    <t>MAK  4365</t>
  </si>
  <si>
    <t>MAK  4364</t>
  </si>
  <si>
    <t>114556</t>
  </si>
  <si>
    <t>114563</t>
  </si>
  <si>
    <t>114564</t>
  </si>
  <si>
    <t>114565</t>
  </si>
  <si>
    <t>114573</t>
  </si>
  <si>
    <t>C020234</t>
  </si>
  <si>
    <t>C020233</t>
  </si>
  <si>
    <t>C020232</t>
  </si>
  <si>
    <t>C020231</t>
  </si>
  <si>
    <t>C020230</t>
  </si>
  <si>
    <t>UA2722</t>
  </si>
  <si>
    <t>20116564</t>
  </si>
  <si>
    <t>16864</t>
  </si>
  <si>
    <t>16863</t>
  </si>
  <si>
    <t>16865</t>
  </si>
  <si>
    <t>181096-9</t>
  </si>
  <si>
    <t>181096-8</t>
  </si>
  <si>
    <t>181096-7</t>
  </si>
  <si>
    <t>181096-6</t>
  </si>
  <si>
    <t>181096-5</t>
  </si>
  <si>
    <t>181096-4</t>
  </si>
  <si>
    <t>181096-3</t>
  </si>
  <si>
    <t>181096-2</t>
  </si>
  <si>
    <t>181096-12</t>
  </si>
  <si>
    <t>181096-11</t>
  </si>
  <si>
    <t>181096-10</t>
  </si>
  <si>
    <t>181096-1</t>
  </si>
  <si>
    <t>181095-9</t>
  </si>
  <si>
    <t>181095-8</t>
  </si>
  <si>
    <t>181095-7</t>
  </si>
  <si>
    <t>181095-6</t>
  </si>
  <si>
    <t>181095-5</t>
  </si>
  <si>
    <t>181095-4</t>
  </si>
  <si>
    <t>181095-3</t>
  </si>
  <si>
    <t>181095-2</t>
  </si>
  <si>
    <t>181095-15</t>
  </si>
  <si>
    <t>181095-14</t>
  </si>
  <si>
    <t>181095-13</t>
  </si>
  <si>
    <t>181095-12</t>
  </si>
  <si>
    <t>181095-11</t>
  </si>
  <si>
    <t>181095-10</t>
  </si>
  <si>
    <t>181095-1</t>
  </si>
  <si>
    <t>181087-6</t>
  </si>
  <si>
    <t>181087-5</t>
  </si>
  <si>
    <t>181087-4</t>
  </si>
  <si>
    <t>CCR Refinery - Glencore Canada Corporation</t>
  </si>
  <si>
    <t>2666</t>
  </si>
  <si>
    <t>2667</t>
  </si>
  <si>
    <t>2668</t>
  </si>
  <si>
    <t>2669</t>
  </si>
  <si>
    <t>2670</t>
  </si>
  <si>
    <t>2661</t>
  </si>
  <si>
    <t>2662</t>
  </si>
  <si>
    <t>2663</t>
  </si>
  <si>
    <t>2664</t>
  </si>
  <si>
    <t>2665</t>
  </si>
  <si>
    <t>2656</t>
  </si>
  <si>
    <t>2657</t>
  </si>
  <si>
    <t>2658</t>
  </si>
  <si>
    <t>2659</t>
  </si>
  <si>
    <t>2660</t>
  </si>
  <si>
    <t>2651</t>
  </si>
  <si>
    <t>2652</t>
  </si>
  <si>
    <t>2653</t>
  </si>
  <si>
    <t>2654</t>
  </si>
  <si>
    <t>2655</t>
  </si>
  <si>
    <t>2646</t>
  </si>
  <si>
    <t>2647</t>
  </si>
  <si>
    <t>2648</t>
  </si>
  <si>
    <t>2649</t>
  </si>
  <si>
    <t>2650</t>
  </si>
  <si>
    <t>2641</t>
  </si>
  <si>
    <t>2642</t>
  </si>
  <si>
    <t>2643</t>
  </si>
  <si>
    <t>2644</t>
  </si>
  <si>
    <t>2645</t>
  </si>
  <si>
    <t>AA85631</t>
  </si>
  <si>
    <t>2020082430</t>
  </si>
  <si>
    <t>20201230</t>
  </si>
  <si>
    <t>2020437</t>
  </si>
  <si>
    <t>2020438</t>
  </si>
  <si>
    <t>A3317</t>
  </si>
  <si>
    <t>A3318</t>
  </si>
  <si>
    <t>A3319</t>
  </si>
  <si>
    <t>A3320</t>
  </si>
  <si>
    <t>A3321</t>
  </si>
  <si>
    <t>A3322</t>
  </si>
  <si>
    <t>A3323</t>
  </si>
  <si>
    <t>A3324</t>
  </si>
  <si>
    <t>A3325</t>
  </si>
  <si>
    <t>A3326</t>
  </si>
  <si>
    <t>A3338</t>
  </si>
  <si>
    <t>A3337</t>
  </si>
  <si>
    <t>A3336</t>
  </si>
  <si>
    <t>A3335</t>
  </si>
  <si>
    <t>A3334</t>
  </si>
  <si>
    <t>A3333</t>
  </si>
  <si>
    <t>A3332</t>
  </si>
  <si>
    <t>A3331</t>
  </si>
  <si>
    <t>A3330</t>
  </si>
  <si>
    <t>A3329</t>
  </si>
  <si>
    <t>A3328</t>
  </si>
  <si>
    <t>A3327</t>
  </si>
  <si>
    <t>A3459</t>
  </si>
  <si>
    <t>A3460</t>
  </si>
  <si>
    <t>A3461</t>
  </si>
  <si>
    <t>A3462</t>
  </si>
  <si>
    <t>A3463</t>
  </si>
  <si>
    <t>A3464</t>
  </si>
  <si>
    <t>A3465</t>
  </si>
  <si>
    <t>A3466</t>
  </si>
  <si>
    <t>762205</t>
  </si>
  <si>
    <t>762204</t>
  </si>
  <si>
    <t>762203</t>
  </si>
  <si>
    <t>762202</t>
  </si>
  <si>
    <t>2019/0208C</t>
  </si>
  <si>
    <t>5719</t>
  </si>
  <si>
    <t>5720</t>
  </si>
  <si>
    <t>5721</t>
  </si>
  <si>
    <t>5722</t>
  </si>
  <si>
    <t>5723</t>
  </si>
  <si>
    <t>5724</t>
  </si>
  <si>
    <t>5725</t>
  </si>
  <si>
    <t>5726</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</si>
  <si>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</si>
  <si>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</si>
  <si>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</si>
  <si>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</si>
  <si>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</si>
  <si>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</si>
  <si>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</si>
  <si>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</si>
  <si>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</si>
  <si>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</si>
  <si>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</si>
  <si>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</si>
  <si>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</si>
  <si>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</si>
  <si>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</si>
  <si>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</si>
  <si>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</si>
  <si>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</si>
  <si>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</si>
  <si>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</si>
  <si>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</si>
  <si>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</si>
  <si>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198015661</t>
  </si>
  <si>
    <t>198015662</t>
  </si>
  <si>
    <t>198015663</t>
  </si>
  <si>
    <t>198015664</t>
  </si>
  <si>
    <t>198015665</t>
  </si>
  <si>
    <t>198015666</t>
  </si>
  <si>
    <t>198015667</t>
  </si>
  <si>
    <t>198015668</t>
  </si>
  <si>
    <t>1980155215</t>
  </si>
  <si>
    <t>1980155216</t>
  </si>
  <si>
    <t>4218</t>
  </si>
  <si>
    <t>4219</t>
  </si>
  <si>
    <t>4232</t>
  </si>
  <si>
    <t>4238</t>
  </si>
  <si>
    <t>4244</t>
  </si>
  <si>
    <t>4253</t>
  </si>
  <si>
    <t>4255</t>
  </si>
  <si>
    <t>4256</t>
  </si>
  <si>
    <t>4262</t>
  </si>
  <si>
    <t>4268</t>
  </si>
  <si>
    <t>4270</t>
  </si>
  <si>
    <t>4271</t>
  </si>
  <si>
    <t>4275</t>
  </si>
  <si>
    <t>4409</t>
  </si>
  <si>
    <t>4415</t>
  </si>
  <si>
    <t>4422</t>
  </si>
  <si>
    <t>4424</t>
  </si>
  <si>
    <t>4430</t>
  </si>
  <si>
    <t>7Y 093-10</t>
  </si>
  <si>
    <t>7Y 093-8</t>
  </si>
  <si>
    <t>7Y 093-9</t>
  </si>
  <si>
    <t>7Y 094-11</t>
  </si>
  <si>
    <t>7Y 094-12</t>
  </si>
  <si>
    <t>7Y 094-3</t>
  </si>
  <si>
    <t>7Y 094-4</t>
  </si>
  <si>
    <t>7Y 094-5</t>
  </si>
  <si>
    <t>7Y 094-7</t>
  </si>
  <si>
    <t>7Y 094-9</t>
  </si>
  <si>
    <t>7Y 095-1</t>
  </si>
  <si>
    <t>7Y 095-2</t>
  </si>
  <si>
    <t>7Y 095-4</t>
  </si>
  <si>
    <t>7Y 095-7</t>
  </si>
  <si>
    <t>7Y 112-11</t>
  </si>
  <si>
    <t>7Y 112-5</t>
  </si>
  <si>
    <t>7Y 112-6</t>
  </si>
  <si>
    <t>7Y 112-7</t>
  </si>
  <si>
    <t>7Y 112-8</t>
  </si>
  <si>
    <t>7Y 112-9</t>
  </si>
  <si>
    <t>7Y 113-10</t>
  </si>
  <si>
    <t>7Y 113-11</t>
  </si>
  <si>
    <t>7Y 113-12</t>
  </si>
  <si>
    <t>7Y 113-4</t>
  </si>
  <si>
    <t>7Y 113-5</t>
  </si>
  <si>
    <t>7Y 113-7</t>
  </si>
  <si>
    <t>7Y 113-8</t>
  </si>
  <si>
    <t>7Y 113-9</t>
  </si>
  <si>
    <t>7Y 114-2</t>
  </si>
  <si>
    <t>7Y 114-3</t>
  </si>
  <si>
    <t>7Y 097-12</t>
  </si>
  <si>
    <t>7Y 098-8</t>
  </si>
  <si>
    <t>7Y 099-2</t>
  </si>
  <si>
    <t>7Y 099-3</t>
  </si>
  <si>
    <t>7Y 099-7</t>
  </si>
  <si>
    <t>7Y 099-9</t>
  </si>
  <si>
    <t>7Y 110-10</t>
  </si>
  <si>
    <t>7Y 110-12</t>
  </si>
  <si>
    <t>7Y 110-4</t>
  </si>
  <si>
    <t>7Y 110-5</t>
  </si>
  <si>
    <t>7Y 110-6</t>
  </si>
  <si>
    <t>7Y 110-8</t>
  </si>
  <si>
    <t>7Y 111-2</t>
  </si>
  <si>
    <t>7Y 111-4</t>
  </si>
  <si>
    <t>7Y 111-5</t>
  </si>
  <si>
    <t>7Y 112-1</t>
  </si>
  <si>
    <t>7Y 136-1</t>
  </si>
  <si>
    <t>7Y 136-2</t>
  </si>
  <si>
    <t>7Y 136-3</t>
  </si>
  <si>
    <t>7Y 136-4</t>
  </si>
  <si>
    <t>7Y 136-5</t>
  </si>
  <si>
    <t>7Y 136-6</t>
  </si>
  <si>
    <t>7Y 136-7</t>
  </si>
  <si>
    <t>7Y 137-1</t>
  </si>
  <si>
    <t>7Y 137-2</t>
  </si>
  <si>
    <t>7Y 137-3</t>
  </si>
  <si>
    <t>7Y 141-8</t>
  </si>
  <si>
    <t>7Y 141-9</t>
  </si>
  <si>
    <t>7Y 142-1</t>
  </si>
  <si>
    <t>7Y 142-5</t>
  </si>
  <si>
    <t>7Y 085-10</t>
  </si>
  <si>
    <t>7Y 085-11</t>
  </si>
  <si>
    <t>7Y 085-3</t>
  </si>
  <si>
    <t>7Y 085-4</t>
  </si>
  <si>
    <t>7Y 085-5</t>
  </si>
  <si>
    <t>7Y 085-6</t>
  </si>
  <si>
    <t>7Y 085-7</t>
  </si>
  <si>
    <t>7Y 085-8</t>
  </si>
  <si>
    <t>7Y 085-9</t>
  </si>
  <si>
    <t>7Y 086-1</t>
  </si>
  <si>
    <t>7Y 102-1</t>
  </si>
  <si>
    <t>7Y 102-10</t>
  </si>
  <si>
    <t>7Y 102-12</t>
  </si>
  <si>
    <t>7Y 102-2</t>
  </si>
  <si>
    <t>7Y 102-7</t>
  </si>
  <si>
    <t>7Y 102-8</t>
  </si>
  <si>
    <t>7Y 103-1</t>
  </si>
  <si>
    <t>7Y 103-10</t>
  </si>
  <si>
    <t>7Y 103-4</t>
  </si>
  <si>
    <t>7Y 103-9</t>
  </si>
  <si>
    <t>9Y 212-2</t>
  </si>
  <si>
    <t>9Y 214-1</t>
  </si>
  <si>
    <t>9Y 214-12</t>
  </si>
  <si>
    <t>9Y 214-2</t>
  </si>
  <si>
    <t>9Y 214-3</t>
  </si>
  <si>
    <t>9Y 214-4</t>
  </si>
  <si>
    <t>9Y 214-5</t>
  </si>
  <si>
    <t>9Y 214-8</t>
  </si>
  <si>
    <t>9Y 214-9</t>
  </si>
  <si>
    <t>9Y 215-1</t>
  </si>
  <si>
    <t>7Y 104-11</t>
  </si>
  <si>
    <t>7Y 104-7</t>
  </si>
  <si>
    <t>7Y 105-1</t>
  </si>
  <si>
    <t>7Y 105-10</t>
  </si>
  <si>
    <t>7Y 105-2</t>
  </si>
  <si>
    <t>7Y 106-10</t>
  </si>
  <si>
    <t>7Y 106-2</t>
  </si>
  <si>
    <t>7Y 106-4</t>
  </si>
  <si>
    <t>7Y 106-5</t>
  </si>
  <si>
    <t>7Y 106-6</t>
  </si>
  <si>
    <t>7Y 106-7</t>
  </si>
  <si>
    <t>7Y 106-9</t>
  </si>
  <si>
    <t>7Y 107-11</t>
  </si>
  <si>
    <t>7Y 107-12</t>
  </si>
  <si>
    <t>7Y 107-2</t>
  </si>
  <si>
    <t>7Y 107-4</t>
  </si>
  <si>
    <t>7Y 107-5</t>
  </si>
  <si>
    <t>7Y 107-6</t>
  </si>
  <si>
    <t>7Y 107-7</t>
  </si>
  <si>
    <t>7Y 107-9</t>
  </si>
  <si>
    <t>7Y 146-11</t>
  </si>
  <si>
    <t>7Y 147-1</t>
  </si>
  <si>
    <t>7Y 147-2</t>
  </si>
  <si>
    <t>7Y 147-3</t>
  </si>
  <si>
    <t>7Y 147-4</t>
  </si>
  <si>
    <t>7Y 147-5</t>
  </si>
  <si>
    <t>7Y 147-6</t>
  </si>
  <si>
    <t>7Y 147-7</t>
  </si>
  <si>
    <t>7Y 147-8</t>
  </si>
  <si>
    <t>7Y 147-9</t>
  </si>
  <si>
    <t>2013130012</t>
  </si>
  <si>
    <t>2013130013</t>
  </si>
  <si>
    <t>2013130014</t>
  </si>
  <si>
    <t>346303</t>
  </si>
  <si>
    <t>346302</t>
  </si>
  <si>
    <t>346301</t>
  </si>
  <si>
    <t>2H671-4</t>
  </si>
  <si>
    <t>2H671-7</t>
  </si>
  <si>
    <t>2H671-8</t>
  </si>
  <si>
    <t>2H673-2</t>
  </si>
  <si>
    <t>2H673-5</t>
  </si>
  <si>
    <t>2H673-6</t>
  </si>
  <si>
    <t>2H673-7</t>
  </si>
  <si>
    <t>2H673-8</t>
  </si>
  <si>
    <t>2H673-9</t>
  </si>
  <si>
    <t>2H674-1</t>
  </si>
  <si>
    <t>2H674-2</t>
  </si>
  <si>
    <t>2H674-3</t>
  </si>
  <si>
    <t>2H674-5</t>
  </si>
  <si>
    <t>2H678-2</t>
  </si>
  <si>
    <t>2H678-3</t>
  </si>
  <si>
    <t>2H678-4</t>
  </si>
  <si>
    <t>2H678-5</t>
  </si>
  <si>
    <t>2H681-3</t>
  </si>
  <si>
    <t>2H681-6</t>
  </si>
  <si>
    <t>2H682-2</t>
  </si>
  <si>
    <t>2H682-3</t>
  </si>
  <si>
    <t>2H700-2</t>
  </si>
  <si>
    <t>2H700-3</t>
  </si>
  <si>
    <t>2H700-5</t>
  </si>
  <si>
    <t>2H700-7</t>
  </si>
  <si>
    <t>2H700-9</t>
  </si>
  <si>
    <t>2H703-4</t>
  </si>
  <si>
    <t>2H703-5</t>
  </si>
  <si>
    <t>2H703-6</t>
  </si>
  <si>
    <t>2H728-3</t>
  </si>
  <si>
    <t>2H730-5</t>
  </si>
  <si>
    <t>2H730-6</t>
  </si>
  <si>
    <t>4B577-1</t>
  </si>
  <si>
    <t>4B577-2</t>
  </si>
  <si>
    <t>4B577-3</t>
  </si>
  <si>
    <t>4B577-4</t>
  </si>
  <si>
    <t>133-5</t>
  </si>
  <si>
    <t>134-10</t>
  </si>
  <si>
    <t>143-9</t>
  </si>
  <si>
    <t>151-5</t>
  </si>
  <si>
    <t>151-7</t>
  </si>
  <si>
    <t>160-10</t>
  </si>
  <si>
    <t>161-5</t>
  </si>
  <si>
    <t>190-10</t>
  </si>
  <si>
    <t>198-8</t>
  </si>
  <si>
    <t>202-1</t>
  </si>
  <si>
    <t>204-9</t>
  </si>
  <si>
    <t>206-1</t>
  </si>
  <si>
    <t>208-3</t>
  </si>
  <si>
    <t>209-11</t>
  </si>
  <si>
    <t>210-12</t>
  </si>
  <si>
    <t>210-9</t>
  </si>
  <si>
    <t>211-4</t>
  </si>
  <si>
    <t>211-6</t>
  </si>
  <si>
    <t>211-8</t>
  </si>
  <si>
    <t>215-3</t>
  </si>
  <si>
    <t>219-3</t>
  </si>
  <si>
    <t>221-3</t>
  </si>
  <si>
    <t>227-5</t>
  </si>
  <si>
    <t>228-1</t>
  </si>
  <si>
    <t>228-10</t>
  </si>
  <si>
    <t>232-5</t>
  </si>
  <si>
    <t>232-9</t>
  </si>
  <si>
    <t>251-10</t>
  </si>
  <si>
    <t>251-11</t>
  </si>
  <si>
    <t>251-3</t>
  </si>
  <si>
    <t>1980131-118</t>
  </si>
  <si>
    <t>1980131-119</t>
  </si>
  <si>
    <t>1980131-120</t>
  </si>
  <si>
    <t>1980131-121</t>
  </si>
  <si>
    <t>1980131-122</t>
  </si>
  <si>
    <t>1980131-123</t>
  </si>
  <si>
    <t>1980131-124</t>
  </si>
  <si>
    <t>1980131-125</t>
  </si>
  <si>
    <t>1980131-126</t>
  </si>
  <si>
    <t>1980131-127</t>
  </si>
  <si>
    <t>1980131-128</t>
  </si>
  <si>
    <t>1980131-129</t>
  </si>
  <si>
    <t>1980131-130</t>
  </si>
  <si>
    <t>1980131-131</t>
  </si>
  <si>
    <t>1980131-132</t>
  </si>
  <si>
    <t>1980131-133</t>
  </si>
  <si>
    <t>1980131-134</t>
  </si>
  <si>
    <t>1980131-135</t>
  </si>
  <si>
    <t>1980131-136</t>
  </si>
  <si>
    <t>1980131-137</t>
  </si>
  <si>
    <t>1980138-10</t>
  </si>
  <si>
    <t>1980138-11</t>
  </si>
  <si>
    <t>1980138-12</t>
  </si>
  <si>
    <t>1980138-13</t>
  </si>
  <si>
    <t>1980138-4</t>
  </si>
  <si>
    <t>1980138-5</t>
  </si>
  <si>
    <t>1980138-6</t>
  </si>
  <si>
    <t>1980138-7</t>
  </si>
  <si>
    <t>1980138-8</t>
  </si>
  <si>
    <t>1980138-9</t>
  </si>
  <si>
    <t>20241116168</t>
  </si>
  <si>
    <t>20241116173</t>
  </si>
  <si>
    <t>20241116172</t>
  </si>
  <si>
    <t>20241116171</t>
  </si>
  <si>
    <t>20241116170</t>
  </si>
  <si>
    <t>20241116169</t>
  </si>
  <si>
    <t>20241116167</t>
  </si>
  <si>
    <t>20241116166</t>
  </si>
  <si>
    <t>20241116165</t>
  </si>
  <si>
    <t>20241120149</t>
  </si>
  <si>
    <t>20241120142</t>
  </si>
  <si>
    <t>20241120150</t>
  </si>
  <si>
    <t>20241120148</t>
  </si>
  <si>
    <t>20241120147</t>
  </si>
  <si>
    <t>20241120146</t>
  </si>
  <si>
    <t>20241120145</t>
  </si>
  <si>
    <t>20241120144</t>
  </si>
  <si>
    <t>20241120143</t>
  </si>
  <si>
    <t>20241120141</t>
  </si>
  <si>
    <t>20241120154</t>
  </si>
  <si>
    <t>20241120158</t>
  </si>
  <si>
    <t>20241120161</t>
  </si>
  <si>
    <t>20241120160</t>
  </si>
  <si>
    <t>20241120159</t>
  </si>
  <si>
    <t>20241120157</t>
  </si>
  <si>
    <t>20241120156</t>
  </si>
  <si>
    <t>20241120153</t>
  </si>
  <si>
    <t>20241120152</t>
  </si>
  <si>
    <t>20241120151</t>
  </si>
  <si>
    <t>20241121106</t>
  </si>
  <si>
    <t>20241121105</t>
  </si>
  <si>
    <t>20241121104</t>
  </si>
  <si>
    <t>20241121101</t>
  </si>
  <si>
    <t>20241120167</t>
  </si>
  <si>
    <t>20241120165</t>
  </si>
  <si>
    <t>20241120164</t>
  </si>
  <si>
    <t>20241120166</t>
  </si>
  <si>
    <t>20241121103</t>
  </si>
  <si>
    <t>20241120163</t>
  </si>
  <si>
    <t>20241119118</t>
  </si>
  <si>
    <t>20241119111</t>
  </si>
  <si>
    <t>20241119119</t>
  </si>
  <si>
    <t>20241119117</t>
  </si>
  <si>
    <t>20241119116</t>
  </si>
  <si>
    <t>20241119115</t>
  </si>
  <si>
    <t>20241119114</t>
  </si>
  <si>
    <t>20241119113</t>
  </si>
  <si>
    <t>20241119112</t>
  </si>
  <si>
    <t>20241119110</t>
  </si>
  <si>
    <t>20241119129</t>
  </si>
  <si>
    <t>20241119121</t>
  </si>
  <si>
    <t>20241119130</t>
  </si>
  <si>
    <t>20241119127</t>
  </si>
  <si>
    <t>20241119126</t>
  </si>
  <si>
    <t>20241119125</t>
  </si>
  <si>
    <t>20241119124</t>
  </si>
  <si>
    <t>20241119123</t>
  </si>
  <si>
    <t>20241119122</t>
  </si>
  <si>
    <t>20241119120</t>
  </si>
  <si>
    <t>20241119140</t>
  </si>
  <si>
    <t>20241119132</t>
  </si>
  <si>
    <t>20241119141</t>
  </si>
  <si>
    <t>20241119139</t>
  </si>
  <si>
    <t>20241119138</t>
  </si>
  <si>
    <t>20241119137</t>
  </si>
  <si>
    <t>20241119136</t>
  </si>
  <si>
    <t>20241119134</t>
  </si>
  <si>
    <t>20241119133</t>
  </si>
  <si>
    <t>20241119131</t>
  </si>
  <si>
    <t>20241124137</t>
  </si>
  <si>
    <t>20241124175</t>
  </si>
  <si>
    <t>20241124151</t>
  </si>
  <si>
    <t>YT258410</t>
  </si>
  <si>
    <t>YT258409</t>
  </si>
  <si>
    <t>YT258408</t>
  </si>
  <si>
    <t>YT258407</t>
  </si>
  <si>
    <t>YT258406</t>
  </si>
  <si>
    <t>YT255084</t>
  </si>
  <si>
    <t>YT255083</t>
  </si>
  <si>
    <t>YT255082</t>
  </si>
  <si>
    <t>YT255081</t>
  </si>
  <si>
    <t>YT255080</t>
  </si>
  <si>
    <t>YT255035</t>
  </si>
  <si>
    <t>YT255036</t>
  </si>
  <si>
    <t>YT255037</t>
  </si>
  <si>
    <t>YT255038</t>
  </si>
  <si>
    <t>YT255039</t>
  </si>
  <si>
    <t>YT255040</t>
  </si>
  <si>
    <t>YT255041</t>
  </si>
  <si>
    <t>YT255042</t>
  </si>
  <si>
    <t>YT255043</t>
  </si>
  <si>
    <t>YT255044</t>
  </si>
  <si>
    <t>YT255045</t>
  </si>
  <si>
    <t>YT255046</t>
  </si>
  <si>
    <t>YT255047</t>
  </si>
  <si>
    <t>YT255048</t>
  </si>
  <si>
    <t>YT255049</t>
  </si>
  <si>
    <t>YT255050</t>
  </si>
  <si>
    <t>YT255051</t>
  </si>
  <si>
    <t>YT255052</t>
  </si>
  <si>
    <t>Shenzhen Yuexin Precious Metals Co Ltd</t>
  </si>
  <si>
    <t>20241127113</t>
  </si>
  <si>
    <t>20241127104</t>
  </si>
  <si>
    <t>20241127105</t>
  </si>
  <si>
    <t>20241127108</t>
  </si>
  <si>
    <t>20241127109</t>
  </si>
  <si>
    <t>20241127110</t>
  </si>
  <si>
    <t>20241127111</t>
  </si>
  <si>
    <t>20241127112</t>
  </si>
  <si>
    <t>20241127114</t>
  </si>
  <si>
    <t>20241127116</t>
  </si>
  <si>
    <t>20241127123</t>
  </si>
  <si>
    <t>20241127115</t>
  </si>
  <si>
    <t>20241127117</t>
  </si>
  <si>
    <t>20241127118</t>
  </si>
  <si>
    <t>20241127119</t>
  </si>
  <si>
    <t>20241127120</t>
  </si>
  <si>
    <t>20241127121</t>
  </si>
  <si>
    <t>20241127122</t>
  </si>
  <si>
    <t>20241127124</t>
  </si>
  <si>
    <t>20241121109</t>
  </si>
  <si>
    <t>20241121116</t>
  </si>
  <si>
    <t>20241121108</t>
  </si>
  <si>
    <t>20241121110</t>
  </si>
  <si>
    <t>20241121111</t>
  </si>
  <si>
    <t>20241121112</t>
  </si>
  <si>
    <t>20241121113</t>
  </si>
  <si>
    <t>20241121114</t>
  </si>
  <si>
    <t>20241121115</t>
  </si>
  <si>
    <t>20241121117</t>
  </si>
  <si>
    <t>20241121118</t>
  </si>
  <si>
    <t>20241121120</t>
  </si>
  <si>
    <t>20241121121</t>
  </si>
  <si>
    <t>20241121122</t>
  </si>
  <si>
    <t>20241121123</t>
  </si>
  <si>
    <t>20241121127</t>
  </si>
  <si>
    <t>20241121129</t>
  </si>
  <si>
    <t>329806</t>
  </si>
  <si>
    <t>329805</t>
  </si>
  <si>
    <t>329804</t>
  </si>
  <si>
    <t>330702</t>
  </si>
  <si>
    <t>329802</t>
  </si>
  <si>
    <t>7946-13</t>
  </si>
  <si>
    <t>7946-14</t>
  </si>
  <si>
    <t>7946-15</t>
  </si>
  <si>
    <t>7946-16</t>
  </si>
  <si>
    <t>7946-17</t>
  </si>
  <si>
    <t>7946-18</t>
  </si>
  <si>
    <t>7946-19</t>
  </si>
  <si>
    <t>7946-20</t>
  </si>
  <si>
    <t>7946-21</t>
  </si>
  <si>
    <t>7946-22</t>
  </si>
  <si>
    <t>7946-23</t>
  </si>
  <si>
    <t>7946-24</t>
  </si>
  <si>
    <t>7946-25</t>
  </si>
  <si>
    <t>7946-26</t>
  </si>
  <si>
    <t>7946-27</t>
  </si>
  <si>
    <t>7946-28</t>
  </si>
  <si>
    <t>7946-29</t>
  </si>
  <si>
    <t>7946-30</t>
  </si>
  <si>
    <t>7946-31</t>
  </si>
  <si>
    <t>7946-32</t>
  </si>
  <si>
    <t>7946-33</t>
  </si>
  <si>
    <t>7946-34</t>
  </si>
  <si>
    <t>7946-35</t>
  </si>
  <si>
    <t>7946-36</t>
  </si>
  <si>
    <t>7946-37</t>
  </si>
  <si>
    <t>7946-38</t>
  </si>
  <si>
    <t>7946-39</t>
  </si>
  <si>
    <t>7946-40</t>
  </si>
  <si>
    <t>7946-41</t>
  </si>
  <si>
    <t>7946-42</t>
  </si>
  <si>
    <t>136-10</t>
  </si>
  <si>
    <t>136-7</t>
  </si>
  <si>
    <t>139-1</t>
  </si>
  <si>
    <t>139-6</t>
  </si>
  <si>
    <t>143-5</t>
  </si>
  <si>
    <t>144-9</t>
  </si>
  <si>
    <t>147-4</t>
  </si>
  <si>
    <t>152-7</t>
  </si>
  <si>
    <t>153-4</t>
  </si>
  <si>
    <t>153-7</t>
  </si>
  <si>
    <t>155-11</t>
  </si>
  <si>
    <t>162-2</t>
  </si>
  <si>
    <t>164-12</t>
  </si>
  <si>
    <t>164-5</t>
  </si>
  <si>
    <t>165-4</t>
  </si>
  <si>
    <t>166-1</t>
  </si>
  <si>
    <t>170-6</t>
  </si>
  <si>
    <t>171-8</t>
  </si>
  <si>
    <t>172-4</t>
  </si>
  <si>
    <t>186-4</t>
  </si>
  <si>
    <t>190-12</t>
  </si>
  <si>
    <t>190-3</t>
  </si>
  <si>
    <t>192-12</t>
  </si>
  <si>
    <t>193-3</t>
  </si>
  <si>
    <t>193-5</t>
  </si>
  <si>
    <t>196-6</t>
  </si>
  <si>
    <t>197-10</t>
  </si>
  <si>
    <t>197-5</t>
  </si>
  <si>
    <t>214-5</t>
  </si>
  <si>
    <t>220-12</t>
  </si>
  <si>
    <t>209379</t>
  </si>
  <si>
    <t>211004</t>
  </si>
  <si>
    <t>211003</t>
  </si>
  <si>
    <t>211002</t>
  </si>
  <si>
    <t>211001</t>
  </si>
  <si>
    <t>QU000645</t>
  </si>
  <si>
    <t>NC 4787</t>
  </si>
  <si>
    <t>6x037-5</t>
  </si>
  <si>
    <t>6x037-6</t>
  </si>
  <si>
    <t>6x037-8</t>
  </si>
  <si>
    <t>6x037-9</t>
  </si>
  <si>
    <t>6x041-10</t>
  </si>
  <si>
    <t>6x041-9</t>
  </si>
  <si>
    <t>6x042-1</t>
  </si>
  <si>
    <t>6x042-2</t>
  </si>
  <si>
    <t>6x042-3</t>
  </si>
  <si>
    <t>6x042-4</t>
  </si>
  <si>
    <t>6x042-5</t>
  </si>
  <si>
    <t>6x042-6</t>
  </si>
  <si>
    <t>6x042-7</t>
  </si>
  <si>
    <t>6x042-8</t>
  </si>
  <si>
    <t>7x015-1</t>
  </si>
  <si>
    <t>7x015-2</t>
  </si>
  <si>
    <t>7x015-3</t>
  </si>
  <si>
    <t>7x015-4</t>
  </si>
  <si>
    <t>7x081-1</t>
  </si>
  <si>
    <t>7x081-2</t>
  </si>
  <si>
    <t>7x081-3</t>
  </si>
  <si>
    <t>7x082-1</t>
  </si>
  <si>
    <t>7x082-2</t>
  </si>
  <si>
    <t>7x082-3</t>
  </si>
  <si>
    <t>7x082-4</t>
  </si>
  <si>
    <t>7x082-5</t>
  </si>
  <si>
    <t>7x082-6</t>
  </si>
  <si>
    <t>7x082-7</t>
  </si>
  <si>
    <t>7x082-8</t>
  </si>
  <si>
    <t>7x082-9</t>
  </si>
  <si>
    <t>B007-3</t>
  </si>
  <si>
    <t>B007-5</t>
  </si>
  <si>
    <t>B007-6</t>
  </si>
  <si>
    <t>B008-1</t>
  </si>
  <si>
    <t>B008-3</t>
  </si>
  <si>
    <t>B008-7</t>
  </si>
  <si>
    <t>B009-4</t>
  </si>
  <si>
    <t>B009-7</t>
  </si>
  <si>
    <t>B038-8</t>
  </si>
  <si>
    <t>B039-1</t>
  </si>
  <si>
    <t>B039-4</t>
  </si>
  <si>
    <t>B041-3</t>
  </si>
  <si>
    <t>B041-4</t>
  </si>
  <si>
    <t>B074-5</t>
  </si>
  <si>
    <t>B074-6</t>
  </si>
  <si>
    <t>B074-8</t>
  </si>
  <si>
    <t>B075-3</t>
  </si>
  <si>
    <t>B075-5</t>
  </si>
  <si>
    <t>B075-7</t>
  </si>
  <si>
    <t>B075-8</t>
  </si>
  <si>
    <t>B076-3</t>
  </si>
  <si>
    <t>B077-1</t>
  </si>
  <si>
    <t>B077-3</t>
  </si>
  <si>
    <t>B077-4</t>
  </si>
  <si>
    <t>KB2943</t>
  </si>
  <si>
    <t>KB2949</t>
  </si>
  <si>
    <t>KB2954</t>
  </si>
  <si>
    <t>KB2959</t>
  </si>
  <si>
    <t>KB2969</t>
  </si>
  <si>
    <t>KB2975</t>
  </si>
  <si>
    <t>KB2978</t>
  </si>
  <si>
    <t>KB2979</t>
  </si>
  <si>
    <t>KB2983</t>
  </si>
  <si>
    <t>KB2993</t>
  </si>
  <si>
    <t>KB3011</t>
  </si>
  <si>
    <t>KB3017</t>
  </si>
  <si>
    <t>KB3047</t>
  </si>
  <si>
    <t>128596</t>
  </si>
  <si>
    <t>128597</t>
  </si>
  <si>
    <t>128598</t>
  </si>
  <si>
    <t>128599</t>
  </si>
  <si>
    <t>128600</t>
  </si>
  <si>
    <t>128601</t>
  </si>
  <si>
    <t>128602</t>
  </si>
  <si>
    <t>128603</t>
  </si>
  <si>
    <t>128604</t>
  </si>
  <si>
    <t>128605</t>
  </si>
  <si>
    <t>128606</t>
  </si>
  <si>
    <t>128607</t>
  </si>
  <si>
    <t>128608</t>
  </si>
  <si>
    <t>128609</t>
  </si>
  <si>
    <t>128610</t>
  </si>
  <si>
    <t>128611</t>
  </si>
  <si>
    <t>128612</t>
  </si>
  <si>
    <t>128613</t>
  </si>
  <si>
    <t>128534</t>
  </si>
  <si>
    <t>AB73707</t>
  </si>
  <si>
    <t>A005706</t>
  </si>
  <si>
    <t>A005456</t>
  </si>
  <si>
    <t>A001486</t>
  </si>
  <si>
    <t>154140</t>
  </si>
  <si>
    <t>131657</t>
  </si>
  <si>
    <t>287802</t>
  </si>
  <si>
    <t>287801</t>
  </si>
  <si>
    <t>287708</t>
  </si>
  <si>
    <t>287707</t>
  </si>
  <si>
    <t>287706</t>
  </si>
  <si>
    <t>287705</t>
  </si>
  <si>
    <t>287704</t>
  </si>
  <si>
    <t>565803</t>
  </si>
  <si>
    <t>565793</t>
  </si>
  <si>
    <t>565812</t>
  </si>
  <si>
    <t>565790</t>
  </si>
  <si>
    <t>567837</t>
  </si>
  <si>
    <t>567818</t>
  </si>
  <si>
    <t>567822</t>
  </si>
  <si>
    <t>567829</t>
  </si>
  <si>
    <t>565794</t>
  </si>
  <si>
    <t>565796</t>
  </si>
  <si>
    <t>565802</t>
  </si>
  <si>
    <t>565821</t>
  </si>
  <si>
    <t>565805</t>
  </si>
  <si>
    <t>565799</t>
  </si>
  <si>
    <t>565820</t>
  </si>
  <si>
    <t>565865</t>
  </si>
  <si>
    <t>567819</t>
  </si>
  <si>
    <t>567841</t>
  </si>
  <si>
    <t>567633</t>
  </si>
  <si>
    <t>567640</t>
  </si>
  <si>
    <t>567629</t>
  </si>
  <si>
    <t>567628</t>
  </si>
  <si>
    <t>565880</t>
  </si>
  <si>
    <t>565890</t>
  </si>
  <si>
    <t>565876</t>
  </si>
  <si>
    <t>565888</t>
  </si>
  <si>
    <t>565863</t>
  </si>
  <si>
    <t>565885</t>
  </si>
  <si>
    <t>565862</t>
  </si>
  <si>
    <t>565866</t>
  </si>
  <si>
    <t>584209</t>
  </si>
  <si>
    <t>584201</t>
  </si>
  <si>
    <t>584220</t>
  </si>
  <si>
    <t>584221</t>
  </si>
  <si>
    <t>584202</t>
  </si>
  <si>
    <t>584383</t>
  </si>
  <si>
    <t>584386</t>
  </si>
  <si>
    <t>584401</t>
  </si>
  <si>
    <t>584389</t>
  </si>
  <si>
    <t>584373</t>
  </si>
  <si>
    <t>584375</t>
  </si>
  <si>
    <t>584211</t>
  </si>
  <si>
    <t>584210</t>
  </si>
  <si>
    <t>584223</t>
  </si>
  <si>
    <t>584203</t>
  </si>
  <si>
    <t>584222</t>
  </si>
  <si>
    <t>584198</t>
  </si>
  <si>
    <t>584204</t>
  </si>
  <si>
    <t>584403</t>
  </si>
  <si>
    <t>581200</t>
  </si>
  <si>
    <t>581209</t>
  </si>
  <si>
    <t>581198</t>
  </si>
  <si>
    <t>581196</t>
  </si>
  <si>
    <t>577888</t>
  </si>
  <si>
    <t>577871</t>
  </si>
  <si>
    <t>577892</t>
  </si>
  <si>
    <t>577889</t>
  </si>
  <si>
    <t>581204</t>
  </si>
  <si>
    <t>581188</t>
  </si>
  <si>
    <t>581201</t>
  </si>
  <si>
    <t>577874</t>
  </si>
  <si>
    <t>577870</t>
  </si>
  <si>
    <t>581189</t>
  </si>
  <si>
    <t>577887</t>
  </si>
  <si>
    <t>577884</t>
  </si>
  <si>
    <t>577865</t>
  </si>
  <si>
    <t>577883</t>
  </si>
  <si>
    <t>585613</t>
  </si>
  <si>
    <t>585598</t>
  </si>
  <si>
    <t>585617</t>
  </si>
  <si>
    <t>585623</t>
  </si>
  <si>
    <t>585622</t>
  </si>
  <si>
    <t>585643</t>
  </si>
  <si>
    <t>585642</t>
  </si>
  <si>
    <t>585653</t>
  </si>
  <si>
    <t>584382</t>
  </si>
  <si>
    <t>585610</t>
  </si>
  <si>
    <t>585614</t>
  </si>
  <si>
    <t>585629</t>
  </si>
  <si>
    <t>585611</t>
  </si>
  <si>
    <t>585597</t>
  </si>
  <si>
    <t>585618</t>
  </si>
  <si>
    <t>585649</t>
  </si>
  <si>
    <t>585665</t>
  </si>
  <si>
    <t>585657</t>
  </si>
  <si>
    <t>585648</t>
  </si>
  <si>
    <t>585666</t>
  </si>
  <si>
    <t>585634</t>
  </si>
  <si>
    <t>586269</t>
  </si>
  <si>
    <t>586268</t>
  </si>
  <si>
    <t>Metaux Precieux SA Metalor</t>
  </si>
  <si>
    <t>092025256A</t>
  </si>
  <si>
    <t>092025256C</t>
  </si>
  <si>
    <t>092025256B</t>
  </si>
  <si>
    <t>092025256D</t>
  </si>
  <si>
    <t>082025255A</t>
  </si>
  <si>
    <t>082025255B</t>
  </si>
  <si>
    <t>082025255C</t>
  </si>
  <si>
    <t>082025255D</t>
  </si>
  <si>
    <t>639804</t>
  </si>
  <si>
    <t>20241119183</t>
  </si>
  <si>
    <t>20241119179</t>
  </si>
  <si>
    <t>20241119184</t>
  </si>
  <si>
    <t>20241119185</t>
  </si>
  <si>
    <t>20241119186</t>
  </si>
  <si>
    <t>20241119208</t>
  </si>
  <si>
    <t>20241119202</t>
  </si>
  <si>
    <t>20241119187</t>
  </si>
  <si>
    <t>20241119189</t>
  </si>
  <si>
    <t>20241119201</t>
  </si>
  <si>
    <t>20241119203</t>
  </si>
  <si>
    <t>20241119206</t>
  </si>
  <si>
    <t>20241119210</t>
  </si>
  <si>
    <t>20241119211</t>
  </si>
  <si>
    <t>20241119212</t>
  </si>
  <si>
    <t>20241120104</t>
  </si>
  <si>
    <t>20241120101</t>
  </si>
  <si>
    <t>20241119213</t>
  </si>
  <si>
    <t>20241119214</t>
  </si>
  <si>
    <t>20241119215</t>
  </si>
  <si>
    <t>20241120102</t>
  </si>
  <si>
    <t>20241120103</t>
  </si>
  <si>
    <t>20241120105</t>
  </si>
  <si>
    <t>20241120106</t>
  </si>
  <si>
    <t>20241120107</t>
  </si>
  <si>
    <t>20241118102</t>
  </si>
  <si>
    <t>20241118105</t>
  </si>
  <si>
    <t>20241118109</t>
  </si>
  <si>
    <t>20241118108</t>
  </si>
  <si>
    <t>20241118106</t>
  </si>
  <si>
    <t>20241118104</t>
  </si>
  <si>
    <t>20241118103</t>
  </si>
  <si>
    <t>20241118101</t>
  </si>
  <si>
    <t>20241117164</t>
  </si>
  <si>
    <t>20241117162</t>
  </si>
  <si>
    <t>20241118119</t>
  </si>
  <si>
    <t>4353310</t>
  </si>
  <si>
    <t>4353307</t>
  </si>
  <si>
    <t>4353305</t>
  </si>
  <si>
    <t>4354108</t>
  </si>
  <si>
    <t>4354107</t>
  </si>
  <si>
    <t>4354106</t>
  </si>
  <si>
    <t>4354003</t>
  </si>
  <si>
    <t>4354105</t>
  </si>
  <si>
    <t>4392806</t>
  </si>
  <si>
    <t>4392805</t>
  </si>
  <si>
    <t>4392804</t>
  </si>
  <si>
    <t>4392803</t>
  </si>
  <si>
    <t>4392802</t>
  </si>
  <si>
    <t>4354001</t>
  </si>
  <si>
    <t>4354104</t>
  </si>
  <si>
    <t>4354109</t>
  </si>
  <si>
    <t>4351301</t>
  </si>
  <si>
    <t>4351302</t>
  </si>
  <si>
    <t>4354103</t>
  </si>
  <si>
    <t>4354102</t>
  </si>
  <si>
    <t>4354101</t>
  </si>
  <si>
    <t>4354002</t>
  </si>
  <si>
    <t>4354004</t>
  </si>
  <si>
    <t>Asahi Refining Canada (CME)</t>
  </si>
  <si>
    <t>C009426</t>
  </si>
  <si>
    <t>690039</t>
  </si>
  <si>
    <t>690040</t>
  </si>
  <si>
    <t>Metalor Technologies Singapore Pte Ltd</t>
  </si>
  <si>
    <t>C016345</t>
  </si>
  <si>
    <t>2023010070</t>
  </si>
  <si>
    <t>2023010069</t>
  </si>
  <si>
    <t>2023010068</t>
  </si>
  <si>
    <t>2023010067</t>
  </si>
  <si>
    <t>2023010066</t>
  </si>
  <si>
    <t>2023010065</t>
  </si>
  <si>
    <t>2023010064</t>
  </si>
  <si>
    <t>2023010063</t>
  </si>
  <si>
    <t>2023010062</t>
  </si>
  <si>
    <t>2023010061</t>
  </si>
  <si>
    <t>2023010060</t>
  </si>
  <si>
    <t>2023010059</t>
  </si>
  <si>
    <t>2023010058</t>
  </si>
  <si>
    <t>2023010057</t>
  </si>
  <si>
    <t>2023010056</t>
  </si>
  <si>
    <t>2023010055</t>
  </si>
  <si>
    <t>2023010054</t>
  </si>
  <si>
    <t>2023010053</t>
  </si>
  <si>
    <t>2023010052</t>
  </si>
  <si>
    <t>2023010051</t>
  </si>
  <si>
    <t>2023010050</t>
  </si>
  <si>
    <t>2023010049</t>
  </si>
  <si>
    <t>2023010048</t>
  </si>
  <si>
    <t>2023010047</t>
  </si>
  <si>
    <t>2023010046</t>
  </si>
  <si>
    <t>2023010045</t>
  </si>
  <si>
    <t>2023010044</t>
  </si>
  <si>
    <t>2023010043</t>
  </si>
  <si>
    <t>2023010042</t>
  </si>
  <si>
    <t>2023010041</t>
  </si>
  <si>
    <t>2023030126</t>
  </si>
  <si>
    <t>2023030125</t>
  </si>
  <si>
    <t>2023030124</t>
  </si>
  <si>
    <t>2023030123</t>
  </si>
  <si>
    <t>2023030122</t>
  </si>
  <si>
    <t>2023030121</t>
  </si>
  <si>
    <t>2023030110</t>
  </si>
  <si>
    <t>2023030109</t>
  </si>
  <si>
    <t>2023030108</t>
  </si>
  <si>
    <t>2023030107</t>
  </si>
  <si>
    <t>2023030106</t>
  </si>
  <si>
    <t>2023030100</t>
  </si>
  <si>
    <t>2023030099</t>
  </si>
  <si>
    <t>2023030089</t>
  </si>
  <si>
    <t>2023030088</t>
  </si>
  <si>
    <t>2023030087</t>
  </si>
  <si>
    <t>2023030086</t>
  </si>
  <si>
    <t>2023030084</t>
  </si>
  <si>
    <t>2023030083</t>
  </si>
  <si>
    <t>2023030082</t>
  </si>
  <si>
    <t>2023030080</t>
  </si>
  <si>
    <t>2023030079</t>
  </si>
  <si>
    <t>2023030078</t>
  </si>
  <si>
    <t>2023030077</t>
  </si>
  <si>
    <t>2023030076</t>
  </si>
  <si>
    <t>2023030075</t>
  </si>
  <si>
    <t>2023030074</t>
  </si>
  <si>
    <t>2023030073</t>
  </si>
  <si>
    <t>2023030072</t>
  </si>
  <si>
    <t>2023030071</t>
  </si>
  <si>
    <t>Zijin Copper Group Co Ltd</t>
  </si>
  <si>
    <t>AC53821</t>
  </si>
  <si>
    <t>AC53820</t>
  </si>
  <si>
    <t>VD245023</t>
  </si>
  <si>
    <t>VD245022</t>
  </si>
  <si>
    <t>2024020262</t>
  </si>
  <si>
    <t>2024020261</t>
  </si>
  <si>
    <t>2024020260</t>
  </si>
  <si>
    <t>2024020259</t>
  </si>
  <si>
    <t>2024020197</t>
  </si>
  <si>
    <t>2024020196</t>
  </si>
  <si>
    <t>2024020195</t>
  </si>
  <si>
    <t>2024020192</t>
  </si>
  <si>
    <t>2024020191</t>
  </si>
  <si>
    <t>2024020190</t>
  </si>
  <si>
    <t>2024020189</t>
  </si>
  <si>
    <t>2024020188</t>
  </si>
  <si>
    <t>2024020187</t>
  </si>
  <si>
    <t>2024020186</t>
  </si>
  <si>
    <t>2024020185</t>
  </si>
  <si>
    <t>2024020184</t>
  </si>
  <si>
    <t>2024020183</t>
  </si>
  <si>
    <t>2024020182</t>
  </si>
  <si>
    <t>2024020181</t>
  </si>
  <si>
    <t>2024020180</t>
  </si>
  <si>
    <t>2024020179</t>
  </si>
  <si>
    <t>2024020178</t>
  </si>
  <si>
    <t>2024020177</t>
  </si>
  <si>
    <t>2024020176</t>
  </si>
  <si>
    <t>2024020175</t>
  </si>
  <si>
    <t>2024020174</t>
  </si>
  <si>
    <t>2024020173</t>
  </si>
  <si>
    <t>2024020172</t>
  </si>
  <si>
    <t>2024020010</t>
  </si>
  <si>
    <t>2024020005</t>
  </si>
  <si>
    <t>2019/0208B</t>
  </si>
  <si>
    <t>2025004056</t>
  </si>
  <si>
    <t>2025004054</t>
  </si>
  <si>
    <t>2025004040</t>
  </si>
  <si>
    <t>2025004053</t>
  </si>
  <si>
    <t>2025004039</t>
  </si>
  <si>
    <t>2025004051</t>
  </si>
  <si>
    <t>2025004037</t>
  </si>
  <si>
    <t>2025004050</t>
  </si>
  <si>
    <t>2025004033</t>
  </si>
  <si>
    <t>2025004049</t>
  </si>
  <si>
    <t>2025004036</t>
  </si>
  <si>
    <t>2025004048</t>
  </si>
  <si>
    <t>2025004035</t>
  </si>
  <si>
    <t>2025004047</t>
  </si>
  <si>
    <t>2025004034</t>
  </si>
  <si>
    <t>2025004046</t>
  </si>
  <si>
    <t>2025004032</t>
  </si>
  <si>
    <t>2025006060</t>
  </si>
  <si>
    <t>2025004031</t>
  </si>
  <si>
    <t>2025006058</t>
  </si>
  <si>
    <t>2025006059</t>
  </si>
  <si>
    <t>2025001033</t>
  </si>
  <si>
    <t>2025001058</t>
  </si>
  <si>
    <t>2025001057</t>
  </si>
  <si>
    <t>2025001031</t>
  </si>
  <si>
    <t>2025001056</t>
  </si>
  <si>
    <t>2025001045</t>
  </si>
  <si>
    <t>2025001043</t>
  </si>
  <si>
    <t>2025006038</t>
  </si>
  <si>
    <t>2025006036</t>
  </si>
  <si>
    <t>2025006037</t>
  </si>
  <si>
    <t>2025001037</t>
  </si>
  <si>
    <t>2025001041</t>
  </si>
  <si>
    <t>2025001053</t>
  </si>
  <si>
    <t>2025001035</t>
  </si>
  <si>
    <t>2025001054</t>
  </si>
  <si>
    <t>2025005006</t>
  </si>
  <si>
    <t>2025005020</t>
  </si>
  <si>
    <t>2025005005</t>
  </si>
  <si>
    <t>2025005019</t>
  </si>
  <si>
    <t>2025005018</t>
  </si>
  <si>
    <t>2025005004</t>
  </si>
  <si>
    <t>2025005017</t>
  </si>
  <si>
    <t>2025005003</t>
  </si>
  <si>
    <t>2025005002</t>
  </si>
  <si>
    <t>2025005016</t>
  </si>
  <si>
    <t>2025005001</t>
  </si>
  <si>
    <t>2025004011</t>
  </si>
  <si>
    <t>2025004028</t>
  </si>
  <si>
    <t>2025004012</t>
  </si>
  <si>
    <t>2025004013</t>
  </si>
  <si>
    <t>2025004029</t>
  </si>
  <si>
    <t>2025004014</t>
  </si>
  <si>
    <t>2025004030</t>
  </si>
  <si>
    <t>2025004016</t>
  </si>
  <si>
    <t>2025004006</t>
  </si>
  <si>
    <t>2025004017</t>
  </si>
  <si>
    <t>2025004015</t>
  </si>
  <si>
    <t>2025004023</t>
  </si>
  <si>
    <t>2025004007</t>
  </si>
  <si>
    <t>2025004008</t>
  </si>
  <si>
    <t>2025004024</t>
  </si>
  <si>
    <t>2025004009</t>
  </si>
  <si>
    <t>2025004025</t>
  </si>
  <si>
    <t>2025004010</t>
  </si>
  <si>
    <t>2025004026</t>
  </si>
  <si>
    <t>2025004021</t>
  </si>
  <si>
    <t>2025004001</t>
  </si>
  <si>
    <t>2025004002</t>
  </si>
  <si>
    <t>2025004027</t>
  </si>
  <si>
    <t>2025004003</t>
  </si>
  <si>
    <t>2025004018</t>
  </si>
  <si>
    <t>Chenzhou City Jingui Silver Industry</t>
  </si>
  <si>
    <t>546</t>
  </si>
  <si>
    <t>1023</t>
  </si>
  <si>
    <t>48004</t>
  </si>
  <si>
    <t>073171</t>
  </si>
  <si>
    <t>2024111031</t>
  </si>
  <si>
    <t>2024111041</t>
  </si>
  <si>
    <t>2024111017</t>
  </si>
  <si>
    <t>2024111040</t>
  </si>
  <si>
    <t>2024111027</t>
  </si>
  <si>
    <t>2024111010</t>
  </si>
  <si>
    <t>2024111039</t>
  </si>
  <si>
    <t>2024111029</t>
  </si>
  <si>
    <t>2024111036</t>
  </si>
  <si>
    <t>2024111023</t>
  </si>
  <si>
    <t>2024111042</t>
  </si>
  <si>
    <t>2024111033</t>
  </si>
  <si>
    <t>2024111026</t>
  </si>
  <si>
    <t>2024111021</t>
  </si>
  <si>
    <t>2024111028</t>
  </si>
  <si>
    <t>2024111037</t>
  </si>
  <si>
    <t>2024111024</t>
  </si>
  <si>
    <t>2024111011</t>
  </si>
  <si>
    <t>2024111022</t>
  </si>
  <si>
    <t>2024111018</t>
  </si>
  <si>
    <t>2024111038</t>
  </si>
  <si>
    <t>2024111019</t>
  </si>
  <si>
    <t>2024111032</t>
  </si>
  <si>
    <t>2024111034</t>
  </si>
  <si>
    <t>2024111025</t>
  </si>
  <si>
    <t>2024111016</t>
  </si>
  <si>
    <t>2024111012</t>
  </si>
  <si>
    <t>2024111015</t>
  </si>
  <si>
    <t>2024111014</t>
  </si>
  <si>
    <t>2024111030</t>
  </si>
  <si>
    <t>2024111020</t>
  </si>
  <si>
    <t>2024111035</t>
  </si>
  <si>
    <t>2024111009</t>
  </si>
  <si>
    <t>2024111013</t>
  </si>
  <si>
    <t>2024111063</t>
  </si>
  <si>
    <t>2024111053</t>
  </si>
  <si>
    <t>2024111105</t>
  </si>
  <si>
    <t>2024111110</t>
  </si>
  <si>
    <t>2024111108</t>
  </si>
  <si>
    <t>2024111093</t>
  </si>
  <si>
    <t>2024111088</t>
  </si>
  <si>
    <t>2024111098</t>
  </si>
  <si>
    <t>2024111097</t>
  </si>
  <si>
    <t>2024111111</t>
  </si>
  <si>
    <t>2024111083</t>
  </si>
  <si>
    <t>2024111095</t>
  </si>
  <si>
    <t>2024111087</t>
  </si>
  <si>
    <t>2024111099</t>
  </si>
  <si>
    <t>2024111101</t>
  </si>
  <si>
    <t>2024111089</t>
  </si>
  <si>
    <t>2024111078</t>
  </si>
  <si>
    <t>2024111080</t>
  </si>
  <si>
    <t>2024111082</t>
  </si>
  <si>
    <t>2024111079</t>
  </si>
  <si>
    <t>2024111092</t>
  </si>
  <si>
    <t>2024111090</t>
  </si>
  <si>
    <t>2024111094</t>
  </si>
  <si>
    <t>2024111091</t>
  </si>
  <si>
    <t>2024111106</t>
  </si>
  <si>
    <t>2024111103</t>
  </si>
  <si>
    <t>2024111086</t>
  </si>
  <si>
    <t>2024111085</t>
  </si>
  <si>
    <t>2024111084</t>
  </si>
  <si>
    <t>2024111081</t>
  </si>
  <si>
    <t>2024110993</t>
  </si>
  <si>
    <t>2024110982</t>
  </si>
  <si>
    <t>2024110980</t>
  </si>
  <si>
    <t>2024111003</t>
  </si>
  <si>
    <t>2024110987</t>
  </si>
  <si>
    <t>2024110986</t>
  </si>
  <si>
    <t>2024111005</t>
  </si>
  <si>
    <t>2024110988</t>
  </si>
  <si>
    <t>20241117133</t>
  </si>
  <si>
    <t>20241117130</t>
  </si>
  <si>
    <t>20241117135</t>
  </si>
  <si>
    <t>20241117136</t>
  </si>
  <si>
    <t>20241117137</t>
  </si>
  <si>
    <t>20241117145</t>
  </si>
  <si>
    <t>20241117142</t>
  </si>
  <si>
    <t>20241117138</t>
  </si>
  <si>
    <t>20241117140</t>
  </si>
  <si>
    <t>20241117141</t>
  </si>
  <si>
    <t>20241117143</t>
  </si>
  <si>
    <t>20241117144</t>
  </si>
  <si>
    <t>20241117146</t>
  </si>
  <si>
    <t>20241117147</t>
  </si>
  <si>
    <t>20241117148</t>
  </si>
  <si>
    <t>20241117150</t>
  </si>
  <si>
    <t>20241117160</t>
  </si>
  <si>
    <t>20241117149</t>
  </si>
  <si>
    <t>20241117151</t>
  </si>
  <si>
    <t>20241117156</t>
  </si>
  <si>
    <t>20241117157</t>
  </si>
  <si>
    <t>20241117158</t>
  </si>
  <si>
    <t>20241117159</t>
  </si>
  <si>
    <t>20241117161</t>
  </si>
  <si>
    <t>20241117153</t>
  </si>
  <si>
    <t>20241126188</t>
  </si>
  <si>
    <t>20241126187</t>
  </si>
  <si>
    <t>20241126189</t>
  </si>
  <si>
    <t>20241126190</t>
  </si>
  <si>
    <t>20241126191</t>
  </si>
  <si>
    <t>20241126192</t>
  </si>
  <si>
    <t>20241126193</t>
  </si>
  <si>
    <t>20241126194</t>
  </si>
  <si>
    <t>20241126196</t>
  </si>
  <si>
    <t>20241126195</t>
  </si>
  <si>
    <t>20241126197</t>
  </si>
  <si>
    <t>03337</t>
  </si>
  <si>
    <t>03340</t>
  </si>
  <si>
    <t>281806</t>
  </si>
  <si>
    <t>281901</t>
  </si>
  <si>
    <t>281902</t>
  </si>
  <si>
    <t>281903</t>
  </si>
  <si>
    <t>281904</t>
  </si>
  <si>
    <t>AB82267</t>
  </si>
  <si>
    <t>0725L08865</t>
  </si>
  <si>
    <t>0725L08875</t>
  </si>
  <si>
    <t>0725L08866</t>
  </si>
  <si>
    <t>0725L08876</t>
  </si>
  <si>
    <t>ABC Refinery (Australia) Pty Ltd</t>
  </si>
  <si>
    <t>2024020228</t>
  </si>
  <si>
    <t>2024020227</t>
  </si>
  <si>
    <t>2024020226</t>
  </si>
  <si>
    <t>2024020225</t>
  </si>
  <si>
    <t>2024020224</t>
  </si>
  <si>
    <t>2024020223</t>
  </si>
  <si>
    <t>2024020222</t>
  </si>
  <si>
    <t>2024020221</t>
  </si>
  <si>
    <t>2024020220</t>
  </si>
  <si>
    <t>2024020219</t>
  </si>
  <si>
    <t>2024020218</t>
  </si>
  <si>
    <t>2024020217</t>
  </si>
  <si>
    <t>2024020216</t>
  </si>
  <si>
    <t>2024020215</t>
  </si>
  <si>
    <t>2024020214</t>
  </si>
  <si>
    <t>2024020213</t>
  </si>
  <si>
    <t>2024020212</t>
  </si>
  <si>
    <t>2024020211</t>
  </si>
  <si>
    <t>2024020210</t>
  </si>
  <si>
    <t>2024020209</t>
  </si>
  <si>
    <t>2024020208</t>
  </si>
  <si>
    <t>2024020207</t>
  </si>
  <si>
    <t>2024020206</t>
  </si>
  <si>
    <t>2024020205</t>
  </si>
  <si>
    <t>2024020204</t>
  </si>
  <si>
    <t>2024020203</t>
  </si>
  <si>
    <t>2024020202</t>
  </si>
  <si>
    <t>2024020201</t>
  </si>
  <si>
    <t>2024020200</t>
  </si>
  <si>
    <t>2024020199</t>
  </si>
  <si>
    <t>20241115181</t>
  </si>
  <si>
    <t>20241115184</t>
  </si>
  <si>
    <t>20241115180</t>
  </si>
  <si>
    <t>20241115179</t>
  </si>
  <si>
    <t>20241115178</t>
  </si>
  <si>
    <t>20241115191</t>
  </si>
  <si>
    <t>20241115194</t>
  </si>
  <si>
    <t>20241115197</t>
  </si>
  <si>
    <t>20241115196</t>
  </si>
  <si>
    <t>20241115195</t>
  </si>
  <si>
    <t>20241115193</t>
  </si>
  <si>
    <t>20241115192</t>
  </si>
  <si>
    <t>20241115190</t>
  </si>
  <si>
    <t>20241115189</t>
  </si>
  <si>
    <t>20241115188</t>
  </si>
  <si>
    <t>20241116102</t>
  </si>
  <si>
    <t>20241116105</t>
  </si>
  <si>
    <t>20241116109</t>
  </si>
  <si>
    <t>20241116107</t>
  </si>
  <si>
    <t>20241116106</t>
  </si>
  <si>
    <t>20241116104</t>
  </si>
  <si>
    <t>20241116103</t>
  </si>
  <si>
    <t>20241116101</t>
  </si>
  <si>
    <t>20241115199</t>
  </si>
  <si>
    <t>20241115198</t>
  </si>
  <si>
    <t>0269-09</t>
  </si>
  <si>
    <t>0269-08</t>
  </si>
  <si>
    <t>0269-07</t>
  </si>
  <si>
    <t>0269-06</t>
  </si>
  <si>
    <t>0271-06</t>
  </si>
  <si>
    <t>0271-08</t>
  </si>
  <si>
    <t>0271-07</t>
  </si>
  <si>
    <t>0271-02</t>
  </si>
  <si>
    <t>0270-08</t>
  </si>
  <si>
    <t>0270-07</t>
  </si>
  <si>
    <t>0270-06</t>
  </si>
  <si>
    <t>0270-05</t>
  </si>
  <si>
    <t>0270-04</t>
  </si>
  <si>
    <t>0270-03</t>
  </si>
  <si>
    <t>0270-02</t>
  </si>
  <si>
    <t>0270-01</t>
  </si>
  <si>
    <t>1706</t>
  </si>
  <si>
    <t>1705</t>
  </si>
  <si>
    <t>1712</t>
  </si>
  <si>
    <t>1711</t>
  </si>
  <si>
    <t>1713</t>
  </si>
  <si>
    <t>1710</t>
  </si>
  <si>
    <t>1709</t>
  </si>
  <si>
    <t>1729</t>
  </si>
  <si>
    <t>1728</t>
  </si>
  <si>
    <t>1700</t>
  </si>
  <si>
    <t>1727</t>
  </si>
  <si>
    <t>2024111074</t>
  </si>
  <si>
    <t>2024111070</t>
  </si>
  <si>
    <t>2024111077</t>
  </si>
  <si>
    <t>2024111048</t>
  </si>
  <si>
    <t>2024111059</t>
  </si>
  <si>
    <t>2024111069</t>
  </si>
  <si>
    <t>2024111075</t>
  </si>
  <si>
    <t>2024111076</t>
  </si>
  <si>
    <t>2024111050</t>
  </si>
  <si>
    <t>2024111045</t>
  </si>
  <si>
    <t>2024111073</t>
  </si>
  <si>
    <t>2024111047</t>
  </si>
  <si>
    <t>2024111066</t>
  </si>
  <si>
    <t>2024111058</t>
  </si>
  <si>
    <t>2024111071</t>
  </si>
  <si>
    <t>2024111064</t>
  </si>
  <si>
    <t>2024111044</t>
  </si>
  <si>
    <t>2024111055</t>
  </si>
  <si>
    <t>2024111056</t>
  </si>
  <si>
    <t>2024111065</t>
  </si>
  <si>
    <t>2024111049</t>
  </si>
  <si>
    <t>2024111054</t>
  </si>
  <si>
    <t>2024111046</t>
  </si>
  <si>
    <t>2024111067</t>
  </si>
  <si>
    <t>2024111060</t>
  </si>
  <si>
    <t>2024111068</t>
  </si>
  <si>
    <t>2024111052</t>
  </si>
  <si>
    <t>2024111051</t>
  </si>
  <si>
    <t>2024111043</t>
  </si>
  <si>
    <t>2024111057</t>
  </si>
  <si>
    <t>2024111061</t>
  </si>
  <si>
    <t>2024111072</t>
  </si>
  <si>
    <t>2024111164</t>
  </si>
  <si>
    <t>2024111156</t>
  </si>
  <si>
    <t>2024111173</t>
  </si>
  <si>
    <t>2024111171</t>
  </si>
  <si>
    <t>2024111169</t>
  </si>
  <si>
    <t>2024111175</t>
  </si>
  <si>
    <t>2024111167</t>
  </si>
  <si>
    <t>2024111178</t>
  </si>
  <si>
    <t>2024111165</t>
  </si>
  <si>
    <t>2024111172</t>
  </si>
  <si>
    <t>2024111170</t>
  </si>
  <si>
    <t>2024111174</t>
  </si>
  <si>
    <t>2024111151</t>
  </si>
  <si>
    <t>2024111179</t>
  </si>
  <si>
    <t>2024111180</t>
  </si>
  <si>
    <t>2024111161</t>
  </si>
  <si>
    <t>2024111168</t>
  </si>
  <si>
    <t>2024111177</t>
  </si>
  <si>
    <t>2024111155</t>
  </si>
  <si>
    <t>2024111163</t>
  </si>
  <si>
    <t>2024111176</t>
  </si>
  <si>
    <t>2024111166</t>
  </si>
  <si>
    <t>2024111153</t>
  </si>
  <si>
    <t>2024111162</t>
  </si>
  <si>
    <t>2024111148</t>
  </si>
  <si>
    <t>2024111147</t>
  </si>
  <si>
    <t>2024111152</t>
  </si>
  <si>
    <t>2024111154</t>
  </si>
  <si>
    <t>2024111158</t>
  </si>
  <si>
    <t>2024111149</t>
  </si>
  <si>
    <t>2024111150</t>
  </si>
  <si>
    <t>2024111157</t>
  </si>
  <si>
    <t>2024111146</t>
  </si>
  <si>
    <t>2024111159</t>
  </si>
  <si>
    <t>2024111100</t>
  </si>
  <si>
    <t>2024111102</t>
  </si>
  <si>
    <t>2024111109</t>
  </si>
  <si>
    <t>2024111096</t>
  </si>
  <si>
    <t>2024111104</t>
  </si>
  <si>
    <t>2024111107</t>
  </si>
  <si>
    <t>20241121125</t>
  </si>
  <si>
    <t>20241121128</t>
  </si>
  <si>
    <t>20241121119</t>
  </si>
  <si>
    <t>20241121139</t>
  </si>
  <si>
    <t>20241121130</t>
  </si>
  <si>
    <t>20241121132</t>
  </si>
  <si>
    <t>20241121134</t>
  </si>
  <si>
    <t>20241121136</t>
  </si>
  <si>
    <t>20241121138</t>
  </si>
  <si>
    <t>20241121140</t>
  </si>
  <si>
    <t>20241121141</t>
  </si>
  <si>
    <t>20241121135</t>
  </si>
  <si>
    <t>20241121142</t>
  </si>
  <si>
    <t>20241116115</t>
  </si>
  <si>
    <t>20241116118</t>
  </si>
  <si>
    <t>20241116123</t>
  </si>
  <si>
    <t>20241116122</t>
  </si>
  <si>
    <t>20241116120</t>
  </si>
  <si>
    <t>20241116117</t>
  </si>
  <si>
    <t>20241116116</t>
  </si>
  <si>
    <t>20241116114</t>
  </si>
  <si>
    <t>20241116111</t>
  </si>
  <si>
    <t>20241116110</t>
  </si>
  <si>
    <t>20241116127</t>
  </si>
  <si>
    <t>20241116130</t>
  </si>
  <si>
    <t>20241116133</t>
  </si>
  <si>
    <t>20241116132</t>
  </si>
  <si>
    <t>20241116131</t>
  </si>
  <si>
    <t>20241116129</t>
  </si>
  <si>
    <t>20241116128</t>
  </si>
  <si>
    <t>20241116126</t>
  </si>
  <si>
    <t>20241116125</t>
  </si>
  <si>
    <t>20241116124</t>
  </si>
  <si>
    <t>20241116143</t>
  </si>
  <si>
    <t>20241116141</t>
  </si>
  <si>
    <t>20241116140</t>
  </si>
  <si>
    <t>20241116142</t>
  </si>
  <si>
    <t>20241116135</t>
  </si>
  <si>
    <t>20241116139</t>
  </si>
  <si>
    <t>20241116138</t>
  </si>
  <si>
    <t>20241116137</t>
  </si>
  <si>
    <t>20241116136</t>
  </si>
  <si>
    <t>20241116134</t>
  </si>
  <si>
    <t>20241127136</t>
  </si>
  <si>
    <t>20241127128</t>
  </si>
  <si>
    <t>20241127137</t>
  </si>
  <si>
    <t>20241127135</t>
  </si>
  <si>
    <t>20241127134</t>
  </si>
  <si>
    <t>20241127133</t>
  </si>
  <si>
    <t>20241127132</t>
  </si>
  <si>
    <t>20241127131</t>
  </si>
  <si>
    <t>20241127129</t>
  </si>
  <si>
    <t>20241127127</t>
  </si>
  <si>
    <t>20241127149</t>
  </si>
  <si>
    <t>20241127146</t>
  </si>
  <si>
    <t>20241127150</t>
  </si>
  <si>
    <t>20241127148</t>
  </si>
  <si>
    <t>20241127147</t>
  </si>
  <si>
    <t>20241127141</t>
  </si>
  <si>
    <t>20241127144</t>
  </si>
  <si>
    <t>20241127143</t>
  </si>
  <si>
    <t>20241127142</t>
  </si>
  <si>
    <t>20241127140</t>
  </si>
  <si>
    <t>20241127164</t>
  </si>
  <si>
    <t>20241127165</t>
  </si>
  <si>
    <t>20241127163</t>
  </si>
  <si>
    <t>20241127160</t>
  </si>
  <si>
    <t>20241127159</t>
  </si>
  <si>
    <t>20241127157</t>
  </si>
  <si>
    <t>20241127156</t>
  </si>
  <si>
    <t>20241127153</t>
  </si>
  <si>
    <t>20241127151</t>
  </si>
  <si>
    <t>KPH7892</t>
  </si>
  <si>
    <t>KPH7891</t>
  </si>
  <si>
    <t>KPH7881</t>
  </si>
  <si>
    <t>KPH7880</t>
  </si>
  <si>
    <t>KPH7788</t>
  </si>
  <si>
    <t>KPH7890</t>
  </si>
  <si>
    <t>KPH7888</t>
  </si>
  <si>
    <t>KPH8464</t>
  </si>
  <si>
    <t>KPH8562</t>
  </si>
  <si>
    <t>KPH7778</t>
  </si>
  <si>
    <t>KPH7766</t>
  </si>
  <si>
    <t>KPH7765</t>
  </si>
  <si>
    <t>KPH7764</t>
  </si>
  <si>
    <t>KPH7763</t>
  </si>
  <si>
    <t>KPH7762</t>
  </si>
  <si>
    <t>KPH7761</t>
  </si>
  <si>
    <t>KPH7760</t>
  </si>
  <si>
    <t>NC0255</t>
  </si>
  <si>
    <t>NC0254</t>
  </si>
  <si>
    <t>KPH8561</t>
  </si>
  <si>
    <t>KPH7883</t>
  </si>
  <si>
    <t>KPH7882</t>
  </si>
  <si>
    <t>AA  97181</t>
  </si>
  <si>
    <t>AA  97174</t>
  </si>
  <si>
    <t>AA  97173</t>
  </si>
  <si>
    <t>AA  97176</t>
  </si>
  <si>
    <t>AA  97175</t>
  </si>
  <si>
    <t>AA  97172</t>
  </si>
  <si>
    <t>AA  97171</t>
  </si>
  <si>
    <t>AA  97168</t>
  </si>
  <si>
    <t>20190981</t>
  </si>
  <si>
    <t>20170126</t>
  </si>
  <si>
    <t>20170047</t>
  </si>
  <si>
    <t>ZN2662</t>
  </si>
  <si>
    <t>ZN2664</t>
  </si>
  <si>
    <t>052024134A</t>
  </si>
  <si>
    <t>052024134B</t>
  </si>
  <si>
    <t>092024162A</t>
  </si>
  <si>
    <t>092024162B</t>
  </si>
  <si>
    <t>092024162C</t>
  </si>
  <si>
    <t>UA2862</t>
  </si>
  <si>
    <t>2024110999</t>
  </si>
  <si>
    <t>2024110989</t>
  </si>
  <si>
    <t>2024111000</t>
  </si>
  <si>
    <t>2024110976</t>
  </si>
  <si>
    <t>2024110998</t>
  </si>
  <si>
    <t>2024110983</t>
  </si>
  <si>
    <t>2024111006</t>
  </si>
  <si>
    <t>2024111002</t>
  </si>
  <si>
    <t>2024110979</t>
  </si>
  <si>
    <t>2024110996</t>
  </si>
  <si>
    <t>2024110997</t>
  </si>
  <si>
    <t>2024110994</t>
  </si>
  <si>
    <t>2024111001</t>
  </si>
  <si>
    <t>2024110985</t>
  </si>
  <si>
    <t>2024110975</t>
  </si>
  <si>
    <t>2024111008</t>
  </si>
  <si>
    <t>2024110990</t>
  </si>
  <si>
    <t>2024110981</t>
  </si>
  <si>
    <t>2024110995</t>
  </si>
  <si>
    <t>2024110984</t>
  </si>
  <si>
    <t>2024110977</t>
  </si>
  <si>
    <t>2024110978</t>
  </si>
  <si>
    <t>2024111007</t>
  </si>
  <si>
    <t>2024111004</t>
  </si>
  <si>
    <t>2024110992</t>
  </si>
  <si>
    <t>2024110991</t>
  </si>
  <si>
    <t>2024111248</t>
  </si>
  <si>
    <t>2024111237</t>
  </si>
  <si>
    <t>2024111229</t>
  </si>
  <si>
    <t>2024111241</t>
  </si>
  <si>
    <t>2024111239</t>
  </si>
  <si>
    <t>2024111227</t>
  </si>
  <si>
    <t>2024111244</t>
  </si>
  <si>
    <t>2024111228</t>
  </si>
  <si>
    <t>2024111245</t>
  </si>
  <si>
    <t>2024111246</t>
  </si>
  <si>
    <t>2013-1503-06</t>
  </si>
  <si>
    <t>2013-1504-05</t>
  </si>
  <si>
    <t>2013-1504-06</t>
  </si>
  <si>
    <t>2013-1504-09</t>
  </si>
  <si>
    <t>2013-1505-01</t>
  </si>
  <si>
    <t>2013-1504-04</t>
  </si>
  <si>
    <t>2013-1503-08</t>
  </si>
  <si>
    <t>2013-1503-09</t>
  </si>
  <si>
    <t>2013-1503-10</t>
  </si>
  <si>
    <t>2013-1502-06</t>
  </si>
  <si>
    <t>2013-1504-01</t>
  </si>
  <si>
    <t>2013-1504-02</t>
  </si>
  <si>
    <t>2013-1504-03</t>
  </si>
  <si>
    <t>2013-1502-08</t>
  </si>
  <si>
    <t>2013-1503-01</t>
  </si>
  <si>
    <t>2013-1503-04</t>
  </si>
  <si>
    <t>2013-1502-01</t>
  </si>
  <si>
    <t>2013-1502-03</t>
  </si>
  <si>
    <t>2013-1503-07</t>
  </si>
  <si>
    <t>2013-1503-02</t>
  </si>
  <si>
    <t>2013-1503-03</t>
  </si>
  <si>
    <t>2013-1502-04</t>
  </si>
  <si>
    <t>2012050806</t>
  </si>
  <si>
    <t>2012050807</t>
  </si>
  <si>
    <t>2012051105</t>
  </si>
  <si>
    <t>2012051106</t>
  </si>
  <si>
    <t>2012051107</t>
  </si>
  <si>
    <t>2012051108</t>
  </si>
  <si>
    <t>2012050801</t>
  </si>
  <si>
    <t>2012051101</t>
  </si>
  <si>
    <t>EY4</t>
  </si>
  <si>
    <t>Western Platinum Refinery LTD</t>
  </si>
  <si>
    <t>C020698</t>
  </si>
  <si>
    <t>2011B027506</t>
  </si>
  <si>
    <t>2011B032805</t>
  </si>
  <si>
    <t>2011B032707</t>
  </si>
  <si>
    <t>2011B032206</t>
  </si>
  <si>
    <t>2011B031708</t>
  </si>
  <si>
    <t>2011B031706</t>
  </si>
  <si>
    <t>2011B031602</t>
  </si>
  <si>
    <t>2011B029505</t>
  </si>
  <si>
    <t>2011B029308</t>
  </si>
  <si>
    <t>2011B029307</t>
  </si>
  <si>
    <t>2011B028605</t>
  </si>
  <si>
    <t>2011B028207</t>
  </si>
  <si>
    <t>2011B026101</t>
  </si>
  <si>
    <t>2011B024808</t>
  </si>
  <si>
    <t>2011B024109</t>
  </si>
  <si>
    <t>2011B029301</t>
  </si>
  <si>
    <t>2011B029205</t>
  </si>
  <si>
    <t>2011B029006</t>
  </si>
  <si>
    <t>2011B028903</t>
  </si>
  <si>
    <t>2011B028901</t>
  </si>
  <si>
    <t>2011B028808</t>
  </si>
  <si>
    <t>2011B032809</t>
  </si>
  <si>
    <t>2011B032203</t>
  </si>
  <si>
    <t>2011B029303</t>
  </si>
  <si>
    <t>2011B029004</t>
  </si>
  <si>
    <t>2011B029002</t>
  </si>
  <si>
    <t>2011B028905</t>
  </si>
  <si>
    <t>2011B028104</t>
  </si>
  <si>
    <t>2011B032901</t>
  </si>
  <si>
    <t>2011B024108</t>
  </si>
  <si>
    <t>2024111238</t>
  </si>
  <si>
    <t>2024111242</t>
  </si>
  <si>
    <t>2024111240</t>
  </si>
  <si>
    <t>2024111247</t>
  </si>
  <si>
    <t>2024111243</t>
  </si>
  <si>
    <t>2024111231</t>
  </si>
  <si>
    <t>2024111230</t>
  </si>
  <si>
    <t>2024111232</t>
  </si>
  <si>
    <t>2024111234</t>
  </si>
  <si>
    <t>2024111233</t>
  </si>
  <si>
    <t>2024111235</t>
  </si>
  <si>
    <t>2024111236</t>
  </si>
  <si>
    <t>2024111226</t>
  </si>
  <si>
    <t>2024111216</t>
  </si>
  <si>
    <t>2024111222</t>
  </si>
  <si>
    <t>2024111217</t>
  </si>
  <si>
    <t>2024111218</t>
  </si>
  <si>
    <t>2024111219</t>
  </si>
  <si>
    <t>2024111220</t>
  </si>
  <si>
    <t>2024111221</t>
  </si>
  <si>
    <t>2024111223</t>
  </si>
  <si>
    <t>2024111225</t>
  </si>
  <si>
    <t>2024111224</t>
  </si>
  <si>
    <t>2024111215</t>
  </si>
  <si>
    <t>2024111200</t>
  </si>
  <si>
    <t>2024111212</t>
  </si>
  <si>
    <t>2024111199</t>
  </si>
  <si>
    <t>2024111213</t>
  </si>
  <si>
    <t>2024111201</t>
  </si>
  <si>
    <t>2024111203</t>
  </si>
  <si>
    <t>2024111214</t>
  </si>
  <si>
    <t>2024111209</t>
  </si>
  <si>
    <t>2024111208</t>
  </si>
  <si>
    <t>2024111205</t>
  </si>
  <si>
    <t>2024111202</t>
  </si>
  <si>
    <t>2024111204</t>
  </si>
  <si>
    <t>2025001034</t>
  </si>
  <si>
    <t>2025001042</t>
  </si>
  <si>
    <t>2025001052</t>
  </si>
  <si>
    <t>2025001044</t>
  </si>
  <si>
    <t>2025001051</t>
  </si>
  <si>
    <t>2025006035</t>
  </si>
  <si>
    <t>2025001060</t>
  </si>
  <si>
    <t>2025001059</t>
  </si>
  <si>
    <t>2025001036</t>
  </si>
  <si>
    <t>2025001050</t>
  </si>
  <si>
    <t>2025001032</t>
  </si>
  <si>
    <t>2025001049</t>
  </si>
  <si>
    <t>2025001040</t>
  </si>
  <si>
    <t>2025001048</t>
  </si>
  <si>
    <t>2025001039</t>
  </si>
  <si>
    <t>2025001047</t>
  </si>
  <si>
    <t>2025001038</t>
  </si>
  <si>
    <t>2025001046</t>
  </si>
  <si>
    <t>2025001055</t>
  </si>
  <si>
    <t>2025003045</t>
  </si>
  <si>
    <t>2025003060</t>
  </si>
  <si>
    <t>2025003044</t>
  </si>
  <si>
    <t>2025003043</t>
  </si>
  <si>
    <t>2025003057</t>
  </si>
  <si>
    <t>2025003042</t>
  </si>
  <si>
    <t>2025003056</t>
  </si>
  <si>
    <t>2025003055</t>
  </si>
  <si>
    <t>2025003037</t>
  </si>
  <si>
    <t>2025003048</t>
  </si>
  <si>
    <t>2025003041</t>
  </si>
  <si>
    <t>2025003059</t>
  </si>
  <si>
    <t>2025003040</t>
  </si>
  <si>
    <t>2025003058</t>
  </si>
  <si>
    <t>2025003039</t>
  </si>
  <si>
    <t>2025003052</t>
  </si>
  <si>
    <t>2025003038</t>
  </si>
  <si>
    <t>072024069</t>
  </si>
  <si>
    <t>30433</t>
  </si>
  <si>
    <t>20170084</t>
  </si>
  <si>
    <t>20170038</t>
  </si>
  <si>
    <t>IT-3400</t>
  </si>
  <si>
    <t>2024111210</t>
  </si>
  <si>
    <t>2024111211</t>
  </si>
  <si>
    <t>2024111181</t>
  </si>
  <si>
    <t>2024111190</t>
  </si>
  <si>
    <t>2024111193</t>
  </si>
  <si>
    <t>2024111206</t>
  </si>
  <si>
    <t>2024111207</t>
  </si>
  <si>
    <t>2024111184</t>
  </si>
  <si>
    <t>2024111182</t>
  </si>
  <si>
    <t>2024111194</t>
  </si>
  <si>
    <t>2024111185</t>
  </si>
  <si>
    <t>2024111195</t>
  </si>
  <si>
    <t>2024111191</t>
  </si>
  <si>
    <t>2024111188</t>
  </si>
  <si>
    <t>2024111186</t>
  </si>
  <si>
    <t>2024111189</t>
  </si>
  <si>
    <t>2024111187</t>
  </si>
  <si>
    <t>2024111197</t>
  </si>
  <si>
    <t>2024111196</t>
  </si>
  <si>
    <t>2024111198</t>
  </si>
  <si>
    <t>2024111183</t>
  </si>
  <si>
    <t>2024111192</t>
  </si>
  <si>
    <t>2024120024</t>
  </si>
  <si>
    <t>2024111420</t>
  </si>
  <si>
    <t>2024120026</t>
  </si>
  <si>
    <t>2024111424</t>
  </si>
  <si>
    <t>2024120011</t>
  </si>
  <si>
    <t>2024120016</t>
  </si>
  <si>
    <t>2024111419</t>
  </si>
  <si>
    <t>2024111258</t>
  </si>
  <si>
    <t>2024111261</t>
  </si>
  <si>
    <t>2024111262</t>
  </si>
  <si>
    <t>2024111272</t>
  </si>
  <si>
    <t>2024111265</t>
  </si>
  <si>
    <t>2024111267</t>
  </si>
  <si>
    <t>2024111270</t>
  </si>
  <si>
    <t>2024111264</t>
  </si>
  <si>
    <t>2024111269</t>
  </si>
  <si>
    <t>2024111268</t>
  </si>
  <si>
    <t>2024111271</t>
  </si>
  <si>
    <t>2024111263</t>
  </si>
  <si>
    <t>2024111260</t>
  </si>
  <si>
    <t>2024111276</t>
  </si>
  <si>
    <t>2024111274</t>
  </si>
  <si>
    <t>2024111418</t>
  </si>
  <si>
    <t>2024111415</t>
  </si>
  <si>
    <t>2024111255</t>
  </si>
  <si>
    <t>2024111266</t>
  </si>
  <si>
    <t>2024111275</t>
  </si>
  <si>
    <t>2024111273</t>
  </si>
  <si>
    <t>2024111417</t>
  </si>
  <si>
    <t>2024111250</t>
  </si>
  <si>
    <t>2024111253</t>
  </si>
  <si>
    <t>2024111251</t>
  </si>
  <si>
    <t>2024111281</t>
  </si>
  <si>
    <t>2024111279</t>
  </si>
  <si>
    <t>2024111277</t>
  </si>
  <si>
    <t>2024111249</t>
  </si>
  <si>
    <t>2024111252</t>
  </si>
  <si>
    <t>2024111254</t>
  </si>
  <si>
    <t>2024111278</t>
  </si>
  <si>
    <t>2024111280</t>
  </si>
  <si>
    <t>2024111282</t>
  </si>
  <si>
    <t>2024110940</t>
  </si>
  <si>
    <t>2024110970</t>
  </si>
  <si>
    <t>2024110939</t>
  </si>
  <si>
    <t>2024110966</t>
  </si>
  <si>
    <t>2024110962</t>
  </si>
  <si>
    <t>2024110942</t>
  </si>
  <si>
    <t>2024110969</t>
  </si>
  <si>
    <t>2024100642</t>
  </si>
  <si>
    <t>2024110952</t>
  </si>
  <si>
    <t>2024111137</t>
  </si>
  <si>
    <t>2024111144</t>
  </si>
  <si>
    <t>2024111134</t>
  </si>
  <si>
    <t>2024111138</t>
  </si>
  <si>
    <t>2024111119</t>
  </si>
  <si>
    <t>2024111117</t>
  </si>
  <si>
    <t>2024111142</t>
  </si>
  <si>
    <t>2024111112</t>
  </si>
  <si>
    <t>2024111113</t>
  </si>
  <si>
    <t>2024111126</t>
  </si>
  <si>
    <t>2024111131</t>
  </si>
  <si>
    <t>2024111128</t>
  </si>
  <si>
    <t>2024111120</t>
  </si>
  <si>
    <t>2024111123</t>
  </si>
  <si>
    <t>2024111130</t>
  </si>
  <si>
    <t>2024111122</t>
  </si>
  <si>
    <t>2024111115</t>
  </si>
  <si>
    <t>2024111135</t>
  </si>
  <si>
    <t>2024111129</t>
  </si>
  <si>
    <t>2024111124</t>
  </si>
  <si>
    <t>2024111121</t>
  </si>
  <si>
    <t>2024111125</t>
  </si>
  <si>
    <t>2024111127</t>
  </si>
  <si>
    <t>KPB1374</t>
  </si>
  <si>
    <t>KPB1373</t>
  </si>
  <si>
    <t>KPB1372</t>
  </si>
  <si>
    <t>KPB1371</t>
  </si>
  <si>
    <t>KPB1370</t>
  </si>
  <si>
    <t>KPB1318</t>
  </si>
  <si>
    <t>KPB1317</t>
  </si>
  <si>
    <t>KPB1316</t>
  </si>
  <si>
    <t>KPB1315</t>
  </si>
  <si>
    <t>KPB1314</t>
  </si>
  <si>
    <t>KPB1313</t>
  </si>
  <si>
    <t>KPB1312</t>
  </si>
  <si>
    <t>KPB1377</t>
  </si>
  <si>
    <t>KPB1311</t>
  </si>
  <si>
    <t>609731</t>
  </si>
  <si>
    <t>609727</t>
  </si>
  <si>
    <t>609742</t>
  </si>
  <si>
    <t>8935</t>
  </si>
  <si>
    <t>8941</t>
  </si>
  <si>
    <t>8954</t>
  </si>
  <si>
    <t>8960</t>
  </si>
  <si>
    <t>8970</t>
  </si>
  <si>
    <t>8982</t>
  </si>
  <si>
    <t>8927</t>
  </si>
  <si>
    <t>KPN 3542</t>
  </si>
  <si>
    <t>KPN 3543</t>
  </si>
  <si>
    <t>KPN 3544</t>
  </si>
  <si>
    <t>KPB1310</t>
  </si>
  <si>
    <t>7738</t>
  </si>
  <si>
    <t>7737</t>
  </si>
  <si>
    <t>7756</t>
  </si>
  <si>
    <t>7755</t>
  </si>
  <si>
    <t>7754</t>
  </si>
  <si>
    <t>7749</t>
  </si>
  <si>
    <t>7766</t>
  </si>
  <si>
    <t>7765</t>
  </si>
  <si>
    <t>7748</t>
  </si>
  <si>
    <t>7747</t>
  </si>
  <si>
    <t>7746</t>
  </si>
  <si>
    <t>7745</t>
  </si>
  <si>
    <t>7753</t>
  </si>
  <si>
    <t>7752</t>
  </si>
  <si>
    <t>7751</t>
  </si>
  <si>
    <t>7750</t>
  </si>
  <si>
    <t>AB04468</t>
  </si>
  <si>
    <t>AB04467</t>
  </si>
  <si>
    <t>AB04466</t>
  </si>
  <si>
    <t>AB04465</t>
  </si>
  <si>
    <t>AB04460</t>
  </si>
  <si>
    <t>AB04464</t>
  </si>
  <si>
    <t>AB04459</t>
  </si>
  <si>
    <t>AB04485</t>
  </si>
  <si>
    <t>AB04484</t>
  </si>
  <si>
    <t>AB04483</t>
  </si>
  <si>
    <t>AB04482</t>
  </si>
  <si>
    <t>AB04481</t>
  </si>
  <si>
    <t>AB04480</t>
  </si>
  <si>
    <t>AB04458</t>
  </si>
  <si>
    <t>2025003051</t>
  </si>
  <si>
    <t>2025003036</t>
  </si>
  <si>
    <t>2025003049</t>
  </si>
  <si>
    <t>2025003031</t>
  </si>
  <si>
    <t>2025003046</t>
  </si>
  <si>
    <t>2025003035</t>
  </si>
  <si>
    <t>2025003054</t>
  </si>
  <si>
    <t>2025003034</t>
  </si>
  <si>
    <t>2025003053</t>
  </si>
  <si>
    <t>2025003033</t>
  </si>
  <si>
    <t>2025003050</t>
  </si>
  <si>
    <t>2025003032</t>
  </si>
  <si>
    <t>2025003047</t>
  </si>
  <si>
    <t>2025006052</t>
  </si>
  <si>
    <t>2025006051</t>
  </si>
  <si>
    <t>2025006053</t>
  </si>
  <si>
    <t>2025006054</t>
  </si>
  <si>
    <t>2025005030</t>
  </si>
  <si>
    <t>2025005015</t>
  </si>
  <si>
    <t>2025005029</t>
  </si>
  <si>
    <t>2025005028</t>
  </si>
  <si>
    <t>2025005014</t>
  </si>
  <si>
    <t>2025005027</t>
  </si>
  <si>
    <t>2025005012</t>
  </si>
  <si>
    <t>2025005025</t>
  </si>
  <si>
    <t>2025005024</t>
  </si>
  <si>
    <t>2025005011</t>
  </si>
  <si>
    <t>2025005026</t>
  </si>
  <si>
    <t>2025005013</t>
  </si>
  <si>
    <t>2025005010</t>
  </si>
  <si>
    <t>2025005023</t>
  </si>
  <si>
    <t>2025005009</t>
  </si>
  <si>
    <t>2025005022</t>
  </si>
  <si>
    <t>2025005008</t>
  </si>
  <si>
    <t>2025005007</t>
  </si>
  <si>
    <t>2025005021</t>
  </si>
  <si>
    <t>022513R7</t>
  </si>
  <si>
    <t>022513R6</t>
  </si>
  <si>
    <t>022513Q7</t>
  </si>
  <si>
    <t>022513R5</t>
  </si>
  <si>
    <t>022513Q3</t>
  </si>
  <si>
    <t>022513Q1</t>
  </si>
  <si>
    <t>022513R3</t>
  </si>
  <si>
    <t>022513P6</t>
  </si>
  <si>
    <t>022513P4</t>
  </si>
  <si>
    <t>022513Q6</t>
  </si>
  <si>
    <t>022513P3</t>
  </si>
  <si>
    <t>022513P7</t>
  </si>
  <si>
    <t>022513S1</t>
  </si>
  <si>
    <t>022513Q5</t>
  </si>
  <si>
    <t>022513R4</t>
  </si>
  <si>
    <t>022513P8</t>
  </si>
  <si>
    <t>022513R8</t>
  </si>
  <si>
    <t>022513Q8</t>
  </si>
  <si>
    <t>022513T3</t>
  </si>
  <si>
    <t>022513Q2</t>
  </si>
  <si>
    <t>022513T2</t>
  </si>
  <si>
    <t>022513P5</t>
  </si>
  <si>
    <t>022513S8</t>
  </si>
  <si>
    <t>022513Q4</t>
  </si>
  <si>
    <t>022513T1</t>
  </si>
  <si>
    <t>022513S3</t>
  </si>
  <si>
    <t>022513S2</t>
  </si>
  <si>
    <t>022513S4</t>
  </si>
  <si>
    <t>022513T4</t>
  </si>
  <si>
    <t>022513S5</t>
  </si>
  <si>
    <t>022513S6</t>
  </si>
  <si>
    <t>022513S7</t>
  </si>
  <si>
    <t>022512Q5</t>
  </si>
  <si>
    <t>022512Q6</t>
  </si>
  <si>
    <t>022512Q2</t>
  </si>
  <si>
    <t>022512Q3</t>
  </si>
  <si>
    <t>022512L5</t>
  </si>
  <si>
    <t>022512M8</t>
  </si>
  <si>
    <t>022512M5</t>
  </si>
  <si>
    <t>022512P8</t>
  </si>
  <si>
    <t>022512P7</t>
  </si>
  <si>
    <t>022512N8</t>
  </si>
  <si>
    <t>022512P5</t>
  </si>
  <si>
    <t>022512P1</t>
  </si>
  <si>
    <t>022512N1</t>
  </si>
  <si>
    <t>022512P3</t>
  </si>
  <si>
    <t>022512N7</t>
  </si>
  <si>
    <t>022512P2</t>
  </si>
  <si>
    <t>022512P4</t>
  </si>
  <si>
    <t>022512M3</t>
  </si>
  <si>
    <t>022512M1</t>
  </si>
  <si>
    <t>022512Q1</t>
  </si>
  <si>
    <t>022512M7</t>
  </si>
  <si>
    <t>022512L7</t>
  </si>
  <si>
    <t>022512N6</t>
  </si>
  <si>
    <t>022512Q4</t>
  </si>
  <si>
    <t>022512P6</t>
  </si>
  <si>
    <t>022512M2</t>
  </si>
  <si>
    <t>022512M4</t>
  </si>
  <si>
    <t>022512L6</t>
  </si>
  <si>
    <t>022512M6</t>
  </si>
  <si>
    <t>022512N2</t>
  </si>
  <si>
    <t>022512N3</t>
  </si>
  <si>
    <t>022512N4</t>
  </si>
  <si>
    <t>022512N5</t>
  </si>
  <si>
    <t>022512L8</t>
  </si>
  <si>
    <t>022513D8</t>
  </si>
  <si>
    <t>022513E2</t>
  </si>
  <si>
    <t>022513E3</t>
  </si>
  <si>
    <t>022513E4</t>
  </si>
  <si>
    <t>022513C4</t>
  </si>
  <si>
    <t>022513E1</t>
  </si>
  <si>
    <t>022512W2</t>
  </si>
  <si>
    <t>022512Y3</t>
  </si>
  <si>
    <t>022512W3</t>
  </si>
  <si>
    <t>022512X4</t>
  </si>
  <si>
    <t>022512V5</t>
  </si>
  <si>
    <t>022512W1</t>
  </si>
  <si>
    <t>022512X7</t>
  </si>
  <si>
    <t>022512W6</t>
  </si>
  <si>
    <t>022512W7</t>
  </si>
  <si>
    <t>022512X8</t>
  </si>
  <si>
    <t>022512V3</t>
  </si>
  <si>
    <t>022512Y1</t>
  </si>
  <si>
    <t>022512W5</t>
  </si>
  <si>
    <t>022512Y5</t>
  </si>
  <si>
    <t>022512V8</t>
  </si>
  <si>
    <t>022512Y4</t>
  </si>
  <si>
    <t>022512V4</t>
  </si>
  <si>
    <t>022512X6</t>
  </si>
  <si>
    <t>022512V2</t>
  </si>
  <si>
    <t>022512X2</t>
  </si>
  <si>
    <t>022512X5</t>
  </si>
  <si>
    <t>022512X1</t>
  </si>
  <si>
    <t>022512K1</t>
  </si>
  <si>
    <t>022512L4</t>
  </si>
  <si>
    <t>022512L3</t>
  </si>
  <si>
    <t>022512L2</t>
  </si>
  <si>
    <t>022512J6</t>
  </si>
  <si>
    <t>022512J1</t>
  </si>
  <si>
    <t>022512G8</t>
  </si>
  <si>
    <t>022512K7</t>
  </si>
  <si>
    <t>022512J3</t>
  </si>
  <si>
    <t>022512J8</t>
  </si>
  <si>
    <t>022512J2</t>
  </si>
  <si>
    <t>022512K3</t>
  </si>
  <si>
    <t>022512K8</t>
  </si>
  <si>
    <t>022512L1</t>
  </si>
  <si>
    <t>0625L07904</t>
  </si>
  <si>
    <t>0625L07911</t>
  </si>
  <si>
    <t>0625L07899</t>
  </si>
  <si>
    <t>0625L07897</t>
  </si>
  <si>
    <t>0625L07896</t>
  </si>
  <si>
    <t>20150190A</t>
  </si>
  <si>
    <t>20110273A</t>
  </si>
  <si>
    <t>20110272D</t>
  </si>
  <si>
    <t>062024011</t>
  </si>
  <si>
    <t>052024043</t>
  </si>
  <si>
    <t>75925</t>
  </si>
  <si>
    <t>75926</t>
  </si>
  <si>
    <t>75927</t>
  </si>
  <si>
    <t>75928</t>
  </si>
  <si>
    <t>75929</t>
  </si>
  <si>
    <t>75930</t>
  </si>
  <si>
    <t>75931</t>
  </si>
  <si>
    <t>75932</t>
  </si>
  <si>
    <t>75933</t>
  </si>
  <si>
    <t>75934</t>
  </si>
  <si>
    <t>75935</t>
  </si>
  <si>
    <t>75936</t>
  </si>
  <si>
    <t>75937</t>
  </si>
  <si>
    <t>1618</t>
  </si>
  <si>
    <t>1617</t>
  </si>
  <si>
    <t>1616</t>
  </si>
  <si>
    <t>1615</t>
  </si>
  <si>
    <t>1613</t>
  </si>
  <si>
    <t>1612</t>
  </si>
  <si>
    <t>1633</t>
  </si>
  <si>
    <t>1631</t>
  </si>
  <si>
    <t>1611</t>
  </si>
  <si>
    <t>1619</t>
  </si>
  <si>
    <t>585667</t>
  </si>
  <si>
    <t>585801</t>
  </si>
  <si>
    <t>585788</t>
  </si>
  <si>
    <t>585800</t>
  </si>
  <si>
    <t>585785</t>
  </si>
  <si>
    <t>585668</t>
  </si>
  <si>
    <t>585673</t>
  </si>
  <si>
    <t>585686</t>
  </si>
  <si>
    <t>585701</t>
  </si>
  <si>
    <t>585793</t>
  </si>
  <si>
    <t>585563</t>
  </si>
  <si>
    <t>585581</t>
  </si>
  <si>
    <t>585700</t>
  </si>
  <si>
    <t>585697</t>
  </si>
  <si>
    <t>585692</t>
  </si>
  <si>
    <t>585676</t>
  </si>
  <si>
    <t>585584</t>
  </si>
  <si>
    <t>584487</t>
  </si>
  <si>
    <t>584477</t>
  </si>
  <si>
    <t>586381</t>
  </si>
  <si>
    <t>586377</t>
  </si>
  <si>
    <t>586378</t>
  </si>
  <si>
    <t>584205</t>
  </si>
  <si>
    <t>584229</t>
  </si>
  <si>
    <t>584219</t>
  </si>
  <si>
    <t>584491</t>
  </si>
  <si>
    <t>584479</t>
  </si>
  <si>
    <t>584496</t>
  </si>
  <si>
    <t>586376</t>
  </si>
  <si>
    <t>584213</t>
  </si>
  <si>
    <t>20190342</t>
  </si>
  <si>
    <t>036-202</t>
  </si>
  <si>
    <t>SO-1035</t>
  </si>
  <si>
    <t>SO-1036</t>
  </si>
  <si>
    <t>SO-1037</t>
  </si>
  <si>
    <t>35598</t>
  </si>
  <si>
    <t>0425-11131</t>
  </si>
  <si>
    <t>125246</t>
  </si>
  <si>
    <t>125247</t>
  </si>
  <si>
    <t>125249</t>
  </si>
  <si>
    <t>125252</t>
  </si>
  <si>
    <t>125253</t>
  </si>
  <si>
    <t>UA5903</t>
  </si>
  <si>
    <t>9269</t>
  </si>
  <si>
    <t>8411</t>
  </si>
  <si>
    <t>8412</t>
  </si>
  <si>
    <t>8413</t>
  </si>
  <si>
    <t>8414</t>
  </si>
  <si>
    <t>8383</t>
  </si>
  <si>
    <t>04386</t>
  </si>
  <si>
    <t>KY060360501</t>
  </si>
  <si>
    <t>KY060360502</t>
  </si>
  <si>
    <t>KY060360503</t>
  </si>
  <si>
    <t>KY060360504</t>
  </si>
  <si>
    <t>KY060360505</t>
  </si>
  <si>
    <t>KY060360506</t>
  </si>
  <si>
    <t>KY060360507</t>
  </si>
  <si>
    <t>KY060360601</t>
  </si>
  <si>
    <t>KY060360602</t>
  </si>
  <si>
    <t>KY060360603</t>
  </si>
  <si>
    <t>KY060360604</t>
  </si>
  <si>
    <t>KY060360605</t>
  </si>
  <si>
    <t>KY060360606</t>
  </si>
  <si>
    <t>KY060360607</t>
  </si>
  <si>
    <t>KY060360701</t>
  </si>
  <si>
    <t>KY060360702</t>
  </si>
  <si>
    <t>KY060360703</t>
  </si>
  <si>
    <t>KY060360704</t>
  </si>
  <si>
    <t>KY060360705</t>
  </si>
  <si>
    <t>KY060360706</t>
  </si>
  <si>
    <t>KY060360707</t>
  </si>
  <si>
    <t>KY060360801</t>
  </si>
  <si>
    <t>KY060360802</t>
  </si>
  <si>
    <t>KY060360803</t>
  </si>
  <si>
    <t>KY060360804</t>
  </si>
  <si>
    <t>KY060360805</t>
  </si>
  <si>
    <t>KY060360806</t>
  </si>
  <si>
    <t>KY060360807</t>
  </si>
  <si>
    <t>KY060370404</t>
  </si>
  <si>
    <t>KY060370405</t>
  </si>
  <si>
    <t>KY060370406</t>
  </si>
  <si>
    <t>KY060370407</t>
  </si>
  <si>
    <t>15267</t>
  </si>
  <si>
    <t>15268</t>
  </si>
  <si>
    <t>15269</t>
  </si>
  <si>
    <t>15270</t>
  </si>
  <si>
    <t>3530</t>
  </si>
  <si>
    <t>3532</t>
  </si>
  <si>
    <t>3533</t>
  </si>
  <si>
    <t>15259</t>
  </si>
  <si>
    <t>15260</t>
  </si>
  <si>
    <t>15261</t>
  </si>
  <si>
    <t>15262</t>
  </si>
  <si>
    <t>15263</t>
  </si>
  <si>
    <t>15264</t>
  </si>
  <si>
    <t>15265</t>
  </si>
  <si>
    <t>15266</t>
  </si>
  <si>
    <t>012526145</t>
  </si>
  <si>
    <t>012526147</t>
  </si>
  <si>
    <t>012526140</t>
  </si>
  <si>
    <t>012526162</t>
  </si>
  <si>
    <t>012527207</t>
  </si>
  <si>
    <t>012526166</t>
  </si>
  <si>
    <t>012526160</t>
  </si>
  <si>
    <t>012526159</t>
  </si>
  <si>
    <t>012527209</t>
  </si>
  <si>
    <t>012526157</t>
  </si>
  <si>
    <t>012526153</t>
  </si>
  <si>
    <t>012527206</t>
  </si>
  <si>
    <t>012527208</t>
  </si>
  <si>
    <t>012526152</t>
  </si>
  <si>
    <t>012526156</t>
  </si>
  <si>
    <t>Umicore SA, Precious Metals Belgium</t>
  </si>
  <si>
    <t>0625L07325</t>
  </si>
  <si>
    <t>0625L07326</t>
  </si>
  <si>
    <t>0625L07336</t>
  </si>
  <si>
    <t>0625L07337</t>
  </si>
  <si>
    <t>20201108602</t>
  </si>
  <si>
    <t>20201108601</t>
  </si>
  <si>
    <t>20201108600</t>
  </si>
  <si>
    <t>20201108599</t>
  </si>
  <si>
    <t>114486</t>
  </si>
  <si>
    <t>114487</t>
  </si>
  <si>
    <t>114488</t>
  </si>
  <si>
    <t>114489</t>
  </si>
  <si>
    <t>114490</t>
  </si>
  <si>
    <t>114491</t>
  </si>
  <si>
    <t>114492</t>
  </si>
  <si>
    <t>114493</t>
  </si>
  <si>
    <t>114494</t>
  </si>
  <si>
    <t>114495</t>
  </si>
  <si>
    <t>114496</t>
  </si>
  <si>
    <t>114497</t>
  </si>
  <si>
    <t>114498</t>
  </si>
  <si>
    <t>114499</t>
  </si>
  <si>
    <t>114500</t>
  </si>
  <si>
    <t>114501</t>
  </si>
  <si>
    <t>114502</t>
  </si>
  <si>
    <t>114503</t>
  </si>
  <si>
    <t>114504</t>
  </si>
  <si>
    <t>114505</t>
  </si>
  <si>
    <t>114506</t>
  </si>
  <si>
    <t>114507</t>
  </si>
  <si>
    <t>114508</t>
  </si>
  <si>
    <t>114509</t>
  </si>
  <si>
    <t>114510</t>
  </si>
  <si>
    <t>114511</t>
  </si>
  <si>
    <t>114512</t>
  </si>
  <si>
    <t>114513</t>
  </si>
  <si>
    <t>114514</t>
  </si>
  <si>
    <t>114515</t>
  </si>
  <si>
    <t>2018S9622</t>
  </si>
  <si>
    <t>2018S9623</t>
  </si>
  <si>
    <t>2018S9624</t>
  </si>
  <si>
    <t>2018S9625</t>
  </si>
  <si>
    <t>2018S9626</t>
  </si>
  <si>
    <t>2018S9627</t>
  </si>
  <si>
    <t>2018S9628</t>
  </si>
  <si>
    <t>2018S9629</t>
  </si>
  <si>
    <t>2018S9630</t>
  </si>
  <si>
    <t>2018S9631</t>
  </si>
  <si>
    <t>2018S9632</t>
  </si>
  <si>
    <t>2018S9633</t>
  </si>
  <si>
    <t>2018S9634</t>
  </si>
  <si>
    <t>2018S9635</t>
  </si>
  <si>
    <t>2018S9636</t>
  </si>
  <si>
    <t>2018S9637</t>
  </si>
  <si>
    <t>2018S9638</t>
  </si>
  <si>
    <t>2018S9639</t>
  </si>
  <si>
    <t>2018S9640</t>
  </si>
  <si>
    <t>2018S9641</t>
  </si>
  <si>
    <t>11200906</t>
  </si>
  <si>
    <t>11200905</t>
  </si>
  <si>
    <t>11200904</t>
  </si>
  <si>
    <t>11200903</t>
  </si>
  <si>
    <t>11201708</t>
  </si>
  <si>
    <t>11201610</t>
  </si>
  <si>
    <t>2308</t>
  </si>
  <si>
    <t>2029</t>
  </si>
  <si>
    <t>2309</t>
  </si>
  <si>
    <t>2305</t>
  </si>
  <si>
    <t>2028</t>
  </si>
  <si>
    <t>087749</t>
  </si>
  <si>
    <t>UA1526</t>
  </si>
  <si>
    <t>TA0726</t>
  </si>
  <si>
    <t>0625L07318</t>
  </si>
  <si>
    <t>0625L07315</t>
  </si>
  <si>
    <t>0625L07305</t>
  </si>
  <si>
    <t>22157-4</t>
  </si>
  <si>
    <t>22267-1</t>
  </si>
  <si>
    <t>22267-2</t>
  </si>
  <si>
    <t>22157-8</t>
  </si>
  <si>
    <t>22267-7</t>
  </si>
  <si>
    <t>22267-5</t>
  </si>
  <si>
    <t>22264-1</t>
  </si>
  <si>
    <t>22164-1</t>
  </si>
  <si>
    <t>22266-8</t>
  </si>
  <si>
    <t>22266-7</t>
  </si>
  <si>
    <t>22267-6</t>
  </si>
  <si>
    <t>22267-8</t>
  </si>
  <si>
    <t>22267-4</t>
  </si>
  <si>
    <t>22267-3</t>
  </si>
  <si>
    <t>22265-6</t>
  </si>
  <si>
    <t>22265-3</t>
  </si>
  <si>
    <t>22266-4</t>
  </si>
  <si>
    <t>22266-5</t>
  </si>
  <si>
    <t>22266-6</t>
  </si>
  <si>
    <t>22266-1</t>
  </si>
  <si>
    <t>22265-5</t>
  </si>
  <si>
    <t>22265-4</t>
  </si>
  <si>
    <t>22266-3</t>
  </si>
  <si>
    <t>22266-2</t>
  </si>
  <si>
    <t>22264-4</t>
  </si>
  <si>
    <t>22264-8</t>
  </si>
  <si>
    <t>22265-1</t>
  </si>
  <si>
    <t>22264-2</t>
  </si>
  <si>
    <t>22264-3</t>
  </si>
  <si>
    <t>22264-5</t>
  </si>
  <si>
    <t>22264-7</t>
  </si>
  <si>
    <t>22264-6</t>
  </si>
  <si>
    <t>22265-2</t>
  </si>
  <si>
    <t>9860</t>
  </si>
  <si>
    <t>11508</t>
  </si>
  <si>
    <t>2681</t>
  </si>
  <si>
    <t>SO1046</t>
  </si>
  <si>
    <t>SO1045</t>
  </si>
  <si>
    <t>SO1047</t>
  </si>
  <si>
    <t>AB83432</t>
  </si>
  <si>
    <t>1602100</t>
  </si>
  <si>
    <t>Sichuan Tianze Precious Metals Co., Ltd</t>
  </si>
  <si>
    <t>610185</t>
  </si>
  <si>
    <t>610187</t>
  </si>
  <si>
    <t>610642</t>
  </si>
  <si>
    <t>610771</t>
  </si>
  <si>
    <t>611344</t>
  </si>
  <si>
    <t>611345</t>
  </si>
  <si>
    <t>611358</t>
  </si>
  <si>
    <t>1231</t>
  </si>
  <si>
    <t>1233</t>
  </si>
  <si>
    <t>1234</t>
  </si>
  <si>
    <t>1238</t>
  </si>
  <si>
    <t>1240</t>
  </si>
  <si>
    <t>1241</t>
  </si>
  <si>
    <t>1242</t>
  </si>
  <si>
    <t>1250</t>
  </si>
  <si>
    <t>1251</t>
  </si>
  <si>
    <t>1252</t>
  </si>
  <si>
    <t>1253</t>
  </si>
  <si>
    <t>1257</t>
  </si>
  <si>
    <t>1259</t>
  </si>
  <si>
    <t>1261</t>
  </si>
  <si>
    <t>1264</t>
  </si>
  <si>
    <t>1268</t>
  </si>
  <si>
    <t>1273</t>
  </si>
  <si>
    <t>1274</t>
  </si>
  <si>
    <t>1275</t>
  </si>
  <si>
    <t>1277</t>
  </si>
  <si>
    <t>1278</t>
  </si>
  <si>
    <t>1280</t>
  </si>
  <si>
    <t>1281</t>
  </si>
  <si>
    <t>1286</t>
  </si>
  <si>
    <t>1287</t>
  </si>
  <si>
    <t>1290</t>
  </si>
  <si>
    <t>1291</t>
  </si>
  <si>
    <t>1294</t>
  </si>
  <si>
    <t>1299</t>
  </si>
  <si>
    <t>1300</t>
  </si>
  <si>
    <t>1301</t>
  </si>
  <si>
    <t>1303</t>
  </si>
  <si>
    <t>C020942</t>
  </si>
  <si>
    <t>KPX4453</t>
  </si>
  <si>
    <t>KPX4450</t>
  </si>
  <si>
    <t>KPX4374</t>
  </si>
  <si>
    <t>KPX4371</t>
  </si>
  <si>
    <t>KPX4365</t>
  </si>
  <si>
    <t>KPX4361</t>
  </si>
  <si>
    <t>KPX4357</t>
  </si>
  <si>
    <t>KPX4336</t>
  </si>
  <si>
    <t>KPX4260</t>
  </si>
  <si>
    <t>KPX4254</t>
  </si>
  <si>
    <t>KPX4227</t>
  </si>
  <si>
    <t>KPX4216</t>
  </si>
  <si>
    <t>KPX4205</t>
  </si>
  <si>
    <t>KPX4193</t>
  </si>
  <si>
    <t>KPX4173</t>
  </si>
  <si>
    <t>KPX4166</t>
  </si>
  <si>
    <t>KPX4160</t>
  </si>
  <si>
    <t>KPX4145</t>
  </si>
  <si>
    <t>KPX4131</t>
  </si>
  <si>
    <t>KPX4105</t>
  </si>
  <si>
    <t>KPX4104</t>
  </si>
  <si>
    <t>KPX4100</t>
  </si>
  <si>
    <t>KPX4090</t>
  </si>
  <si>
    <t>KPX4087</t>
  </si>
  <si>
    <t>KPX4082</t>
  </si>
  <si>
    <t>KPX4080</t>
  </si>
  <si>
    <t>KPX4077</t>
  </si>
  <si>
    <t>KPX4075</t>
  </si>
  <si>
    <t>KPX4073</t>
  </si>
  <si>
    <t>KPX4072</t>
  </si>
  <si>
    <t>AA  72457</t>
  </si>
  <si>
    <t>2020070279</t>
  </si>
  <si>
    <t>2025001008</t>
  </si>
  <si>
    <t>2025001009</t>
  </si>
  <si>
    <t>2025001017</t>
  </si>
  <si>
    <t>2025001016</t>
  </si>
  <si>
    <t>2025001022</t>
  </si>
  <si>
    <t>5b 042-1</t>
  </si>
  <si>
    <t>KpN9046</t>
  </si>
  <si>
    <t>20080215B7</t>
  </si>
  <si>
    <t>2009N25611A</t>
  </si>
  <si>
    <t>2009N25613A</t>
  </si>
  <si>
    <t>2009N25614A</t>
  </si>
  <si>
    <t>507729</t>
  </si>
  <si>
    <t>012531111</t>
  </si>
  <si>
    <t>012531113</t>
  </si>
  <si>
    <t>012531108</t>
  </si>
  <si>
    <t>012531114</t>
  </si>
  <si>
    <t>012531115</t>
  </si>
  <si>
    <t>012531116</t>
  </si>
  <si>
    <t>012531117</t>
  </si>
  <si>
    <t>012531118</t>
  </si>
  <si>
    <t>012531119</t>
  </si>
  <si>
    <t>012531120</t>
  </si>
  <si>
    <t>012531126</t>
  </si>
  <si>
    <t>012531128</t>
  </si>
  <si>
    <t>012531129</t>
  </si>
  <si>
    <t>012531130</t>
  </si>
  <si>
    <t>20250204102</t>
  </si>
  <si>
    <t>20250204096</t>
  </si>
  <si>
    <t>20250204111</t>
  </si>
  <si>
    <t>20250204099</t>
  </si>
  <si>
    <t>20250204105</t>
  </si>
  <si>
    <t>20250204095</t>
  </si>
  <si>
    <t>20250204094</t>
  </si>
  <si>
    <t>20250204112</t>
  </si>
  <si>
    <t>20250204097</t>
  </si>
  <si>
    <t>20250204122</t>
  </si>
  <si>
    <t>20250204116</t>
  </si>
  <si>
    <t>20250204121</t>
  </si>
  <si>
    <t>20250204109</t>
  </si>
  <si>
    <t>20250204108</t>
  </si>
  <si>
    <t>20250204119</t>
  </si>
  <si>
    <t>20250204098</t>
  </si>
  <si>
    <t>20250204101</t>
  </si>
  <si>
    <t>20250204110</t>
  </si>
  <si>
    <t>20250204103</t>
  </si>
  <si>
    <t>20250204120</t>
  </si>
  <si>
    <t>20250205050</t>
  </si>
  <si>
    <t>20250205064</t>
  </si>
  <si>
    <t>20250205063</t>
  </si>
  <si>
    <t>20250205076</t>
  </si>
  <si>
    <t>20250205080</t>
  </si>
  <si>
    <t>20250205075</t>
  </si>
  <si>
    <t>20250205065</t>
  </si>
  <si>
    <t>20250205047</t>
  </si>
  <si>
    <t>20250205074</t>
  </si>
  <si>
    <t>20250205073</t>
  </si>
  <si>
    <t>20250205067</t>
  </si>
  <si>
    <t>20250205061</t>
  </si>
  <si>
    <t>20250205048</t>
  </si>
  <si>
    <t>20250205049</t>
  </si>
  <si>
    <t>20250205060</t>
  </si>
  <si>
    <t>20250205062</t>
  </si>
  <si>
    <t>18356</t>
  </si>
  <si>
    <t>611180</t>
  </si>
  <si>
    <t>611258</t>
  </si>
  <si>
    <t>611260</t>
  </si>
  <si>
    <t>611261</t>
  </si>
  <si>
    <t>611262</t>
  </si>
  <si>
    <t>611263</t>
  </si>
  <si>
    <t>611264</t>
  </si>
  <si>
    <t>611265</t>
  </si>
  <si>
    <t>611266</t>
  </si>
  <si>
    <t>611267</t>
  </si>
  <si>
    <t>611268</t>
  </si>
  <si>
    <t>611269</t>
  </si>
  <si>
    <t>611270</t>
  </si>
  <si>
    <t>611271</t>
  </si>
  <si>
    <t>611272</t>
  </si>
  <si>
    <t>611273</t>
  </si>
  <si>
    <t>611274</t>
  </si>
  <si>
    <t>611275</t>
  </si>
  <si>
    <t>611280</t>
  </si>
  <si>
    <t>611284</t>
  </si>
  <si>
    <t>611290</t>
  </si>
  <si>
    <t>611291</t>
  </si>
  <si>
    <t>611293</t>
  </si>
  <si>
    <t>611296</t>
  </si>
  <si>
    <t>611389</t>
  </si>
  <si>
    <t>611390</t>
  </si>
  <si>
    <t>611393</t>
  </si>
  <si>
    <t>611395</t>
  </si>
  <si>
    <t>611396</t>
  </si>
  <si>
    <t>611399</t>
  </si>
  <si>
    <t>611400</t>
  </si>
  <si>
    <t>611407</t>
  </si>
  <si>
    <t>611421</t>
  </si>
  <si>
    <t>611423</t>
  </si>
  <si>
    <t>611424</t>
  </si>
  <si>
    <t>611427</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</si>
  <si>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</si>
  <si>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</si>
  <si>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</si>
  <si>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</si>
  <si>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</si>
  <si>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</si>
  <si>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</si>
  <si>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</si>
  <si>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</si>
  <si>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</si>
  <si>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</si>
  <si>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</si>
  <si>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</si>
  <si>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</si>
  <si>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</si>
  <si>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</si>
  <si>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</si>
  <si>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</si>
  <si>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</si>
  <si>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</si>
  <si>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</si>
  <si>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201200632</t>
  </si>
  <si>
    <t>201200604</t>
  </si>
  <si>
    <t>201200624</t>
  </si>
  <si>
    <t>201200642</t>
  </si>
  <si>
    <t>201200613</t>
  </si>
  <si>
    <t>201200602</t>
  </si>
  <si>
    <t>851</t>
  </si>
  <si>
    <t>850</t>
  </si>
  <si>
    <t>852</t>
  </si>
  <si>
    <t>859</t>
  </si>
  <si>
    <t>C063067</t>
  </si>
  <si>
    <t>C063066</t>
  </si>
  <si>
    <t>C063065</t>
  </si>
  <si>
    <t>TY1172</t>
  </si>
  <si>
    <t>TY1171</t>
  </si>
  <si>
    <t>TY1087</t>
  </si>
  <si>
    <t>TY1086</t>
  </si>
  <si>
    <t>TY1077</t>
  </si>
  <si>
    <t>TY1076</t>
  </si>
  <si>
    <t>TY1177</t>
  </si>
  <si>
    <t>TY1178</t>
  </si>
  <si>
    <t>TY1131</t>
  </si>
  <si>
    <t>TY1132</t>
  </si>
  <si>
    <t>TY1135</t>
  </si>
  <si>
    <t>TY1136</t>
  </si>
  <si>
    <t>TY1151</t>
  </si>
  <si>
    <t>TY1152</t>
  </si>
  <si>
    <t>TY1110</t>
  </si>
  <si>
    <t>TY1111</t>
  </si>
  <si>
    <t>TY1181</t>
  </si>
  <si>
    <t>TY1182</t>
  </si>
  <si>
    <t>TY1192</t>
  </si>
  <si>
    <t>TY1191</t>
  </si>
  <si>
    <t>TY1134</t>
  </si>
  <si>
    <t>TY1133</t>
  </si>
  <si>
    <t>TY1117</t>
  </si>
  <si>
    <t>TY1116</t>
  </si>
  <si>
    <t>TY1107</t>
  </si>
  <si>
    <t>TY1106</t>
  </si>
  <si>
    <t>TY1153</t>
  </si>
  <si>
    <t>TY1154</t>
  </si>
  <si>
    <t>TY1104</t>
  </si>
  <si>
    <t>TY1105</t>
  </si>
  <si>
    <t>TY1079</t>
  </si>
  <si>
    <t>TY1078</t>
  </si>
  <si>
    <t>TY1118</t>
  </si>
  <si>
    <t>TY1119</t>
  </si>
  <si>
    <t>TY1101</t>
  </si>
  <si>
    <t>TY1100</t>
  </si>
  <si>
    <t>TY1129</t>
  </si>
  <si>
    <t>TY1130</t>
  </si>
  <si>
    <t>TY1109</t>
  </si>
  <si>
    <t>TY1108</t>
  </si>
  <si>
    <t>089487</t>
  </si>
  <si>
    <t>052369</t>
  </si>
  <si>
    <t>052686</t>
  </si>
  <si>
    <t>052685</t>
  </si>
  <si>
    <t>052684</t>
  </si>
  <si>
    <t>052368</t>
  </si>
  <si>
    <t>052367</t>
  </si>
  <si>
    <t>052366</t>
  </si>
  <si>
    <t>052365</t>
  </si>
  <si>
    <t>052364</t>
  </si>
  <si>
    <t>052363</t>
  </si>
  <si>
    <t>052362</t>
  </si>
  <si>
    <t>052377</t>
  </si>
  <si>
    <t>052376</t>
  </si>
  <si>
    <t>052361</t>
  </si>
  <si>
    <t>052360</t>
  </si>
  <si>
    <t>052375</t>
  </si>
  <si>
    <t>052374</t>
  </si>
  <si>
    <t>052683</t>
  </si>
  <si>
    <t>052354</t>
  </si>
  <si>
    <t>052353</t>
  </si>
  <si>
    <t>052681</t>
  </si>
  <si>
    <t>052380</t>
  </si>
  <si>
    <t>KPH7887</t>
  </si>
  <si>
    <t>KPH7886</t>
  </si>
  <si>
    <t>KPH7777</t>
  </si>
  <si>
    <t>KPH7885</t>
  </si>
  <si>
    <t>KPH7884</t>
  </si>
  <si>
    <t>KPH8560</t>
  </si>
  <si>
    <t>KPH8465</t>
  </si>
  <si>
    <t>KPH7893</t>
  </si>
  <si>
    <t>KPB1376</t>
  </si>
  <si>
    <t>KPB1375</t>
  </si>
  <si>
    <t>1594-5</t>
  </si>
  <si>
    <t>1605-1</t>
  </si>
  <si>
    <t>1685-10</t>
  </si>
  <si>
    <t>1685-7</t>
  </si>
  <si>
    <t>1685-4</t>
  </si>
  <si>
    <t>1594-10</t>
  </si>
  <si>
    <t>1685-6</t>
  </si>
  <si>
    <t>1685-2</t>
  </si>
  <si>
    <t>1594-8</t>
  </si>
  <si>
    <t>1676-3</t>
  </si>
  <si>
    <t>1605-8</t>
  </si>
  <si>
    <t>1605-5</t>
  </si>
  <si>
    <t>1676-7</t>
  </si>
  <si>
    <t>1685-1</t>
  </si>
  <si>
    <t>1605-6</t>
  </si>
  <si>
    <t>1549-9</t>
  </si>
  <si>
    <t>1605-3</t>
  </si>
  <si>
    <t>1594-3</t>
  </si>
  <si>
    <t>1676-4</t>
  </si>
  <si>
    <t>1949-7</t>
  </si>
  <si>
    <t>1688-1</t>
  </si>
  <si>
    <t>1203-1</t>
  </si>
  <si>
    <t>1244-2</t>
  </si>
  <si>
    <t>1183-4</t>
  </si>
  <si>
    <t>1120-1</t>
  </si>
  <si>
    <t>1686-3</t>
  </si>
  <si>
    <t>1559-10</t>
  </si>
  <si>
    <t>1502-7</t>
  </si>
  <si>
    <t>2025005037</t>
  </si>
  <si>
    <t>2025005057</t>
  </si>
  <si>
    <t>2025005056</t>
  </si>
  <si>
    <t>2025005034</t>
  </si>
  <si>
    <t>2025005046</t>
  </si>
  <si>
    <t>2025005032</t>
  </si>
  <si>
    <t>2025005055</t>
  </si>
  <si>
    <t>2025005054</t>
  </si>
  <si>
    <t>2025005031</t>
  </si>
  <si>
    <t>2025005052</t>
  </si>
  <si>
    <t>2025005045</t>
  </si>
  <si>
    <t>2025005036</t>
  </si>
  <si>
    <t>2025005058</t>
  </si>
  <si>
    <t>2025005035</t>
  </si>
  <si>
    <t>2025005050</t>
  </si>
  <si>
    <t>2025005043</t>
  </si>
  <si>
    <t>2025005042</t>
  </si>
  <si>
    <t>2025005049</t>
  </si>
  <si>
    <t>2025005041</t>
  </si>
  <si>
    <t>2025005048</t>
  </si>
  <si>
    <t>2025005040</t>
  </si>
  <si>
    <t>2025005039</t>
  </si>
  <si>
    <t>2025005047</t>
  </si>
  <si>
    <t>2025005033</t>
  </si>
  <si>
    <t>2025004060</t>
  </si>
  <si>
    <t>2025004045</t>
  </si>
  <si>
    <t>2025004044</t>
  </si>
  <si>
    <t>2025004058</t>
  </si>
  <si>
    <t>2025004042</t>
  </si>
  <si>
    <t>2025004057</t>
  </si>
  <si>
    <t>2025004041</t>
  </si>
  <si>
    <t>2025004055</t>
  </si>
  <si>
    <t>2025004052</t>
  </si>
  <si>
    <t>2025004038</t>
  </si>
  <si>
    <t>2025004043</t>
  </si>
  <si>
    <t>2025004059</t>
  </si>
  <si>
    <t>2977</t>
  </si>
  <si>
    <t>2982</t>
  </si>
  <si>
    <t>2966</t>
  </si>
  <si>
    <t>2964</t>
  </si>
  <si>
    <t>2979</t>
  </si>
  <si>
    <t>2958</t>
  </si>
  <si>
    <t>2983</t>
  </si>
  <si>
    <t>2985</t>
  </si>
  <si>
    <t>4693</t>
  </si>
  <si>
    <t>4689</t>
  </si>
  <si>
    <t>4687</t>
  </si>
  <si>
    <t>4683</t>
  </si>
  <si>
    <t>4682</t>
  </si>
  <si>
    <t>4653</t>
  </si>
  <si>
    <t>1841</t>
  </si>
  <si>
    <t>1836</t>
  </si>
  <si>
    <t>1835</t>
  </si>
  <si>
    <t>1827</t>
  </si>
  <si>
    <t>1826</t>
  </si>
  <si>
    <t>20201017160</t>
  </si>
  <si>
    <t>20201017159</t>
  </si>
  <si>
    <t>20201017158</t>
  </si>
  <si>
    <t>20201017170</t>
  </si>
  <si>
    <t>20201017167</t>
  </si>
  <si>
    <t>20201017166</t>
  </si>
  <si>
    <t>20201017169</t>
  </si>
  <si>
    <t>20201017168</t>
  </si>
  <si>
    <t>20201017164</t>
  </si>
  <si>
    <t>20201017163</t>
  </si>
  <si>
    <t>20201017165</t>
  </si>
  <si>
    <t>20201017162</t>
  </si>
  <si>
    <t>20201017161</t>
  </si>
  <si>
    <t>KPK0372</t>
  </si>
  <si>
    <t>KA6370</t>
  </si>
  <si>
    <t>KA6357</t>
  </si>
  <si>
    <t>2013AA96322</t>
  </si>
  <si>
    <t>2013AA96318</t>
  </si>
  <si>
    <t>VT256507</t>
  </si>
  <si>
    <t>Ag032118038</t>
  </si>
  <si>
    <t>Ag032118037</t>
  </si>
  <si>
    <t>Ag032118036</t>
  </si>
  <si>
    <t>Ag032118014</t>
  </si>
  <si>
    <t>178511</t>
  </si>
  <si>
    <t>124845</t>
  </si>
  <si>
    <t>06329320</t>
  </si>
  <si>
    <t>06329319</t>
  </si>
  <si>
    <t>06329318</t>
  </si>
  <si>
    <t>06329315</t>
  </si>
  <si>
    <t>06329313</t>
  </si>
  <si>
    <t>Republic Metals Corporation</t>
  </si>
  <si>
    <t>1917-10</t>
  </si>
  <si>
    <t>1918-01</t>
  </si>
  <si>
    <t>1918-03</t>
  </si>
  <si>
    <t>1918-05</t>
  </si>
  <si>
    <t>1918-06</t>
  </si>
  <si>
    <t>1918-07</t>
  </si>
  <si>
    <t>1918-08</t>
  </si>
  <si>
    <t>1918-09</t>
  </si>
  <si>
    <t>1916-10</t>
  </si>
  <si>
    <t>16081758</t>
  </si>
  <si>
    <t>16081759</t>
  </si>
  <si>
    <t>16081733</t>
  </si>
  <si>
    <t>16081736</t>
  </si>
  <si>
    <t>16081737</t>
  </si>
  <si>
    <t>16081738</t>
  </si>
  <si>
    <t>16081739</t>
  </si>
  <si>
    <t>16081740</t>
  </si>
  <si>
    <t>16081741</t>
  </si>
  <si>
    <t>16081743</t>
  </si>
  <si>
    <t>16081744</t>
  </si>
  <si>
    <t>16081745</t>
  </si>
  <si>
    <t>16081746</t>
  </si>
  <si>
    <t>16081750</t>
  </si>
  <si>
    <t>16081755</t>
  </si>
  <si>
    <t>16081726</t>
  </si>
  <si>
    <t>16081734</t>
  </si>
  <si>
    <t>16081747</t>
  </si>
  <si>
    <t>16081748</t>
  </si>
  <si>
    <t>501859</t>
  </si>
  <si>
    <t>2025050357</t>
  </si>
  <si>
    <t>2025050358</t>
  </si>
  <si>
    <t>4832</t>
  </si>
  <si>
    <t>182032029</t>
  </si>
  <si>
    <t>5383</t>
  </si>
  <si>
    <t>5384</t>
  </si>
  <si>
    <t>5385</t>
  </si>
  <si>
    <t>5386</t>
  </si>
  <si>
    <t>5387</t>
  </si>
  <si>
    <t>5388</t>
  </si>
  <si>
    <t>5389</t>
  </si>
  <si>
    <t>5390</t>
  </si>
  <si>
    <t>5391</t>
  </si>
  <si>
    <t>5392</t>
  </si>
  <si>
    <t>5816</t>
  </si>
  <si>
    <t>5815</t>
  </si>
  <si>
    <t>5814</t>
  </si>
  <si>
    <t>5813</t>
  </si>
  <si>
    <t>5812</t>
  </si>
  <si>
    <t>5811</t>
  </si>
  <si>
    <t>5810</t>
  </si>
  <si>
    <t>5809</t>
  </si>
  <si>
    <t>5808</t>
  </si>
  <si>
    <t>5807</t>
  </si>
  <si>
    <t>5806</t>
  </si>
  <si>
    <t>5805</t>
  </si>
  <si>
    <t>5804</t>
  </si>
  <si>
    <t>5803</t>
  </si>
  <si>
    <t>5802</t>
  </si>
  <si>
    <t>5801</t>
  </si>
  <si>
    <t>5800</t>
  </si>
  <si>
    <t>5799</t>
  </si>
  <si>
    <t>2014-1981</t>
  </si>
  <si>
    <t>2014-1977</t>
  </si>
  <si>
    <t>2014-1973</t>
  </si>
  <si>
    <t>1667-02</t>
  </si>
  <si>
    <t>2016008102</t>
  </si>
  <si>
    <t>1667-01</t>
  </si>
  <si>
    <t>2017102405</t>
  </si>
  <si>
    <t>2017103403</t>
  </si>
  <si>
    <t>1706-01</t>
  </si>
  <si>
    <t>1731-08</t>
  </si>
  <si>
    <t>1731-05</t>
  </si>
  <si>
    <t>1731-03</t>
  </si>
  <si>
    <t>1733-10</t>
  </si>
  <si>
    <t>1733-08</t>
  </si>
  <si>
    <t>16081751</t>
  </si>
  <si>
    <t>KPH3538</t>
  </si>
  <si>
    <t>KPH3537</t>
  </si>
  <si>
    <t>KPH3536</t>
  </si>
  <si>
    <t>KPH3535</t>
  </si>
  <si>
    <t>KPH3534</t>
  </si>
  <si>
    <t>KPH3533</t>
  </si>
  <si>
    <t>KPH3532</t>
  </si>
  <si>
    <t>KPH3531</t>
  </si>
  <si>
    <t>KPH3530</t>
  </si>
  <si>
    <t>KPH3528</t>
  </si>
  <si>
    <t>EA 8577</t>
  </si>
  <si>
    <t>EA 8576</t>
  </si>
  <si>
    <t>EA 8575</t>
  </si>
  <si>
    <t>EA 8574</t>
  </si>
  <si>
    <t>EA 8565</t>
  </si>
  <si>
    <t>AGR Matthey Australia</t>
  </si>
  <si>
    <t>0820250038</t>
  </si>
  <si>
    <t>0820250036</t>
  </si>
  <si>
    <t>2025010216</t>
  </si>
  <si>
    <t>2025010263</t>
  </si>
  <si>
    <t>2025010256</t>
  </si>
  <si>
    <t>2025010259</t>
  </si>
  <si>
    <t>2025010227</t>
  </si>
  <si>
    <t>2025010208</t>
  </si>
  <si>
    <t>2025010228</t>
  </si>
  <si>
    <t>2025010218</t>
  </si>
  <si>
    <t>2025010209</t>
  </si>
  <si>
    <t>2025010262</t>
  </si>
  <si>
    <t>2025010214</t>
  </si>
  <si>
    <t>2025010219</t>
  </si>
  <si>
    <t>2025010220</t>
  </si>
  <si>
    <t>2025010217</t>
  </si>
  <si>
    <t>2025010229</t>
  </si>
  <si>
    <t>2025010225</t>
  </si>
  <si>
    <t>2025010215</t>
  </si>
  <si>
    <t>2025010224</t>
  </si>
  <si>
    <t>2025010210</t>
  </si>
  <si>
    <t>2025010213</t>
  </si>
  <si>
    <t>2025010207</t>
  </si>
  <si>
    <t>2025010206</t>
  </si>
  <si>
    <t>2025010203</t>
  </si>
  <si>
    <t>2025010201</t>
  </si>
  <si>
    <t>2025010187</t>
  </si>
  <si>
    <t>2025010231</t>
  </si>
  <si>
    <t>2025010162</t>
  </si>
  <si>
    <t>2025010163</t>
  </si>
  <si>
    <t>2025010204</t>
  </si>
  <si>
    <t>2025010159</t>
  </si>
  <si>
    <t>2025010160</t>
  </si>
  <si>
    <t>2025010254</t>
  </si>
  <si>
    <t>2025010202</t>
  </si>
  <si>
    <t>2025010164</t>
  </si>
  <si>
    <t>2025010230</t>
  </si>
  <si>
    <t>2025010168</t>
  </si>
  <si>
    <t>20250620085</t>
  </si>
  <si>
    <t>20250620058</t>
  </si>
  <si>
    <t>20250620072</t>
  </si>
  <si>
    <t>20250620083</t>
  </si>
  <si>
    <t>20250620070</t>
  </si>
  <si>
    <t>20250620055</t>
  </si>
  <si>
    <t>20250620061</t>
  </si>
  <si>
    <t>20250620067</t>
  </si>
  <si>
    <t>20250619132</t>
  </si>
  <si>
    <t>20250620019</t>
  </si>
  <si>
    <t>20250620015</t>
  </si>
  <si>
    <t>20250620012</t>
  </si>
  <si>
    <t>20250620009</t>
  </si>
  <si>
    <t>20250620002</t>
  </si>
  <si>
    <t>20250619142</t>
  </si>
  <si>
    <t>20250619131</t>
  </si>
  <si>
    <t>20250620005</t>
  </si>
  <si>
    <t>20250620011</t>
  </si>
  <si>
    <t>20250619135</t>
  </si>
  <si>
    <t>20250619140</t>
  </si>
  <si>
    <t>20250620013</t>
  </si>
  <si>
    <t>20250619137</t>
  </si>
  <si>
    <t>20250620010</t>
  </si>
  <si>
    <t>20250619138</t>
  </si>
  <si>
    <t>20250620014</t>
  </si>
  <si>
    <t>20250620001</t>
  </si>
  <si>
    <t>20250619130</t>
  </si>
  <si>
    <t>20250620020</t>
  </si>
  <si>
    <t>20250620008</t>
  </si>
  <si>
    <t>20250620006</t>
  </si>
  <si>
    <t>20250619133</t>
  </si>
  <si>
    <t>20250619134</t>
  </si>
  <si>
    <t>20250620004</t>
  </si>
  <si>
    <t>20250619141</t>
  </si>
  <si>
    <t>20250620016</t>
  </si>
  <si>
    <t>20250620003</t>
  </si>
  <si>
    <t>20250712072</t>
  </si>
  <si>
    <t>20250712068</t>
  </si>
  <si>
    <t>20250712071</t>
  </si>
  <si>
    <t>20250712054</t>
  </si>
  <si>
    <t>146EM330</t>
  </si>
  <si>
    <t>5VM104</t>
  </si>
  <si>
    <t>108029</t>
  </si>
  <si>
    <t>12097</t>
  </si>
  <si>
    <t>82303KPN</t>
  </si>
  <si>
    <t>82304KPN</t>
  </si>
  <si>
    <t>82302KPN</t>
  </si>
  <si>
    <t>82301KPN</t>
  </si>
  <si>
    <t>107362</t>
  </si>
  <si>
    <t>107363</t>
  </si>
  <si>
    <t>107367</t>
  </si>
  <si>
    <t>107368</t>
  </si>
  <si>
    <t>69UM723</t>
  </si>
  <si>
    <t>123MM322</t>
  </si>
  <si>
    <t>108023</t>
  </si>
  <si>
    <t>108020</t>
  </si>
  <si>
    <t>ZN0194</t>
  </si>
  <si>
    <t>2023121292</t>
  </si>
  <si>
    <t>2023121323</t>
  </si>
  <si>
    <t>2023121265</t>
  </si>
  <si>
    <t>29</t>
  </si>
  <si>
    <t>090076</t>
  </si>
  <si>
    <t>090085</t>
  </si>
  <si>
    <t>090086</t>
  </si>
  <si>
    <t>3466</t>
  </si>
  <si>
    <t>3531</t>
  </si>
  <si>
    <t>3535</t>
  </si>
  <si>
    <t>3607</t>
  </si>
  <si>
    <t>109309</t>
  </si>
  <si>
    <t>12086</t>
  </si>
  <si>
    <t>109646</t>
  </si>
  <si>
    <t>107344</t>
  </si>
  <si>
    <t>1243302</t>
  </si>
  <si>
    <t>107339</t>
  </si>
  <si>
    <t>5020</t>
  </si>
  <si>
    <t>5022</t>
  </si>
  <si>
    <t>5023</t>
  </si>
  <si>
    <t>5025</t>
  </si>
  <si>
    <t>5026</t>
  </si>
  <si>
    <t>5027</t>
  </si>
  <si>
    <t>5028</t>
  </si>
  <si>
    <t>5024</t>
  </si>
  <si>
    <t>5817</t>
  </si>
  <si>
    <t>5818</t>
  </si>
  <si>
    <t>5819</t>
  </si>
  <si>
    <t>5820</t>
  </si>
  <si>
    <t>5821</t>
  </si>
  <si>
    <t>5822</t>
  </si>
  <si>
    <t>5823</t>
  </si>
  <si>
    <t>5824</t>
  </si>
  <si>
    <t>2009272</t>
  </si>
  <si>
    <t>20090811F7</t>
  </si>
  <si>
    <t>20090811F5</t>
  </si>
  <si>
    <t>20090811E2</t>
  </si>
  <si>
    <t>20090811G2</t>
  </si>
  <si>
    <t>20090811F1</t>
  </si>
  <si>
    <t>20090811E3</t>
  </si>
  <si>
    <t>20090811E4</t>
  </si>
  <si>
    <t>20090811G1</t>
  </si>
  <si>
    <t>20090811E8</t>
  </si>
  <si>
    <t>TM522</t>
  </si>
  <si>
    <t>JM877</t>
  </si>
  <si>
    <t>EH-160</t>
  </si>
  <si>
    <t>EH-154</t>
  </si>
  <si>
    <t>2176</t>
  </si>
  <si>
    <t>3455</t>
  </si>
  <si>
    <t>7137-9</t>
  </si>
  <si>
    <t>587524</t>
  </si>
  <si>
    <t>587525</t>
  </si>
  <si>
    <t>587526</t>
  </si>
  <si>
    <t>587527</t>
  </si>
  <si>
    <t>587561</t>
  </si>
  <si>
    <t>587562</t>
  </si>
  <si>
    <t>587563</t>
  </si>
  <si>
    <t>587565</t>
  </si>
  <si>
    <t>587566</t>
  </si>
  <si>
    <t>587567</t>
  </si>
  <si>
    <t>587568</t>
  </si>
  <si>
    <t>587569</t>
  </si>
  <si>
    <t>587570</t>
  </si>
  <si>
    <t>587571</t>
  </si>
  <si>
    <t>148219</t>
  </si>
  <si>
    <t>148218</t>
  </si>
  <si>
    <t>148217</t>
  </si>
  <si>
    <t>148216</t>
  </si>
  <si>
    <t>148215</t>
  </si>
  <si>
    <t>148214</t>
  </si>
  <si>
    <t>148213</t>
  </si>
  <si>
    <t>148212</t>
  </si>
  <si>
    <t>148211</t>
  </si>
  <si>
    <t>148210</t>
  </si>
  <si>
    <t>148209</t>
  </si>
  <si>
    <t>148208</t>
  </si>
  <si>
    <t>148207</t>
  </si>
  <si>
    <t>147959</t>
  </si>
  <si>
    <t>147958</t>
  </si>
  <si>
    <t>147957</t>
  </si>
  <si>
    <t>147956</t>
  </si>
  <si>
    <t>147955</t>
  </si>
  <si>
    <t>147954</t>
  </si>
  <si>
    <t>147953</t>
  </si>
  <si>
    <t>147952</t>
  </si>
  <si>
    <t>147951</t>
  </si>
  <si>
    <t>147950</t>
  </si>
  <si>
    <t>147949</t>
  </si>
  <si>
    <t>147948</t>
  </si>
  <si>
    <t>147947</t>
  </si>
  <si>
    <t>147946</t>
  </si>
  <si>
    <t>147945</t>
  </si>
  <si>
    <t>147944</t>
  </si>
  <si>
    <t>147943</t>
  </si>
  <si>
    <t>0625L07902</t>
  </si>
  <si>
    <t>88359</t>
  </si>
  <si>
    <t>88358</t>
  </si>
  <si>
    <t>88357</t>
  </si>
  <si>
    <t>88356</t>
  </si>
  <si>
    <t>88355</t>
  </si>
  <si>
    <t>88354</t>
  </si>
  <si>
    <t>88353</t>
  </si>
  <si>
    <t>88352</t>
  </si>
  <si>
    <t>88351</t>
  </si>
  <si>
    <t>88350</t>
  </si>
  <si>
    <t>88349</t>
  </si>
  <si>
    <t>88348</t>
  </si>
  <si>
    <t>88347</t>
  </si>
  <si>
    <t>88346</t>
  </si>
  <si>
    <t>88345</t>
  </si>
  <si>
    <t>88344</t>
  </si>
  <si>
    <t>88343</t>
  </si>
  <si>
    <t>88342</t>
  </si>
  <si>
    <t>88341</t>
  </si>
  <si>
    <t>88340</t>
  </si>
  <si>
    <t>88339</t>
  </si>
  <si>
    <t>88338</t>
  </si>
  <si>
    <t>88337</t>
  </si>
  <si>
    <t>88336</t>
  </si>
  <si>
    <t>88335</t>
  </si>
  <si>
    <t>88334</t>
  </si>
  <si>
    <t>88333</t>
  </si>
  <si>
    <t>88332</t>
  </si>
  <si>
    <t>88331</t>
  </si>
  <si>
    <t>88330</t>
  </si>
  <si>
    <t>5X-067-6</t>
  </si>
  <si>
    <t>1815</t>
  </si>
  <si>
    <t>1972</t>
  </si>
  <si>
    <t>5010</t>
  </si>
  <si>
    <t>5038</t>
  </si>
  <si>
    <t>5059</t>
  </si>
  <si>
    <t>5099</t>
  </si>
  <si>
    <t>5155</t>
  </si>
  <si>
    <t>5157</t>
  </si>
  <si>
    <t>5159</t>
  </si>
  <si>
    <t>5189</t>
  </si>
  <si>
    <t>5194</t>
  </si>
  <si>
    <t>5195</t>
  </si>
  <si>
    <t>5196</t>
  </si>
  <si>
    <t>5201</t>
  </si>
  <si>
    <t>KPK 4711</t>
  </si>
  <si>
    <t>KPH7775</t>
  </si>
  <si>
    <t>25019-5</t>
  </si>
  <si>
    <t>25018-2</t>
  </si>
  <si>
    <t>25016-5</t>
  </si>
  <si>
    <t>25019-6</t>
  </si>
  <si>
    <t>25016-4</t>
  </si>
  <si>
    <t>25016-7</t>
  </si>
  <si>
    <t>25019-8</t>
  </si>
  <si>
    <t>25019-7</t>
  </si>
  <si>
    <t>25018-1</t>
  </si>
  <si>
    <t>25016-6</t>
  </si>
  <si>
    <t>25016-8</t>
  </si>
  <si>
    <t>25017-3</t>
  </si>
  <si>
    <t>25018-6</t>
  </si>
  <si>
    <t>25017-5</t>
  </si>
  <si>
    <t>25018-3</t>
  </si>
  <si>
    <t>25017-2</t>
  </si>
  <si>
    <t>25018-4</t>
  </si>
  <si>
    <t>25017-6</t>
  </si>
  <si>
    <t>25017-1</t>
  </si>
  <si>
    <t>25018-5</t>
  </si>
  <si>
    <t>11757-8</t>
  </si>
  <si>
    <t>11757-9</t>
  </si>
  <si>
    <t>11758-3</t>
  </si>
  <si>
    <t>11761-2</t>
  </si>
  <si>
    <t>11761-5</t>
  </si>
  <si>
    <t>11758-2</t>
  </si>
  <si>
    <t>11759-6</t>
  </si>
  <si>
    <t>11761-1</t>
  </si>
  <si>
    <t>11761-6</t>
  </si>
  <si>
    <t>22164-2</t>
  </si>
  <si>
    <t>22157-5</t>
  </si>
  <si>
    <t>22157-6</t>
  </si>
  <si>
    <t>22157-7</t>
  </si>
  <si>
    <t>22157-2</t>
  </si>
  <si>
    <t>22164-3</t>
  </si>
  <si>
    <t>22157-3</t>
  </si>
  <si>
    <t>001201</t>
  </si>
  <si>
    <t>UA2739</t>
  </si>
  <si>
    <t>UA2740</t>
  </si>
  <si>
    <t>AB76229</t>
  </si>
  <si>
    <t>AB76230</t>
  </si>
  <si>
    <t>20250703101</t>
  </si>
  <si>
    <t>20250703083</t>
  </si>
  <si>
    <t>20250703096</t>
  </si>
  <si>
    <t>20250703091</t>
  </si>
  <si>
    <t>20250703105</t>
  </si>
  <si>
    <t>20250703079</t>
  </si>
  <si>
    <t>20250703095</t>
  </si>
  <si>
    <t>20250703098</t>
  </si>
  <si>
    <t>20250703099</t>
  </si>
  <si>
    <t>20250703085</t>
  </si>
  <si>
    <t>20250703082</t>
  </si>
  <si>
    <t>20250703076</t>
  </si>
  <si>
    <t>20250703106</t>
  </si>
  <si>
    <t>20250703086</t>
  </si>
  <si>
    <t>20250703080</t>
  </si>
  <si>
    <t>20250703090</t>
  </si>
  <si>
    <t>20250703097</t>
  </si>
  <si>
    <t>20250703107</t>
  </si>
  <si>
    <t>20250703093</t>
  </si>
  <si>
    <t>20250703078</t>
  </si>
  <si>
    <t>20250703103</t>
  </si>
  <si>
    <t>20250703100</t>
  </si>
  <si>
    <t>20250703075</t>
  </si>
  <si>
    <t>20250703088</t>
  </si>
  <si>
    <t>20250703089</t>
  </si>
  <si>
    <t>20250703077</t>
  </si>
  <si>
    <t>20250703054</t>
  </si>
  <si>
    <t>20250703057</t>
  </si>
  <si>
    <t>20250703073</t>
  </si>
  <si>
    <t>20250703066</t>
  </si>
  <si>
    <t>20250703043</t>
  </si>
  <si>
    <t>20250703049</t>
  </si>
  <si>
    <t>20250703062</t>
  </si>
  <si>
    <t>20250703046</t>
  </si>
  <si>
    <t>20250703050</t>
  </si>
  <si>
    <t>20250703042</t>
  </si>
  <si>
    <t>NN9074</t>
  </si>
  <si>
    <t>NN9059</t>
  </si>
  <si>
    <t>NN9050</t>
  </si>
  <si>
    <t>NN9047</t>
  </si>
  <si>
    <t>NN9046</t>
  </si>
  <si>
    <t>NN9044</t>
  </si>
  <si>
    <t>NN9041</t>
  </si>
  <si>
    <t>NN9029</t>
  </si>
  <si>
    <t>NN9026</t>
  </si>
  <si>
    <t>NN9021</t>
  </si>
  <si>
    <t>NN9017</t>
  </si>
  <si>
    <t>NN9013</t>
  </si>
  <si>
    <t>NN9007</t>
  </si>
  <si>
    <t>NN9004</t>
  </si>
  <si>
    <t>NN9003</t>
  </si>
  <si>
    <t>NN9001</t>
  </si>
  <si>
    <t>NN8998</t>
  </si>
  <si>
    <t>NN8997</t>
  </si>
  <si>
    <t>NN8992</t>
  </si>
  <si>
    <t>NN8962</t>
  </si>
  <si>
    <t>NN8961</t>
  </si>
  <si>
    <t>NN8960</t>
  </si>
  <si>
    <t>NN8959</t>
  </si>
  <si>
    <t>NN8957</t>
  </si>
  <si>
    <t>NN8947</t>
  </si>
  <si>
    <t>NN8946</t>
  </si>
  <si>
    <t>151850</t>
  </si>
  <si>
    <t>151849</t>
  </si>
  <si>
    <t>151848</t>
  </si>
  <si>
    <t>151847</t>
  </si>
  <si>
    <t>151846</t>
  </si>
  <si>
    <t>151845</t>
  </si>
  <si>
    <t>151844</t>
  </si>
  <si>
    <t>151843</t>
  </si>
  <si>
    <t>151842</t>
  </si>
  <si>
    <t>151841</t>
  </si>
  <si>
    <t>151840</t>
  </si>
  <si>
    <t>151820</t>
  </si>
  <si>
    <t>151819</t>
  </si>
  <si>
    <t>151818</t>
  </si>
  <si>
    <t>151817</t>
  </si>
  <si>
    <t>151816</t>
  </si>
  <si>
    <t>151815</t>
  </si>
  <si>
    <t>151814</t>
  </si>
  <si>
    <t>151813</t>
  </si>
  <si>
    <t>151812</t>
  </si>
  <si>
    <t>151811</t>
  </si>
  <si>
    <t>151810</t>
  </si>
  <si>
    <t>151809</t>
  </si>
  <si>
    <t>151808</t>
  </si>
  <si>
    <t>151807</t>
  </si>
  <si>
    <t>151806</t>
  </si>
  <si>
    <t>151805</t>
  </si>
  <si>
    <t>151804</t>
  </si>
  <si>
    <t>151803</t>
  </si>
  <si>
    <t>151802</t>
  </si>
  <si>
    <t>20090922F4</t>
  </si>
  <si>
    <t>20090921C5</t>
  </si>
  <si>
    <t>20090921C3</t>
  </si>
  <si>
    <t>20090921C2</t>
  </si>
  <si>
    <t>20090919D7</t>
  </si>
  <si>
    <t>B7968</t>
  </si>
  <si>
    <t>B7967</t>
  </si>
  <si>
    <t>B7991</t>
  </si>
  <si>
    <t>B7990</t>
  </si>
  <si>
    <t>B7989</t>
  </si>
  <si>
    <t>2026050998</t>
  </si>
  <si>
    <t>2026050997</t>
  </si>
  <si>
    <t>2026050996</t>
  </si>
  <si>
    <t>2026050995</t>
  </si>
  <si>
    <t>2026051026</t>
  </si>
  <si>
    <t>2026051025</t>
  </si>
  <si>
    <t>2026051024</t>
  </si>
  <si>
    <t>2026051023</t>
  </si>
  <si>
    <t>2026051022</t>
  </si>
  <si>
    <t>2026051021</t>
  </si>
  <si>
    <t>2026051020</t>
  </si>
  <si>
    <t>2026051019</t>
  </si>
  <si>
    <t>2026051018</t>
  </si>
  <si>
    <t>2026051017</t>
  </si>
  <si>
    <t>2026051016</t>
  </si>
  <si>
    <t>2026051015</t>
  </si>
  <si>
    <t>2026051014</t>
  </si>
  <si>
    <t>2026051013</t>
  </si>
  <si>
    <t>2026051012</t>
  </si>
  <si>
    <t>2026051011</t>
  </si>
  <si>
    <t>2026051038</t>
  </si>
  <si>
    <t>2026051037</t>
  </si>
  <si>
    <t>2026051036</t>
  </si>
  <si>
    <t>2026051035</t>
  </si>
  <si>
    <t>2026051034</t>
  </si>
  <si>
    <t>2026051033</t>
  </si>
  <si>
    <t>2026051032</t>
  </si>
  <si>
    <t>2026051031</t>
  </si>
  <si>
    <t>2026051030</t>
  </si>
  <si>
    <t>2026051029</t>
  </si>
  <si>
    <t>2026051028</t>
  </si>
  <si>
    <t>2026051027</t>
  </si>
  <si>
    <t>Umicore Brasil Ltda</t>
  </si>
  <si>
    <t>2016025606</t>
  </si>
  <si>
    <t>2016025608</t>
  </si>
  <si>
    <t>2016025601</t>
  </si>
  <si>
    <t>2016025604</t>
  </si>
  <si>
    <t>2016025605</t>
  </si>
  <si>
    <t>2016025607</t>
  </si>
  <si>
    <t>110094</t>
  </si>
  <si>
    <t>28194</t>
  </si>
  <si>
    <t>28195</t>
  </si>
  <si>
    <t>00458</t>
  </si>
  <si>
    <t>286092</t>
  </si>
  <si>
    <t>286093</t>
  </si>
  <si>
    <t>Metalor Technologies (Hong Kong) Ltd</t>
  </si>
  <si>
    <t>69888</t>
  </si>
  <si>
    <t>69887</t>
  </si>
  <si>
    <t>69886</t>
  </si>
  <si>
    <t>69885</t>
  </si>
  <si>
    <t>69884</t>
  </si>
  <si>
    <t>69883</t>
  </si>
  <si>
    <t>69882</t>
  </si>
  <si>
    <t>69881</t>
  </si>
  <si>
    <t>69880</t>
  </si>
  <si>
    <t>69879</t>
  </si>
  <si>
    <t>69878</t>
  </si>
  <si>
    <t>69877</t>
  </si>
  <si>
    <t>69876</t>
  </si>
  <si>
    <t>69875</t>
  </si>
  <si>
    <t>69874</t>
  </si>
  <si>
    <t>69873</t>
  </si>
  <si>
    <t>69872</t>
  </si>
  <si>
    <t>69871</t>
  </si>
  <si>
    <t>69870</t>
  </si>
  <si>
    <t>69869</t>
  </si>
  <si>
    <t>5150602</t>
  </si>
  <si>
    <t>20250703055</t>
  </si>
  <si>
    <t>20250703071</t>
  </si>
  <si>
    <t>20250703072</t>
  </si>
  <si>
    <t>20250703074</t>
  </si>
  <si>
    <t>20250703058</t>
  </si>
  <si>
    <t>20250703053</t>
  </si>
  <si>
    <t>20250703069</t>
  </si>
  <si>
    <t>20250703045</t>
  </si>
  <si>
    <t>20250703064</t>
  </si>
  <si>
    <t>20250703061</t>
  </si>
  <si>
    <t>20250703052</t>
  </si>
  <si>
    <t>20250703063</t>
  </si>
  <si>
    <t>20250703065</t>
  </si>
  <si>
    <t>20250703060</t>
  </si>
  <si>
    <t>20250703048</t>
  </si>
  <si>
    <t>20250703067</t>
  </si>
  <si>
    <t>20250703056</t>
  </si>
  <si>
    <t>20250703047</t>
  </si>
  <si>
    <t>20250703041</t>
  </si>
  <si>
    <t>20250703044</t>
  </si>
  <si>
    <t>20250703068</t>
  </si>
  <si>
    <t>20250703051</t>
  </si>
  <si>
    <t>20250703070</t>
  </si>
  <si>
    <t>20250703059</t>
  </si>
  <si>
    <t>20250703036</t>
  </si>
  <si>
    <t>20250703007</t>
  </si>
  <si>
    <t>20250703029</t>
  </si>
  <si>
    <t>20250703039</t>
  </si>
  <si>
    <t>20250703017</t>
  </si>
  <si>
    <t>20250703035</t>
  </si>
  <si>
    <t>20250703019</t>
  </si>
  <si>
    <t>20250703025</t>
  </si>
  <si>
    <t>20250703013</t>
  </si>
  <si>
    <t>20250703040</t>
  </si>
  <si>
    <t>20250703022</t>
  </si>
  <si>
    <t>20250703037</t>
  </si>
  <si>
    <t>20250727059</t>
  </si>
  <si>
    <t>20250727047</t>
  </si>
  <si>
    <t>20250727054</t>
  </si>
  <si>
    <t>20250727053</t>
  </si>
  <si>
    <t>20250727057</t>
  </si>
  <si>
    <t>20250727072</t>
  </si>
  <si>
    <t>20250727062</t>
  </si>
  <si>
    <t>20250727049</t>
  </si>
  <si>
    <t>20250727052</t>
  </si>
  <si>
    <t>20250727064</t>
  </si>
  <si>
    <t>20250727063</t>
  </si>
  <si>
    <t>20250727071</t>
  </si>
  <si>
    <t>20250727066</t>
  </si>
  <si>
    <t>20250727051</t>
  </si>
  <si>
    <t>20250727044</t>
  </si>
  <si>
    <t>20250727050</t>
  </si>
  <si>
    <t>20250727043</t>
  </si>
  <si>
    <t>20250727060</t>
  </si>
  <si>
    <t>20250727065</t>
  </si>
  <si>
    <t>20250727069</t>
  </si>
  <si>
    <t>20250727075</t>
  </si>
  <si>
    <t>20250727045</t>
  </si>
  <si>
    <t>20250727046</t>
  </si>
  <si>
    <t>20250727042</t>
  </si>
  <si>
    <t>20250727067</t>
  </si>
  <si>
    <t>20250727055</t>
  </si>
  <si>
    <t>20250727073</t>
  </si>
  <si>
    <t>20250727068</t>
  </si>
  <si>
    <t>20250727061</t>
  </si>
  <si>
    <t>20250727048</t>
  </si>
  <si>
    <t>20250726159</t>
  </si>
  <si>
    <t>20250726160</t>
  </si>
  <si>
    <t>20250726148</t>
  </si>
  <si>
    <t>20250726167</t>
  </si>
  <si>
    <t>20250726176</t>
  </si>
  <si>
    <t>20250726153</t>
  </si>
  <si>
    <t>121078-03</t>
  </si>
  <si>
    <t>186</t>
  </si>
  <si>
    <t>UA2870</t>
  </si>
  <si>
    <t>UA2867</t>
  </si>
  <si>
    <t>AG2520</t>
  </si>
  <si>
    <t>059304</t>
  </si>
  <si>
    <t>059305</t>
  </si>
  <si>
    <t>090292</t>
  </si>
  <si>
    <t>AG-3684</t>
  </si>
  <si>
    <t>AG-3683</t>
  </si>
  <si>
    <t>11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</si>
</sst>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000_-;\-* #,##0.000_-;_-* &quot;-&quot;??_-;_-@_-"/>
    <numFmt numFmtId="165" formatCode="_-* #,##0.0000_-;\-* #,##0.0000_-;_-* &quot;-&quot;??_-;_-@_-"/>
    <numFmt numFmtId="166" formatCode="#,##0.0000"/>
    <numFmt numFmtId="167" formatCode="_-* #,##0_-;\-* #,##0_-;_-* &quot;-&quot;??_-;_-@_-"/>
    <numFmt numFmtId="168" formatCode="_ * #,##0.00_ ;_ * \-#,##0.00_ ;_ * &quot;-&quot;??_ ;_ @_ "/>
    <numFmt numFmtId="169" formatCode="&quot;SFr.&quot;\ #,##0;[Red]&quot;SFr.&quot;\ \-#,##0"/>
    <numFmt numFmtId="170" formatCode="&quot;SFr.&quot;\ #,##0.00;[Red]&quot;SFr.&quot;\ \-#,##0.00"/>
    <numFmt numFmtId="171" formatCode="#,##0.00000;\-#,##0.00000"/>
    <numFmt numFmtId="172" formatCode="0.0000_ ;[Red]\-0.0000\ "/>
    <numFmt numFmtId="173" formatCode="#,##0.000;\-#,##0.000"/>
    <numFmt numFmtId="174" formatCode="#,##0.0000;\-#,##0.0000"/>
    <numFmt numFmtId="175" formatCode="#,##0.000"/>
  </numFmts>
  <fonts count="260">
    <font>
      <sz val="10"/>
      <name val="Arial"/>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0"/>
      <name val="Arial"/>
      <family val="2"/>
    </font>
    <font>
      <sz val="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2"/>
      <name val="Frutiger 45 Light"/>
    </font>
    <font>
      <sz val="10"/>
      <name val="Arial"/>
      <family val="2"/>
    </font>
    <font>
      <sz val="10"/>
      <name val="Arial"/>
      <family val="2"/>
    </font>
    <font>
      <sz val="10"/>
      <name val="MS Sans Serif"/>
      <family val="2"/>
    </font>
    <font>
      <sz val="11"/>
      <name val="ＭＳ Ｐゴシック"/>
      <family val="3"/>
      <charset val="128"/>
    </font>
    <font>
      <sz val="11"/>
      <color theme="1"/>
      <name val="Arial"/>
      <family val="2"/>
    </font>
    <font>
      <sz val="10"/>
      <name val="Arial"/>
      <family val="2"/>
    </font>
    <font>
      <sz val="11"/>
      <name val="Calibri"/>
      <family val="2"/>
    </font>
    <font>
      <b/>
      <sz val="10"/>
      <name val="Arial"/>
      <family val="2"/>
    </font>
    <font>
      <sz val="12"/>
      <color theme="1"/>
      <name val="Helvetica"/>
      <family val="2"/>
      <scheme val="minor"/>
    </font>
    <font>
      <sz val="12"/>
      <color rgb="FF002F37"/>
      <name val="Helvetica"/>
      <scheme val="minor"/>
    </font>
    <font>
      <sz val="10"/>
      <name val="Helvetica"/>
      <scheme val="minor"/>
    </font>
    <font>
      <b/>
      <sz val="12"/>
      <color theme="0"/>
      <name val="Helvetica"/>
      <scheme val="minor"/>
    </font>
    <font>
      <b/>
      <sz val="18"/>
      <name val="Helvetica"/>
      <scheme val="minor"/>
    </font>
    <font>
      <b/>
      <sz val="10"/>
      <name val="Helvetica"/>
      <scheme val="minor"/>
    </font>
    <font>
      <b/>
      <sz val="10"/>
      <color theme="0"/>
      <name val="Helvetica"/>
      <scheme val="minor"/>
    </font>
    <font>
      <b/>
      <sz val="11"/>
      <color theme="1"/>
      <name val="Helvetica"/>
      <scheme val="minor"/>
    </font>
    <font>
      <sz val="11"/>
      <color indexed="8"/>
      <name val="Helvetica"/>
      <scheme val="minor"/>
    </font>
    <font>
      <sz val="9"/>
      <color rgb="FF00008B"/>
      <name val="Helvetica"/>
      <scheme val="minor"/>
    </font>
    <font>
      <sz val="10"/>
      <color theme="1"/>
      <name val="Helvetica"/>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2F37"/>
        <bgColor indexed="64"/>
      </patternFill>
    </fill>
    <fill>
      <patternFill patternType="solid">
        <fgColor theme="0"/>
        <bgColor indexed="64"/>
      </patternFill>
    </fill>
  </fills>
  <borders count="1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s>
  <cellStyleXfs count="413">
    <xf numFmtId="0" fontId="0" fillId="0" borderId="0"/>
    <xf numFmtId="0" fontId="222" fillId="2" borderId="0" applyNumberFormat="0" applyBorder="0" applyAlignment="0" applyProtection="0"/>
    <xf numFmtId="0" fontId="222" fillId="2" borderId="0" applyNumberFormat="0" applyBorder="0" applyAlignment="0" applyProtection="0"/>
    <xf numFmtId="0" fontId="222" fillId="2" borderId="0" applyNumberFormat="0" applyBorder="0" applyAlignment="0" applyProtection="0"/>
    <xf numFmtId="0" fontId="222" fillId="3" borderId="0" applyNumberFormat="0" applyBorder="0" applyAlignment="0" applyProtection="0"/>
    <xf numFmtId="0" fontId="222" fillId="3" borderId="0" applyNumberFormat="0" applyBorder="0" applyAlignment="0" applyProtection="0"/>
    <xf numFmtId="0" fontId="222" fillId="3" borderId="0" applyNumberFormat="0" applyBorder="0" applyAlignment="0" applyProtection="0"/>
    <xf numFmtId="0" fontId="222" fillId="4" borderId="0" applyNumberFormat="0" applyBorder="0" applyAlignment="0" applyProtection="0"/>
    <xf numFmtId="0" fontId="222" fillId="4" borderId="0" applyNumberFormat="0" applyBorder="0" applyAlignment="0" applyProtection="0"/>
    <xf numFmtId="0" fontId="222" fillId="4" borderId="0" applyNumberFormat="0" applyBorder="0" applyAlignment="0" applyProtection="0"/>
    <xf numFmtId="0" fontId="222" fillId="5" borderId="0" applyNumberFormat="0" applyBorder="0" applyAlignment="0" applyProtection="0"/>
    <xf numFmtId="0" fontId="222" fillId="5" borderId="0" applyNumberFormat="0" applyBorder="0" applyAlignment="0" applyProtection="0"/>
    <xf numFmtId="0" fontId="222" fillId="5" borderId="0" applyNumberFormat="0" applyBorder="0" applyAlignment="0" applyProtection="0"/>
    <xf numFmtId="0" fontId="222" fillId="6" borderId="0" applyNumberFormat="0" applyBorder="0" applyAlignment="0" applyProtection="0"/>
    <xf numFmtId="0" fontId="222" fillId="6" borderId="0" applyNumberFormat="0" applyBorder="0" applyAlignment="0" applyProtection="0"/>
    <xf numFmtId="0" fontId="222" fillId="6"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2" borderId="0" applyNumberFormat="0" applyBorder="0" applyAlignment="0" applyProtection="0"/>
    <xf numFmtId="0" fontId="222" fillId="3" borderId="0" applyNumberFormat="0" applyBorder="0" applyAlignment="0" applyProtection="0"/>
    <xf numFmtId="0" fontId="222" fillId="4" borderId="0" applyNumberFormat="0" applyBorder="0" applyAlignment="0" applyProtection="0"/>
    <xf numFmtId="0" fontId="222" fillId="5" borderId="0" applyNumberFormat="0" applyBorder="0" applyAlignment="0" applyProtection="0"/>
    <xf numFmtId="0" fontId="222" fillId="6" borderId="0" applyNumberFormat="0" applyBorder="0" applyAlignment="0" applyProtection="0"/>
    <xf numFmtId="0" fontId="222" fillId="7" borderId="0" applyNumberFormat="0" applyBorder="0" applyAlignment="0" applyProtection="0"/>
    <xf numFmtId="0" fontId="222" fillId="8" borderId="0" applyNumberFormat="0" applyBorder="0" applyAlignment="0" applyProtection="0"/>
    <xf numFmtId="0" fontId="222" fillId="8" borderId="0" applyNumberFormat="0" applyBorder="0" applyAlignment="0" applyProtection="0"/>
    <xf numFmtId="0" fontId="222" fillId="8" borderId="0" applyNumberFormat="0" applyBorder="0" applyAlignment="0" applyProtection="0"/>
    <xf numFmtId="0" fontId="222" fillId="9" borderId="0" applyNumberFormat="0" applyBorder="0" applyAlignment="0" applyProtection="0"/>
    <xf numFmtId="0" fontId="222" fillId="9" borderId="0" applyNumberFormat="0" applyBorder="0" applyAlignment="0" applyProtection="0"/>
    <xf numFmtId="0" fontId="222" fillId="9" borderId="0" applyNumberFormat="0" applyBorder="0" applyAlignment="0" applyProtection="0"/>
    <xf numFmtId="0" fontId="222" fillId="10" borderId="0" applyNumberFormat="0" applyBorder="0" applyAlignment="0" applyProtection="0"/>
    <xf numFmtId="0" fontId="222" fillId="10" borderId="0" applyNumberFormat="0" applyBorder="0" applyAlignment="0" applyProtection="0"/>
    <xf numFmtId="0" fontId="222" fillId="10" borderId="0" applyNumberFormat="0" applyBorder="0" applyAlignment="0" applyProtection="0"/>
    <xf numFmtId="0" fontId="222" fillId="5" borderId="0" applyNumberFormat="0" applyBorder="0" applyAlignment="0" applyProtection="0"/>
    <xf numFmtId="0" fontId="222" fillId="5" borderId="0" applyNumberFormat="0" applyBorder="0" applyAlignment="0" applyProtection="0"/>
    <xf numFmtId="0" fontId="222" fillId="5" borderId="0" applyNumberFormat="0" applyBorder="0" applyAlignment="0" applyProtection="0"/>
    <xf numFmtId="0" fontId="222" fillId="8" borderId="0" applyNumberFormat="0" applyBorder="0" applyAlignment="0" applyProtection="0"/>
    <xf numFmtId="0" fontId="222" fillId="8" borderId="0" applyNumberFormat="0" applyBorder="0" applyAlignment="0" applyProtection="0"/>
    <xf numFmtId="0" fontId="222" fillId="8" borderId="0" applyNumberFormat="0" applyBorder="0" applyAlignment="0" applyProtection="0"/>
    <xf numFmtId="0" fontId="222" fillId="11" borderId="0" applyNumberFormat="0" applyBorder="0" applyAlignment="0" applyProtection="0"/>
    <xf numFmtId="0" fontId="222" fillId="11" borderId="0" applyNumberFormat="0" applyBorder="0" applyAlignment="0" applyProtection="0"/>
    <xf numFmtId="0" fontId="222" fillId="11" borderId="0" applyNumberFormat="0" applyBorder="0" applyAlignment="0" applyProtection="0"/>
    <xf numFmtId="0" fontId="222" fillId="8" borderId="0" applyNumberFormat="0" applyBorder="0" applyAlignment="0" applyProtection="0"/>
    <xf numFmtId="0" fontId="222" fillId="9" borderId="0" applyNumberFormat="0" applyBorder="0" applyAlignment="0" applyProtection="0"/>
    <xf numFmtId="0" fontId="222" fillId="10" borderId="0" applyNumberFormat="0" applyBorder="0" applyAlignment="0" applyProtection="0"/>
    <xf numFmtId="0" fontId="222" fillId="5" borderId="0" applyNumberFormat="0" applyBorder="0" applyAlignment="0" applyProtection="0"/>
    <xf numFmtId="0" fontId="222" fillId="8" borderId="0" applyNumberFormat="0" applyBorder="0" applyAlignment="0" applyProtection="0"/>
    <xf numFmtId="0" fontId="222" fillId="11" borderId="0" applyNumberFormat="0" applyBorder="0" applyAlignment="0" applyProtection="0"/>
    <xf numFmtId="0" fontId="223" fillId="12" borderId="0" applyNumberFormat="0" applyBorder="0" applyAlignment="0" applyProtection="0"/>
    <xf numFmtId="0" fontId="223" fillId="12" borderId="0" applyNumberFormat="0" applyBorder="0" applyAlignment="0" applyProtection="0"/>
    <xf numFmtId="0" fontId="223" fillId="12"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9" borderId="0" applyNumberFormat="0" applyBorder="0" applyAlignment="0" applyProtection="0"/>
    <xf numFmtId="0" fontId="223" fillId="10" borderId="0" applyNumberFormat="0" applyBorder="0" applyAlignment="0" applyProtection="0"/>
    <xf numFmtId="0" fontId="223" fillId="10" borderId="0" applyNumberFormat="0" applyBorder="0" applyAlignment="0" applyProtection="0"/>
    <xf numFmtId="0" fontId="223" fillId="10"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5" borderId="0" applyNumberFormat="0" applyBorder="0" applyAlignment="0" applyProtection="0"/>
    <xf numFmtId="0" fontId="223" fillId="15" borderId="0" applyNumberFormat="0" applyBorder="0" applyAlignment="0" applyProtection="0"/>
    <xf numFmtId="0" fontId="223" fillId="15" borderId="0" applyNumberFormat="0" applyBorder="0" applyAlignment="0" applyProtection="0"/>
    <xf numFmtId="0" fontId="223" fillId="12" borderId="0" applyNumberFormat="0" applyBorder="0" applyAlignment="0" applyProtection="0"/>
    <xf numFmtId="0" fontId="223" fillId="9" borderId="0" applyNumberFormat="0" applyBorder="0" applyAlignment="0" applyProtection="0"/>
    <xf numFmtId="0" fontId="223" fillId="10" borderId="0" applyNumberFormat="0" applyBorder="0" applyAlignment="0" applyProtection="0"/>
    <xf numFmtId="0" fontId="223" fillId="13" borderId="0" applyNumberFormat="0" applyBorder="0" applyAlignment="0" applyProtection="0"/>
    <xf numFmtId="0" fontId="223" fillId="14" borderId="0" applyNumberFormat="0" applyBorder="0" applyAlignment="0" applyProtection="0"/>
    <xf numFmtId="0" fontId="223" fillId="15"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6" borderId="0" applyNumberFormat="0" applyBorder="0" applyAlignment="0" applyProtection="0"/>
    <xf numFmtId="0" fontId="223" fillId="17" borderId="0" applyNumberFormat="0" applyBorder="0" applyAlignment="0" applyProtection="0"/>
    <xf numFmtId="0" fontId="223" fillId="17" borderId="0" applyNumberFormat="0" applyBorder="0" applyAlignment="0" applyProtection="0"/>
    <xf numFmtId="0" fontId="223" fillId="17" borderId="0" applyNumberFormat="0" applyBorder="0" applyAlignment="0" applyProtection="0"/>
    <xf numFmtId="0" fontId="223" fillId="18" borderId="0" applyNumberFormat="0" applyBorder="0" applyAlignment="0" applyProtection="0"/>
    <xf numFmtId="0" fontId="223" fillId="18" borderId="0" applyNumberFormat="0" applyBorder="0" applyAlignment="0" applyProtection="0"/>
    <xf numFmtId="0" fontId="223" fillId="18"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3"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4" borderId="0" applyNumberFormat="0" applyBorder="0" applyAlignment="0" applyProtection="0"/>
    <xf numFmtId="0" fontId="223" fillId="19" borderId="0" applyNumberFormat="0" applyBorder="0" applyAlignment="0" applyProtection="0"/>
    <xf numFmtId="0" fontId="223" fillId="19" borderId="0" applyNumberFormat="0" applyBorder="0" applyAlignment="0" applyProtection="0"/>
    <xf numFmtId="0" fontId="223" fillId="19" borderId="0" applyNumberFormat="0" applyBorder="0" applyAlignment="0" applyProtection="0"/>
    <xf numFmtId="0" fontId="223" fillId="16" borderId="0" applyNumberFormat="0" applyBorder="0" applyAlignment="0" applyProtection="0"/>
    <xf numFmtId="0" fontId="223" fillId="17" borderId="0" applyNumberFormat="0" applyBorder="0" applyAlignment="0" applyProtection="0"/>
    <xf numFmtId="0" fontId="223" fillId="18" borderId="0" applyNumberFormat="0" applyBorder="0" applyAlignment="0" applyProtection="0"/>
    <xf numFmtId="0" fontId="223" fillId="13" borderId="0" applyNumberFormat="0" applyBorder="0" applyAlignment="0" applyProtection="0"/>
    <xf numFmtId="0" fontId="223" fillId="14" borderId="0" applyNumberFormat="0" applyBorder="0" applyAlignment="0" applyProtection="0"/>
    <xf numFmtId="0" fontId="223" fillId="19" borderId="0" applyNumberFormat="0" applyBorder="0" applyAlignment="0" applyProtection="0"/>
    <xf numFmtId="0" fontId="235" fillId="20" borderId="1" applyNumberFormat="0" applyAlignment="0" applyProtection="0"/>
    <xf numFmtId="0" fontId="224" fillId="3" borderId="0" applyNumberFormat="0" applyBorder="0" applyAlignment="0" applyProtection="0"/>
    <xf numFmtId="0" fontId="224" fillId="3" borderId="0" applyNumberFormat="0" applyBorder="0" applyAlignment="0" applyProtection="0"/>
    <xf numFmtId="0" fontId="224" fillId="3" borderId="0" applyNumberFormat="0" applyBorder="0" applyAlignment="0" applyProtection="0"/>
    <xf numFmtId="0" fontId="225" fillId="20" borderId="2" applyNumberFormat="0" applyAlignment="0" applyProtection="0"/>
    <xf numFmtId="0" fontId="225" fillId="20" borderId="2" applyNumberFormat="0" applyAlignment="0" applyProtection="0"/>
    <xf numFmtId="0" fontId="225" fillId="20" borderId="2" applyNumberFormat="0" applyAlignment="0" applyProtection="0"/>
    <xf numFmtId="0" fontId="225" fillId="20" borderId="2" applyNumberFormat="0" applyAlignment="0" applyProtection="0"/>
    <xf numFmtId="0" fontId="226" fillId="21" borderId="3" applyNumberFormat="0" applyAlignment="0" applyProtection="0"/>
    <xf numFmtId="0" fontId="226" fillId="21" borderId="3" applyNumberFormat="0" applyAlignment="0" applyProtection="0"/>
    <xf numFmtId="0" fontId="226" fillId="21" borderId="3" applyNumberFormat="0" applyAlignment="0" applyProtection="0"/>
    <xf numFmtId="43" fontId="219" fillId="0" borderId="0" applyFont="0" applyFill="0" applyBorder="0" applyAlignment="0" applyProtection="0"/>
    <xf numFmtId="43" fontId="245"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38" fontId="243" fillId="0" borderId="0" applyFont="0" applyFill="0" applyBorder="0" applyAlignment="0" applyProtection="0"/>
    <xf numFmtId="168" fontId="221" fillId="0" borderId="0" applyFont="0" applyFill="0" applyBorder="0" applyAlignment="0" applyProtection="0"/>
    <xf numFmtId="40" fontId="243" fillId="0" borderId="0" applyFont="0" applyFill="0" applyBorder="0" applyAlignment="0" applyProtection="0"/>
    <xf numFmtId="0" fontId="232" fillId="7" borderId="2" applyNumberFormat="0" applyAlignment="0" applyProtection="0"/>
    <xf numFmtId="0" fontId="237" fillId="0" borderId="4" applyNumberFormat="0" applyFill="0" applyAlignment="0" applyProtection="0"/>
    <xf numFmtId="0" fontId="227" fillId="0" borderId="0" applyNumberFormat="0" applyFill="0" applyBorder="0" applyAlignment="0" applyProtection="0"/>
    <xf numFmtId="171" fontId="242" fillId="0" borderId="0" applyFont="0" applyFill="0" applyBorder="0" applyAlignment="0" applyProtection="0"/>
    <xf numFmtId="172" fontId="240" fillId="0" borderId="0" applyFont="0" applyFill="0" applyBorder="0" applyAlignment="0" applyProtection="0"/>
    <xf numFmtId="172" fontId="240" fillId="0" borderId="0" applyFont="0" applyFill="0" applyBorder="0" applyAlignment="0" applyProtection="0"/>
    <xf numFmtId="172" fontId="240" fillId="0" borderId="0" applyFont="0" applyFill="0" applyBorder="0" applyAlignment="0" applyProtection="0"/>
    <xf numFmtId="172" fontId="240" fillId="0" borderId="0" applyFon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8" fillId="4" borderId="0" applyNumberFormat="0" applyBorder="0" applyAlignment="0" applyProtection="0"/>
    <xf numFmtId="0" fontId="228" fillId="4" borderId="0" applyNumberFormat="0" applyBorder="0" applyAlignment="0" applyProtection="0"/>
    <xf numFmtId="0" fontId="228" fillId="4" borderId="0" applyNumberFormat="0" applyBorder="0" applyAlignment="0" applyProtection="0"/>
    <xf numFmtId="0" fontId="228" fillId="4" borderId="0" applyNumberFormat="0" applyBorder="0" applyAlignment="0" applyProtection="0"/>
    <xf numFmtId="0" fontId="229" fillId="0" borderId="5" applyNumberFormat="0" applyFill="0" applyAlignment="0" applyProtection="0"/>
    <xf numFmtId="0" fontId="229" fillId="0" borderId="5" applyNumberFormat="0" applyFill="0" applyAlignment="0" applyProtection="0"/>
    <xf numFmtId="0" fontId="229" fillId="0" borderId="5" applyNumberFormat="0" applyFill="0" applyAlignment="0" applyProtection="0"/>
    <xf numFmtId="0" fontId="230" fillId="0" borderId="6" applyNumberFormat="0" applyFill="0" applyAlignment="0" applyProtection="0"/>
    <xf numFmtId="0" fontId="230" fillId="0" borderId="6" applyNumberFormat="0" applyFill="0" applyAlignment="0" applyProtection="0"/>
    <xf numFmtId="0" fontId="230" fillId="0" borderId="6" applyNumberFormat="0" applyFill="0" applyAlignment="0" applyProtection="0"/>
    <xf numFmtId="0" fontId="231" fillId="0" borderId="7" applyNumberFormat="0" applyFill="0" applyAlignment="0" applyProtection="0"/>
    <xf numFmtId="0" fontId="231" fillId="0" borderId="7" applyNumberFormat="0" applyFill="0" applyAlignment="0" applyProtection="0"/>
    <xf numFmtId="0" fontId="231" fillId="0" borderId="7" applyNumberFormat="0" applyFill="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232" fillId="7" borderId="2" applyNumberFormat="0" applyAlignment="0" applyProtection="0"/>
    <xf numFmtId="0" fontId="232" fillId="7" borderId="2" applyNumberFormat="0" applyAlignment="0" applyProtection="0"/>
    <xf numFmtId="0" fontId="232" fillId="7" borderId="2" applyNumberFormat="0" applyAlignment="0" applyProtection="0"/>
    <xf numFmtId="0" fontId="233" fillId="0" borderId="8" applyNumberFormat="0" applyFill="0" applyAlignment="0" applyProtection="0"/>
    <xf numFmtId="0" fontId="233" fillId="0" borderId="8" applyNumberFormat="0" applyFill="0" applyAlignment="0" applyProtection="0"/>
    <xf numFmtId="0" fontId="233" fillId="0" borderId="8" applyNumberFormat="0" applyFill="0" applyAlignment="0" applyProtection="0"/>
    <xf numFmtId="0" fontId="234" fillId="22" borderId="0" applyNumberFormat="0" applyBorder="0" applyAlignment="0" applyProtection="0"/>
    <xf numFmtId="0" fontId="234" fillId="22" borderId="0" applyNumberFormat="0" applyBorder="0" applyAlignment="0" applyProtection="0"/>
    <xf numFmtId="0" fontId="234" fillId="22" borderId="0" applyNumberFormat="0" applyBorder="0" applyAlignment="0" applyProtection="0"/>
    <xf numFmtId="0" fontId="234" fillId="22" borderId="0" applyNumberFormat="0" applyBorder="0" applyAlignment="0" applyProtection="0"/>
    <xf numFmtId="0" fontId="234" fillId="22" borderId="0" applyNumberFormat="0" applyBorder="0" applyAlignment="0" applyProtection="0"/>
    <xf numFmtId="0" fontId="234" fillId="22" borderId="0" applyNumberFormat="0" applyBorder="0" applyAlignment="0" applyProtection="0"/>
    <xf numFmtId="0" fontId="234" fillId="22" borderId="0" applyNumberFormat="0" applyBorder="0" applyAlignment="0" applyProtection="0"/>
    <xf numFmtId="0" fontId="234" fillId="22" borderId="0" applyNumberFormat="0" applyBorder="0" applyAlignment="0" applyProtection="0"/>
    <xf numFmtId="0" fontId="234" fillId="22" borderId="0" applyNumberFormat="0" applyBorder="0" applyAlignment="0" applyProtection="0"/>
    <xf numFmtId="0" fontId="234" fillId="22" borderId="0" applyNumberFormat="0" applyBorder="0" applyAlignment="0" applyProtection="0"/>
    <xf numFmtId="0" fontId="234" fillId="22" borderId="0" applyNumberFormat="0" applyBorder="0" applyAlignment="0" applyProtection="0"/>
    <xf numFmtId="0" fontId="219" fillId="0" borderId="0"/>
    <xf numFmtId="0" fontId="239" fillId="23" borderId="9" applyNumberFormat="0" applyFont="0" applyAlignment="0" applyProtection="0"/>
    <xf numFmtId="0" fontId="241" fillId="23" borderId="9" applyNumberFormat="0" applyFont="0" applyAlignment="0" applyProtection="0"/>
    <xf numFmtId="0" fontId="241" fillId="23" borderId="9" applyNumberFormat="0" applyFont="0" applyAlignment="0" applyProtection="0"/>
    <xf numFmtId="0" fontId="221" fillId="23" borderId="9" applyNumberFormat="0" applyFont="0" applyAlignment="0" applyProtection="0"/>
    <xf numFmtId="0" fontId="235" fillId="20" borderId="1" applyNumberFormat="0" applyAlignment="0" applyProtection="0"/>
    <xf numFmtId="0" fontId="235" fillId="20" borderId="1" applyNumberFormat="0" applyAlignment="0" applyProtection="0"/>
    <xf numFmtId="0" fontId="235" fillId="20" borderId="1" applyNumberFormat="0" applyAlignment="0" applyProtection="0"/>
    <xf numFmtId="0" fontId="224" fillId="3" borderId="0" applyNumberFormat="0" applyBorder="0" applyAlignment="0" applyProtection="0"/>
    <xf numFmtId="0" fontId="221" fillId="0" borderId="0"/>
    <xf numFmtId="0" fontId="243" fillId="0" borderId="0"/>
    <xf numFmtId="0" fontId="236" fillId="0" borderId="0" applyNumberFormat="0" applyFill="0" applyBorder="0" applyAlignment="0" applyProtection="0"/>
    <xf numFmtId="0" fontId="236" fillId="0" borderId="0" applyNumberFormat="0" applyFill="0" applyBorder="0" applyAlignment="0" applyProtection="0"/>
    <xf numFmtId="0" fontId="236" fillId="0" borderId="0" applyNumberFormat="0" applyFill="0" applyBorder="0" applyAlignment="0" applyProtection="0"/>
    <xf numFmtId="0" fontId="237" fillId="0" borderId="4" applyNumberFormat="0" applyFill="0" applyAlignment="0" applyProtection="0"/>
    <xf numFmtId="0" fontId="237" fillId="0" borderId="4" applyNumberFormat="0" applyFill="0" applyAlignment="0" applyProtection="0"/>
    <xf numFmtId="0" fontId="237" fillId="0" borderId="4" applyNumberFormat="0" applyFill="0" applyAlignment="0" applyProtection="0"/>
    <xf numFmtId="0" fontId="236" fillId="0" borderId="0" applyNumberFormat="0" applyFill="0" applyBorder="0" applyAlignment="0" applyProtection="0"/>
    <xf numFmtId="0" fontId="229" fillId="0" borderId="5" applyNumberFormat="0" applyFill="0" applyAlignment="0" applyProtection="0"/>
    <xf numFmtId="0" fontId="230" fillId="0" borderId="6" applyNumberFormat="0" applyFill="0" applyAlignment="0" applyProtection="0"/>
    <xf numFmtId="0" fontId="231" fillId="0" borderId="7" applyNumberFormat="0" applyFill="0" applyAlignment="0" applyProtection="0"/>
    <xf numFmtId="0" fontId="231" fillId="0" borderId="0" applyNumberFormat="0" applyFill="0" applyBorder="0" applyAlignment="0" applyProtection="0"/>
    <xf numFmtId="0" fontId="233" fillId="0" borderId="8" applyNumberFormat="0" applyFill="0" applyAlignment="0" applyProtection="0"/>
    <xf numFmtId="169" fontId="243" fillId="0" borderId="0" applyFont="0" applyFill="0" applyBorder="0" applyAlignment="0" applyProtection="0"/>
    <xf numFmtId="170" fontId="243" fillId="0" borderId="0" applyFon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26" fillId="21" borderId="3" applyNumberFormat="0" applyAlignment="0" applyProtection="0"/>
    <xf numFmtId="0" fontId="244" fillId="0" borderId="0"/>
    <xf numFmtId="0" fontId="219" fillId="0" borderId="0"/>
    <xf numFmtId="0" fontId="247" fillId="0" borderId="0"/>
    <xf numFmtId="0" fontId="246" fillId="0" borderId="0"/>
    <xf numFmtId="0" fontId="248" fillId="0" borderId="10">
      <alignment horizontal="center" vertical="center" wrapText="1"/>
    </xf>
    <xf numFmtId="0" fontId="218" fillId="0" borderId="0"/>
    <xf numFmtId="0" fontId="217" fillId="0" borderId="0"/>
    <xf numFmtId="0" fontId="249" fillId="0" borderId="0"/>
    <xf numFmtId="0" fontId="216" fillId="0" borderId="0"/>
    <xf numFmtId="0" fontId="215" fillId="0" borderId="0"/>
    <xf numFmtId="0" fontId="214" fillId="0" borderId="0"/>
    <xf numFmtId="0" fontId="213" fillId="0" borderId="0"/>
    <xf numFmtId="0" fontId="212" fillId="0" borderId="0"/>
    <xf numFmtId="0" fontId="211" fillId="0" borderId="0"/>
    <xf numFmtId="0" fontId="210" fillId="0" borderId="0"/>
    <xf numFmtId="0" fontId="209" fillId="0" borderId="0"/>
    <xf numFmtId="0" fontId="208" fillId="0" borderId="0"/>
    <xf numFmtId="0" fontId="207" fillId="0" borderId="0"/>
    <xf numFmtId="0" fontId="206" fillId="0" borderId="0"/>
    <xf numFmtId="0" fontId="205" fillId="0" borderId="0"/>
    <xf numFmtId="0" fontId="204" fillId="0" borderId="0"/>
    <xf numFmtId="0" fontId="203" fillId="0" borderId="0"/>
    <xf numFmtId="0" fontId="202" fillId="0" borderId="0"/>
    <xf numFmtId="0" fontId="201" fillId="0" borderId="0"/>
    <xf numFmtId="0" fontId="200" fillId="0" borderId="0"/>
    <xf numFmtId="0" fontId="199" fillId="0" borderId="0"/>
    <xf numFmtId="0" fontId="198" fillId="0" borderId="0"/>
    <xf numFmtId="0" fontId="197" fillId="0" borderId="0"/>
    <xf numFmtId="0" fontId="196" fillId="0" borderId="0"/>
    <xf numFmtId="0" fontId="195" fillId="0" borderId="0"/>
    <xf numFmtId="0" fontId="194" fillId="0" borderId="0"/>
    <xf numFmtId="0" fontId="193" fillId="0" borderId="0"/>
    <xf numFmtId="0" fontId="192" fillId="0" borderId="0"/>
    <xf numFmtId="0" fontId="191" fillId="0" borderId="0"/>
    <xf numFmtId="0" fontId="190" fillId="0" borderId="0"/>
    <xf numFmtId="0" fontId="189" fillId="0" borderId="0"/>
    <xf numFmtId="0" fontId="188" fillId="0" borderId="0"/>
    <xf numFmtId="0" fontId="187" fillId="0" borderId="0"/>
    <xf numFmtId="0" fontId="186" fillId="0" borderId="0"/>
    <xf numFmtId="0" fontId="185" fillId="0" borderId="0"/>
    <xf numFmtId="0" fontId="184" fillId="0" borderId="0"/>
    <xf numFmtId="0" fontId="183" fillId="0" borderId="0"/>
    <xf numFmtId="0" fontId="182" fillId="0" borderId="0"/>
    <xf numFmtId="0" fontId="181" fillId="0" borderId="0"/>
    <xf numFmtId="0" fontId="180" fillId="0" borderId="0"/>
    <xf numFmtId="0" fontId="179" fillId="0" borderId="0"/>
    <xf numFmtId="0" fontId="178" fillId="0" borderId="0"/>
    <xf numFmtId="0" fontId="177" fillId="0" borderId="0"/>
    <xf numFmtId="0" fontId="176" fillId="0" borderId="0"/>
    <xf numFmtId="0" fontId="175" fillId="0" borderId="0"/>
    <xf numFmtId="0" fontId="174" fillId="0" borderId="0"/>
    <xf numFmtId="0" fontId="173" fillId="0" borderId="0"/>
    <xf numFmtId="0" fontId="172" fillId="0" borderId="0"/>
    <xf numFmtId="0" fontId="171" fillId="0" borderId="0"/>
    <xf numFmtId="0" fontId="170" fillId="0" borderId="0"/>
    <xf numFmtId="0" fontId="169" fillId="0" borderId="0"/>
    <xf numFmtId="0" fontId="168" fillId="0" borderId="0"/>
    <xf numFmtId="0" fontId="167" fillId="0" borderId="0"/>
    <xf numFmtId="0" fontId="166" fillId="0" borderId="0"/>
    <xf numFmtId="0" fontId="165" fillId="0" borderId="0"/>
    <xf numFmtId="0" fontId="164" fillId="0" borderId="0"/>
    <xf numFmtId="0" fontId="163" fillId="0" borderId="0"/>
    <xf numFmtId="0" fontId="162" fillId="0" borderId="0"/>
    <xf numFmtId="0" fontId="161" fillId="0" borderId="0"/>
    <xf numFmtId="0" fontId="160" fillId="0" borderId="0"/>
    <xf numFmtId="0" fontId="159" fillId="0" borderId="0"/>
    <xf numFmtId="0" fontId="158" fillId="0" borderId="0"/>
    <xf numFmtId="0" fontId="157" fillId="0" borderId="0"/>
    <xf numFmtId="0" fontId="156" fillId="0" borderId="0"/>
    <xf numFmtId="0" fontId="155" fillId="0" borderId="0"/>
    <xf numFmtId="0" fontId="154" fillId="0" borderId="0"/>
    <xf numFmtId="0" fontId="153" fillId="0" borderId="0"/>
    <xf numFmtId="0" fontId="152" fillId="0" borderId="0"/>
    <xf numFmtId="0" fontId="151" fillId="0" borderId="0"/>
    <xf numFmtId="0" fontId="150" fillId="0" borderId="0"/>
    <xf numFmtId="0" fontId="149" fillId="0" borderId="0"/>
    <xf numFmtId="0" fontId="148" fillId="0" borderId="0"/>
    <xf numFmtId="0" fontId="147" fillId="0" borderId="0"/>
    <xf numFmtId="0" fontId="146" fillId="0" borderId="0"/>
    <xf numFmtId="0" fontId="145" fillId="0" borderId="0"/>
    <xf numFmtId="0" fontId="144" fillId="0" borderId="0"/>
    <xf numFmtId="0" fontId="143" fillId="0" borderId="0"/>
    <xf numFmtId="0" fontId="142" fillId="0" borderId="0"/>
    <xf numFmtId="0" fontId="141" fillId="0" borderId="0"/>
    <xf numFmtId="0" fontId="140" fillId="0" borderId="0"/>
    <xf numFmtId="0" fontId="139" fillId="0" borderId="0"/>
    <xf numFmtId="0" fontId="138" fillId="0" borderId="0"/>
    <xf numFmtId="0" fontId="137" fillId="0" borderId="0"/>
    <xf numFmtId="0" fontId="136" fillId="0" borderId="0"/>
    <xf numFmtId="0" fontId="135" fillId="0" borderId="0"/>
    <xf numFmtId="0" fontId="134" fillId="0" borderId="0"/>
    <xf numFmtId="0" fontId="133" fillId="0" borderId="0"/>
    <xf numFmtId="0" fontId="132" fillId="0" borderId="0"/>
    <xf numFmtId="0" fontId="131" fillId="0" borderId="0"/>
    <xf numFmtId="0" fontId="130" fillId="0" borderId="0"/>
    <xf numFmtId="0" fontId="129" fillId="0" borderId="0"/>
    <xf numFmtId="0" fontId="128" fillId="0" borderId="0"/>
    <xf numFmtId="0" fontId="127" fillId="0" borderId="0"/>
    <xf numFmtId="0" fontId="126" fillId="0" borderId="0"/>
    <xf numFmtId="0" fontId="125" fillId="0" borderId="0"/>
    <xf numFmtId="0" fontId="124" fillId="0" borderId="0"/>
    <xf numFmtId="0" fontId="123" fillId="0" borderId="0"/>
    <xf numFmtId="0" fontId="122" fillId="0" borderId="0"/>
    <xf numFmtId="0" fontId="121" fillId="0" borderId="0"/>
    <xf numFmtId="0" fontId="120" fillId="0" borderId="0"/>
    <xf numFmtId="0" fontId="119" fillId="0" borderId="0"/>
    <xf numFmtId="0" fontId="118" fillId="0" borderId="0"/>
    <xf numFmtId="0" fontId="117" fillId="0" borderId="0"/>
    <xf numFmtId="0" fontId="116" fillId="0" borderId="0"/>
    <xf numFmtId="0" fontId="115" fillId="0" borderId="0"/>
    <xf numFmtId="0" fontId="114" fillId="0" borderId="0"/>
    <xf numFmtId="0" fontId="113" fillId="0" borderId="0"/>
    <xf numFmtId="0" fontId="112" fillId="0" borderId="0"/>
    <xf numFmtId="0" fontId="111" fillId="0" borderId="0"/>
    <xf numFmtId="0" fontId="110" fillId="0" borderId="0"/>
    <xf numFmtId="0" fontId="109" fillId="0" borderId="0"/>
    <xf numFmtId="0" fontId="108" fillId="0" borderId="0"/>
    <xf numFmtId="0" fontId="107" fillId="0" borderId="0"/>
    <xf numFmtId="0" fontId="106" fillId="0" borderId="0"/>
    <xf numFmtId="0" fontId="105" fillId="0" borderId="0"/>
    <xf numFmtId="0" fontId="104" fillId="0" borderId="0"/>
    <xf numFmtId="0" fontId="103" fillId="0" borderId="0"/>
    <xf numFmtId="0" fontId="102" fillId="0" borderId="0"/>
    <xf numFmtId="0" fontId="101" fillId="0" borderId="0"/>
    <xf numFmtId="0" fontId="100" fillId="0" borderId="0"/>
    <xf numFmtId="0" fontId="99" fillId="0" borderId="0"/>
    <xf numFmtId="0" fontId="98" fillId="0" borderId="0"/>
    <xf numFmtId="0" fontId="97" fillId="0" borderId="0"/>
    <xf numFmtId="0" fontId="96" fillId="0" borderId="0"/>
    <xf numFmtId="0" fontId="95" fillId="0" borderId="0"/>
    <xf numFmtId="0" fontId="94" fillId="0" borderId="0"/>
    <xf numFmtId="0" fontId="93" fillId="0" borderId="0"/>
    <xf numFmtId="0" fontId="92" fillId="0" borderId="0"/>
    <xf numFmtId="0" fontId="91" fillId="0" borderId="0"/>
    <xf numFmtId="0" fontId="90" fillId="0" borderId="0"/>
    <xf numFmtId="0" fontId="89" fillId="0" borderId="0"/>
    <xf numFmtId="0" fontId="88" fillId="0" borderId="0"/>
    <xf numFmtId="0" fontId="87" fillId="0" borderId="0"/>
    <xf numFmtId="0" fontId="86" fillId="0" borderId="0"/>
    <xf numFmtId="0" fontId="85" fillId="0" borderId="0"/>
    <xf numFmtId="0" fontId="84" fillId="0" borderId="0"/>
    <xf numFmtId="0" fontId="83" fillId="0" borderId="0"/>
    <xf numFmtId="0" fontId="82" fillId="0" borderId="0"/>
    <xf numFmtId="0" fontId="81" fillId="0" borderId="0"/>
    <xf numFmtId="0" fontId="80" fillId="0" borderId="0"/>
    <xf numFmtId="0" fontId="79" fillId="0" borderId="0"/>
    <xf numFmtId="0" fontId="78" fillId="0" borderId="0"/>
    <xf numFmtId="0" fontId="77" fillId="0" borderId="0"/>
    <xf numFmtId="0" fontId="76" fillId="0" borderId="0"/>
    <xf numFmtId="0" fontId="75" fillId="0" borderId="0"/>
    <xf numFmtId="0" fontId="74" fillId="0" borderId="0"/>
    <xf numFmtId="0" fontId="73" fillId="0" borderId="0"/>
    <xf numFmtId="0" fontId="72" fillId="0" borderId="0"/>
    <xf numFmtId="0" fontId="71" fillId="0" borderId="0"/>
    <xf numFmtId="0" fontId="70" fillId="0" borderId="0"/>
    <xf numFmtId="0" fontId="69" fillId="0" borderId="0"/>
    <xf numFmtId="0" fontId="68" fillId="0" borderId="0"/>
    <xf numFmtId="0" fontId="67" fillId="0" borderId="0"/>
    <xf numFmtId="0" fontId="66" fillId="0" borderId="0"/>
    <xf numFmtId="0" fontId="65" fillId="0" borderId="0"/>
    <xf numFmtId="0" fontId="64" fillId="0" borderId="0"/>
    <xf numFmtId="0" fontId="63" fillId="0" borderId="0"/>
    <xf numFmtId="0" fontId="62" fillId="0" borderId="0"/>
    <xf numFmtId="0" fontId="61" fillId="0" borderId="0"/>
    <xf numFmtId="0" fontId="60"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55">
    <xf numFmtId="0" fontId="0" fillId="0" borderId="0" xfId="0"/>
    <xf numFmtId="0" fontId="250" fillId="24" borderId="0" xfId="0" applyFont="1" applyFill="1"/>
    <xf numFmtId="0" fontId="255" fillId="24" borderId="0" xfId="0" applyFont="1" applyFill="1" applyAlignment="1">
      <alignment vertical="center"/>
    </xf>
    <xf numFmtId="0" fontId="255" fillId="24" borderId="0" xfId="0" applyFont="1" applyFill="1" applyAlignment="1">
      <alignment horizontal="left" vertical="center"/>
    </xf>
    <xf numFmtId="0" fontId="255" fillId="24" borderId="0" xfId="0" applyFont="1" applyFill="1" applyAlignment="1">
      <alignment horizontal="right" vertical="center"/>
    </xf>
    <xf numFmtId="0" fontId="259" fillId="0" borderId="0" xfId="0" applyFont="1" applyAlignment="1">
      <alignment horizontal="left" vertical="center"/>
    </xf>
    <xf numFmtId="175" fontId="259" fillId="0" borderId="0" xfId="0" applyNumberFormat="1" applyFont="1" applyAlignment="1">
      <alignment horizontal="left" vertical="center"/>
    </xf>
    <xf numFmtId="0" fontId="251" fillId="0" borderId="0" xfId="159" applyFont="1"/>
    <xf numFmtId="165" fontId="251" fillId="0" borderId="0" xfId="108" applyNumberFormat="1" applyFont="1" applyFill="1" applyBorder="1"/>
    <xf numFmtId="0" fontId="251" fillId="0" borderId="0" xfId="159" applyFont="1" applyAlignment="1">
      <alignment vertical="center"/>
    </xf>
    <xf numFmtId="0" fontId="254" fillId="0" borderId="0" xfId="159" applyFont="1"/>
    <xf numFmtId="0" fontId="251" fillId="0" borderId="0" xfId="159" applyFont="1" applyAlignment="1">
      <alignment horizontal="left"/>
    </xf>
    <xf numFmtId="14" fontId="254" fillId="0" borderId="0" xfId="159" applyNumberFormat="1" applyFont="1"/>
    <xf numFmtId="3" fontId="251" fillId="0" borderId="0" xfId="159" applyNumberFormat="1" applyFont="1"/>
    <xf numFmtId="166" fontId="251" fillId="0" borderId="0" xfId="159" applyNumberFormat="1" applyFont="1"/>
    <xf numFmtId="166" fontId="251" fillId="0" borderId="0" xfId="159" applyNumberFormat="1" applyFont="1" applyAlignment="1">
      <alignment horizontal="right"/>
    </xf>
    <xf numFmtId="4" fontId="251" fillId="0" borderId="0" xfId="159" applyNumberFormat="1" applyFont="1"/>
    <xf numFmtId="165" fontId="251" fillId="0" borderId="0" xfId="108" applyNumberFormat="1" applyFont="1" applyFill="1"/>
    <xf numFmtId="0" fontId="253" fillId="0" borderId="0" xfId="159" applyFont="1"/>
    <xf numFmtId="0" fontId="251" fillId="0" borderId="0" xfId="0" applyFont="1" applyAlignment="1">
      <alignment vertical="center"/>
    </xf>
    <xf numFmtId="0" fontId="251" fillId="0" borderId="0" xfId="0" applyFont="1"/>
    <xf numFmtId="14" fontId="0" fillId="0" borderId="0" xfId="0" applyNumberFormat="1" applyAlignment="1">
      <alignment horizontal="left"/>
    </xf>
    <xf numFmtId="164" fontId="219" fillId="0" borderId="0" xfId="108" applyNumberFormat="1" applyFont="1" applyFill="1"/>
    <xf numFmtId="164" fontId="219" fillId="0" borderId="0" xfId="108" applyNumberFormat="1" applyFont="1" applyFill="1" applyBorder="1"/>
    <xf numFmtId="164" fontId="219" fillId="0" borderId="0" xfId="0" applyNumberFormat="1" applyFont="1" applyAlignment="1">
      <alignment horizontal="left"/>
    </xf>
    <xf numFmtId="14" fontId="251" fillId="0" borderId="0" xfId="0" applyNumberFormat="1" applyFont="1"/>
    <xf numFmtId="164" fontId="251" fillId="0" borderId="0" xfId="108" applyNumberFormat="1" applyFont="1" applyFill="1"/>
    <xf numFmtId="164" fontId="251" fillId="0" borderId="0" xfId="108" applyNumberFormat="1" applyFont="1" applyFill="1" applyBorder="1"/>
    <xf numFmtId="0" fontId="251" fillId="0" borderId="0" xfId="0" applyFont="1" applyAlignment="1">
      <alignment horizontal="left"/>
    </xf>
    <xf numFmtId="164" fontId="251" fillId="0" borderId="0" xfId="0" applyNumberFormat="1" applyFont="1" applyAlignment="1">
      <alignment horizontal="right"/>
    </xf>
    <xf numFmtId="167" fontId="251" fillId="0" borderId="0" xfId="0" applyNumberFormat="1" applyFont="1" applyAlignment="1">
      <alignment horizontal="right"/>
    </xf>
    <xf numFmtId="164" fontId="251" fillId="0" borderId="0" xfId="110" applyNumberFormat="1" applyFont="1" applyFill="1" applyAlignment="1">
      <alignment horizontal="right"/>
    </xf>
    <xf numFmtId="0" fontId="251" fillId="0" borderId="0" xfId="0" applyFont="1" applyAlignment="1">
      <alignment horizontal="right"/>
    </xf>
    <xf numFmtId="164" fontId="251" fillId="0" borderId="0" xfId="108" applyNumberFormat="1" applyFont="1" applyFill="1" applyAlignment="1">
      <alignment horizontal="left"/>
    </xf>
    <xf numFmtId="164" fontId="251" fillId="0" borderId="0" xfId="0" applyNumberFormat="1" applyFont="1" applyAlignment="1">
      <alignment horizontal="left"/>
    </xf>
    <xf numFmtId="164" fontId="251" fillId="0" borderId="0" xfId="110" applyNumberFormat="1" applyFont="1" applyFill="1" applyBorder="1" applyAlignment="1">
      <alignment horizontal="left"/>
    </xf>
    <xf numFmtId="0" fontId="258" fillId="0" borderId="0" xfId="0" applyFont="1" applyAlignment="1">
      <alignment horizontal="left" vertical="center" wrapText="1"/>
    </xf>
    <xf numFmtId="173" fontId="258" fillId="0" borderId="0" xfId="0" applyNumberFormat="1" applyFont="1" applyAlignment="1">
      <alignment horizontal="right" vertical="center" wrapText="1"/>
    </xf>
    <xf numFmtId="174" fontId="258" fillId="0" borderId="0" xfId="0" applyNumberFormat="1" applyFont="1" applyAlignment="1">
      <alignment horizontal="right" vertical="center" wrapText="1"/>
    </xf>
    <xf numFmtId="49" fontId="248" fillId="25" borderId="0" xfId="159" applyNumberFormat="1" applyFont="1" applyFill="1" applyAlignment="1">
      <alignment horizontal="left"/>
    </xf>
    <xf numFmtId="14" fontId="219" fillId="0" borderId="0" xfId="0" applyNumberFormat="1" applyFont="1" applyAlignment="1">
      <alignment horizontal="left"/>
    </xf>
    <xf numFmtId="0" fontId="259" fillId="0" borderId="0" xfId="347" applyFont="1" applyAlignment="1">
      <alignment horizontal="left" vertical="center"/>
    </xf>
    <xf numFmtId="175" fontId="259" fillId="0" borderId="0" xfId="347" applyNumberFormat="1" applyFont="1" applyAlignment="1">
      <alignment horizontal="left" vertical="center"/>
    </xf>
    <xf numFmtId="0" fontId="259" fillId="0" borderId="0" xfId="353" applyFont="1" applyAlignment="1">
      <alignment horizontal="left" vertical="center"/>
    </xf>
    <xf numFmtId="175" fontId="259" fillId="0" borderId="0" xfId="353" applyNumberFormat="1" applyFont="1" applyAlignment="1">
      <alignment horizontal="left" vertical="center"/>
    </xf>
    <xf numFmtId="0" fontId="259" fillId="0" borderId="0" xfId="359" applyFont="1" applyAlignment="1">
      <alignment horizontal="left" vertical="center"/>
    </xf>
    <xf numFmtId="175" fontId="259" fillId="0" borderId="0" xfId="359" applyNumberFormat="1" applyFont="1" applyAlignment="1">
      <alignment horizontal="left" vertical="center"/>
    </xf>
    <xf numFmtId="0" fontId="259" fillId="0" borderId="0" xfId="402" applyFont="1" applyAlignment="1">
      <alignment horizontal="left" vertical="center"/>
    </xf>
    <xf numFmtId="175" fontId="259" fillId="0" borderId="0" xfId="402" applyNumberFormat="1" applyFont="1" applyAlignment="1">
      <alignment horizontal="left" vertical="center"/>
    </xf>
    <xf numFmtId="0" fontId="259" fillId="0" borderId="0" xfId="412" applyFont="1" applyAlignment="1">
      <alignment horizontal="left" vertical="center"/>
    </xf>
    <xf numFmtId="175" fontId="259" fillId="0" borderId="0" xfId="412" applyNumberFormat="1" applyFont="1" applyAlignment="1">
      <alignment horizontal="left" vertical="center"/>
    </xf>
    <xf numFmtId="0" fontId="255" fillId="24" borderId="0" xfId="0" applyFont="1" applyFill="1" applyAlignment="1">
      <alignment horizontal="center" vertical="center"/>
    </xf>
    <xf numFmtId="0" fontId="252" fillId="24" borderId="0" xfId="0" applyFont="1" applyFill="1" applyAlignment="1">
      <alignment horizontal="center"/>
    </xf>
    <xf numFmtId="0" fontId="256" fillId="0" borderId="0" xfId="0" applyFont="1" applyAlignment="1">
      <alignment horizontal="left" vertical="center" wrapText="1"/>
    </xf>
    <xf numFmtId="0" fontId="256" fillId="0" borderId="0" xfId="0" applyFont="1" applyAlignment="1">
      <alignment horizontal="left" vertical="center"/>
    </xf>
  </cellXfs>
  <cellStyles count="413">
    <cellStyle name="20% - Accent1 2" xfId="1" xr:uid="{00000000-0005-0000-0000-000000000000}"/>
    <cellStyle name="20% - Accent1 3" xfId="2" xr:uid="{00000000-0005-0000-0000-000001000000}"/>
    <cellStyle name="20% - Accent1 4" xfId="3" xr:uid="{00000000-0005-0000-0000-000002000000}"/>
    <cellStyle name="20% - Accent2 2" xfId="4" xr:uid="{00000000-0005-0000-0000-000003000000}"/>
    <cellStyle name="20% - Accent2 3" xfId="5" xr:uid="{00000000-0005-0000-0000-000004000000}"/>
    <cellStyle name="20% - Accent2 4" xfId="6" xr:uid="{00000000-0005-0000-0000-000005000000}"/>
    <cellStyle name="20% - Accent3 2" xfId="7" xr:uid="{00000000-0005-0000-0000-000006000000}"/>
    <cellStyle name="20% - Accent3 3" xfId="8" xr:uid="{00000000-0005-0000-0000-000007000000}"/>
    <cellStyle name="20% - Accent3 4" xfId="9" xr:uid="{00000000-0005-0000-0000-000008000000}"/>
    <cellStyle name="20% - Accent4 2" xfId="10" xr:uid="{00000000-0005-0000-0000-000009000000}"/>
    <cellStyle name="20% - Accent4 3" xfId="11" xr:uid="{00000000-0005-0000-0000-00000A000000}"/>
    <cellStyle name="20% - Accent4 4" xfId="12" xr:uid="{00000000-0005-0000-0000-00000B000000}"/>
    <cellStyle name="20% - Accent5 2" xfId="13" xr:uid="{00000000-0005-0000-0000-00000C000000}"/>
    <cellStyle name="20% - Accent5 3" xfId="14" xr:uid="{00000000-0005-0000-0000-00000D000000}"/>
    <cellStyle name="20% - Accent5 4" xfId="15" xr:uid="{00000000-0005-0000-0000-00000E000000}"/>
    <cellStyle name="20% - Accent6 2" xfId="16" xr:uid="{00000000-0005-0000-0000-00000F000000}"/>
    <cellStyle name="20% - Accent6 3" xfId="17" xr:uid="{00000000-0005-0000-0000-000010000000}"/>
    <cellStyle name="20% - Accent6 4" xfId="18" xr:uid="{00000000-0005-0000-0000-000011000000}"/>
    <cellStyle name="20% - Akzent1" xfId="19" xr:uid="{00000000-0005-0000-0000-000012000000}"/>
    <cellStyle name="20% - Akzent2" xfId="20" xr:uid="{00000000-0005-0000-0000-000013000000}"/>
    <cellStyle name="20% - Akzent3" xfId="21" xr:uid="{00000000-0005-0000-0000-000014000000}"/>
    <cellStyle name="20% - Akzent4" xfId="22" xr:uid="{00000000-0005-0000-0000-000015000000}"/>
    <cellStyle name="20% - Akzent5" xfId="23" xr:uid="{00000000-0005-0000-0000-000016000000}"/>
    <cellStyle name="20% - Akzent6" xfId="24" xr:uid="{00000000-0005-0000-0000-000017000000}"/>
    <cellStyle name="40% - Accent1 2" xfId="25" xr:uid="{00000000-0005-0000-0000-000018000000}"/>
    <cellStyle name="40% - Accent1 3" xfId="26" xr:uid="{00000000-0005-0000-0000-000019000000}"/>
    <cellStyle name="40% - Accent1 4" xfId="27" xr:uid="{00000000-0005-0000-0000-00001A000000}"/>
    <cellStyle name="40% - Accent2 2" xfId="28" xr:uid="{00000000-0005-0000-0000-00001B000000}"/>
    <cellStyle name="40% - Accent2 3" xfId="29" xr:uid="{00000000-0005-0000-0000-00001C000000}"/>
    <cellStyle name="40% - Accent2 4" xfId="30" xr:uid="{00000000-0005-0000-0000-00001D000000}"/>
    <cellStyle name="40% - Accent3 2" xfId="31" xr:uid="{00000000-0005-0000-0000-00001E000000}"/>
    <cellStyle name="40% - Accent3 3" xfId="32" xr:uid="{00000000-0005-0000-0000-00001F000000}"/>
    <cellStyle name="40% - Accent3 4" xfId="33" xr:uid="{00000000-0005-0000-0000-000020000000}"/>
    <cellStyle name="40% - Accent4 2" xfId="34" xr:uid="{00000000-0005-0000-0000-000021000000}"/>
    <cellStyle name="40% - Accent4 3" xfId="35" xr:uid="{00000000-0005-0000-0000-000022000000}"/>
    <cellStyle name="40% - Accent4 4" xfId="36" xr:uid="{00000000-0005-0000-0000-000023000000}"/>
    <cellStyle name="40% - Accent5 2" xfId="37" xr:uid="{00000000-0005-0000-0000-000024000000}"/>
    <cellStyle name="40% - Accent5 3" xfId="38" xr:uid="{00000000-0005-0000-0000-000025000000}"/>
    <cellStyle name="40% - Accent5 4" xfId="39" xr:uid="{00000000-0005-0000-0000-000026000000}"/>
    <cellStyle name="40% - Accent6 2" xfId="40" xr:uid="{00000000-0005-0000-0000-000027000000}"/>
    <cellStyle name="40% - Accent6 3" xfId="41" xr:uid="{00000000-0005-0000-0000-000028000000}"/>
    <cellStyle name="40% - Accent6 4" xfId="42" xr:uid="{00000000-0005-0000-0000-000029000000}"/>
    <cellStyle name="40% - Akzent1" xfId="43" xr:uid="{00000000-0005-0000-0000-00002A000000}"/>
    <cellStyle name="40% - Akzent2" xfId="44" xr:uid="{00000000-0005-0000-0000-00002B000000}"/>
    <cellStyle name="40% - Akzent3" xfId="45" xr:uid="{00000000-0005-0000-0000-00002C000000}"/>
    <cellStyle name="40% - Akzent4" xfId="46" xr:uid="{00000000-0005-0000-0000-00002D000000}"/>
    <cellStyle name="40% - Akzent5" xfId="47" xr:uid="{00000000-0005-0000-0000-00002E000000}"/>
    <cellStyle name="40% - Akzent6" xfId="48" xr:uid="{00000000-0005-0000-0000-00002F000000}"/>
    <cellStyle name="60% - Accent1 2" xfId="49" xr:uid="{00000000-0005-0000-0000-000030000000}"/>
    <cellStyle name="60% - Accent1 3" xfId="50" xr:uid="{00000000-0005-0000-0000-000031000000}"/>
    <cellStyle name="60% - Accent1 4" xfId="51" xr:uid="{00000000-0005-0000-0000-000032000000}"/>
    <cellStyle name="60% - Accent2 2" xfId="52" xr:uid="{00000000-0005-0000-0000-000033000000}"/>
    <cellStyle name="60% - Accent2 3" xfId="53" xr:uid="{00000000-0005-0000-0000-000034000000}"/>
    <cellStyle name="60% - Accent2 4" xfId="54" xr:uid="{00000000-0005-0000-0000-000035000000}"/>
    <cellStyle name="60% - Accent3 2" xfId="55" xr:uid="{00000000-0005-0000-0000-000036000000}"/>
    <cellStyle name="60% - Accent3 3" xfId="56" xr:uid="{00000000-0005-0000-0000-000037000000}"/>
    <cellStyle name="60% - Accent3 4" xfId="57" xr:uid="{00000000-0005-0000-0000-000038000000}"/>
    <cellStyle name="60% - Accent4 2" xfId="58" xr:uid="{00000000-0005-0000-0000-000039000000}"/>
    <cellStyle name="60% - Accent4 3" xfId="59" xr:uid="{00000000-0005-0000-0000-00003A000000}"/>
    <cellStyle name="60% - Accent4 4" xfId="60" xr:uid="{00000000-0005-0000-0000-00003B000000}"/>
    <cellStyle name="60% - Accent5 2" xfId="61" xr:uid="{00000000-0005-0000-0000-00003C000000}"/>
    <cellStyle name="60% - Accent5 3" xfId="62" xr:uid="{00000000-0005-0000-0000-00003D000000}"/>
    <cellStyle name="60% - Accent5 4" xfId="63" xr:uid="{00000000-0005-0000-0000-00003E000000}"/>
    <cellStyle name="60% - Accent6 2" xfId="64" xr:uid="{00000000-0005-0000-0000-00003F000000}"/>
    <cellStyle name="60% - Accent6 3" xfId="65" xr:uid="{00000000-0005-0000-0000-000040000000}"/>
    <cellStyle name="60% - Accent6 4" xfId="66" xr:uid="{00000000-0005-0000-0000-000041000000}"/>
    <cellStyle name="60% - Akzent1" xfId="67" xr:uid="{00000000-0005-0000-0000-000042000000}"/>
    <cellStyle name="60% - Akzent2" xfId="68" xr:uid="{00000000-0005-0000-0000-000043000000}"/>
    <cellStyle name="60% - Akzent3" xfId="69" xr:uid="{00000000-0005-0000-0000-000044000000}"/>
    <cellStyle name="60% - Akzent4" xfId="70" xr:uid="{00000000-0005-0000-0000-000045000000}"/>
    <cellStyle name="60% - Akzent5" xfId="71" xr:uid="{00000000-0005-0000-0000-000046000000}"/>
    <cellStyle name="60% - Akzent6" xfId="72" xr:uid="{00000000-0005-0000-0000-000047000000}"/>
    <cellStyle name="Accent1 2" xfId="73" xr:uid="{00000000-0005-0000-0000-000048000000}"/>
    <cellStyle name="Accent1 3" xfId="74" xr:uid="{00000000-0005-0000-0000-000049000000}"/>
    <cellStyle name="Accent1 4" xfId="75" xr:uid="{00000000-0005-0000-0000-00004A000000}"/>
    <cellStyle name="Accent2 2" xfId="76" xr:uid="{00000000-0005-0000-0000-00004B000000}"/>
    <cellStyle name="Accent2 3" xfId="77" xr:uid="{00000000-0005-0000-0000-00004C000000}"/>
    <cellStyle name="Accent2 4" xfId="78" xr:uid="{00000000-0005-0000-0000-00004D000000}"/>
    <cellStyle name="Accent3 2" xfId="79" xr:uid="{00000000-0005-0000-0000-00004E000000}"/>
    <cellStyle name="Accent3 3" xfId="80" xr:uid="{00000000-0005-0000-0000-00004F000000}"/>
    <cellStyle name="Accent3 4" xfId="81" xr:uid="{00000000-0005-0000-0000-000050000000}"/>
    <cellStyle name="Accent4 2" xfId="82" xr:uid="{00000000-0005-0000-0000-000051000000}"/>
    <cellStyle name="Accent4 3" xfId="83" xr:uid="{00000000-0005-0000-0000-000052000000}"/>
    <cellStyle name="Accent4 4" xfId="84" xr:uid="{00000000-0005-0000-0000-000053000000}"/>
    <cellStyle name="Accent5 2" xfId="85" xr:uid="{00000000-0005-0000-0000-000054000000}"/>
    <cellStyle name="Accent5 3" xfId="86" xr:uid="{00000000-0005-0000-0000-000055000000}"/>
    <cellStyle name="Accent5 4" xfId="87" xr:uid="{00000000-0005-0000-0000-000056000000}"/>
    <cellStyle name="Accent6 2" xfId="88" xr:uid="{00000000-0005-0000-0000-000057000000}"/>
    <cellStyle name="Accent6 3" xfId="89" xr:uid="{00000000-0005-0000-0000-000058000000}"/>
    <cellStyle name="Accent6 4" xfId="90" xr:uid="{00000000-0005-0000-0000-000059000000}"/>
    <cellStyle name="Akzent1" xfId="91" xr:uid="{00000000-0005-0000-0000-00005A000000}"/>
    <cellStyle name="Akzent2" xfId="92" xr:uid="{00000000-0005-0000-0000-00005B000000}"/>
    <cellStyle name="Akzent3" xfId="93" xr:uid="{00000000-0005-0000-0000-00005C000000}"/>
    <cellStyle name="Akzent4" xfId="94" xr:uid="{00000000-0005-0000-0000-00005D000000}"/>
    <cellStyle name="Akzent5" xfId="95" xr:uid="{00000000-0005-0000-0000-00005E000000}"/>
    <cellStyle name="Akzent6" xfId="96" xr:uid="{00000000-0005-0000-0000-00005F000000}"/>
    <cellStyle name="Ausgabe" xfId="97" xr:uid="{00000000-0005-0000-0000-000060000000}"/>
    <cellStyle name="Bad 2" xfId="98" xr:uid="{00000000-0005-0000-0000-000061000000}"/>
    <cellStyle name="Bad 3" xfId="99" xr:uid="{00000000-0005-0000-0000-000062000000}"/>
    <cellStyle name="Bad 4" xfId="100" xr:uid="{00000000-0005-0000-0000-000063000000}"/>
    <cellStyle name="Berechnung" xfId="101" xr:uid="{00000000-0005-0000-0000-000064000000}"/>
    <cellStyle name="Calculation 2" xfId="102" xr:uid="{00000000-0005-0000-0000-000065000000}"/>
    <cellStyle name="Calculation 3" xfId="103" xr:uid="{00000000-0005-0000-0000-000066000000}"/>
    <cellStyle name="Calculation 4" xfId="104" xr:uid="{00000000-0005-0000-0000-000067000000}"/>
    <cellStyle name="Check Cell 2" xfId="105" xr:uid="{00000000-0005-0000-0000-000068000000}"/>
    <cellStyle name="Check Cell 3" xfId="106" xr:uid="{00000000-0005-0000-0000-000069000000}"/>
    <cellStyle name="Check Cell 4" xfId="107" xr:uid="{00000000-0005-0000-0000-00006A000000}"/>
    <cellStyle name="Comma" xfId="108" builtinId="3"/>
    <cellStyle name="Comma 11" xfId="109" xr:uid="{00000000-0005-0000-0000-00006C000000}"/>
    <cellStyle name="Comma 11 2" xfId="110" xr:uid="{00000000-0005-0000-0000-00006D000000}"/>
    <cellStyle name="Comma 2 2" xfId="111" xr:uid="{00000000-0005-0000-0000-00006E000000}"/>
    <cellStyle name="Common" xfId="190" xr:uid="{00000000-0005-0000-0000-00006F000000}"/>
    <cellStyle name="Common 2" xfId="192" xr:uid="{00000000-0005-0000-0000-000070000000}"/>
    <cellStyle name="Dezimal [0]_21268" xfId="112" xr:uid="{00000000-0005-0000-0000-000071000000}"/>
    <cellStyle name="Dezimal 2" xfId="113" xr:uid="{00000000-0005-0000-0000-000072000000}"/>
    <cellStyle name="Dezimal_21268" xfId="114" xr:uid="{00000000-0005-0000-0000-000073000000}"/>
    <cellStyle name="Eingabe" xfId="115" xr:uid="{00000000-0005-0000-0000-000074000000}"/>
    <cellStyle name="Ergebnis" xfId="116" xr:uid="{00000000-0005-0000-0000-000075000000}"/>
    <cellStyle name="Erklärender Text" xfId="117" xr:uid="{00000000-0005-0000-0000-000076000000}"/>
    <cellStyle name="Euro" xfId="118" xr:uid="{00000000-0005-0000-0000-000077000000}"/>
    <cellStyle name="Euro 2" xfId="119" xr:uid="{00000000-0005-0000-0000-000078000000}"/>
    <cellStyle name="Euro 3" xfId="120" xr:uid="{00000000-0005-0000-0000-000079000000}"/>
    <cellStyle name="Euro 4" xfId="121" xr:uid="{00000000-0005-0000-0000-00007A000000}"/>
    <cellStyle name="Euro 5" xfId="122" xr:uid="{00000000-0005-0000-0000-00007B000000}"/>
    <cellStyle name="Explanatory Text 2" xfId="123" xr:uid="{00000000-0005-0000-0000-00007C000000}"/>
    <cellStyle name="Explanatory Text 3" xfId="124" xr:uid="{00000000-0005-0000-0000-00007D000000}"/>
    <cellStyle name="Explanatory Text 4" xfId="125" xr:uid="{00000000-0005-0000-0000-00007E000000}"/>
    <cellStyle name="Good 2" xfId="126" xr:uid="{00000000-0005-0000-0000-00007F000000}"/>
    <cellStyle name="Good 3" xfId="127" xr:uid="{00000000-0005-0000-0000-000080000000}"/>
    <cellStyle name="Good 4" xfId="128" xr:uid="{00000000-0005-0000-0000-000081000000}"/>
    <cellStyle name="Gut" xfId="129" xr:uid="{00000000-0005-0000-0000-000082000000}"/>
    <cellStyle name="Header" xfId="193" xr:uid="{00000000-0005-0000-0000-000083000000}"/>
    <cellStyle name="Heading 1 2" xfId="130" xr:uid="{00000000-0005-0000-0000-000084000000}"/>
    <cellStyle name="Heading 1 3" xfId="131" xr:uid="{00000000-0005-0000-0000-000085000000}"/>
    <cellStyle name="Heading 1 4" xfId="132" xr:uid="{00000000-0005-0000-0000-000086000000}"/>
    <cellStyle name="Heading 2 2" xfId="133" xr:uid="{00000000-0005-0000-0000-000087000000}"/>
    <cellStyle name="Heading 2 3" xfId="134" xr:uid="{00000000-0005-0000-0000-000088000000}"/>
    <cellStyle name="Heading 2 4" xfId="135" xr:uid="{00000000-0005-0000-0000-000089000000}"/>
    <cellStyle name="Heading 3 2" xfId="136" xr:uid="{00000000-0005-0000-0000-00008A000000}"/>
    <cellStyle name="Heading 3 3" xfId="137" xr:uid="{00000000-0005-0000-0000-00008B000000}"/>
    <cellStyle name="Heading 3 4" xfId="138" xr:uid="{00000000-0005-0000-0000-00008C000000}"/>
    <cellStyle name="Heading 4 2" xfId="139" xr:uid="{00000000-0005-0000-0000-00008D000000}"/>
    <cellStyle name="Heading 4 3" xfId="140" xr:uid="{00000000-0005-0000-0000-00008E000000}"/>
    <cellStyle name="Heading 4 4" xfId="141" xr:uid="{00000000-0005-0000-0000-00008F000000}"/>
    <cellStyle name="Input 2" xfId="142" xr:uid="{00000000-0005-0000-0000-000090000000}"/>
    <cellStyle name="Input 3" xfId="143" xr:uid="{00000000-0005-0000-0000-000091000000}"/>
    <cellStyle name="Input 4" xfId="144" xr:uid="{00000000-0005-0000-0000-000092000000}"/>
    <cellStyle name="Linked Cell 2" xfId="145" xr:uid="{00000000-0005-0000-0000-000093000000}"/>
    <cellStyle name="Linked Cell 3" xfId="146" xr:uid="{00000000-0005-0000-0000-000094000000}"/>
    <cellStyle name="Linked Cell 4" xfId="147" xr:uid="{00000000-0005-0000-0000-000095000000}"/>
    <cellStyle name="Neutral 2" xfId="148" xr:uid="{00000000-0005-0000-0000-000096000000}"/>
    <cellStyle name="Neutral 3" xfId="149" xr:uid="{00000000-0005-0000-0000-000097000000}"/>
    <cellStyle name="Neutral 3 2" xfId="150" xr:uid="{00000000-0005-0000-0000-000098000000}"/>
    <cellStyle name="Neutral 3 3" xfId="151" xr:uid="{00000000-0005-0000-0000-000099000000}"/>
    <cellStyle name="Neutral 4" xfId="152" xr:uid="{00000000-0005-0000-0000-00009A000000}"/>
    <cellStyle name="Neutral 4 2" xfId="153" xr:uid="{00000000-0005-0000-0000-00009B000000}"/>
    <cellStyle name="Neutral 4 3" xfId="154" xr:uid="{00000000-0005-0000-0000-00009C000000}"/>
    <cellStyle name="Neutral 5" xfId="155" xr:uid="{00000000-0005-0000-0000-00009D000000}"/>
    <cellStyle name="Neutral 6" xfId="156" xr:uid="{00000000-0005-0000-0000-00009E000000}"/>
    <cellStyle name="Neutral 7" xfId="157" xr:uid="{00000000-0005-0000-0000-00009F000000}"/>
    <cellStyle name="Neutral 8" xfId="158" xr:uid="{00000000-0005-0000-0000-0000A0000000}"/>
    <cellStyle name="Normal" xfId="0" builtinId="0"/>
    <cellStyle name="Normal 10" xfId="200" xr:uid="{C3F628E3-017E-405C-897F-6FFAF3B3410F}"/>
    <cellStyle name="Normal 100" xfId="290" xr:uid="{2DBF468F-B940-41B7-810B-C58EA9617EE8}"/>
    <cellStyle name="Normal 101" xfId="291" xr:uid="{6A0BFD20-B45E-4BA7-A3D4-B846F8F5787A}"/>
    <cellStyle name="Normal 102" xfId="292" xr:uid="{A6A2910F-2739-4623-8E6C-991C41F54385}"/>
    <cellStyle name="Normal 103" xfId="293" xr:uid="{BDB0C30B-1D67-4923-8C51-5BFED7DC8429}"/>
    <cellStyle name="Normal 104" xfId="294" xr:uid="{AA7DF599-6897-4717-A948-5C2E71A03468}"/>
    <cellStyle name="Normal 105" xfId="295" xr:uid="{D6E0BC47-CA5A-4DEC-A428-8007338E8963}"/>
    <cellStyle name="Normal 106" xfId="296" xr:uid="{12BC3804-68A1-435F-A6AE-DBD4D9D38F3F}"/>
    <cellStyle name="Normal 107" xfId="297" xr:uid="{46050E0F-EFEB-48DC-9E53-596B9DD252C0}"/>
    <cellStyle name="Normal 108" xfId="298" xr:uid="{4F55DBE6-FC1B-4A68-A991-07D4E037D814}"/>
    <cellStyle name="Normal 109" xfId="299" xr:uid="{12A77851-4747-4C4B-8113-216A4D3A4AB9}"/>
    <cellStyle name="Normal 11" xfId="201" xr:uid="{C4988EA8-62FD-4B67-B7D3-C66161C10CC5}"/>
    <cellStyle name="Normal 110" xfId="300" xr:uid="{51402C46-AD5B-4639-9968-15983571FDC2}"/>
    <cellStyle name="Normal 111" xfId="301" xr:uid="{AD594F3A-7AFF-457A-A6DA-1F210BC3A852}"/>
    <cellStyle name="Normal 112" xfId="302" xr:uid="{2B14A3CB-C2C2-4E28-8321-696F52F90998}"/>
    <cellStyle name="Normal 113" xfId="303" xr:uid="{D60302F4-A884-4BF8-92AA-049D759B7970}"/>
    <cellStyle name="Normal 114" xfId="304" xr:uid="{DFD7EDCE-2E8D-4991-844A-AC085CE326B9}"/>
    <cellStyle name="Normal 115" xfId="305" xr:uid="{A0F5FEE0-8669-4D8E-9069-F8CB31A64C05}"/>
    <cellStyle name="Normal 116" xfId="306" xr:uid="{F4737467-3075-4837-B2F0-D57979EB5B72}"/>
    <cellStyle name="Normal 117" xfId="307" xr:uid="{004D300F-BBF7-4593-9F35-A9BE8C57BE54}"/>
    <cellStyle name="Normal 118" xfId="308" xr:uid="{D898A39B-03DF-4555-A862-4504B315D5ED}"/>
    <cellStyle name="Normal 119" xfId="309" xr:uid="{10DC1054-700A-4648-8788-F72C8454286B}"/>
    <cellStyle name="Normal 12" xfId="202" xr:uid="{70CB279F-9EC9-4DA7-9E80-8910C059203C}"/>
    <cellStyle name="Normal 120" xfId="310" xr:uid="{1664C4E0-BEB0-494B-A182-0DF31010CAF0}"/>
    <cellStyle name="Normal 121" xfId="311" xr:uid="{1AFCC365-9A0B-4DB2-8C0C-F92D937365C7}"/>
    <cellStyle name="Normal 122" xfId="312" xr:uid="{D0CA27B9-1395-4129-9C27-1093674ABA22}"/>
    <cellStyle name="Normal 123" xfId="313" xr:uid="{D956D784-4B5B-4A68-ACFF-98707C9165A5}"/>
    <cellStyle name="Normal 124" xfId="314" xr:uid="{129AA3A2-724E-4168-BF09-D98072D8E94E}"/>
    <cellStyle name="Normal 125" xfId="315" xr:uid="{6AF09C4B-C820-45E6-A542-37D0B07F3FA9}"/>
    <cellStyle name="Normal 126" xfId="316" xr:uid="{4C7CEFD3-00F1-4102-9649-AAEB66008853}"/>
    <cellStyle name="Normal 127" xfId="317" xr:uid="{0D68AEB1-6B9B-47F7-912F-8290CCD4E37B}"/>
    <cellStyle name="Normal 128" xfId="318" xr:uid="{313AA46D-E0E8-441B-B0D3-B8EEDFF87A20}"/>
    <cellStyle name="Normal 129" xfId="319" xr:uid="{4589EA95-CA53-47F8-B316-5239DA112270}"/>
    <cellStyle name="Normal 13" xfId="203" xr:uid="{127E822A-C650-4B7A-9629-BED4BE726084}"/>
    <cellStyle name="Normal 130" xfId="320" xr:uid="{6C4958D9-A6F7-4D36-A0F4-458CC10DDB2E}"/>
    <cellStyle name="Normal 131" xfId="321" xr:uid="{1EE2AA04-B00C-43F8-87FC-518C8545C6F3}"/>
    <cellStyle name="Normal 132" xfId="322" xr:uid="{B90ED0FE-8132-4034-8C91-4C432F546FBB}"/>
    <cellStyle name="Normal 133" xfId="323" xr:uid="{EB2B8D40-BFA3-49E5-97E4-C0CB99B08148}"/>
    <cellStyle name="Normal 134" xfId="324" xr:uid="{9BE65D49-DB61-4366-9FDF-20BC830902AA}"/>
    <cellStyle name="Normal 135" xfId="325" xr:uid="{8FDD72A2-4F8A-474C-926A-48032F543E93}"/>
    <cellStyle name="Normal 136" xfId="326" xr:uid="{D060642D-976D-46E7-9AD3-A272057DFBA3}"/>
    <cellStyle name="Normal 137" xfId="327" xr:uid="{1BB0D2D5-DA54-45F0-84AE-BF183CE5A664}"/>
    <cellStyle name="Normal 138" xfId="328" xr:uid="{12A13352-A87C-4B3E-AFA0-80363CB8DE6B}"/>
    <cellStyle name="Normal 139" xfId="329" xr:uid="{82B08991-C108-4F00-8687-E14FCA906461}"/>
    <cellStyle name="Normal 14" xfId="204" xr:uid="{08AFBDF2-29BE-41B4-9CFC-95E77D232BA7}"/>
    <cellStyle name="Normal 140" xfId="330" xr:uid="{574014BA-013A-4FB4-A48D-FAF3C8FB0C71}"/>
    <cellStyle name="Normal 141" xfId="331" xr:uid="{C8CC94E3-60AF-4A83-A939-05706F642F74}"/>
    <cellStyle name="Normal 142" xfId="332" xr:uid="{AC7DEF10-7E8D-4BA5-9885-645BBA7AA677}"/>
    <cellStyle name="Normal 143" xfId="333" xr:uid="{A151F657-3B92-4764-9EFD-86F591D6C01F}"/>
    <cellStyle name="Normal 144" xfId="334" xr:uid="{13AD2F6B-DA60-49A2-AAA8-801EFC420D8E}"/>
    <cellStyle name="Normal 145" xfId="335" xr:uid="{B976A754-9AAC-4093-82CB-C12174776649}"/>
    <cellStyle name="Normal 146" xfId="336" xr:uid="{D685477D-A6F0-43AB-8644-1615FC49548B}"/>
    <cellStyle name="Normal 147" xfId="337" xr:uid="{C722513B-A292-445C-B6D9-31380C9685F2}"/>
    <cellStyle name="Normal 148" xfId="338" xr:uid="{3FBE7E43-2B37-421D-99D7-DC5D09CDFCEC}"/>
    <cellStyle name="Normal 149" xfId="339" xr:uid="{64D5711C-C179-4802-8965-D93E94937F60}"/>
    <cellStyle name="Normal 15" xfId="205" xr:uid="{ACBA1967-64D1-4981-857E-D45D35ACC477}"/>
    <cellStyle name="Normal 150" xfId="340" xr:uid="{894F0BA8-2802-486D-A3F2-E0100D66AD8A}"/>
    <cellStyle name="Normal 151" xfId="341" xr:uid="{29E68175-2074-4C66-A72A-965A91D78F87}"/>
    <cellStyle name="Normal 152" xfId="342" xr:uid="{A10E4ADA-741F-4F1E-97F7-5CD07C06B470}"/>
    <cellStyle name="Normal 153" xfId="343" xr:uid="{77FD887D-C8DF-4E9B-A856-1FC3EEAFBCC3}"/>
    <cellStyle name="Normal 154" xfId="344" xr:uid="{C5BFEED5-54C6-4F27-9E3C-43DE27039AAA}"/>
    <cellStyle name="Normal 155" xfId="345" xr:uid="{DCDB9CFD-0F23-4DF7-BBFC-C29EC13EC0E4}"/>
    <cellStyle name="Normal 156" xfId="346" xr:uid="{8933AAB5-054A-4D17-9F21-1AEBFDA95A72}"/>
    <cellStyle name="Normal 157" xfId="347" xr:uid="{55ED7585-4C55-446B-AD95-2CFB127BE056}"/>
    <cellStyle name="Normal 158" xfId="348" xr:uid="{A83294A1-BE8E-46FD-9639-4AD436CB0FF1}"/>
    <cellStyle name="Normal 159" xfId="349" xr:uid="{24CD3C66-A241-416D-BEDF-4276066B130D}"/>
    <cellStyle name="Normal 16" xfId="206" xr:uid="{943C5934-3792-4F6C-96A8-0C737D47F53A}"/>
    <cellStyle name="Normal 160" xfId="350" xr:uid="{6813802E-B8B7-4B56-B778-10E327C576B8}"/>
    <cellStyle name="Normal 161" xfId="351" xr:uid="{66D2F9A9-86A3-4740-A7F2-D4BDA36FA7A6}"/>
    <cellStyle name="Normal 162" xfId="352" xr:uid="{6CD8BE26-A540-4FDE-B7C6-8901637016A4}"/>
    <cellStyle name="Normal 163" xfId="353" xr:uid="{D4646C04-DB1D-40EB-BF6B-979EC3C0E17C}"/>
    <cellStyle name="Normal 164" xfId="354" xr:uid="{C455E45E-0741-4CBA-BB29-B2108A0317B9}"/>
    <cellStyle name="Normal 165" xfId="355" xr:uid="{7249164B-7CD5-4E66-B5F8-44C130C3601E}"/>
    <cellStyle name="Normal 166" xfId="356" xr:uid="{975AD993-A4BE-4EB9-814F-2F4712311A8C}"/>
    <cellStyle name="Normal 167" xfId="357" xr:uid="{8A1C073F-5AB5-4E95-9AA7-8DC7922E4F08}"/>
    <cellStyle name="Normal 168" xfId="358" xr:uid="{E2EA5486-1C8B-4577-B2F0-1AF3700D3AFE}"/>
    <cellStyle name="Normal 169" xfId="359" xr:uid="{55A3F6A0-291F-4632-BDC6-4009757B40C0}"/>
    <cellStyle name="Normal 17" xfId="207" xr:uid="{33B203CC-8302-4DC2-AC23-DBCB88F8D320}"/>
    <cellStyle name="Normal 170" xfId="360" xr:uid="{D701AC71-DE7C-4C98-A61A-F892E9ED008E}"/>
    <cellStyle name="Normal 171" xfId="361" xr:uid="{2E249E10-BE35-4EE3-90E1-E37A10A63931}"/>
    <cellStyle name="Normal 172" xfId="362" xr:uid="{258CECF1-3EB2-4926-B14C-EE61B88B139B}"/>
    <cellStyle name="Normal 173" xfId="363" xr:uid="{D49B5A4E-09B0-4B10-994E-DE724EADB229}"/>
    <cellStyle name="Normal 174" xfId="364" xr:uid="{CCACBE1A-0593-43C8-A317-DD8229DD47D7}"/>
    <cellStyle name="Normal 175" xfId="365" xr:uid="{5DEEA601-42DA-4AA0-983F-145025302945}"/>
    <cellStyle name="Normal 176" xfId="366" xr:uid="{0920162D-03B2-4844-8DD6-9E8631A8F754}"/>
    <cellStyle name="Normal 177" xfId="367" xr:uid="{78B9AB23-0F70-4036-95A8-E143CEC9E865}"/>
    <cellStyle name="Normal 178" xfId="368" xr:uid="{2F12D5A9-E2E8-4D35-A8CE-0C2B6A3B1CA0}"/>
    <cellStyle name="Normal 179" xfId="369" xr:uid="{BCE900FA-036F-41D5-B79B-3294131ADEC5}"/>
    <cellStyle name="Normal 18" xfId="208" xr:uid="{C4839E6C-326F-4FDB-B4A3-4C96E65AA2ED}"/>
    <cellStyle name="Normal 180" xfId="370" xr:uid="{A2B707CD-D61A-46EC-89CF-9C6CA48A7DF2}"/>
    <cellStyle name="Normal 181" xfId="371" xr:uid="{E7F52F10-8FD0-4C44-8BB6-D5E8DD7CDDB9}"/>
    <cellStyle name="Normal 182" xfId="372" xr:uid="{BE21C50F-12DE-4FF5-9997-944E7F624706}"/>
    <cellStyle name="Normal 183" xfId="373" xr:uid="{BDEDC7E8-2B3A-46A1-9463-0D53AD37149C}"/>
    <cellStyle name="Normal 184" xfId="374" xr:uid="{C4506E5E-9458-42CB-999B-FBE4EDE740AB}"/>
    <cellStyle name="Normal 185" xfId="375" xr:uid="{9B9F4E5E-7735-42BB-B9EF-F495723D7B7A}"/>
    <cellStyle name="Normal 186" xfId="376" xr:uid="{BB526607-E854-496A-AA52-8ECD656352F5}"/>
    <cellStyle name="Normal 187" xfId="377" xr:uid="{4A402A16-8259-4AE2-A502-8E95830670FC}"/>
    <cellStyle name="Normal 188" xfId="378" xr:uid="{BE958390-495D-4DE2-96D0-21517C2542CE}"/>
    <cellStyle name="Normal 189" xfId="379" xr:uid="{44E5446C-2039-4C09-AD36-F8D3C4E1F260}"/>
    <cellStyle name="Normal 19" xfId="209" xr:uid="{E4E354B9-2001-4E4F-A0E0-D65D0EE9061A}"/>
    <cellStyle name="Normal 190" xfId="380" xr:uid="{8A1C28E6-CEB7-4388-B087-652CF3165497}"/>
    <cellStyle name="Normal 191" xfId="381" xr:uid="{82949248-F902-49E2-9555-53609192D68E}"/>
    <cellStyle name="Normal 192" xfId="382" xr:uid="{35D4D2FB-CE75-4B5D-B7D4-DA0B121A43E1}"/>
    <cellStyle name="Normal 193" xfId="383" xr:uid="{CCD37170-16C9-4ACC-99E5-41890828DDB3}"/>
    <cellStyle name="Normal 194" xfId="384" xr:uid="{7EC4C496-0055-41BD-AB63-0369EFBDF02E}"/>
    <cellStyle name="Normal 195" xfId="385" xr:uid="{D181F6A1-92CD-462C-A22C-694A10088365}"/>
    <cellStyle name="Normal 196" xfId="386" xr:uid="{E70730F6-3BAF-4FD4-8B41-DF8C7F9842B0}"/>
    <cellStyle name="Normal 197" xfId="387" xr:uid="{02E8924F-B4F4-4296-B4C9-AECC9CBF985F}"/>
    <cellStyle name="Normal 198" xfId="388" xr:uid="{A974E5D6-B700-4D11-9017-288BB13F2560}"/>
    <cellStyle name="Normal 199" xfId="389" xr:uid="{764CDFC7-2003-48B0-9B47-686E60AD0BC6}"/>
    <cellStyle name="Normal 2" xfId="159" xr:uid="{00000000-0005-0000-0000-0000A2000000}"/>
    <cellStyle name="Normal 20" xfId="210" xr:uid="{808ECB9F-12C3-4BC6-B8B3-7213E3A1A04C}"/>
    <cellStyle name="Normal 200" xfId="390" xr:uid="{74898A02-A5B1-40BE-A671-81D295055106}"/>
    <cellStyle name="Normal 201" xfId="391" xr:uid="{D026C403-7665-4F8B-82AE-D6E4431BB42A}"/>
    <cellStyle name="Normal 202" xfId="392" xr:uid="{4A449B42-A253-4B89-BE04-1DFFCDCB2B35}"/>
    <cellStyle name="Normal 203" xfId="393" xr:uid="{F0D2FD64-E733-42B0-863C-6E288AD25467}"/>
    <cellStyle name="Normal 204" xfId="394" xr:uid="{C846FF2A-4BD2-4076-9899-80C9BA02F75A}"/>
    <cellStyle name="Normal 205" xfId="395" xr:uid="{3C2FBF54-EF70-448A-A13C-7B283CCA3972}"/>
    <cellStyle name="Normal 206" xfId="396" xr:uid="{40DC7EE1-7E31-4F0C-A22D-8929C0114C33}"/>
    <cellStyle name="Normal 207" xfId="397" xr:uid="{4C8CC6EA-A454-44A9-BB07-73834A2C2654}"/>
    <cellStyle name="Normal 208" xfId="398" xr:uid="{F18199BE-8550-43B9-8F01-8719814C13D7}"/>
    <cellStyle name="Normal 209" xfId="399" xr:uid="{C3B55E03-3AF5-4970-AC82-7217ADA28C67}"/>
    <cellStyle name="Normal 21" xfId="211" xr:uid="{08E690D0-D5AB-4061-BDB8-1D65AB13DA2A}"/>
    <cellStyle name="Normal 210" xfId="400" xr:uid="{3C0B753B-C873-4FC4-A7A2-06887F006581}"/>
    <cellStyle name="Normal 211" xfId="401" xr:uid="{F2851326-856A-46B5-BB69-DD44C4D2EF1D}"/>
    <cellStyle name="Normal 212" xfId="402" xr:uid="{F3712E5C-B8E5-40D0-AD9C-A85F38A547D0}"/>
    <cellStyle name="Normal 213" xfId="403" xr:uid="{FE75125E-1DD2-43CA-8730-64F2BB792DCE}"/>
    <cellStyle name="Normal 214" xfId="404" xr:uid="{A3DCB689-1353-4D78-BD84-EA6561AA97AF}"/>
    <cellStyle name="Normal 215" xfId="405" xr:uid="{F64CA5DB-E6CD-4C6B-B4B5-F32CFB26043D}"/>
    <cellStyle name="Normal 216" xfId="406" xr:uid="{8CB697ED-94FA-4447-A286-DEB269B21C35}"/>
    <cellStyle name="Normal 217" xfId="407" xr:uid="{89D92C74-3640-40DD-9453-112491D3BAE5}"/>
    <cellStyle name="Normal 218" xfId="408" xr:uid="{0DBD912A-0550-4E38-9B96-16642A835ABD}"/>
    <cellStyle name="Normal 219" xfId="409" xr:uid="{46F91819-04D7-480D-B139-35D852A7165D}"/>
    <cellStyle name="Normal 22" xfId="212" xr:uid="{80A610A4-4202-4F34-916B-62F3E56919F3}"/>
    <cellStyle name="Normal 220" xfId="410" xr:uid="{B026BB27-E44D-4D55-BF3E-D2FC89AFCCD0}"/>
    <cellStyle name="Normal 221" xfId="411" xr:uid="{929C1D81-9105-40BC-BAE7-106D6DF44A49}"/>
    <cellStyle name="Normal 222" xfId="412" xr:uid="{4A691222-3BC0-4CD6-A023-65CE092B6ADD}"/>
    <cellStyle name="Normal 23" xfId="213" xr:uid="{48DD56B1-1768-484E-AC33-5D860D9A897A}"/>
    <cellStyle name="Normal 24" xfId="214" xr:uid="{6CC22427-EC43-4022-BD32-BE84B6A906BC}"/>
    <cellStyle name="Normal 25" xfId="215" xr:uid="{EEACBB95-FEFD-43D9-9449-3CC63B74B9EC}"/>
    <cellStyle name="Normal 26" xfId="216" xr:uid="{81E23A93-4F5C-4C16-9250-19E919BAED36}"/>
    <cellStyle name="Normal 27" xfId="217" xr:uid="{AC480125-A23F-465C-B04B-79A8AEF41060}"/>
    <cellStyle name="Normal 28" xfId="218" xr:uid="{1F840C2A-7003-4B61-B0CB-BC83C008CD95}"/>
    <cellStyle name="Normal 29" xfId="219" xr:uid="{EF1B3801-5EF2-49C6-8EC7-0FFAC47C413E}"/>
    <cellStyle name="Normal 3" xfId="191" xr:uid="{00000000-0005-0000-0000-0000A3000000}"/>
    <cellStyle name="Normal 30" xfId="220" xr:uid="{EF6AC13D-BE6F-4E29-AA89-12DC0648A129}"/>
    <cellStyle name="Normal 31" xfId="221" xr:uid="{756A1AD6-D207-4881-891B-A50ED57C8AA8}"/>
    <cellStyle name="Normal 32" xfId="222" xr:uid="{331357EB-2601-4634-B580-D60C4AEBED57}"/>
    <cellStyle name="Normal 33" xfId="223" xr:uid="{986AAED1-AB03-4C4D-984D-07987E3E1891}"/>
    <cellStyle name="Normal 34" xfId="224" xr:uid="{FD3A3B17-FA86-4A2F-9B91-8103547B4DBA}"/>
    <cellStyle name="Normal 35" xfId="225" xr:uid="{52C373FF-242E-4C90-8177-7BA10463F7A5}"/>
    <cellStyle name="Normal 36" xfId="226" xr:uid="{F8833921-3501-401B-A8A2-C446AFA808F0}"/>
    <cellStyle name="Normal 37" xfId="227" xr:uid="{BE502B8B-8EEB-4709-8383-884A0D7317F9}"/>
    <cellStyle name="Normal 38" xfId="228" xr:uid="{D27CA8FF-B2AA-45A8-98ED-27449F0156DF}"/>
    <cellStyle name="Normal 39" xfId="229" xr:uid="{B118026A-DEFE-4661-ABB7-CC3BDA24B41A}"/>
    <cellStyle name="Normal 4" xfId="194" xr:uid="{00000000-0005-0000-0000-0000EF000000}"/>
    <cellStyle name="Normal 40" xfId="230" xr:uid="{0ECA62DD-9E46-4291-BB94-B5C7295FD015}"/>
    <cellStyle name="Normal 41" xfId="231" xr:uid="{1D14C918-0864-4022-AD28-8DF31200DDB3}"/>
    <cellStyle name="Normal 42" xfId="232" xr:uid="{EEE56975-AE3E-4300-B4FF-1E941DE40FFB}"/>
    <cellStyle name="Normal 43" xfId="233" xr:uid="{66557466-B16F-4F10-8DCF-8112ABFF50FF}"/>
    <cellStyle name="Normal 44" xfId="234" xr:uid="{8AC7B8B9-F6B1-4F97-8777-D1755931028B}"/>
    <cellStyle name="Normal 45" xfId="235" xr:uid="{C2122F88-633C-46BF-9C5C-3DA9E88127D6}"/>
    <cellStyle name="Normal 46" xfId="236" xr:uid="{A1888AE8-754A-4696-87D9-2EF535D951E0}"/>
    <cellStyle name="Normal 47" xfId="237" xr:uid="{272A25A7-C1A7-4375-B498-D0C2A4544097}"/>
    <cellStyle name="Normal 48" xfId="238" xr:uid="{BEE936E2-29A2-41B4-98B2-872454832E5A}"/>
    <cellStyle name="Normal 49" xfId="239" xr:uid="{9922A6C9-7FD2-4BA3-BC09-A543ABCBA555}"/>
    <cellStyle name="Normal 5" xfId="195" xr:uid="{91FD03ED-D60B-4F3E-88BF-C66947EF9665}"/>
    <cellStyle name="Normal 50" xfId="240" xr:uid="{DCAB2BD0-BCE1-468A-8C7D-43F2942DF9E6}"/>
    <cellStyle name="Normal 51" xfId="241" xr:uid="{4A9D1852-511D-48BD-AF7B-1883B53CEB64}"/>
    <cellStyle name="Normal 52" xfId="242" xr:uid="{0B875F28-3380-4F82-AEB5-A78708E73043}"/>
    <cellStyle name="Normal 53" xfId="243" xr:uid="{979E2A68-655A-4247-85F8-152471C3EA80}"/>
    <cellStyle name="Normal 54" xfId="244" xr:uid="{4299E05A-7025-4D3D-82F4-2C4B7A695AA6}"/>
    <cellStyle name="Normal 55" xfId="245" xr:uid="{41721538-48E5-4CB1-823E-27D3C109D6F3}"/>
    <cellStyle name="Normal 56" xfId="246" xr:uid="{9710AA0D-E23C-45C4-945F-0088B32A20C6}"/>
    <cellStyle name="Normal 57" xfId="247" xr:uid="{1EBC81A9-AB1D-43FE-9CB7-F346C94A7204}"/>
    <cellStyle name="Normal 58" xfId="248" xr:uid="{E2D095EF-5389-4C5A-8018-DF37BEB4F55A}"/>
    <cellStyle name="Normal 59" xfId="249" xr:uid="{32BEC136-E93A-4236-BF75-B45C4AF3FF0D}"/>
    <cellStyle name="Normal 6" xfId="196" xr:uid="{002D930E-AE5E-45CB-85D0-D0B92A72EE18}"/>
    <cellStyle name="Normal 60" xfId="250" xr:uid="{23184732-1DAA-4802-ACE6-8045B518373A}"/>
    <cellStyle name="Normal 61" xfId="251" xr:uid="{677A4238-0A37-4FE3-9F37-5BBA0DAD9171}"/>
    <cellStyle name="Normal 62" xfId="252" xr:uid="{CCC50640-18BD-4083-8B6D-75109BC3B0C2}"/>
    <cellStyle name="Normal 63" xfId="253" xr:uid="{764FC294-353C-49AE-9097-931F4E35F8CE}"/>
    <cellStyle name="Normal 64" xfId="254" xr:uid="{AE686B56-2277-4A1A-9102-962926E8163B}"/>
    <cellStyle name="Normal 65" xfId="255" xr:uid="{2655F4DD-A8AA-469C-8FB9-1F7520319E56}"/>
    <cellStyle name="Normal 66" xfId="256" xr:uid="{18FED90B-BC57-4AC7-B996-95F1676A0F8A}"/>
    <cellStyle name="Normal 67" xfId="257" xr:uid="{ADCD6C38-ACAB-4332-B2C2-71D772467BF8}"/>
    <cellStyle name="Normal 68" xfId="258" xr:uid="{A333669C-C5A2-4076-9F04-B03C3440CE2C}"/>
    <cellStyle name="Normal 69" xfId="259" xr:uid="{1B16412B-9F1B-4A8E-93F9-1A67F416C9E0}"/>
    <cellStyle name="Normal 7" xfId="197" xr:uid="{15399A38-D63D-47BB-850A-0C67DA0F4CBE}"/>
    <cellStyle name="Normal 70" xfId="260" xr:uid="{0FF2AF6B-6577-4A79-B393-BC6B7CC257B5}"/>
    <cellStyle name="Normal 71" xfId="261" xr:uid="{8A5E9CE4-FD57-4C61-B804-2A6D578E09EC}"/>
    <cellStyle name="Normal 72" xfId="262" xr:uid="{03F8BA3C-5EFA-4325-B61E-C2F9F469525F}"/>
    <cellStyle name="Normal 73" xfId="263" xr:uid="{C2051DFC-41B7-4051-A70B-14D9023320D4}"/>
    <cellStyle name="Normal 74" xfId="264" xr:uid="{A5E46EEB-2F8F-4909-8B1D-6A4C5A74D4FB}"/>
    <cellStyle name="Normal 75" xfId="265" xr:uid="{BB4E2C35-9DBD-444A-A48B-B646E22F4B18}"/>
    <cellStyle name="Normal 76" xfId="266" xr:uid="{E89A5FB3-3D47-4525-A03E-DD97AE32657E}"/>
    <cellStyle name="Normal 77" xfId="267" xr:uid="{16ECD5DE-8873-4AC8-9E68-BA4B99414D7A}"/>
    <cellStyle name="Normal 78" xfId="268" xr:uid="{0B2D72BF-713F-41AA-810E-26AEE6145D93}"/>
    <cellStyle name="Normal 79" xfId="269" xr:uid="{4D8AA9F8-10B1-41A1-8577-68E09DAF5BDC}"/>
    <cellStyle name="Normal 8" xfId="198" xr:uid="{BA7E8741-CFB3-4EB3-97DB-0B6CD2CAD5A7}"/>
    <cellStyle name="Normal 80" xfId="270" xr:uid="{6B00E435-DD7D-4B43-9947-DD2F3F346FA8}"/>
    <cellStyle name="Normal 81" xfId="271" xr:uid="{7321CBC5-083F-4308-858B-2EE30CAF2F25}"/>
    <cellStyle name="Normal 82" xfId="272" xr:uid="{F39D3B60-E3A8-4561-8148-154D06E5261A}"/>
    <cellStyle name="Normal 83" xfId="273" xr:uid="{90E4B207-1521-4F06-ABEE-6EF44E3DBCF6}"/>
    <cellStyle name="Normal 84" xfId="274" xr:uid="{1676815E-8AE6-414E-97D6-1E277FFE93FF}"/>
    <cellStyle name="Normal 85" xfId="275" xr:uid="{BD0879B2-ADB6-4BE1-88F3-0F8E86917891}"/>
    <cellStyle name="Normal 86" xfId="276" xr:uid="{C2958E67-0439-415F-83CF-77B191977C7A}"/>
    <cellStyle name="Normal 87" xfId="277" xr:uid="{89F33294-E466-4C3D-9C68-A0E1F31F2210}"/>
    <cellStyle name="Normal 88" xfId="278" xr:uid="{195DDD81-B323-41D4-9DED-8C55CDFEE0FA}"/>
    <cellStyle name="Normal 89" xfId="279" xr:uid="{D512D2B9-2777-4BB0-A5C4-DEBF1945D54E}"/>
    <cellStyle name="Normal 9" xfId="199" xr:uid="{F3AE5C16-0CCF-4722-B193-3312E8E60CFC}"/>
    <cellStyle name="Normal 90" xfId="280" xr:uid="{1E965604-249F-40A9-9FA1-8CDEA5279489}"/>
    <cellStyle name="Normal 91" xfId="281" xr:uid="{77870569-AF3B-4665-8C2C-D43BED6F20A2}"/>
    <cellStyle name="Normal 92" xfId="282" xr:uid="{47AD8DF3-CEA2-4327-AEA4-38EB8FA00FF2}"/>
    <cellStyle name="Normal 93" xfId="283" xr:uid="{7D8065AD-0AFE-4887-8CE4-E329EFCA7315}"/>
    <cellStyle name="Normal 94" xfId="284" xr:uid="{2E9F3136-65F0-4BC5-B624-03E0605614C6}"/>
    <cellStyle name="Normal 95" xfId="285" xr:uid="{9F04FB57-E5C2-4362-B73B-94754244DF08}"/>
    <cellStyle name="Normal 96" xfId="286" xr:uid="{0D0B7043-77E9-4860-8E3D-E208E611C6C9}"/>
    <cellStyle name="Normal 97" xfId="287" xr:uid="{D3B75C42-11DC-46F6-813C-37329B2D2783}"/>
    <cellStyle name="Normal 98" xfId="288" xr:uid="{E95B0B9D-5A6C-4328-BE31-5C54C004DE55}"/>
    <cellStyle name="Normal 99" xfId="289" xr:uid="{1AB5C8A8-88E7-4521-ABDC-787F23E916F6}"/>
    <cellStyle name="Note 2" xfId="160" xr:uid="{00000000-0005-0000-0000-0000A4000000}"/>
    <cellStyle name="Note 3" xfId="161" xr:uid="{00000000-0005-0000-0000-0000A5000000}"/>
    <cellStyle name="Note 4" xfId="162" xr:uid="{00000000-0005-0000-0000-0000A6000000}"/>
    <cellStyle name="Notiz" xfId="163" xr:uid="{00000000-0005-0000-0000-0000A7000000}"/>
    <cellStyle name="Output 2" xfId="164" xr:uid="{00000000-0005-0000-0000-0000A8000000}"/>
    <cellStyle name="Output 3" xfId="165" xr:uid="{00000000-0005-0000-0000-0000A9000000}"/>
    <cellStyle name="Output 4" xfId="166" xr:uid="{00000000-0005-0000-0000-0000AA000000}"/>
    <cellStyle name="Schlecht" xfId="167" xr:uid="{00000000-0005-0000-0000-0000AB000000}"/>
    <cellStyle name="Standard 2" xfId="168" xr:uid="{00000000-0005-0000-0000-0000AC000000}"/>
    <cellStyle name="Standard_21268" xfId="169" xr:uid="{00000000-0005-0000-0000-0000AD000000}"/>
    <cellStyle name="Title 2" xfId="170" xr:uid="{00000000-0005-0000-0000-0000AE000000}"/>
    <cellStyle name="Title 3" xfId="171" xr:uid="{00000000-0005-0000-0000-0000AF000000}"/>
    <cellStyle name="Title 4" xfId="172" xr:uid="{00000000-0005-0000-0000-0000B0000000}"/>
    <cellStyle name="Total 2" xfId="173" xr:uid="{00000000-0005-0000-0000-0000B1000000}"/>
    <cellStyle name="Total 3" xfId="174" xr:uid="{00000000-0005-0000-0000-0000B2000000}"/>
    <cellStyle name="Total 4" xfId="175" xr:uid="{00000000-0005-0000-0000-0000B3000000}"/>
    <cellStyle name="Überschrift" xfId="176" xr:uid="{00000000-0005-0000-0000-0000B4000000}"/>
    <cellStyle name="Überschrift 1" xfId="177" xr:uid="{00000000-0005-0000-0000-0000B5000000}"/>
    <cellStyle name="Überschrift 2" xfId="178" xr:uid="{00000000-0005-0000-0000-0000B6000000}"/>
    <cellStyle name="Überschrift 3" xfId="179" xr:uid="{00000000-0005-0000-0000-0000B7000000}"/>
    <cellStyle name="Überschrift 4" xfId="180" xr:uid="{00000000-0005-0000-0000-0000B8000000}"/>
    <cellStyle name="Verknüpfte Zelle" xfId="181" xr:uid="{00000000-0005-0000-0000-0000B9000000}"/>
    <cellStyle name="Währung [0]_21268" xfId="182" xr:uid="{00000000-0005-0000-0000-0000BA000000}"/>
    <cellStyle name="Währung_21268" xfId="183" xr:uid="{00000000-0005-0000-0000-0000BB000000}"/>
    <cellStyle name="Warnender Text" xfId="184" xr:uid="{00000000-0005-0000-0000-0000BC000000}"/>
    <cellStyle name="Warning Text 2" xfId="185" xr:uid="{00000000-0005-0000-0000-0000BD000000}"/>
    <cellStyle name="Warning Text 3" xfId="186" xr:uid="{00000000-0005-0000-0000-0000BE000000}"/>
    <cellStyle name="Warning Text 4" xfId="187" xr:uid="{00000000-0005-0000-0000-0000BF000000}"/>
    <cellStyle name="Zelle überprüfen" xfId="188" xr:uid="{00000000-0005-0000-0000-0000C0000000}"/>
    <cellStyle name="標準_J子レポート作成用（XP版）" xfId="189" xr:uid="{00000000-0005-0000-0000-0000C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1127125</xdr:colOff>
      <xdr:row>1</xdr:row>
      <xdr:rowOff>30480</xdr:rowOff>
    </xdr:to>
    <xdr:pic>
      <xdr:nvPicPr>
        <xdr:cNvPr id="2" name="Picture 1">
          <a:extLst>
            <a:ext uri="{FF2B5EF4-FFF2-40B4-BE49-F238E27FC236}">
              <a16:creationId xmlns:a16="http://schemas.microsoft.com/office/drawing/2014/main" id="{71F955D6-5CAB-4FEB-B77E-2BD85376B9E3}"/>
            </a:ext>
          </a:extLst>
        </xdr:cNvPr>
        <xdr:cNvPicPr>
          <a:picLocks noChangeAspect="1"/>
        </xdr:cNvPicPr>
      </xdr:nvPicPr>
      <xdr:blipFill>
        <a:blip xmlns:r="http://schemas.openxmlformats.org/officeDocument/2006/relationships" r:embed="rId1"/>
        <a:stretch>
          <a:fillRect/>
        </a:stretch>
      </xdr:blipFill>
      <xdr:spPr>
        <a:xfrm>
          <a:off x="0" y="0"/>
          <a:ext cx="1546225" cy="640080"/>
        </a:xfrm>
        <a:prstGeom prst="rect">
          <a:avLst/>
        </a:prstGeom>
      </xdr:spPr>
    </xdr:pic>
    <xdr:clientData/>
  </xdr:twoCellAnchor>
</xdr:wsDr>
</file>

<file path=xl/theme/theme1.xml><?xml version="1.0" encoding="utf-8"?>
<a:theme xmlns:a="http://schemas.openxmlformats.org/drawingml/2006/main" name="GX-ETFs-Theme">
  <a:themeElements>
    <a:clrScheme name="Global X">
      <a:dk1>
        <a:srgbClr val="262626"/>
      </a:dk1>
      <a:lt1>
        <a:sysClr val="window" lastClr="FFFFFF"/>
      </a:lt1>
      <a:dk2>
        <a:srgbClr val="3A3632"/>
      </a:dk2>
      <a:lt2>
        <a:srgbClr val="A9A9A9"/>
      </a:lt2>
      <a:accent1>
        <a:srgbClr val="FF5400"/>
      </a:accent1>
      <a:accent2>
        <a:srgbClr val="002F37"/>
      </a:accent2>
      <a:accent3>
        <a:srgbClr val="8EB1B2"/>
      </a:accent3>
      <a:accent4>
        <a:srgbClr val="606060"/>
      </a:accent4>
      <a:accent5>
        <a:srgbClr val="BDBEBC"/>
      </a:accent5>
      <a:accent6>
        <a:srgbClr val="E5E6E5"/>
      </a:accent6>
      <a:hlink>
        <a:srgbClr val="0563C1"/>
      </a:hlink>
      <a:folHlink>
        <a:srgbClr val="954F72"/>
      </a:folHlink>
    </a:clrScheme>
    <a:fontScheme name="Global X">
      <a:majorFont>
        <a:latin typeface="Helvetica"/>
        <a:ea typeface=""/>
        <a:cs typeface=""/>
      </a:majorFont>
      <a:minorFont>
        <a:latin typeface="Helvetica"/>
        <a:ea typeface=""/>
        <a:cs typeface=""/>
      </a:minorFont>
    </a:fontScheme>
    <a:fmtScheme name="Subtle Solids">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GX-ETFs-Theme" id="{E53426F8-CC05-4F4B-ACD0-4F19CBDDE995}" vid="{29BC6BB1-BC2D-6041-92AE-E592E9E7CF7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C1:I47"/>
  <sheetViews>
    <sheetView showGridLines="0" tabSelected="1" zoomScaleNormal="100" workbookViewId="0">
      <selection activeCell="C13" sqref="C13"/>
    </sheetView>
  </sheetViews>
  <sheetFormatPr defaultColWidth="9.140625" defaultRowHeight="12.75"/>
  <cols>
    <col min="1" max="2" width="3.140625" style="7" customWidth="1"/>
    <col min="3" max="6" width="28.140625" style="7" customWidth="1"/>
    <col min="7" max="7" width="28.140625" style="17" customWidth="1"/>
    <col min="8" max="8" width="28.140625" style="7" customWidth="1"/>
    <col min="9" max="9" width="3.140625" style="7" customWidth="1"/>
    <col min="10" max="16384" width="9.140625" style="7"/>
  </cols>
  <sheetData>
    <row r="1" spans="3:9" s="1" customFormat="1" ht="48" customHeight="1"/>
    <row r="2" spans="3:9">
      <c r="G2" s="8"/>
    </row>
    <row r="3" spans="3:9" ht="18" customHeight="1">
      <c r="C3" s="52" t="s">
        <v>246</v>
      </c>
      <c r="D3" s="52"/>
      <c r="E3" s="52"/>
      <c r="F3" s="52"/>
      <c r="G3" s="52"/>
      <c r="H3" s="52"/>
      <c r="I3" s="18"/>
    </row>
    <row r="4" spans="3:9">
      <c r="G4" s="8"/>
    </row>
    <row r="5" spans="3:9">
      <c r="C5" s="10" t="s">
        <v>244</v>
      </c>
      <c r="G5" s="8"/>
    </row>
    <row r="6" spans="3:9">
      <c r="C6" s="7" t="s">
        <v>242</v>
      </c>
      <c r="G6" s="8"/>
    </row>
    <row r="7" spans="3:9">
      <c r="C7" s="7" t="s">
        <v>243</v>
      </c>
      <c r="G7" s="8"/>
    </row>
    <row r="8" spans="3:9">
      <c r="C8" s="7" t="s">
        <v>32</v>
      </c>
      <c r="G8" s="8"/>
    </row>
    <row r="9" spans="3:9">
      <c r="C9" s="11" t="s">
        <v>245</v>
      </c>
      <c r="G9" s="8"/>
    </row>
    <row r="10" spans="3:9">
      <c r="C10" s="11" t="s">
        <v>33</v>
      </c>
      <c r="G10" s="8"/>
    </row>
    <row r="11" spans="3:9">
      <c r="C11" s="11"/>
      <c r="G11" s="8"/>
    </row>
    <row r="12" spans="3:9">
      <c r="C12" s="39" t="s">
        <v>19781</v>
      </c>
      <c r="G12" s="8"/>
    </row>
    <row r="13" spans="3:9">
      <c r="G13" s="8"/>
    </row>
    <row r="14" spans="3:9">
      <c r="G14" s="8"/>
    </row>
    <row r="15" spans="3:9">
      <c r="C15" s="12" t="str">
        <f>"As of "&amp;C12&amp;", we confirm the following LBMA Good Delivery bars and LPPM Good Delivery plates and ingots are allocated to Global X Metal Securities Australia Limited:"</f>
        <v>As of 11 September 2026, we confirm the following LBMA Good Delivery bars and LPPM Good Delivery plates and ingots are allocated to Global X Metal Securities Australia Limited:</v>
      </c>
      <c r="G15" s="8"/>
    </row>
    <row r="16" spans="3:9">
      <c r="G16" s="8"/>
    </row>
    <row r="17" spans="3:8" s="9" customFormat="1" ht="18" customHeight="1">
      <c r="C17" s="2" t="s">
        <v>8</v>
      </c>
      <c r="D17" s="2" t="s">
        <v>9</v>
      </c>
      <c r="E17" s="2" t="s">
        <v>10</v>
      </c>
      <c r="F17" s="2" t="s">
        <v>11</v>
      </c>
      <c r="G17" s="2" t="s">
        <v>6</v>
      </c>
      <c r="H17" s="2" t="s">
        <v>7</v>
      </c>
    </row>
    <row r="18" spans="3:8">
      <c r="C18" s="7" t="s">
        <v>2</v>
      </c>
      <c r="D18" s="7" t="s">
        <v>47</v>
      </c>
      <c r="E18" s="7" t="s">
        <v>12</v>
      </c>
      <c r="F18" s="13">
        <f>+'Gold loco London'!F2</f>
        <v>2455</v>
      </c>
      <c r="G18" s="8">
        <f>+'Gold loco London'!C2</f>
        <v>977184.84999999439</v>
      </c>
      <c r="H18" s="14">
        <f>+'Gold loco London'!E2</f>
        <v>976507.33400000911</v>
      </c>
    </row>
    <row r="19" spans="3:8">
      <c r="C19" s="7" t="s">
        <v>13</v>
      </c>
      <c r="D19" s="7" t="s">
        <v>47</v>
      </c>
      <c r="E19" s="7" t="s">
        <v>12</v>
      </c>
      <c r="F19" s="13">
        <f>+'Silver loco London'!D2</f>
        <v>16855</v>
      </c>
      <c r="G19" s="8">
        <f>+'Silver loco London'!C2</f>
        <v>16299606.399999905</v>
      </c>
      <c r="H19" s="15" t="s">
        <v>14</v>
      </c>
    </row>
    <row r="20" spans="3:8">
      <c r="C20" s="7" t="s">
        <v>0</v>
      </c>
      <c r="D20" s="7" t="s">
        <v>47</v>
      </c>
      <c r="E20" s="7" t="s">
        <v>12</v>
      </c>
      <c r="F20" s="13">
        <f>+'Palladium loco London'!D2</f>
        <v>151</v>
      </c>
      <c r="G20" s="8">
        <f>+'Palladium loco London'!C2</f>
        <v>16085.459000000001</v>
      </c>
      <c r="H20" s="15" t="s">
        <v>14</v>
      </c>
    </row>
    <row r="21" spans="3:8">
      <c r="C21" s="7" t="s">
        <v>4</v>
      </c>
      <c r="D21" s="7" t="s">
        <v>47</v>
      </c>
      <c r="E21" s="7" t="s">
        <v>12</v>
      </c>
      <c r="F21" s="13">
        <f>+'Platinum loco London'!D2</f>
        <v>397</v>
      </c>
      <c r="G21" s="8">
        <f>'Platinum loco London'!C2</f>
        <v>35443.973000000224</v>
      </c>
      <c r="H21" s="15" t="s">
        <v>14</v>
      </c>
    </row>
    <row r="22" spans="3:8">
      <c r="F22" s="13"/>
      <c r="G22" s="8"/>
      <c r="H22" s="16"/>
    </row>
    <row r="23" spans="3:8">
      <c r="G23" s="8"/>
    </row>
    <row r="24" spans="3:8" s="9" customFormat="1" ht="18" customHeight="1">
      <c r="C24" s="2" t="s">
        <v>16</v>
      </c>
      <c r="D24" s="2"/>
      <c r="E24" s="2"/>
      <c r="F24" s="2"/>
      <c r="G24" s="2"/>
      <c r="H24" s="2"/>
    </row>
    <row r="25" spans="3:8">
      <c r="G25" s="8"/>
    </row>
    <row r="26" spans="3:8">
      <c r="C26" s="10" t="s">
        <v>17</v>
      </c>
      <c r="D26" s="7" t="s">
        <v>18</v>
      </c>
      <c r="G26" s="8"/>
    </row>
    <row r="27" spans="3:8">
      <c r="C27" s="10" t="s">
        <v>34</v>
      </c>
      <c r="D27" s="7" t="s">
        <v>19</v>
      </c>
      <c r="G27" s="8"/>
    </row>
    <row r="28" spans="3:8">
      <c r="C28" s="10" t="s">
        <v>7</v>
      </c>
      <c r="D28" s="7" t="s">
        <v>20</v>
      </c>
      <c r="G28" s="8"/>
    </row>
    <row r="29" spans="3:8">
      <c r="C29" s="10" t="s">
        <v>21</v>
      </c>
      <c r="D29" s="7" t="s">
        <v>22</v>
      </c>
      <c r="G29" s="8"/>
    </row>
    <row r="30" spans="3:8">
      <c r="C30" s="10" t="s">
        <v>6</v>
      </c>
      <c r="D30" s="7" t="s">
        <v>23</v>
      </c>
      <c r="G30" s="8"/>
    </row>
    <row r="31" spans="3:8">
      <c r="C31" s="10" t="s">
        <v>24</v>
      </c>
      <c r="D31" s="7" t="s">
        <v>25</v>
      </c>
      <c r="G31" s="8"/>
    </row>
    <row r="32" spans="3:8">
      <c r="C32" s="10" t="s">
        <v>26</v>
      </c>
      <c r="D32" s="7" t="s">
        <v>31</v>
      </c>
      <c r="G32" s="8"/>
    </row>
    <row r="33" spans="3:8">
      <c r="C33" s="10" t="s">
        <v>10</v>
      </c>
      <c r="D33" s="7" t="s">
        <v>27</v>
      </c>
      <c r="G33" s="8"/>
    </row>
    <row r="34" spans="3:8">
      <c r="G34" s="8"/>
    </row>
    <row r="35" spans="3:8">
      <c r="G35" s="8"/>
    </row>
    <row r="36" spans="3:8" s="9" customFormat="1" ht="18" customHeight="1">
      <c r="C36" s="2" t="s">
        <v>28</v>
      </c>
      <c r="D36" s="2"/>
      <c r="E36" s="2"/>
      <c r="F36" s="2"/>
      <c r="G36" s="2"/>
      <c r="H36" s="2"/>
    </row>
    <row r="37" spans="3:8" ht="15" customHeight="1">
      <c r="C37" s="53" t="s">
        <v>247</v>
      </c>
      <c r="D37" s="54"/>
      <c r="E37" s="54"/>
      <c r="F37" s="54"/>
      <c r="G37" s="54"/>
      <c r="H37" s="54"/>
    </row>
    <row r="38" spans="3:8" ht="15" customHeight="1">
      <c r="C38" s="54"/>
      <c r="D38" s="54"/>
      <c r="E38" s="54"/>
      <c r="F38" s="54"/>
      <c r="G38" s="54"/>
      <c r="H38" s="54"/>
    </row>
    <row r="39" spans="3:8" ht="15" customHeight="1">
      <c r="C39" s="54"/>
      <c r="D39" s="54"/>
      <c r="E39" s="54"/>
      <c r="F39" s="54"/>
      <c r="G39" s="54"/>
      <c r="H39" s="54"/>
    </row>
    <row r="40" spans="3:8">
      <c r="C40" s="54"/>
      <c r="D40" s="54"/>
      <c r="E40" s="54"/>
      <c r="F40" s="54"/>
      <c r="G40" s="54"/>
      <c r="H40" s="54"/>
    </row>
    <row r="41" spans="3:8">
      <c r="C41" s="54"/>
      <c r="D41" s="54"/>
      <c r="E41" s="54"/>
      <c r="F41" s="54"/>
      <c r="G41" s="54"/>
      <c r="H41" s="54"/>
    </row>
    <row r="42" spans="3:8">
      <c r="C42" s="54"/>
      <c r="D42" s="54"/>
      <c r="E42" s="54"/>
      <c r="F42" s="54"/>
      <c r="G42" s="54"/>
      <c r="H42" s="54"/>
    </row>
    <row r="43" spans="3:8">
      <c r="C43" s="54"/>
      <c r="D43" s="54"/>
      <c r="E43" s="54"/>
      <c r="F43" s="54"/>
      <c r="G43" s="54"/>
      <c r="H43" s="54"/>
    </row>
    <row r="44" spans="3:8">
      <c r="C44" s="54"/>
      <c r="D44" s="54"/>
      <c r="E44" s="54"/>
      <c r="F44" s="54"/>
      <c r="G44" s="54"/>
      <c r="H44" s="54"/>
    </row>
    <row r="45" spans="3:8">
      <c r="C45" s="54"/>
      <c r="D45" s="54"/>
      <c r="E45" s="54"/>
      <c r="F45" s="54"/>
      <c r="G45" s="54"/>
      <c r="H45" s="54"/>
    </row>
    <row r="46" spans="3:8">
      <c r="C46" s="54"/>
      <c r="D46" s="54"/>
      <c r="E46" s="54"/>
      <c r="F46" s="54"/>
      <c r="G46" s="54"/>
      <c r="H46" s="54"/>
    </row>
    <row r="47" spans="3:8">
      <c r="G47" s="8"/>
    </row>
  </sheetData>
  <mergeCells count="2">
    <mergeCell ref="C3:H3"/>
    <mergeCell ref="C37:H46"/>
  </mergeCells>
  <pageMargins left="0.7" right="0.7" top="0.75" bottom="0.75" header="0.3" footer="0.3"/>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F7073"/>
  <sheetViews>
    <sheetView showGridLines="0" zoomScale="80" workbookViewId="0">
      <pane ySplit="2" topLeftCell="A7030" activePane="bottomLeft" state="frozen"/>
      <selection activeCell="F47" sqref="F47"/>
      <selection pane="bottomLeft" activeCell="A7072" sqref="A7072:F7073"/>
    </sheetView>
  </sheetViews>
  <sheetFormatPr defaultColWidth="9.140625" defaultRowHeight="12.75"/>
  <cols>
    <col min="1" max="1" width="42.28515625" style="25" bestFit="1" customWidth="1"/>
    <col min="2" max="4" width="22.7109375" style="26" customWidth="1"/>
    <col min="5" max="5" width="5.7109375" style="27" customWidth="1"/>
    <col min="6" max="6" width="22.7109375" style="26" customWidth="1"/>
    <col min="7" max="16384" width="9.140625" style="20"/>
  </cols>
  <sheetData>
    <row r="1" spans="1:6" s="19" customFormat="1" ht="17.25" customHeight="1">
      <c r="A1" s="2" t="s">
        <v>244</v>
      </c>
      <c r="B1" s="51" t="s">
        <v>6</v>
      </c>
      <c r="C1" s="51"/>
      <c r="D1" s="51"/>
      <c r="E1" s="2"/>
      <c r="F1" s="2" t="s">
        <v>7</v>
      </c>
    </row>
    <row r="2" spans="1:6" s="19" customFormat="1" ht="17.25" customHeight="1">
      <c r="A2" s="2" t="s">
        <v>3</v>
      </c>
      <c r="B2" s="2" t="s">
        <v>4</v>
      </c>
      <c r="C2" s="2" t="s">
        <v>0</v>
      </c>
      <c r="D2" s="2" t="s">
        <v>1</v>
      </c>
      <c r="E2" s="2"/>
      <c r="F2" s="2" t="s">
        <v>2</v>
      </c>
    </row>
    <row r="3" spans="1:6">
      <c r="A3" s="21">
        <v>39196</v>
      </c>
      <c r="B3" s="22">
        <v>0</v>
      </c>
      <c r="C3" s="22">
        <v>0</v>
      </c>
      <c r="D3" s="22">
        <v>0</v>
      </c>
      <c r="E3" s="23"/>
      <c r="F3" s="22">
        <v>0</v>
      </c>
    </row>
    <row r="4" spans="1:6">
      <c r="A4" s="21">
        <v>39197</v>
      </c>
      <c r="B4" s="22">
        <v>0</v>
      </c>
      <c r="C4" s="22">
        <v>0</v>
      </c>
      <c r="D4" s="22">
        <v>0</v>
      </c>
      <c r="E4" s="23"/>
      <c r="F4" s="22">
        <v>0</v>
      </c>
    </row>
    <row r="5" spans="1:6">
      <c r="A5" s="21">
        <v>39198</v>
      </c>
      <c r="B5" s="22">
        <v>0</v>
      </c>
      <c r="C5" s="22">
        <v>0</v>
      </c>
      <c r="D5" s="22">
        <v>0</v>
      </c>
      <c r="E5" s="23"/>
      <c r="F5" s="22">
        <v>0</v>
      </c>
    </row>
    <row r="6" spans="1:6">
      <c r="A6" s="21">
        <v>39199</v>
      </c>
      <c r="B6" s="22">
        <v>0</v>
      </c>
      <c r="C6" s="22">
        <v>0</v>
      </c>
      <c r="D6" s="22">
        <v>0</v>
      </c>
      <c r="E6" s="23"/>
      <c r="F6" s="22">
        <v>0</v>
      </c>
    </row>
    <row r="7" spans="1:6">
      <c r="A7" s="21">
        <v>39200</v>
      </c>
      <c r="B7" s="22">
        <v>0</v>
      </c>
      <c r="C7" s="22">
        <v>0</v>
      </c>
      <c r="D7" s="22">
        <v>0</v>
      </c>
      <c r="E7" s="23"/>
      <c r="F7" s="22">
        <v>0</v>
      </c>
    </row>
    <row r="8" spans="1:6">
      <c r="A8" s="21">
        <v>39201</v>
      </c>
      <c r="B8" s="22">
        <v>0</v>
      </c>
      <c r="C8" s="22">
        <v>0</v>
      </c>
      <c r="D8" s="22">
        <v>0</v>
      </c>
      <c r="E8" s="23"/>
      <c r="F8" s="22">
        <v>0</v>
      </c>
    </row>
    <row r="9" spans="1:6">
      <c r="A9" s="21">
        <v>39202</v>
      </c>
      <c r="B9" s="22">
        <v>0</v>
      </c>
      <c r="C9" s="22">
        <v>0</v>
      </c>
      <c r="D9" s="22">
        <v>0</v>
      </c>
      <c r="E9" s="23"/>
      <c r="F9" s="22">
        <v>0</v>
      </c>
    </row>
    <row r="10" spans="1:6">
      <c r="A10" s="21">
        <v>39203</v>
      </c>
      <c r="B10" s="22">
        <v>0</v>
      </c>
      <c r="C10" s="22">
        <v>0</v>
      </c>
      <c r="D10" s="22">
        <v>0</v>
      </c>
      <c r="E10" s="23"/>
      <c r="F10" s="22">
        <v>0</v>
      </c>
    </row>
    <row r="11" spans="1:6">
      <c r="A11" s="21">
        <v>39204</v>
      </c>
      <c r="B11" s="22">
        <v>0</v>
      </c>
      <c r="C11" s="22">
        <v>0</v>
      </c>
      <c r="D11" s="22">
        <v>0</v>
      </c>
      <c r="E11" s="23"/>
      <c r="F11" s="22">
        <v>0</v>
      </c>
    </row>
    <row r="12" spans="1:6">
      <c r="A12" s="21">
        <v>39205</v>
      </c>
      <c r="B12" s="22">
        <v>0</v>
      </c>
      <c r="C12" s="22">
        <v>0</v>
      </c>
      <c r="D12" s="22">
        <v>0</v>
      </c>
      <c r="E12" s="23"/>
      <c r="F12" s="22">
        <v>0</v>
      </c>
    </row>
    <row r="13" spans="1:6">
      <c r="A13" s="21">
        <v>39206</v>
      </c>
      <c r="B13" s="22">
        <v>0</v>
      </c>
      <c r="C13" s="22">
        <v>0</v>
      </c>
      <c r="D13" s="22">
        <v>0</v>
      </c>
      <c r="E13" s="23"/>
      <c r="F13" s="22">
        <v>0</v>
      </c>
    </row>
    <row r="14" spans="1:6">
      <c r="A14" s="21">
        <v>39207</v>
      </c>
      <c r="B14" s="22">
        <v>0</v>
      </c>
      <c r="C14" s="22">
        <v>0</v>
      </c>
      <c r="D14" s="22">
        <v>0</v>
      </c>
      <c r="E14" s="23"/>
      <c r="F14" s="22">
        <v>0</v>
      </c>
    </row>
    <row r="15" spans="1:6">
      <c r="A15" s="21">
        <v>39208</v>
      </c>
      <c r="B15" s="22">
        <v>0</v>
      </c>
      <c r="C15" s="22">
        <v>0</v>
      </c>
      <c r="D15" s="22">
        <v>0</v>
      </c>
      <c r="E15" s="23"/>
      <c r="F15" s="22">
        <v>0</v>
      </c>
    </row>
    <row r="16" spans="1:6">
      <c r="A16" s="21">
        <v>39209</v>
      </c>
      <c r="B16" s="22">
        <v>0</v>
      </c>
      <c r="C16" s="22">
        <v>0</v>
      </c>
      <c r="D16" s="22">
        <v>0</v>
      </c>
      <c r="E16" s="23"/>
      <c r="F16" s="22">
        <v>0</v>
      </c>
    </row>
    <row r="17" spans="1:6">
      <c r="A17" s="21">
        <v>39210</v>
      </c>
      <c r="B17" s="22">
        <v>0</v>
      </c>
      <c r="C17" s="22">
        <v>0</v>
      </c>
      <c r="D17" s="22">
        <v>0</v>
      </c>
      <c r="E17" s="23"/>
      <c r="F17" s="22">
        <v>0</v>
      </c>
    </row>
    <row r="18" spans="1:6">
      <c r="A18" s="21">
        <v>39211</v>
      </c>
      <c r="B18" s="22">
        <v>0</v>
      </c>
      <c r="C18" s="22">
        <v>0</v>
      </c>
      <c r="D18" s="22">
        <v>0</v>
      </c>
      <c r="E18" s="23"/>
      <c r="F18" s="22">
        <v>0</v>
      </c>
    </row>
    <row r="19" spans="1:6">
      <c r="A19" s="21">
        <v>39212</v>
      </c>
      <c r="B19" s="22">
        <v>0</v>
      </c>
      <c r="C19" s="22">
        <v>0</v>
      </c>
      <c r="D19" s="22">
        <v>0</v>
      </c>
      <c r="E19" s="23"/>
      <c r="F19" s="22">
        <v>0</v>
      </c>
    </row>
    <row r="20" spans="1:6">
      <c r="A20" s="21">
        <v>39213</v>
      </c>
      <c r="B20" s="22">
        <v>0</v>
      </c>
      <c r="C20" s="22">
        <v>0</v>
      </c>
      <c r="D20" s="22">
        <v>0</v>
      </c>
      <c r="E20" s="23"/>
      <c r="F20" s="22">
        <v>0</v>
      </c>
    </row>
    <row r="21" spans="1:6">
      <c r="A21" s="21">
        <v>39214</v>
      </c>
      <c r="B21" s="22">
        <v>0</v>
      </c>
      <c r="C21" s="22">
        <v>0</v>
      </c>
      <c r="D21" s="22">
        <v>0</v>
      </c>
      <c r="E21" s="23"/>
      <c r="F21" s="22">
        <v>0</v>
      </c>
    </row>
    <row r="22" spans="1:6">
      <c r="A22" s="21">
        <v>39215</v>
      </c>
      <c r="B22" s="22">
        <v>0</v>
      </c>
      <c r="C22" s="22">
        <v>0</v>
      </c>
      <c r="D22" s="22">
        <v>0</v>
      </c>
      <c r="E22" s="23"/>
      <c r="F22" s="22">
        <v>0</v>
      </c>
    </row>
    <row r="23" spans="1:6">
      <c r="A23" s="21">
        <v>39216</v>
      </c>
      <c r="B23" s="22">
        <v>0</v>
      </c>
      <c r="C23" s="22">
        <v>0</v>
      </c>
      <c r="D23" s="22">
        <v>0</v>
      </c>
      <c r="E23" s="23"/>
      <c r="F23" s="22">
        <v>0</v>
      </c>
    </row>
    <row r="24" spans="1:6">
      <c r="A24" s="21">
        <v>39217</v>
      </c>
      <c r="B24" s="22">
        <v>0</v>
      </c>
      <c r="C24" s="22">
        <v>0</v>
      </c>
      <c r="D24" s="22">
        <v>0</v>
      </c>
      <c r="E24" s="23"/>
      <c r="F24" s="22">
        <v>0</v>
      </c>
    </row>
    <row r="25" spans="1:6">
      <c r="A25" s="21">
        <v>39218</v>
      </c>
      <c r="B25" s="22">
        <v>0</v>
      </c>
      <c r="C25" s="22">
        <v>0</v>
      </c>
      <c r="D25" s="22">
        <v>0</v>
      </c>
      <c r="E25" s="23"/>
      <c r="F25" s="22">
        <v>0</v>
      </c>
    </row>
    <row r="26" spans="1:6">
      <c r="A26" s="21">
        <v>39219</v>
      </c>
      <c r="B26" s="22">
        <v>0</v>
      </c>
      <c r="C26" s="22">
        <v>0</v>
      </c>
      <c r="D26" s="22">
        <v>0</v>
      </c>
      <c r="E26" s="23"/>
      <c r="F26" s="22">
        <v>0</v>
      </c>
    </row>
    <row r="27" spans="1:6">
      <c r="A27" s="21">
        <v>39220</v>
      </c>
      <c r="B27" s="22">
        <v>0</v>
      </c>
      <c r="C27" s="22">
        <v>0</v>
      </c>
      <c r="D27" s="22">
        <v>0</v>
      </c>
      <c r="E27" s="23"/>
      <c r="F27" s="22">
        <v>0</v>
      </c>
    </row>
    <row r="28" spans="1:6">
      <c r="A28" s="21">
        <v>39221</v>
      </c>
      <c r="B28" s="22">
        <v>0</v>
      </c>
      <c r="C28" s="22">
        <v>0</v>
      </c>
      <c r="D28" s="22">
        <v>0</v>
      </c>
      <c r="E28" s="23"/>
      <c r="F28" s="22">
        <v>0</v>
      </c>
    </row>
    <row r="29" spans="1:6">
      <c r="A29" s="21">
        <v>39222</v>
      </c>
      <c r="B29" s="22">
        <v>0</v>
      </c>
      <c r="C29" s="22">
        <v>0</v>
      </c>
      <c r="D29" s="22">
        <v>0</v>
      </c>
      <c r="E29" s="23"/>
      <c r="F29" s="22">
        <v>0</v>
      </c>
    </row>
    <row r="30" spans="1:6">
      <c r="A30" s="21">
        <v>39223</v>
      </c>
      <c r="B30" s="22">
        <v>0</v>
      </c>
      <c r="C30" s="22">
        <v>0</v>
      </c>
      <c r="D30" s="22">
        <v>0</v>
      </c>
      <c r="E30" s="23"/>
      <c r="F30" s="22">
        <v>0</v>
      </c>
    </row>
    <row r="31" spans="1:6">
      <c r="A31" s="21">
        <v>39224</v>
      </c>
      <c r="B31" s="22">
        <v>0</v>
      </c>
      <c r="C31" s="22">
        <v>0</v>
      </c>
      <c r="D31" s="22">
        <v>0</v>
      </c>
      <c r="E31" s="23"/>
      <c r="F31" s="22">
        <v>0</v>
      </c>
    </row>
    <row r="32" spans="1:6">
      <c r="A32" s="21">
        <v>39225</v>
      </c>
      <c r="B32" s="22">
        <v>0</v>
      </c>
      <c r="C32" s="22">
        <v>0</v>
      </c>
      <c r="D32" s="22">
        <v>0</v>
      </c>
      <c r="E32" s="23"/>
      <c r="F32" s="22">
        <v>0</v>
      </c>
    </row>
    <row r="33" spans="1:6">
      <c r="A33" s="21">
        <v>39226</v>
      </c>
      <c r="B33" s="22">
        <v>0</v>
      </c>
      <c r="C33" s="22">
        <v>0</v>
      </c>
      <c r="D33" s="22">
        <v>0</v>
      </c>
      <c r="E33" s="23"/>
      <c r="F33" s="22">
        <v>0</v>
      </c>
    </row>
    <row r="34" spans="1:6">
      <c r="A34" s="21">
        <v>39227</v>
      </c>
      <c r="B34" s="22">
        <v>0</v>
      </c>
      <c r="C34" s="22">
        <v>0</v>
      </c>
      <c r="D34" s="22">
        <v>0</v>
      </c>
      <c r="E34" s="23"/>
      <c r="F34" s="22">
        <v>0</v>
      </c>
    </row>
    <row r="35" spans="1:6">
      <c r="A35" s="21">
        <v>39228</v>
      </c>
      <c r="B35" s="22">
        <v>0</v>
      </c>
      <c r="C35" s="22">
        <v>0</v>
      </c>
      <c r="D35" s="22">
        <v>0</v>
      </c>
      <c r="E35" s="23"/>
      <c r="F35" s="22">
        <v>0</v>
      </c>
    </row>
    <row r="36" spans="1:6">
      <c r="A36" s="21">
        <v>39229</v>
      </c>
      <c r="B36" s="22">
        <v>0</v>
      </c>
      <c r="C36" s="22">
        <v>0</v>
      </c>
      <c r="D36" s="22">
        <v>0</v>
      </c>
      <c r="E36" s="23"/>
      <c r="F36" s="22">
        <v>0</v>
      </c>
    </row>
    <row r="37" spans="1:6">
      <c r="A37" s="21">
        <v>39230</v>
      </c>
      <c r="B37" s="22">
        <v>0</v>
      </c>
      <c r="C37" s="22">
        <v>0</v>
      </c>
      <c r="D37" s="22">
        <v>0</v>
      </c>
      <c r="E37" s="23"/>
      <c r="F37" s="22">
        <v>0</v>
      </c>
    </row>
    <row r="38" spans="1:6">
      <c r="A38" s="21">
        <v>39231</v>
      </c>
      <c r="B38" s="22">
        <v>0</v>
      </c>
      <c r="C38" s="22">
        <v>0</v>
      </c>
      <c r="D38" s="22">
        <v>0</v>
      </c>
      <c r="E38" s="23"/>
      <c r="F38" s="22">
        <v>0</v>
      </c>
    </row>
    <row r="39" spans="1:6">
      <c r="A39" s="21">
        <v>39232</v>
      </c>
      <c r="B39" s="22">
        <v>0</v>
      </c>
      <c r="C39" s="22">
        <v>0</v>
      </c>
      <c r="D39" s="22">
        <v>0</v>
      </c>
      <c r="E39" s="23"/>
      <c r="F39" s="22">
        <v>0</v>
      </c>
    </row>
    <row r="40" spans="1:6">
      <c r="A40" s="21">
        <v>39233</v>
      </c>
      <c r="B40" s="22">
        <v>0</v>
      </c>
      <c r="C40" s="22">
        <v>0</v>
      </c>
      <c r="D40" s="22">
        <v>0</v>
      </c>
      <c r="E40" s="23"/>
      <c r="F40" s="22">
        <v>0</v>
      </c>
    </row>
    <row r="41" spans="1:6">
      <c r="A41" s="21">
        <v>39234</v>
      </c>
      <c r="B41" s="22">
        <v>0</v>
      </c>
      <c r="C41" s="22">
        <v>0</v>
      </c>
      <c r="D41" s="22">
        <v>0</v>
      </c>
      <c r="E41" s="23"/>
      <c r="F41" s="22">
        <v>0</v>
      </c>
    </row>
    <row r="42" spans="1:6">
      <c r="A42" s="21">
        <v>39235</v>
      </c>
      <c r="B42" s="22">
        <v>0</v>
      </c>
      <c r="C42" s="22">
        <v>0</v>
      </c>
      <c r="D42" s="22">
        <v>0</v>
      </c>
      <c r="E42" s="23"/>
      <c r="F42" s="22">
        <v>0</v>
      </c>
    </row>
    <row r="43" spans="1:6">
      <c r="A43" s="21">
        <v>39236</v>
      </c>
      <c r="B43" s="22">
        <v>0</v>
      </c>
      <c r="C43" s="22">
        <v>0</v>
      </c>
      <c r="D43" s="22">
        <v>0</v>
      </c>
      <c r="E43" s="23"/>
      <c r="F43" s="22">
        <v>0</v>
      </c>
    </row>
    <row r="44" spans="1:6">
      <c r="A44" s="21">
        <v>39237</v>
      </c>
      <c r="B44" s="22">
        <v>0</v>
      </c>
      <c r="C44" s="22">
        <v>0</v>
      </c>
      <c r="D44" s="22">
        <v>0</v>
      </c>
      <c r="E44" s="23"/>
      <c r="F44" s="22">
        <v>0</v>
      </c>
    </row>
    <row r="45" spans="1:6">
      <c r="A45" s="21">
        <v>39238</v>
      </c>
      <c r="B45" s="22">
        <v>0</v>
      </c>
      <c r="C45" s="22">
        <v>0</v>
      </c>
      <c r="D45" s="22">
        <v>0</v>
      </c>
      <c r="E45" s="23"/>
      <c r="F45" s="22">
        <v>0</v>
      </c>
    </row>
    <row r="46" spans="1:6">
      <c r="A46" s="21">
        <v>39239</v>
      </c>
      <c r="B46" s="22">
        <v>0</v>
      </c>
      <c r="C46" s="22">
        <v>0</v>
      </c>
      <c r="D46" s="22">
        <v>0</v>
      </c>
      <c r="E46" s="23"/>
      <c r="F46" s="22">
        <v>0</v>
      </c>
    </row>
    <row r="47" spans="1:6">
      <c r="A47" s="21">
        <v>39240</v>
      </c>
      <c r="B47" s="22">
        <v>0</v>
      </c>
      <c r="C47" s="22">
        <v>0</v>
      </c>
      <c r="D47" s="22">
        <v>0</v>
      </c>
      <c r="E47" s="23"/>
      <c r="F47" s="22">
        <v>0</v>
      </c>
    </row>
    <row r="48" spans="1:6">
      <c r="A48" s="21">
        <v>39241</v>
      </c>
      <c r="B48" s="22">
        <v>0</v>
      </c>
      <c r="C48" s="22">
        <v>0</v>
      </c>
      <c r="D48" s="22">
        <v>0</v>
      </c>
      <c r="E48" s="23"/>
      <c r="F48" s="22">
        <v>0</v>
      </c>
    </row>
    <row r="49" spans="1:6">
      <c r="A49" s="21">
        <v>39242</v>
      </c>
      <c r="B49" s="22">
        <v>0</v>
      </c>
      <c r="C49" s="22">
        <v>0</v>
      </c>
      <c r="D49" s="22">
        <v>0</v>
      </c>
      <c r="E49" s="23"/>
      <c r="F49" s="22">
        <v>0</v>
      </c>
    </row>
    <row r="50" spans="1:6">
      <c r="A50" s="21">
        <v>39243</v>
      </c>
      <c r="B50" s="22">
        <v>0</v>
      </c>
      <c r="C50" s="22">
        <v>0</v>
      </c>
      <c r="D50" s="22">
        <v>0</v>
      </c>
      <c r="E50" s="23"/>
      <c r="F50" s="22">
        <v>0</v>
      </c>
    </row>
    <row r="51" spans="1:6">
      <c r="A51" s="21">
        <v>39244</v>
      </c>
      <c r="B51" s="22">
        <v>0</v>
      </c>
      <c r="C51" s="22">
        <v>0</v>
      </c>
      <c r="D51" s="22">
        <v>0</v>
      </c>
      <c r="E51" s="23"/>
      <c r="F51" s="22">
        <v>0</v>
      </c>
    </row>
    <row r="52" spans="1:6">
      <c r="A52" s="21">
        <v>39245</v>
      </c>
      <c r="B52" s="22">
        <v>0</v>
      </c>
      <c r="C52" s="22">
        <v>0</v>
      </c>
      <c r="D52" s="22">
        <v>0</v>
      </c>
      <c r="E52" s="23"/>
      <c r="F52" s="22">
        <v>0</v>
      </c>
    </row>
    <row r="53" spans="1:6">
      <c r="A53" s="21">
        <v>39246</v>
      </c>
      <c r="B53" s="22">
        <v>0</v>
      </c>
      <c r="C53" s="22">
        <v>0</v>
      </c>
      <c r="D53" s="22">
        <v>0</v>
      </c>
      <c r="E53" s="23"/>
      <c r="F53" s="22">
        <v>0</v>
      </c>
    </row>
    <row r="54" spans="1:6">
      <c r="A54" s="21">
        <v>39247</v>
      </c>
      <c r="B54" s="22">
        <v>0</v>
      </c>
      <c r="C54" s="22">
        <v>0</v>
      </c>
      <c r="D54" s="22">
        <v>0</v>
      </c>
      <c r="E54" s="23"/>
      <c r="F54" s="22">
        <v>0</v>
      </c>
    </row>
    <row r="55" spans="1:6">
      <c r="A55" s="21">
        <v>39248</v>
      </c>
      <c r="B55" s="22">
        <v>0</v>
      </c>
      <c r="C55" s="22">
        <v>0</v>
      </c>
      <c r="D55" s="22">
        <v>0</v>
      </c>
      <c r="E55" s="23"/>
      <c r="F55" s="22">
        <v>0</v>
      </c>
    </row>
    <row r="56" spans="1:6">
      <c r="A56" s="21">
        <v>39249</v>
      </c>
      <c r="B56" s="22">
        <v>0</v>
      </c>
      <c r="C56" s="22">
        <v>0</v>
      </c>
      <c r="D56" s="22">
        <v>0</v>
      </c>
      <c r="E56" s="23"/>
      <c r="F56" s="22">
        <v>0</v>
      </c>
    </row>
    <row r="57" spans="1:6">
      <c r="A57" s="21">
        <v>39250</v>
      </c>
      <c r="B57" s="22">
        <v>0</v>
      </c>
      <c r="C57" s="22">
        <v>0</v>
      </c>
      <c r="D57" s="22">
        <v>0</v>
      </c>
      <c r="E57" s="23"/>
      <c r="F57" s="22">
        <v>0</v>
      </c>
    </row>
    <row r="58" spans="1:6">
      <c r="A58" s="21">
        <v>39251</v>
      </c>
      <c r="B58" s="22">
        <v>0</v>
      </c>
      <c r="C58" s="22">
        <v>0</v>
      </c>
      <c r="D58" s="22">
        <v>0</v>
      </c>
      <c r="E58" s="23"/>
      <c r="F58" s="22">
        <v>0</v>
      </c>
    </row>
    <row r="59" spans="1:6">
      <c r="A59" s="21">
        <v>39252</v>
      </c>
      <c r="B59" s="22">
        <v>0</v>
      </c>
      <c r="C59" s="22">
        <v>0</v>
      </c>
      <c r="D59" s="22">
        <v>0</v>
      </c>
      <c r="E59" s="23"/>
      <c r="F59" s="22">
        <v>0</v>
      </c>
    </row>
    <row r="60" spans="1:6">
      <c r="A60" s="21">
        <v>39253</v>
      </c>
      <c r="B60" s="22">
        <v>0</v>
      </c>
      <c r="C60" s="22">
        <v>0</v>
      </c>
      <c r="D60" s="22">
        <v>0</v>
      </c>
      <c r="E60" s="23"/>
      <c r="F60" s="22">
        <v>0</v>
      </c>
    </row>
    <row r="61" spans="1:6">
      <c r="A61" s="21">
        <v>39254</v>
      </c>
      <c r="B61" s="22">
        <v>0</v>
      </c>
      <c r="C61" s="22">
        <v>0</v>
      </c>
      <c r="D61" s="22">
        <v>0</v>
      </c>
      <c r="E61" s="23"/>
      <c r="F61" s="22">
        <v>0</v>
      </c>
    </row>
    <row r="62" spans="1:6">
      <c r="A62" s="21">
        <v>39255</v>
      </c>
      <c r="B62" s="22">
        <v>0</v>
      </c>
      <c r="C62" s="22">
        <v>0</v>
      </c>
      <c r="D62" s="22">
        <v>0</v>
      </c>
      <c r="E62" s="23"/>
      <c r="F62" s="22">
        <v>0</v>
      </c>
    </row>
    <row r="63" spans="1:6">
      <c r="A63" s="21">
        <v>39256</v>
      </c>
      <c r="B63" s="22">
        <v>0</v>
      </c>
      <c r="C63" s="22">
        <v>0</v>
      </c>
      <c r="D63" s="22">
        <v>0</v>
      </c>
      <c r="E63" s="23"/>
      <c r="F63" s="22">
        <v>0</v>
      </c>
    </row>
    <row r="64" spans="1:6">
      <c r="A64" s="21">
        <v>39257</v>
      </c>
      <c r="B64" s="22">
        <v>0</v>
      </c>
      <c r="C64" s="22">
        <v>0</v>
      </c>
      <c r="D64" s="22">
        <v>0</v>
      </c>
      <c r="E64" s="23"/>
      <c r="F64" s="22">
        <v>0</v>
      </c>
    </row>
    <row r="65" spans="1:6">
      <c r="A65" s="21">
        <v>39258</v>
      </c>
      <c r="B65" s="22">
        <v>0</v>
      </c>
      <c r="C65" s="22">
        <v>0</v>
      </c>
      <c r="D65" s="22">
        <v>0</v>
      </c>
      <c r="E65" s="23"/>
      <c r="F65" s="22">
        <v>0</v>
      </c>
    </row>
    <row r="66" spans="1:6">
      <c r="A66" s="21">
        <v>39259</v>
      </c>
      <c r="B66" s="22">
        <v>0</v>
      </c>
      <c r="C66" s="22">
        <v>0</v>
      </c>
      <c r="D66" s="22">
        <v>0</v>
      </c>
      <c r="E66" s="23"/>
      <c r="F66" s="22">
        <v>0</v>
      </c>
    </row>
    <row r="67" spans="1:6">
      <c r="A67" s="21">
        <v>39260</v>
      </c>
      <c r="B67" s="22">
        <v>0</v>
      </c>
      <c r="C67" s="22">
        <v>0</v>
      </c>
      <c r="D67" s="22">
        <v>0</v>
      </c>
      <c r="E67" s="23"/>
      <c r="F67" s="22">
        <v>0</v>
      </c>
    </row>
    <row r="68" spans="1:6">
      <c r="A68" s="21">
        <v>39261</v>
      </c>
      <c r="B68" s="22">
        <v>0</v>
      </c>
      <c r="C68" s="22">
        <v>0</v>
      </c>
      <c r="D68" s="22">
        <v>0</v>
      </c>
      <c r="E68" s="23"/>
      <c r="F68" s="22">
        <v>0</v>
      </c>
    </row>
    <row r="69" spans="1:6">
      <c r="A69" s="21">
        <v>39262</v>
      </c>
      <c r="B69" s="22">
        <v>0</v>
      </c>
      <c r="C69" s="22">
        <v>0</v>
      </c>
      <c r="D69" s="22">
        <v>0</v>
      </c>
      <c r="E69" s="23"/>
      <c r="F69" s="22">
        <v>0</v>
      </c>
    </row>
    <row r="70" spans="1:6">
      <c r="A70" s="21">
        <v>39263</v>
      </c>
      <c r="B70" s="22">
        <v>0</v>
      </c>
      <c r="C70" s="22">
        <v>0</v>
      </c>
      <c r="D70" s="22">
        <v>0</v>
      </c>
      <c r="E70" s="23"/>
      <c r="F70" s="22">
        <v>0</v>
      </c>
    </row>
    <row r="71" spans="1:6">
      <c r="A71" s="21">
        <v>39264</v>
      </c>
      <c r="B71" s="22">
        <v>0</v>
      </c>
      <c r="C71" s="22">
        <v>0</v>
      </c>
      <c r="D71" s="22">
        <v>0</v>
      </c>
      <c r="E71" s="23"/>
      <c r="F71" s="22">
        <v>0</v>
      </c>
    </row>
    <row r="72" spans="1:6">
      <c r="A72" s="21">
        <v>39265</v>
      </c>
      <c r="B72" s="22">
        <v>0</v>
      </c>
      <c r="C72" s="22">
        <v>0</v>
      </c>
      <c r="D72" s="22">
        <v>0</v>
      </c>
      <c r="E72" s="23"/>
      <c r="F72" s="22">
        <v>0</v>
      </c>
    </row>
    <row r="73" spans="1:6">
      <c r="A73" s="21">
        <v>39266</v>
      </c>
      <c r="B73" s="22">
        <v>0</v>
      </c>
      <c r="C73" s="22">
        <v>0</v>
      </c>
      <c r="D73" s="22">
        <v>0</v>
      </c>
      <c r="E73" s="23"/>
      <c r="F73" s="22">
        <v>0</v>
      </c>
    </row>
    <row r="74" spans="1:6">
      <c r="A74" s="21">
        <v>39267</v>
      </c>
      <c r="B74" s="22">
        <v>0</v>
      </c>
      <c r="C74" s="22">
        <v>0</v>
      </c>
      <c r="D74" s="22">
        <v>0</v>
      </c>
      <c r="E74" s="23"/>
      <c r="F74" s="22">
        <v>0</v>
      </c>
    </row>
    <row r="75" spans="1:6">
      <c r="A75" s="21">
        <v>39268</v>
      </c>
      <c r="B75" s="22">
        <v>0</v>
      </c>
      <c r="C75" s="22">
        <v>0</v>
      </c>
      <c r="D75" s="22">
        <v>0</v>
      </c>
      <c r="E75" s="23"/>
      <c r="F75" s="22">
        <v>0</v>
      </c>
    </row>
    <row r="76" spans="1:6">
      <c r="A76" s="21">
        <v>39269</v>
      </c>
      <c r="B76" s="22">
        <v>0</v>
      </c>
      <c r="C76" s="22">
        <v>0</v>
      </c>
      <c r="D76" s="22">
        <v>0</v>
      </c>
      <c r="E76" s="23"/>
      <c r="F76" s="22">
        <v>0</v>
      </c>
    </row>
    <row r="77" spans="1:6">
      <c r="A77" s="21">
        <v>39270</v>
      </c>
      <c r="B77" s="22">
        <v>0</v>
      </c>
      <c r="C77" s="22">
        <v>0</v>
      </c>
      <c r="D77" s="22">
        <v>0</v>
      </c>
      <c r="E77" s="23"/>
      <c r="F77" s="22">
        <v>0</v>
      </c>
    </row>
    <row r="78" spans="1:6">
      <c r="A78" s="21">
        <v>39271</v>
      </c>
      <c r="B78" s="22">
        <v>0</v>
      </c>
      <c r="C78" s="22">
        <v>0</v>
      </c>
      <c r="D78" s="22">
        <v>0</v>
      </c>
      <c r="E78" s="23"/>
      <c r="F78" s="22">
        <v>0</v>
      </c>
    </row>
    <row r="79" spans="1:6">
      <c r="A79" s="21">
        <v>39272</v>
      </c>
      <c r="B79" s="22">
        <v>0</v>
      </c>
      <c r="C79" s="22">
        <v>0</v>
      </c>
      <c r="D79" s="22">
        <v>0</v>
      </c>
      <c r="E79" s="23"/>
      <c r="F79" s="22">
        <v>0</v>
      </c>
    </row>
    <row r="80" spans="1:6">
      <c r="A80" s="21">
        <v>39273</v>
      </c>
      <c r="B80" s="22">
        <v>0</v>
      </c>
      <c r="C80" s="22">
        <v>0</v>
      </c>
      <c r="D80" s="22">
        <v>0</v>
      </c>
      <c r="E80" s="23"/>
      <c r="F80" s="22">
        <v>0</v>
      </c>
    </row>
    <row r="81" spans="1:6">
      <c r="A81" s="21">
        <v>39274</v>
      </c>
      <c r="B81" s="22">
        <v>0</v>
      </c>
      <c r="C81" s="22">
        <v>0</v>
      </c>
      <c r="D81" s="22">
        <v>0</v>
      </c>
      <c r="E81" s="23"/>
      <c r="F81" s="22">
        <v>0</v>
      </c>
    </row>
    <row r="82" spans="1:6">
      <c r="A82" s="21">
        <v>39275</v>
      </c>
      <c r="B82" s="22">
        <v>0</v>
      </c>
      <c r="C82" s="22">
        <v>0</v>
      </c>
      <c r="D82" s="22">
        <v>0</v>
      </c>
      <c r="E82" s="23"/>
      <c r="F82" s="22">
        <v>0</v>
      </c>
    </row>
    <row r="83" spans="1:6">
      <c r="A83" s="21">
        <v>39276</v>
      </c>
      <c r="B83" s="22">
        <v>0</v>
      </c>
      <c r="C83" s="22">
        <v>0</v>
      </c>
      <c r="D83" s="22">
        <v>0</v>
      </c>
      <c r="E83" s="23"/>
      <c r="F83" s="22">
        <v>0</v>
      </c>
    </row>
    <row r="84" spans="1:6">
      <c r="A84" s="21">
        <v>39277</v>
      </c>
      <c r="B84" s="22">
        <v>0</v>
      </c>
      <c r="C84" s="22">
        <v>0</v>
      </c>
      <c r="D84" s="22">
        <v>0</v>
      </c>
      <c r="E84" s="23"/>
      <c r="F84" s="22">
        <v>0</v>
      </c>
    </row>
    <row r="85" spans="1:6">
      <c r="A85" s="21">
        <v>39278</v>
      </c>
      <c r="B85" s="22">
        <v>0</v>
      </c>
      <c r="C85" s="22">
        <v>0</v>
      </c>
      <c r="D85" s="22">
        <v>0</v>
      </c>
      <c r="E85" s="23"/>
      <c r="F85" s="22">
        <v>0</v>
      </c>
    </row>
    <row r="86" spans="1:6">
      <c r="A86" s="21">
        <v>39279</v>
      </c>
      <c r="B86" s="22">
        <v>0</v>
      </c>
      <c r="C86" s="22">
        <v>0</v>
      </c>
      <c r="D86" s="22">
        <v>0</v>
      </c>
      <c r="E86" s="23"/>
      <c r="F86" s="22">
        <v>0</v>
      </c>
    </row>
    <row r="87" spans="1:6">
      <c r="A87" s="21">
        <v>39280</v>
      </c>
      <c r="B87" s="22">
        <v>0</v>
      </c>
      <c r="C87" s="22">
        <v>0</v>
      </c>
      <c r="D87" s="22">
        <v>0</v>
      </c>
      <c r="E87" s="23"/>
      <c r="F87" s="22">
        <v>0</v>
      </c>
    </row>
    <row r="88" spans="1:6">
      <c r="A88" s="21">
        <v>39281</v>
      </c>
      <c r="B88" s="22">
        <v>0</v>
      </c>
      <c r="C88" s="22">
        <v>0</v>
      </c>
      <c r="D88" s="22">
        <v>0</v>
      </c>
      <c r="E88" s="23"/>
      <c r="F88" s="22">
        <v>0</v>
      </c>
    </row>
    <row r="89" spans="1:6">
      <c r="A89" s="21">
        <v>39282</v>
      </c>
      <c r="B89" s="22">
        <v>0</v>
      </c>
      <c r="C89" s="22">
        <v>0</v>
      </c>
      <c r="D89" s="22">
        <v>0</v>
      </c>
      <c r="E89" s="23"/>
      <c r="F89" s="22">
        <v>0</v>
      </c>
    </row>
    <row r="90" spans="1:6">
      <c r="A90" s="21">
        <v>39283</v>
      </c>
      <c r="B90" s="22">
        <v>0</v>
      </c>
      <c r="C90" s="22">
        <v>0</v>
      </c>
      <c r="D90" s="22">
        <v>0</v>
      </c>
      <c r="E90" s="23"/>
      <c r="F90" s="22">
        <v>0</v>
      </c>
    </row>
    <row r="91" spans="1:6">
      <c r="A91" s="21">
        <v>39284</v>
      </c>
      <c r="B91" s="22">
        <v>0</v>
      </c>
      <c r="C91" s="22">
        <v>0</v>
      </c>
      <c r="D91" s="22">
        <v>0</v>
      </c>
      <c r="E91" s="23"/>
      <c r="F91" s="22">
        <v>0</v>
      </c>
    </row>
    <row r="92" spans="1:6">
      <c r="A92" s="21">
        <v>39285</v>
      </c>
      <c r="B92" s="22">
        <v>0</v>
      </c>
      <c r="C92" s="22">
        <v>0</v>
      </c>
      <c r="D92" s="22">
        <v>0</v>
      </c>
      <c r="E92" s="23"/>
      <c r="F92" s="22">
        <v>0</v>
      </c>
    </row>
    <row r="93" spans="1:6">
      <c r="A93" s="21">
        <v>39286</v>
      </c>
      <c r="B93" s="22">
        <v>0</v>
      </c>
      <c r="C93" s="22">
        <v>0</v>
      </c>
      <c r="D93" s="22">
        <v>0</v>
      </c>
      <c r="E93" s="23"/>
      <c r="F93" s="22">
        <v>0</v>
      </c>
    </row>
    <row r="94" spans="1:6">
      <c r="A94" s="21">
        <v>39287</v>
      </c>
      <c r="B94" s="22">
        <v>0</v>
      </c>
      <c r="C94" s="22">
        <v>0</v>
      </c>
      <c r="D94" s="22">
        <v>0</v>
      </c>
      <c r="E94" s="23"/>
      <c r="F94" s="22">
        <v>0</v>
      </c>
    </row>
    <row r="95" spans="1:6">
      <c r="A95" s="21">
        <v>39288</v>
      </c>
      <c r="B95" s="22">
        <v>0</v>
      </c>
      <c r="C95" s="22">
        <v>0</v>
      </c>
      <c r="D95" s="22">
        <v>0</v>
      </c>
      <c r="E95" s="23"/>
      <c r="F95" s="22">
        <v>0</v>
      </c>
    </row>
    <row r="96" spans="1:6">
      <c r="A96" s="21">
        <v>39289</v>
      </c>
      <c r="B96" s="22">
        <v>0</v>
      </c>
      <c r="C96" s="22">
        <v>0</v>
      </c>
      <c r="D96" s="22">
        <v>0</v>
      </c>
      <c r="E96" s="23"/>
      <c r="F96" s="22">
        <v>0</v>
      </c>
    </row>
    <row r="97" spans="1:6">
      <c r="A97" s="21">
        <v>39290</v>
      </c>
      <c r="B97" s="22">
        <v>0</v>
      </c>
      <c r="C97" s="22">
        <v>0</v>
      </c>
      <c r="D97" s="22">
        <v>0</v>
      </c>
      <c r="E97" s="23"/>
      <c r="F97" s="22">
        <v>0</v>
      </c>
    </row>
    <row r="98" spans="1:6">
      <c r="A98" s="21">
        <v>39291</v>
      </c>
      <c r="B98" s="22">
        <v>0</v>
      </c>
      <c r="C98" s="22">
        <v>0</v>
      </c>
      <c r="D98" s="22">
        <v>0</v>
      </c>
      <c r="E98" s="23"/>
      <c r="F98" s="22">
        <v>0</v>
      </c>
    </row>
    <row r="99" spans="1:6">
      <c r="A99" s="21">
        <v>39292</v>
      </c>
      <c r="B99" s="22">
        <v>0</v>
      </c>
      <c r="C99" s="22">
        <v>0</v>
      </c>
      <c r="D99" s="22">
        <v>0</v>
      </c>
      <c r="E99" s="23"/>
      <c r="F99" s="22">
        <v>0</v>
      </c>
    </row>
    <row r="100" spans="1:6">
      <c r="A100" s="21">
        <v>39293</v>
      </c>
      <c r="B100" s="22">
        <v>0</v>
      </c>
      <c r="C100" s="22">
        <v>0</v>
      </c>
      <c r="D100" s="22">
        <v>0</v>
      </c>
      <c r="E100" s="23"/>
      <c r="F100" s="22">
        <v>0</v>
      </c>
    </row>
    <row r="101" spans="1:6">
      <c r="A101" s="21">
        <v>39294</v>
      </c>
      <c r="B101" s="22">
        <v>0</v>
      </c>
      <c r="C101" s="22">
        <v>0</v>
      </c>
      <c r="D101" s="22">
        <v>0</v>
      </c>
      <c r="E101" s="23"/>
      <c r="F101" s="22">
        <v>0</v>
      </c>
    </row>
    <row r="102" spans="1:6">
      <c r="A102" s="21">
        <v>39295</v>
      </c>
      <c r="B102" s="22">
        <v>0</v>
      </c>
      <c r="C102" s="22">
        <v>0</v>
      </c>
      <c r="D102" s="22">
        <v>0</v>
      </c>
      <c r="E102" s="23"/>
      <c r="F102" s="22">
        <v>0</v>
      </c>
    </row>
    <row r="103" spans="1:6">
      <c r="A103" s="21">
        <v>39296</v>
      </c>
      <c r="B103" s="22">
        <v>0</v>
      </c>
      <c r="C103" s="22">
        <v>0</v>
      </c>
      <c r="D103" s="22">
        <v>0</v>
      </c>
      <c r="E103" s="23"/>
      <c r="F103" s="22">
        <v>0</v>
      </c>
    </row>
    <row r="104" spans="1:6">
      <c r="A104" s="21">
        <v>39297</v>
      </c>
      <c r="B104" s="22">
        <v>0</v>
      </c>
      <c r="C104" s="22">
        <v>0</v>
      </c>
      <c r="D104" s="22">
        <v>0</v>
      </c>
      <c r="E104" s="23"/>
      <c r="F104" s="22">
        <v>0</v>
      </c>
    </row>
    <row r="105" spans="1:6">
      <c r="A105" s="21">
        <v>39298</v>
      </c>
      <c r="B105" s="22">
        <v>0</v>
      </c>
      <c r="C105" s="22">
        <v>0</v>
      </c>
      <c r="D105" s="22">
        <v>0</v>
      </c>
      <c r="E105" s="23"/>
      <c r="F105" s="22">
        <v>0</v>
      </c>
    </row>
    <row r="106" spans="1:6">
      <c r="A106" s="21">
        <v>39299</v>
      </c>
      <c r="B106" s="22">
        <v>0</v>
      </c>
      <c r="C106" s="22">
        <v>0</v>
      </c>
      <c r="D106" s="22">
        <v>0</v>
      </c>
      <c r="E106" s="23"/>
      <c r="F106" s="22">
        <v>0</v>
      </c>
    </row>
    <row r="107" spans="1:6">
      <c r="A107" s="21">
        <v>39300</v>
      </c>
      <c r="B107" s="22">
        <v>0</v>
      </c>
      <c r="C107" s="22">
        <v>0</v>
      </c>
      <c r="D107" s="22">
        <v>0</v>
      </c>
      <c r="E107" s="23"/>
      <c r="F107" s="22">
        <v>0</v>
      </c>
    </row>
    <row r="108" spans="1:6">
      <c r="A108" s="21">
        <v>39301</v>
      </c>
      <c r="B108" s="22">
        <v>0</v>
      </c>
      <c r="C108" s="22">
        <v>0</v>
      </c>
      <c r="D108" s="22">
        <v>0</v>
      </c>
      <c r="E108" s="23"/>
      <c r="F108" s="22">
        <v>0</v>
      </c>
    </row>
    <row r="109" spans="1:6">
      <c r="A109" s="21">
        <v>39302</v>
      </c>
      <c r="B109" s="22">
        <v>0</v>
      </c>
      <c r="C109" s="22">
        <v>0</v>
      </c>
      <c r="D109" s="22">
        <v>0</v>
      </c>
      <c r="E109" s="23"/>
      <c r="F109" s="22">
        <v>0</v>
      </c>
    </row>
    <row r="110" spans="1:6">
      <c r="A110" s="21">
        <v>39303</v>
      </c>
      <c r="B110" s="22">
        <v>0</v>
      </c>
      <c r="C110" s="22">
        <v>0</v>
      </c>
      <c r="D110" s="22">
        <v>0</v>
      </c>
      <c r="E110" s="23"/>
      <c r="F110" s="22">
        <v>0</v>
      </c>
    </row>
    <row r="111" spans="1:6">
      <c r="A111" s="21">
        <v>39304</v>
      </c>
      <c r="B111" s="22">
        <v>0</v>
      </c>
      <c r="C111" s="22">
        <v>0</v>
      </c>
      <c r="D111" s="22">
        <v>0</v>
      </c>
      <c r="E111" s="23"/>
      <c r="F111" s="22">
        <v>0</v>
      </c>
    </row>
    <row r="112" spans="1:6">
      <c r="A112" s="21">
        <v>39305</v>
      </c>
      <c r="B112" s="22">
        <v>0</v>
      </c>
      <c r="C112" s="22">
        <v>0</v>
      </c>
      <c r="D112" s="22">
        <v>0</v>
      </c>
      <c r="E112" s="23"/>
      <c r="F112" s="22">
        <v>0</v>
      </c>
    </row>
    <row r="113" spans="1:6">
      <c r="A113" s="21">
        <v>39306</v>
      </c>
      <c r="B113" s="22">
        <v>0</v>
      </c>
      <c r="C113" s="22">
        <v>0</v>
      </c>
      <c r="D113" s="22">
        <v>0</v>
      </c>
      <c r="E113" s="23"/>
      <c r="F113" s="22">
        <v>0</v>
      </c>
    </row>
    <row r="114" spans="1:6">
      <c r="A114" s="21">
        <v>39307</v>
      </c>
      <c r="B114" s="22">
        <v>0</v>
      </c>
      <c r="C114" s="22">
        <v>0</v>
      </c>
      <c r="D114" s="22">
        <v>0</v>
      </c>
      <c r="E114" s="23"/>
      <c r="F114" s="22">
        <v>0</v>
      </c>
    </row>
    <row r="115" spans="1:6">
      <c r="A115" s="21">
        <v>39308</v>
      </c>
      <c r="B115" s="22">
        <v>0</v>
      </c>
      <c r="C115" s="22">
        <v>0</v>
      </c>
      <c r="D115" s="22">
        <v>0</v>
      </c>
      <c r="E115" s="23"/>
      <c r="F115" s="22">
        <v>0</v>
      </c>
    </row>
    <row r="116" spans="1:6">
      <c r="A116" s="21">
        <v>39309</v>
      </c>
      <c r="B116" s="22">
        <v>0</v>
      </c>
      <c r="C116" s="22">
        <v>0</v>
      </c>
      <c r="D116" s="22">
        <v>0</v>
      </c>
      <c r="E116" s="23"/>
      <c r="F116" s="22">
        <v>0</v>
      </c>
    </row>
    <row r="117" spans="1:6">
      <c r="A117" s="21">
        <v>39310</v>
      </c>
      <c r="B117" s="22">
        <v>0</v>
      </c>
      <c r="C117" s="22">
        <v>0</v>
      </c>
      <c r="D117" s="22">
        <v>0</v>
      </c>
      <c r="E117" s="23"/>
      <c r="F117" s="22">
        <v>0</v>
      </c>
    </row>
    <row r="118" spans="1:6">
      <c r="A118" s="21">
        <v>39311</v>
      </c>
      <c r="B118" s="22">
        <v>0</v>
      </c>
      <c r="C118" s="22">
        <v>0</v>
      </c>
      <c r="D118" s="22">
        <v>0</v>
      </c>
      <c r="E118" s="23"/>
      <c r="F118" s="22">
        <v>0</v>
      </c>
    </row>
    <row r="119" spans="1:6">
      <c r="A119" s="21">
        <v>39312</v>
      </c>
      <c r="B119" s="22">
        <v>0</v>
      </c>
      <c r="C119" s="22">
        <v>0</v>
      </c>
      <c r="D119" s="22">
        <v>0</v>
      </c>
      <c r="E119" s="23"/>
      <c r="F119" s="22">
        <v>0</v>
      </c>
    </row>
    <row r="120" spans="1:6">
      <c r="A120" s="21">
        <v>39313</v>
      </c>
      <c r="B120" s="22">
        <v>0</v>
      </c>
      <c r="C120" s="22">
        <v>0</v>
      </c>
      <c r="D120" s="22">
        <v>0</v>
      </c>
      <c r="E120" s="23"/>
      <c r="F120" s="22">
        <v>0</v>
      </c>
    </row>
    <row r="121" spans="1:6">
      <c r="A121" s="21">
        <v>39314</v>
      </c>
      <c r="B121" s="22">
        <v>0</v>
      </c>
      <c r="C121" s="22">
        <v>0</v>
      </c>
      <c r="D121" s="22">
        <v>0</v>
      </c>
      <c r="E121" s="23"/>
      <c r="F121" s="22">
        <v>0</v>
      </c>
    </row>
    <row r="122" spans="1:6">
      <c r="A122" s="21">
        <v>39315</v>
      </c>
      <c r="B122" s="22">
        <v>0</v>
      </c>
      <c r="C122" s="22">
        <v>0</v>
      </c>
      <c r="D122" s="22">
        <v>0</v>
      </c>
      <c r="E122" s="23"/>
      <c r="F122" s="22">
        <v>0</v>
      </c>
    </row>
    <row r="123" spans="1:6">
      <c r="A123" s="21">
        <v>39316</v>
      </c>
      <c r="B123" s="22">
        <v>0</v>
      </c>
      <c r="C123" s="22">
        <v>0</v>
      </c>
      <c r="D123" s="22">
        <v>0</v>
      </c>
      <c r="E123" s="23"/>
      <c r="F123" s="22">
        <v>0</v>
      </c>
    </row>
    <row r="124" spans="1:6">
      <c r="A124" s="21">
        <v>39317</v>
      </c>
      <c r="B124" s="22">
        <v>0</v>
      </c>
      <c r="C124" s="22">
        <v>0</v>
      </c>
      <c r="D124" s="22">
        <v>0</v>
      </c>
      <c r="E124" s="23"/>
      <c r="F124" s="22">
        <v>0</v>
      </c>
    </row>
    <row r="125" spans="1:6">
      <c r="A125" s="21">
        <v>39318</v>
      </c>
      <c r="B125" s="22">
        <v>0</v>
      </c>
      <c r="C125" s="22">
        <v>0</v>
      </c>
      <c r="D125" s="22">
        <v>0</v>
      </c>
      <c r="E125" s="23"/>
      <c r="F125" s="22">
        <v>0</v>
      </c>
    </row>
    <row r="126" spans="1:6">
      <c r="A126" s="21">
        <v>39319</v>
      </c>
      <c r="B126" s="22">
        <v>0</v>
      </c>
      <c r="C126" s="22">
        <v>0</v>
      </c>
      <c r="D126" s="22">
        <v>0</v>
      </c>
      <c r="E126" s="23"/>
      <c r="F126" s="22">
        <v>0</v>
      </c>
    </row>
    <row r="127" spans="1:6">
      <c r="A127" s="21">
        <v>39320</v>
      </c>
      <c r="B127" s="22">
        <v>0</v>
      </c>
      <c r="C127" s="22">
        <v>0</v>
      </c>
      <c r="D127" s="22">
        <v>0</v>
      </c>
      <c r="E127" s="23"/>
      <c r="F127" s="22">
        <v>0</v>
      </c>
    </row>
    <row r="128" spans="1:6">
      <c r="A128" s="21">
        <v>39321</v>
      </c>
      <c r="B128" s="22">
        <v>0</v>
      </c>
      <c r="C128" s="22">
        <v>0</v>
      </c>
      <c r="D128" s="22">
        <v>0</v>
      </c>
      <c r="E128" s="23"/>
      <c r="F128" s="22">
        <v>0</v>
      </c>
    </row>
    <row r="129" spans="1:6">
      <c r="A129" s="21">
        <v>39322</v>
      </c>
      <c r="B129" s="22">
        <v>0</v>
      </c>
      <c r="C129" s="22">
        <v>0</v>
      </c>
      <c r="D129" s="22">
        <v>0</v>
      </c>
      <c r="E129" s="23"/>
      <c r="F129" s="22">
        <v>0</v>
      </c>
    </row>
    <row r="130" spans="1:6">
      <c r="A130" s="21">
        <v>39323</v>
      </c>
      <c r="B130" s="22">
        <v>0</v>
      </c>
      <c r="C130" s="22">
        <v>0</v>
      </c>
      <c r="D130" s="22">
        <v>0</v>
      </c>
      <c r="E130" s="23"/>
      <c r="F130" s="22">
        <v>0</v>
      </c>
    </row>
    <row r="131" spans="1:6">
      <c r="A131" s="21">
        <v>39324</v>
      </c>
      <c r="B131" s="22">
        <v>0</v>
      </c>
      <c r="C131" s="22">
        <v>0</v>
      </c>
      <c r="D131" s="22">
        <v>0</v>
      </c>
      <c r="E131" s="23"/>
      <c r="F131" s="22">
        <v>0</v>
      </c>
    </row>
    <row r="132" spans="1:6">
      <c r="A132" s="21">
        <v>39325</v>
      </c>
      <c r="B132" s="22">
        <v>0</v>
      </c>
      <c r="C132" s="22">
        <v>0</v>
      </c>
      <c r="D132" s="22">
        <v>0</v>
      </c>
      <c r="E132" s="23"/>
      <c r="F132" s="22">
        <v>0</v>
      </c>
    </row>
    <row r="133" spans="1:6">
      <c r="A133" s="21">
        <v>39326</v>
      </c>
      <c r="B133" s="22">
        <v>0</v>
      </c>
      <c r="C133" s="22">
        <v>0</v>
      </c>
      <c r="D133" s="22">
        <v>0</v>
      </c>
      <c r="E133" s="23"/>
      <c r="F133" s="22">
        <v>0</v>
      </c>
    </row>
    <row r="134" spans="1:6">
      <c r="A134" s="21">
        <v>39327</v>
      </c>
      <c r="B134" s="22">
        <v>0</v>
      </c>
      <c r="C134" s="22">
        <v>0</v>
      </c>
      <c r="D134" s="22">
        <v>0</v>
      </c>
      <c r="E134" s="23"/>
      <c r="F134" s="22">
        <v>0</v>
      </c>
    </row>
    <row r="135" spans="1:6">
      <c r="A135" s="21">
        <v>39328</v>
      </c>
      <c r="B135" s="22">
        <v>0</v>
      </c>
      <c r="C135" s="22">
        <v>0</v>
      </c>
      <c r="D135" s="22">
        <v>0</v>
      </c>
      <c r="E135" s="23"/>
      <c r="F135" s="22">
        <v>0</v>
      </c>
    </row>
    <row r="136" spans="1:6">
      <c r="A136" s="21">
        <v>39329</v>
      </c>
      <c r="B136" s="22">
        <v>0</v>
      </c>
      <c r="C136" s="22">
        <v>0</v>
      </c>
      <c r="D136" s="22">
        <v>0</v>
      </c>
      <c r="E136" s="23"/>
      <c r="F136" s="22">
        <v>0</v>
      </c>
    </row>
    <row r="137" spans="1:6">
      <c r="A137" s="21">
        <v>39330</v>
      </c>
      <c r="B137" s="22">
        <v>0</v>
      </c>
      <c r="C137" s="22">
        <v>0</v>
      </c>
      <c r="D137" s="22">
        <v>0</v>
      </c>
      <c r="E137" s="23"/>
      <c r="F137" s="22">
        <v>0</v>
      </c>
    </row>
    <row r="138" spans="1:6">
      <c r="A138" s="21">
        <v>39331</v>
      </c>
      <c r="B138" s="22">
        <v>0</v>
      </c>
      <c r="C138" s="22">
        <v>0</v>
      </c>
      <c r="D138" s="22">
        <v>0</v>
      </c>
      <c r="E138" s="23"/>
      <c r="F138" s="22">
        <v>0</v>
      </c>
    </row>
    <row r="139" spans="1:6">
      <c r="A139" s="21">
        <v>39332</v>
      </c>
      <c r="B139" s="22">
        <v>0</v>
      </c>
      <c r="C139" s="22">
        <v>0</v>
      </c>
      <c r="D139" s="22">
        <v>0</v>
      </c>
      <c r="E139" s="23"/>
      <c r="F139" s="22">
        <v>0</v>
      </c>
    </row>
    <row r="140" spans="1:6">
      <c r="A140" s="21">
        <v>39333</v>
      </c>
      <c r="B140" s="22">
        <v>0</v>
      </c>
      <c r="C140" s="22">
        <v>0</v>
      </c>
      <c r="D140" s="22">
        <v>0</v>
      </c>
      <c r="E140" s="23"/>
      <c r="F140" s="22">
        <v>0</v>
      </c>
    </row>
    <row r="141" spans="1:6">
      <c r="A141" s="21">
        <v>39334</v>
      </c>
      <c r="B141" s="22">
        <v>0</v>
      </c>
      <c r="C141" s="22">
        <v>0</v>
      </c>
      <c r="D141" s="22">
        <v>0</v>
      </c>
      <c r="E141" s="23"/>
      <c r="F141" s="22">
        <v>0</v>
      </c>
    </row>
    <row r="142" spans="1:6">
      <c r="A142" s="21">
        <v>39335</v>
      </c>
      <c r="B142" s="22">
        <v>0</v>
      </c>
      <c r="C142" s="22">
        <v>0</v>
      </c>
      <c r="D142" s="22">
        <v>0</v>
      </c>
      <c r="E142" s="23"/>
      <c r="F142" s="22">
        <v>0</v>
      </c>
    </row>
    <row r="143" spans="1:6">
      <c r="A143" s="21">
        <v>39336</v>
      </c>
      <c r="B143" s="22">
        <v>0</v>
      </c>
      <c r="C143" s="22">
        <v>0</v>
      </c>
      <c r="D143" s="22">
        <v>0</v>
      </c>
      <c r="E143" s="23"/>
      <c r="F143" s="22">
        <v>0</v>
      </c>
    </row>
    <row r="144" spans="1:6">
      <c r="A144" s="21">
        <v>39337</v>
      </c>
      <c r="B144" s="22">
        <v>0</v>
      </c>
      <c r="C144" s="22">
        <v>0</v>
      </c>
      <c r="D144" s="22">
        <v>0</v>
      </c>
      <c r="E144" s="23"/>
      <c r="F144" s="22">
        <v>0</v>
      </c>
    </row>
    <row r="145" spans="1:6">
      <c r="A145" s="21">
        <v>39338</v>
      </c>
      <c r="B145" s="22">
        <v>0</v>
      </c>
      <c r="C145" s="22">
        <v>0</v>
      </c>
      <c r="D145" s="22">
        <v>0</v>
      </c>
      <c r="E145" s="23"/>
      <c r="F145" s="22">
        <v>0</v>
      </c>
    </row>
    <row r="146" spans="1:6">
      <c r="A146" s="21">
        <v>39339</v>
      </c>
      <c r="B146" s="22">
        <v>0</v>
      </c>
      <c r="C146" s="22">
        <v>0</v>
      </c>
      <c r="D146" s="22">
        <v>0</v>
      </c>
      <c r="E146" s="23"/>
      <c r="F146" s="22">
        <v>0</v>
      </c>
    </row>
    <row r="147" spans="1:6">
      <c r="A147" s="21">
        <v>39340</v>
      </c>
      <c r="B147" s="22">
        <v>0</v>
      </c>
      <c r="C147" s="22">
        <v>0</v>
      </c>
      <c r="D147" s="22">
        <v>0</v>
      </c>
      <c r="E147" s="23"/>
      <c r="F147" s="22">
        <v>0</v>
      </c>
    </row>
    <row r="148" spans="1:6">
      <c r="A148" s="21">
        <v>39341</v>
      </c>
      <c r="B148" s="22">
        <v>0</v>
      </c>
      <c r="C148" s="22">
        <v>0</v>
      </c>
      <c r="D148" s="22">
        <v>0</v>
      </c>
      <c r="E148" s="23"/>
      <c r="F148" s="22">
        <v>0</v>
      </c>
    </row>
    <row r="149" spans="1:6">
      <c r="A149" s="21">
        <v>39342</v>
      </c>
      <c r="B149" s="22">
        <v>0</v>
      </c>
      <c r="C149" s="22">
        <v>0</v>
      </c>
      <c r="D149" s="22">
        <v>0</v>
      </c>
      <c r="E149" s="23"/>
      <c r="F149" s="22">
        <v>0</v>
      </c>
    </row>
    <row r="150" spans="1:6">
      <c r="A150" s="21">
        <v>39343</v>
      </c>
      <c r="B150" s="22">
        <v>0</v>
      </c>
      <c r="C150" s="22">
        <v>0</v>
      </c>
      <c r="D150" s="22">
        <v>0</v>
      </c>
      <c r="E150" s="23"/>
      <c r="F150" s="22">
        <v>0</v>
      </c>
    </row>
    <row r="151" spans="1:6">
      <c r="A151" s="21">
        <v>39344</v>
      </c>
      <c r="B151" s="22">
        <v>0</v>
      </c>
      <c r="C151" s="22">
        <v>0</v>
      </c>
      <c r="D151" s="22">
        <v>0</v>
      </c>
      <c r="E151" s="23"/>
      <c r="F151" s="22">
        <v>0</v>
      </c>
    </row>
    <row r="152" spans="1:6">
      <c r="A152" s="21">
        <v>39345</v>
      </c>
      <c r="B152" s="22">
        <v>0</v>
      </c>
      <c r="C152" s="22">
        <v>0</v>
      </c>
      <c r="D152" s="22">
        <v>0</v>
      </c>
      <c r="E152" s="23"/>
      <c r="F152" s="22">
        <v>0</v>
      </c>
    </row>
    <row r="153" spans="1:6">
      <c r="A153" s="21">
        <v>39346</v>
      </c>
      <c r="B153" s="22">
        <v>0</v>
      </c>
      <c r="C153" s="22">
        <v>0</v>
      </c>
      <c r="D153" s="22">
        <v>0</v>
      </c>
      <c r="E153" s="23"/>
      <c r="F153" s="22">
        <v>0</v>
      </c>
    </row>
    <row r="154" spans="1:6">
      <c r="A154" s="21">
        <v>39347</v>
      </c>
      <c r="B154" s="22">
        <v>0</v>
      </c>
      <c r="C154" s="22">
        <v>0</v>
      </c>
      <c r="D154" s="22">
        <v>0</v>
      </c>
      <c r="E154" s="23"/>
      <c r="F154" s="22">
        <v>0</v>
      </c>
    </row>
    <row r="155" spans="1:6">
      <c r="A155" s="21">
        <v>39348</v>
      </c>
      <c r="B155" s="22">
        <v>0</v>
      </c>
      <c r="C155" s="22">
        <v>0</v>
      </c>
      <c r="D155" s="22">
        <v>0</v>
      </c>
      <c r="E155" s="23"/>
      <c r="F155" s="22">
        <v>0</v>
      </c>
    </row>
    <row r="156" spans="1:6">
      <c r="A156" s="21">
        <v>39349</v>
      </c>
      <c r="B156" s="22">
        <v>0</v>
      </c>
      <c r="C156" s="22">
        <v>0</v>
      </c>
      <c r="D156" s="22">
        <v>0</v>
      </c>
      <c r="E156" s="23"/>
      <c r="F156" s="22">
        <v>0</v>
      </c>
    </row>
    <row r="157" spans="1:6">
      <c r="A157" s="21">
        <v>39350</v>
      </c>
      <c r="B157" s="22">
        <v>0</v>
      </c>
      <c r="C157" s="22">
        <v>0</v>
      </c>
      <c r="D157" s="22">
        <v>0</v>
      </c>
      <c r="E157" s="23"/>
      <c r="F157" s="22">
        <v>0</v>
      </c>
    </row>
    <row r="158" spans="1:6">
      <c r="A158" s="21">
        <v>39351</v>
      </c>
      <c r="B158" s="22">
        <v>0</v>
      </c>
      <c r="C158" s="22">
        <v>0</v>
      </c>
      <c r="D158" s="22">
        <v>0</v>
      </c>
      <c r="E158" s="23"/>
      <c r="F158" s="22">
        <v>0</v>
      </c>
    </row>
    <row r="159" spans="1:6">
      <c r="A159" s="21">
        <v>39352</v>
      </c>
      <c r="B159" s="22">
        <v>0</v>
      </c>
      <c r="C159" s="22">
        <v>0</v>
      </c>
      <c r="D159" s="22">
        <v>0</v>
      </c>
      <c r="E159" s="23"/>
      <c r="F159" s="22">
        <v>0</v>
      </c>
    </row>
    <row r="160" spans="1:6">
      <c r="A160" s="21">
        <v>39353</v>
      </c>
      <c r="B160" s="22">
        <v>0</v>
      </c>
      <c r="C160" s="22">
        <v>0</v>
      </c>
      <c r="D160" s="22">
        <v>0</v>
      </c>
      <c r="E160" s="23"/>
      <c r="F160" s="22">
        <v>0</v>
      </c>
    </row>
    <row r="161" spans="1:6">
      <c r="A161" s="21">
        <v>39354</v>
      </c>
      <c r="B161" s="22">
        <v>0</v>
      </c>
      <c r="C161" s="22">
        <v>0</v>
      </c>
      <c r="D161" s="22">
        <v>0</v>
      </c>
      <c r="E161" s="23"/>
      <c r="F161" s="22">
        <v>0</v>
      </c>
    </row>
    <row r="162" spans="1:6">
      <c r="A162" s="21">
        <v>39355</v>
      </c>
      <c r="B162" s="22">
        <v>0</v>
      </c>
      <c r="C162" s="22">
        <v>0</v>
      </c>
      <c r="D162" s="22">
        <v>0</v>
      </c>
      <c r="E162" s="23"/>
      <c r="F162" s="22">
        <v>0</v>
      </c>
    </row>
    <row r="163" spans="1:6">
      <c r="A163" s="21">
        <v>39356</v>
      </c>
      <c r="B163" s="22">
        <v>0</v>
      </c>
      <c r="C163" s="22">
        <v>0</v>
      </c>
      <c r="D163" s="22">
        <v>0</v>
      </c>
      <c r="E163" s="23"/>
      <c r="F163" s="22">
        <v>0</v>
      </c>
    </row>
    <row r="164" spans="1:6">
      <c r="A164" s="21">
        <v>39357</v>
      </c>
      <c r="B164" s="22">
        <v>0</v>
      </c>
      <c r="C164" s="22">
        <v>0</v>
      </c>
      <c r="D164" s="22">
        <v>0</v>
      </c>
      <c r="E164" s="23"/>
      <c r="F164" s="22">
        <v>0</v>
      </c>
    </row>
    <row r="165" spans="1:6">
      <c r="A165" s="21">
        <v>39358</v>
      </c>
      <c r="B165" s="22">
        <v>0</v>
      </c>
      <c r="C165" s="22">
        <v>0</v>
      </c>
      <c r="D165" s="22">
        <v>0</v>
      </c>
      <c r="E165" s="23"/>
      <c r="F165" s="22">
        <v>0</v>
      </c>
    </row>
    <row r="166" spans="1:6">
      <c r="A166" s="21">
        <v>39359</v>
      </c>
      <c r="B166" s="22">
        <v>0</v>
      </c>
      <c r="C166" s="22">
        <v>0</v>
      </c>
      <c r="D166" s="22">
        <v>0</v>
      </c>
      <c r="E166" s="23"/>
      <c r="F166" s="22">
        <v>0</v>
      </c>
    </row>
    <row r="167" spans="1:6">
      <c r="A167" s="21">
        <v>39360</v>
      </c>
      <c r="B167" s="22">
        <v>0</v>
      </c>
      <c r="C167" s="22">
        <v>0</v>
      </c>
      <c r="D167" s="22">
        <v>0</v>
      </c>
      <c r="E167" s="23"/>
      <c r="F167" s="22">
        <v>0</v>
      </c>
    </row>
    <row r="168" spans="1:6">
      <c r="A168" s="21">
        <v>39361</v>
      </c>
      <c r="B168" s="22">
        <v>0</v>
      </c>
      <c r="C168" s="22">
        <v>0</v>
      </c>
      <c r="D168" s="22">
        <v>0</v>
      </c>
      <c r="E168" s="23"/>
      <c r="F168" s="22">
        <v>0</v>
      </c>
    </row>
    <row r="169" spans="1:6">
      <c r="A169" s="21">
        <v>39362</v>
      </c>
      <c r="B169" s="22">
        <v>0</v>
      </c>
      <c r="C169" s="22">
        <v>0</v>
      </c>
      <c r="D169" s="22">
        <v>0</v>
      </c>
      <c r="E169" s="23"/>
      <c r="F169" s="22">
        <v>0</v>
      </c>
    </row>
    <row r="170" spans="1:6">
      <c r="A170" s="21">
        <v>39363</v>
      </c>
      <c r="B170" s="22">
        <v>0</v>
      </c>
      <c r="C170" s="22">
        <v>0</v>
      </c>
      <c r="D170" s="22">
        <v>0</v>
      </c>
      <c r="E170" s="23"/>
      <c r="F170" s="22">
        <v>0</v>
      </c>
    </row>
    <row r="171" spans="1:6">
      <c r="A171" s="21">
        <v>39364</v>
      </c>
      <c r="B171" s="22">
        <v>0</v>
      </c>
      <c r="C171" s="22">
        <v>0</v>
      </c>
      <c r="D171" s="22">
        <v>0</v>
      </c>
      <c r="E171" s="23"/>
      <c r="F171" s="22">
        <v>0</v>
      </c>
    </row>
    <row r="172" spans="1:6">
      <c r="A172" s="21">
        <v>39365</v>
      </c>
      <c r="B172" s="22">
        <v>0</v>
      </c>
      <c r="C172" s="22">
        <v>0</v>
      </c>
      <c r="D172" s="22">
        <v>0</v>
      </c>
      <c r="E172" s="23"/>
      <c r="F172" s="22">
        <v>0</v>
      </c>
    </row>
    <row r="173" spans="1:6">
      <c r="A173" s="21">
        <v>39366</v>
      </c>
      <c r="B173" s="22">
        <v>0</v>
      </c>
      <c r="C173" s="22">
        <v>0</v>
      </c>
      <c r="D173" s="22">
        <v>0</v>
      </c>
      <c r="E173" s="23"/>
      <c r="F173" s="22">
        <v>0</v>
      </c>
    </row>
    <row r="174" spans="1:6">
      <c r="A174" s="21">
        <v>39367</v>
      </c>
      <c r="B174" s="22">
        <v>0</v>
      </c>
      <c r="C174" s="22">
        <v>0</v>
      </c>
      <c r="D174" s="22">
        <v>0</v>
      </c>
      <c r="E174" s="23"/>
      <c r="F174" s="22">
        <v>0</v>
      </c>
    </row>
    <row r="175" spans="1:6">
      <c r="A175" s="21">
        <v>39368</v>
      </c>
      <c r="B175" s="22">
        <v>0</v>
      </c>
      <c r="C175" s="22">
        <v>0</v>
      </c>
      <c r="D175" s="22">
        <v>0</v>
      </c>
      <c r="E175" s="23"/>
      <c r="F175" s="22">
        <v>0</v>
      </c>
    </row>
    <row r="176" spans="1:6">
      <c r="A176" s="21">
        <v>39369</v>
      </c>
      <c r="B176" s="22">
        <v>0</v>
      </c>
      <c r="C176" s="22">
        <v>0</v>
      </c>
      <c r="D176" s="22">
        <v>0</v>
      </c>
      <c r="E176" s="23"/>
      <c r="F176" s="22">
        <v>0</v>
      </c>
    </row>
    <row r="177" spans="1:6">
      <c r="A177" s="21">
        <v>39370</v>
      </c>
      <c r="B177" s="22">
        <v>0</v>
      </c>
      <c r="C177" s="22">
        <v>0</v>
      </c>
      <c r="D177" s="22">
        <v>0</v>
      </c>
      <c r="E177" s="23"/>
      <c r="F177" s="22">
        <v>0</v>
      </c>
    </row>
    <row r="178" spans="1:6">
      <c r="A178" s="21">
        <v>39371</v>
      </c>
      <c r="B178" s="22">
        <v>0</v>
      </c>
      <c r="C178" s="22">
        <v>0</v>
      </c>
      <c r="D178" s="22">
        <v>0</v>
      </c>
      <c r="E178" s="23"/>
      <c r="F178" s="22">
        <v>0</v>
      </c>
    </row>
    <row r="179" spans="1:6">
      <c r="A179" s="21">
        <v>39372</v>
      </c>
      <c r="B179" s="22">
        <v>0</v>
      </c>
      <c r="C179" s="22">
        <v>0</v>
      </c>
      <c r="D179" s="22">
        <v>0</v>
      </c>
      <c r="E179" s="23"/>
      <c r="F179" s="22">
        <v>0</v>
      </c>
    </row>
    <row r="180" spans="1:6">
      <c r="A180" s="21">
        <v>39373</v>
      </c>
      <c r="B180" s="22">
        <v>0</v>
      </c>
      <c r="C180" s="22">
        <v>0</v>
      </c>
      <c r="D180" s="22">
        <v>0</v>
      </c>
      <c r="E180" s="23"/>
      <c r="F180" s="22">
        <v>0</v>
      </c>
    </row>
    <row r="181" spans="1:6">
      <c r="A181" s="21">
        <v>39374</v>
      </c>
      <c r="B181" s="22">
        <v>0</v>
      </c>
      <c r="C181" s="22">
        <v>0</v>
      </c>
      <c r="D181" s="22">
        <v>0</v>
      </c>
      <c r="E181" s="23"/>
      <c r="F181" s="22">
        <v>0</v>
      </c>
    </row>
    <row r="182" spans="1:6">
      <c r="A182" s="21">
        <v>39375</v>
      </c>
      <c r="B182" s="22">
        <v>0</v>
      </c>
      <c r="C182" s="22">
        <v>0</v>
      </c>
      <c r="D182" s="22">
        <v>0</v>
      </c>
      <c r="E182" s="23"/>
      <c r="F182" s="22">
        <v>0</v>
      </c>
    </row>
    <row r="183" spans="1:6">
      <c r="A183" s="21">
        <v>39376</v>
      </c>
      <c r="B183" s="22">
        <v>0</v>
      </c>
      <c r="C183" s="22">
        <v>0</v>
      </c>
      <c r="D183" s="22">
        <v>0</v>
      </c>
      <c r="E183" s="23"/>
      <c r="F183" s="22">
        <v>0</v>
      </c>
    </row>
    <row r="184" spans="1:6">
      <c r="A184" s="21">
        <v>39377</v>
      </c>
      <c r="B184" s="22">
        <v>0</v>
      </c>
      <c r="C184" s="22">
        <v>0</v>
      </c>
      <c r="D184" s="22">
        <v>0</v>
      </c>
      <c r="E184" s="23"/>
      <c r="F184" s="22">
        <v>0</v>
      </c>
    </row>
    <row r="185" spans="1:6">
      <c r="A185" s="21">
        <v>39378</v>
      </c>
      <c r="B185" s="22">
        <v>0</v>
      </c>
      <c r="C185" s="22">
        <v>0</v>
      </c>
      <c r="D185" s="22">
        <v>0</v>
      </c>
      <c r="E185" s="23"/>
      <c r="F185" s="22">
        <v>0</v>
      </c>
    </row>
    <row r="186" spans="1:6">
      <c r="A186" s="21">
        <v>39379</v>
      </c>
      <c r="B186" s="22">
        <v>0</v>
      </c>
      <c r="C186" s="22">
        <v>0</v>
      </c>
      <c r="D186" s="22">
        <v>0</v>
      </c>
      <c r="E186" s="23"/>
      <c r="F186" s="22">
        <v>0</v>
      </c>
    </row>
    <row r="187" spans="1:6">
      <c r="A187" s="21">
        <v>39380</v>
      </c>
      <c r="B187" s="22">
        <v>0</v>
      </c>
      <c r="C187" s="22">
        <v>0</v>
      </c>
      <c r="D187" s="22">
        <v>0</v>
      </c>
      <c r="E187" s="23"/>
      <c r="F187" s="22">
        <v>0</v>
      </c>
    </row>
    <row r="188" spans="1:6">
      <c r="A188" s="21">
        <v>39381</v>
      </c>
      <c r="B188" s="22">
        <v>0</v>
      </c>
      <c r="C188" s="22">
        <v>0</v>
      </c>
      <c r="D188" s="22">
        <v>0</v>
      </c>
      <c r="E188" s="23"/>
      <c r="F188" s="22">
        <v>0</v>
      </c>
    </row>
    <row r="189" spans="1:6">
      <c r="A189" s="21">
        <v>39382</v>
      </c>
      <c r="B189" s="22">
        <v>0</v>
      </c>
      <c r="C189" s="22">
        <v>0</v>
      </c>
      <c r="D189" s="22">
        <v>0</v>
      </c>
      <c r="E189" s="23"/>
      <c r="F189" s="22">
        <v>0</v>
      </c>
    </row>
    <row r="190" spans="1:6">
      <c r="A190" s="21">
        <v>39383</v>
      </c>
      <c r="B190" s="22">
        <v>0</v>
      </c>
      <c r="C190" s="22">
        <v>0</v>
      </c>
      <c r="D190" s="22">
        <v>0</v>
      </c>
      <c r="E190" s="23"/>
      <c r="F190" s="22">
        <v>0</v>
      </c>
    </row>
    <row r="191" spans="1:6">
      <c r="A191" s="21">
        <v>39384</v>
      </c>
      <c r="B191" s="22">
        <v>0</v>
      </c>
      <c r="C191" s="22">
        <v>0</v>
      </c>
      <c r="D191" s="22">
        <v>0</v>
      </c>
      <c r="E191" s="23"/>
      <c r="F191" s="22">
        <v>0</v>
      </c>
    </row>
    <row r="192" spans="1:6">
      <c r="A192" s="21">
        <v>39385</v>
      </c>
      <c r="B192" s="22">
        <v>0</v>
      </c>
      <c r="C192" s="22">
        <v>0</v>
      </c>
      <c r="D192" s="22">
        <v>0</v>
      </c>
      <c r="E192" s="23"/>
      <c r="F192" s="22">
        <v>0</v>
      </c>
    </row>
    <row r="193" spans="1:6">
      <c r="A193" s="21">
        <v>39386</v>
      </c>
      <c r="B193" s="22">
        <v>0</v>
      </c>
      <c r="C193" s="22">
        <v>0</v>
      </c>
      <c r="D193" s="22">
        <v>0</v>
      </c>
      <c r="E193" s="23"/>
      <c r="F193" s="22">
        <v>0</v>
      </c>
    </row>
    <row r="194" spans="1:6">
      <c r="A194" s="21">
        <v>39387</v>
      </c>
      <c r="B194" s="22">
        <v>0</v>
      </c>
      <c r="C194" s="22">
        <v>0</v>
      </c>
      <c r="D194" s="22">
        <v>0</v>
      </c>
      <c r="E194" s="23"/>
      <c r="F194" s="22">
        <v>0</v>
      </c>
    </row>
    <row r="195" spans="1:6">
      <c r="A195" s="21">
        <v>39388</v>
      </c>
      <c r="B195" s="22">
        <v>0</v>
      </c>
      <c r="C195" s="22">
        <v>0</v>
      </c>
      <c r="D195" s="22">
        <v>0</v>
      </c>
      <c r="E195" s="23"/>
      <c r="F195" s="22">
        <v>0</v>
      </c>
    </row>
    <row r="196" spans="1:6">
      <c r="A196" s="21">
        <v>39389</v>
      </c>
      <c r="B196" s="22">
        <v>0</v>
      </c>
      <c r="C196" s="22">
        <v>0</v>
      </c>
      <c r="D196" s="22">
        <v>0</v>
      </c>
      <c r="E196" s="23"/>
      <c r="F196" s="22">
        <v>0</v>
      </c>
    </row>
    <row r="197" spans="1:6">
      <c r="A197" s="21">
        <v>39390</v>
      </c>
      <c r="B197" s="22">
        <v>0</v>
      </c>
      <c r="C197" s="22">
        <v>0</v>
      </c>
      <c r="D197" s="22">
        <v>0</v>
      </c>
      <c r="E197" s="23"/>
      <c r="F197" s="22">
        <v>0</v>
      </c>
    </row>
    <row r="198" spans="1:6">
      <c r="A198" s="21">
        <v>39391</v>
      </c>
      <c r="B198" s="22">
        <v>0</v>
      </c>
      <c r="C198" s="22">
        <v>0</v>
      </c>
      <c r="D198" s="22">
        <v>0</v>
      </c>
      <c r="E198" s="23"/>
      <c r="F198" s="22">
        <v>0</v>
      </c>
    </row>
    <row r="199" spans="1:6">
      <c r="A199" s="21">
        <v>39392</v>
      </c>
      <c r="B199" s="22">
        <v>0</v>
      </c>
      <c r="C199" s="22">
        <v>0</v>
      </c>
      <c r="D199" s="22">
        <v>0</v>
      </c>
      <c r="E199" s="23"/>
      <c r="F199" s="22">
        <v>0</v>
      </c>
    </row>
    <row r="200" spans="1:6">
      <c r="A200" s="21">
        <v>39393</v>
      </c>
      <c r="B200" s="22">
        <v>0</v>
      </c>
      <c r="C200" s="22">
        <v>0</v>
      </c>
      <c r="D200" s="22">
        <v>0</v>
      </c>
      <c r="E200" s="23"/>
      <c r="F200" s="22">
        <v>0</v>
      </c>
    </row>
    <row r="201" spans="1:6">
      <c r="A201" s="21">
        <v>39394</v>
      </c>
      <c r="B201" s="22">
        <v>0</v>
      </c>
      <c r="C201" s="22">
        <v>0</v>
      </c>
      <c r="D201" s="22">
        <v>0</v>
      </c>
      <c r="E201" s="23"/>
      <c r="F201" s="22">
        <v>0</v>
      </c>
    </row>
    <row r="202" spans="1:6">
      <c r="A202" s="21">
        <v>39395</v>
      </c>
      <c r="B202" s="22">
        <v>0</v>
      </c>
      <c r="C202" s="22">
        <v>0</v>
      </c>
      <c r="D202" s="22">
        <v>0</v>
      </c>
      <c r="E202" s="23"/>
      <c r="F202" s="22">
        <v>0</v>
      </c>
    </row>
    <row r="203" spans="1:6">
      <c r="A203" s="21">
        <v>39396</v>
      </c>
      <c r="B203" s="22">
        <v>0</v>
      </c>
      <c r="C203" s="22">
        <v>0</v>
      </c>
      <c r="D203" s="22">
        <v>0</v>
      </c>
      <c r="E203" s="23"/>
      <c r="F203" s="22">
        <v>0</v>
      </c>
    </row>
    <row r="204" spans="1:6">
      <c r="A204" s="21">
        <v>39397</v>
      </c>
      <c r="B204" s="22">
        <v>0</v>
      </c>
      <c r="C204" s="22">
        <v>0</v>
      </c>
      <c r="D204" s="22">
        <v>0</v>
      </c>
      <c r="E204" s="23"/>
      <c r="F204" s="22">
        <v>0</v>
      </c>
    </row>
    <row r="205" spans="1:6">
      <c r="A205" s="21">
        <v>39398</v>
      </c>
      <c r="B205" s="22">
        <v>0</v>
      </c>
      <c r="C205" s="22">
        <v>0</v>
      </c>
      <c r="D205" s="22">
        <v>0</v>
      </c>
      <c r="E205" s="23"/>
      <c r="F205" s="22">
        <v>0</v>
      </c>
    </row>
    <row r="206" spans="1:6">
      <c r="A206" s="21">
        <v>39399</v>
      </c>
      <c r="B206" s="22">
        <v>0</v>
      </c>
      <c r="C206" s="22">
        <v>0</v>
      </c>
      <c r="D206" s="22">
        <v>0</v>
      </c>
      <c r="E206" s="23"/>
      <c r="F206" s="22">
        <v>0</v>
      </c>
    </row>
    <row r="207" spans="1:6">
      <c r="A207" s="21">
        <v>39400</v>
      </c>
      <c r="B207" s="22">
        <v>0</v>
      </c>
      <c r="C207" s="22">
        <v>0</v>
      </c>
      <c r="D207" s="22">
        <v>0</v>
      </c>
      <c r="E207" s="23"/>
      <c r="F207" s="22">
        <v>0</v>
      </c>
    </row>
    <row r="208" spans="1:6">
      <c r="A208" s="21">
        <v>39401</v>
      </c>
      <c r="B208" s="22">
        <v>0</v>
      </c>
      <c r="C208" s="22">
        <v>0</v>
      </c>
      <c r="D208" s="22">
        <v>0</v>
      </c>
      <c r="E208" s="23"/>
      <c r="F208" s="22">
        <v>0</v>
      </c>
    </row>
    <row r="209" spans="1:6">
      <c r="A209" s="21">
        <v>39402</v>
      </c>
      <c r="B209" s="22">
        <v>0</v>
      </c>
      <c r="C209" s="22">
        <v>0</v>
      </c>
      <c r="D209" s="22">
        <v>0</v>
      </c>
      <c r="E209" s="23"/>
      <c r="F209" s="22">
        <v>0</v>
      </c>
    </row>
    <row r="210" spans="1:6">
      <c r="A210" s="21">
        <v>39403</v>
      </c>
      <c r="B210" s="22">
        <v>0</v>
      </c>
      <c r="C210" s="22">
        <v>0</v>
      </c>
      <c r="D210" s="22">
        <v>0</v>
      </c>
      <c r="E210" s="23"/>
      <c r="F210" s="22">
        <v>0</v>
      </c>
    </row>
    <row r="211" spans="1:6">
      <c r="A211" s="21">
        <v>39404</v>
      </c>
      <c r="B211" s="22">
        <v>0</v>
      </c>
      <c r="C211" s="22">
        <v>0</v>
      </c>
      <c r="D211" s="22">
        <v>0</v>
      </c>
      <c r="E211" s="23"/>
      <c r="F211" s="22">
        <v>0</v>
      </c>
    </row>
    <row r="212" spans="1:6">
      <c r="A212" s="21">
        <v>39405</v>
      </c>
      <c r="B212" s="22">
        <v>0</v>
      </c>
      <c r="C212" s="22">
        <v>0</v>
      </c>
      <c r="D212" s="22">
        <v>0</v>
      </c>
      <c r="E212" s="23"/>
      <c r="F212" s="22">
        <v>0</v>
      </c>
    </row>
    <row r="213" spans="1:6">
      <c r="A213" s="21">
        <v>39406</v>
      </c>
      <c r="B213" s="22">
        <v>0</v>
      </c>
      <c r="C213" s="22">
        <v>0</v>
      </c>
      <c r="D213" s="22">
        <v>0</v>
      </c>
      <c r="E213" s="23"/>
      <c r="F213" s="22">
        <v>0</v>
      </c>
    </row>
    <row r="214" spans="1:6">
      <c r="A214" s="21">
        <v>39407</v>
      </c>
      <c r="B214" s="22">
        <v>0</v>
      </c>
      <c r="C214" s="22">
        <v>0</v>
      </c>
      <c r="D214" s="22">
        <v>0</v>
      </c>
      <c r="E214" s="23"/>
      <c r="F214" s="22">
        <v>0</v>
      </c>
    </row>
    <row r="215" spans="1:6">
      <c r="A215" s="21">
        <v>39408</v>
      </c>
      <c r="B215" s="22">
        <v>0</v>
      </c>
      <c r="C215" s="22">
        <v>0</v>
      </c>
      <c r="D215" s="22">
        <v>0</v>
      </c>
      <c r="E215" s="23"/>
      <c r="F215" s="22">
        <v>0</v>
      </c>
    </row>
    <row r="216" spans="1:6">
      <c r="A216" s="21">
        <v>39409</v>
      </c>
      <c r="B216" s="22">
        <v>0</v>
      </c>
      <c r="C216" s="22">
        <v>0</v>
      </c>
      <c r="D216" s="22">
        <v>0</v>
      </c>
      <c r="E216" s="23"/>
      <c r="F216" s="22">
        <v>0</v>
      </c>
    </row>
    <row r="217" spans="1:6">
      <c r="A217" s="21">
        <v>39410</v>
      </c>
      <c r="B217" s="22">
        <v>0</v>
      </c>
      <c r="C217" s="22">
        <v>0</v>
      </c>
      <c r="D217" s="22">
        <v>0</v>
      </c>
      <c r="E217" s="23"/>
      <c r="F217" s="22">
        <v>0</v>
      </c>
    </row>
    <row r="218" spans="1:6">
      <c r="A218" s="21">
        <v>39411</v>
      </c>
      <c r="B218" s="22">
        <v>0</v>
      </c>
      <c r="C218" s="22">
        <v>0</v>
      </c>
      <c r="D218" s="22">
        <v>0</v>
      </c>
      <c r="E218" s="23"/>
      <c r="F218" s="22">
        <v>0</v>
      </c>
    </row>
    <row r="219" spans="1:6">
      <c r="A219" s="21">
        <v>39412</v>
      </c>
      <c r="B219" s="22">
        <v>0</v>
      </c>
      <c r="C219" s="22">
        <v>0</v>
      </c>
      <c r="D219" s="22">
        <v>0</v>
      </c>
      <c r="E219" s="23"/>
      <c r="F219" s="22">
        <v>0</v>
      </c>
    </row>
    <row r="220" spans="1:6">
      <c r="A220" s="21">
        <v>39413</v>
      </c>
      <c r="B220" s="22">
        <v>0</v>
      </c>
      <c r="C220" s="22">
        <v>0</v>
      </c>
      <c r="D220" s="22">
        <v>0</v>
      </c>
      <c r="E220" s="23"/>
      <c r="F220" s="22">
        <v>0</v>
      </c>
    </row>
    <row r="221" spans="1:6">
      <c r="A221" s="21">
        <v>39414</v>
      </c>
      <c r="B221" s="22">
        <v>0</v>
      </c>
      <c r="C221" s="22">
        <v>0</v>
      </c>
      <c r="D221" s="22">
        <v>0</v>
      </c>
      <c r="E221" s="23"/>
      <c r="F221" s="22">
        <v>0</v>
      </c>
    </row>
    <row r="222" spans="1:6">
      <c r="A222" s="21">
        <v>39415</v>
      </c>
      <c r="B222" s="22">
        <v>0</v>
      </c>
      <c r="C222" s="22">
        <v>0</v>
      </c>
      <c r="D222" s="22">
        <v>0</v>
      </c>
      <c r="E222" s="23"/>
      <c r="F222" s="22">
        <v>0</v>
      </c>
    </row>
    <row r="223" spans="1:6">
      <c r="A223" s="21">
        <v>39416</v>
      </c>
      <c r="B223" s="22">
        <v>0</v>
      </c>
      <c r="C223" s="22">
        <v>0</v>
      </c>
      <c r="D223" s="22">
        <v>0</v>
      </c>
      <c r="E223" s="23"/>
      <c r="F223" s="22">
        <v>0</v>
      </c>
    </row>
    <row r="224" spans="1:6">
      <c r="A224" s="21">
        <v>39417</v>
      </c>
      <c r="B224" s="22">
        <v>0</v>
      </c>
      <c r="C224" s="22">
        <v>0</v>
      </c>
      <c r="D224" s="22">
        <v>0</v>
      </c>
      <c r="E224" s="23"/>
      <c r="F224" s="22">
        <v>0</v>
      </c>
    </row>
    <row r="225" spans="1:6">
      <c r="A225" s="21">
        <v>39418</v>
      </c>
      <c r="B225" s="22">
        <v>0</v>
      </c>
      <c r="C225" s="22">
        <v>0</v>
      </c>
      <c r="D225" s="22">
        <v>0</v>
      </c>
      <c r="E225" s="23"/>
      <c r="F225" s="22">
        <v>0</v>
      </c>
    </row>
    <row r="226" spans="1:6">
      <c r="A226" s="21">
        <v>39419</v>
      </c>
      <c r="B226" s="22">
        <v>0</v>
      </c>
      <c r="C226" s="22">
        <v>0</v>
      </c>
      <c r="D226" s="22">
        <v>0</v>
      </c>
      <c r="E226" s="23"/>
      <c r="F226" s="22">
        <v>0</v>
      </c>
    </row>
    <row r="227" spans="1:6">
      <c r="A227" s="21">
        <v>39420</v>
      </c>
      <c r="B227" s="22">
        <v>0</v>
      </c>
      <c r="C227" s="22">
        <v>0</v>
      </c>
      <c r="D227" s="22">
        <v>0</v>
      </c>
      <c r="E227" s="23"/>
      <c r="F227" s="22">
        <v>0</v>
      </c>
    </row>
    <row r="228" spans="1:6">
      <c r="A228" s="21">
        <v>39421</v>
      </c>
      <c r="B228" s="22">
        <v>0</v>
      </c>
      <c r="C228" s="22">
        <v>0</v>
      </c>
      <c r="D228" s="22">
        <v>0</v>
      </c>
      <c r="E228" s="23"/>
      <c r="F228" s="22">
        <v>0</v>
      </c>
    </row>
    <row r="229" spans="1:6">
      <c r="A229" s="21">
        <v>39422</v>
      </c>
      <c r="B229" s="22">
        <v>0</v>
      </c>
      <c r="C229" s="22">
        <v>0</v>
      </c>
      <c r="D229" s="22">
        <v>0</v>
      </c>
      <c r="E229" s="23"/>
      <c r="F229" s="22">
        <v>0</v>
      </c>
    </row>
    <row r="230" spans="1:6">
      <c r="A230" s="21">
        <v>39423</v>
      </c>
      <c r="B230" s="22">
        <v>0</v>
      </c>
      <c r="C230" s="22">
        <v>0</v>
      </c>
      <c r="D230" s="22">
        <v>0</v>
      </c>
      <c r="E230" s="23"/>
      <c r="F230" s="22">
        <v>0</v>
      </c>
    </row>
    <row r="231" spans="1:6">
      <c r="A231" s="21">
        <v>39424</v>
      </c>
      <c r="B231" s="22">
        <v>0</v>
      </c>
      <c r="C231" s="22">
        <v>0</v>
      </c>
      <c r="D231" s="22">
        <v>0</v>
      </c>
      <c r="E231" s="23"/>
      <c r="F231" s="22">
        <v>0</v>
      </c>
    </row>
    <row r="232" spans="1:6">
      <c r="A232" s="21">
        <v>39425</v>
      </c>
      <c r="B232" s="22">
        <v>0</v>
      </c>
      <c r="C232" s="22">
        <v>0</v>
      </c>
      <c r="D232" s="22">
        <v>0</v>
      </c>
      <c r="E232" s="23"/>
      <c r="F232" s="22">
        <v>0</v>
      </c>
    </row>
    <row r="233" spans="1:6">
      <c r="A233" s="21">
        <v>39426</v>
      </c>
      <c r="B233" s="22">
        <v>0</v>
      </c>
      <c r="C233" s="22">
        <v>0</v>
      </c>
      <c r="D233" s="22">
        <v>0</v>
      </c>
      <c r="E233" s="23"/>
      <c r="F233" s="22">
        <v>0</v>
      </c>
    </row>
    <row r="234" spans="1:6">
      <c r="A234" s="21">
        <v>39427</v>
      </c>
      <c r="B234" s="22">
        <v>0</v>
      </c>
      <c r="C234" s="22">
        <v>0</v>
      </c>
      <c r="D234" s="22">
        <v>0</v>
      </c>
      <c r="E234" s="23"/>
      <c r="F234" s="22">
        <v>0</v>
      </c>
    </row>
    <row r="235" spans="1:6">
      <c r="A235" s="21">
        <v>39428</v>
      </c>
      <c r="B235" s="22">
        <v>0</v>
      </c>
      <c r="C235" s="22">
        <v>0</v>
      </c>
      <c r="D235" s="22">
        <v>0</v>
      </c>
      <c r="E235" s="23"/>
      <c r="F235" s="22">
        <v>0</v>
      </c>
    </row>
    <row r="236" spans="1:6">
      <c r="A236" s="21">
        <v>39429</v>
      </c>
      <c r="B236" s="22">
        <v>0</v>
      </c>
      <c r="C236" s="22">
        <v>0</v>
      </c>
      <c r="D236" s="22">
        <v>0</v>
      </c>
      <c r="E236" s="23"/>
      <c r="F236" s="22">
        <v>0</v>
      </c>
    </row>
    <row r="237" spans="1:6">
      <c r="A237" s="21">
        <v>39430</v>
      </c>
      <c r="B237" s="22">
        <v>0</v>
      </c>
      <c r="C237" s="22">
        <v>0</v>
      </c>
      <c r="D237" s="22">
        <v>0</v>
      </c>
      <c r="E237" s="23"/>
      <c r="F237" s="22">
        <v>0</v>
      </c>
    </row>
    <row r="238" spans="1:6">
      <c r="A238" s="21">
        <v>39431</v>
      </c>
      <c r="B238" s="22">
        <v>0</v>
      </c>
      <c r="C238" s="22">
        <v>0</v>
      </c>
      <c r="D238" s="22">
        <v>0</v>
      </c>
      <c r="E238" s="23"/>
      <c r="F238" s="22">
        <v>0</v>
      </c>
    </row>
    <row r="239" spans="1:6">
      <c r="A239" s="21">
        <v>39432</v>
      </c>
      <c r="B239" s="22">
        <v>0</v>
      </c>
      <c r="C239" s="22">
        <v>0</v>
      </c>
      <c r="D239" s="22">
        <v>0</v>
      </c>
      <c r="E239" s="23"/>
      <c r="F239" s="22">
        <v>0</v>
      </c>
    </row>
    <row r="240" spans="1:6">
      <c r="A240" s="21">
        <v>39433</v>
      </c>
      <c r="B240" s="22">
        <v>0</v>
      </c>
      <c r="C240" s="22">
        <v>0</v>
      </c>
      <c r="D240" s="22">
        <v>0</v>
      </c>
      <c r="E240" s="23"/>
      <c r="F240" s="22">
        <v>0</v>
      </c>
    </row>
    <row r="241" spans="1:6">
      <c r="A241" s="21">
        <v>39434</v>
      </c>
      <c r="B241" s="22">
        <v>0</v>
      </c>
      <c r="C241" s="22">
        <v>0</v>
      </c>
      <c r="D241" s="22">
        <v>0</v>
      </c>
      <c r="E241" s="23"/>
      <c r="F241" s="22">
        <v>0</v>
      </c>
    </row>
    <row r="242" spans="1:6">
      <c r="A242" s="21">
        <v>39435</v>
      </c>
      <c r="B242" s="22">
        <v>0</v>
      </c>
      <c r="C242" s="22">
        <v>0</v>
      </c>
      <c r="D242" s="22">
        <v>0</v>
      </c>
      <c r="E242" s="23"/>
      <c r="F242" s="22">
        <v>0</v>
      </c>
    </row>
    <row r="243" spans="1:6">
      <c r="A243" s="21">
        <v>39436</v>
      </c>
      <c r="B243" s="22">
        <v>0</v>
      </c>
      <c r="C243" s="22">
        <v>0</v>
      </c>
      <c r="D243" s="22">
        <v>0</v>
      </c>
      <c r="E243" s="23"/>
      <c r="F243" s="22">
        <v>0</v>
      </c>
    </row>
    <row r="244" spans="1:6">
      <c r="A244" s="21">
        <v>39437</v>
      </c>
      <c r="B244" s="22">
        <v>0</v>
      </c>
      <c r="C244" s="22">
        <v>0</v>
      </c>
      <c r="D244" s="22">
        <v>0</v>
      </c>
      <c r="E244" s="23"/>
      <c r="F244" s="22">
        <v>0</v>
      </c>
    </row>
    <row r="245" spans="1:6">
      <c r="A245" s="21">
        <v>39438</v>
      </c>
      <c r="B245" s="22">
        <v>0</v>
      </c>
      <c r="C245" s="22">
        <v>0</v>
      </c>
      <c r="D245" s="22">
        <v>0</v>
      </c>
      <c r="E245" s="23"/>
      <c r="F245" s="22">
        <v>0</v>
      </c>
    </row>
    <row r="246" spans="1:6">
      <c r="A246" s="21">
        <v>39439</v>
      </c>
      <c r="B246" s="22">
        <v>0</v>
      </c>
      <c r="C246" s="22">
        <v>0</v>
      </c>
      <c r="D246" s="22">
        <v>0</v>
      </c>
      <c r="E246" s="23"/>
      <c r="F246" s="22">
        <v>0</v>
      </c>
    </row>
    <row r="247" spans="1:6">
      <c r="A247" s="21">
        <v>39440</v>
      </c>
      <c r="B247" s="22">
        <v>0</v>
      </c>
      <c r="C247" s="22">
        <v>0</v>
      </c>
      <c r="D247" s="22">
        <v>0</v>
      </c>
      <c r="E247" s="23"/>
      <c r="F247" s="22">
        <v>0</v>
      </c>
    </row>
    <row r="248" spans="1:6">
      <c r="A248" s="21">
        <v>39441</v>
      </c>
      <c r="B248" s="22">
        <v>0</v>
      </c>
      <c r="C248" s="22">
        <v>0</v>
      </c>
      <c r="D248" s="22">
        <v>0</v>
      </c>
      <c r="E248" s="23"/>
      <c r="F248" s="22">
        <v>0</v>
      </c>
    </row>
    <row r="249" spans="1:6">
      <c r="A249" s="21">
        <v>39442</v>
      </c>
      <c r="B249" s="22">
        <v>0</v>
      </c>
      <c r="C249" s="22">
        <v>0</v>
      </c>
      <c r="D249" s="22">
        <v>0</v>
      </c>
      <c r="E249" s="23"/>
      <c r="F249" s="22">
        <v>0</v>
      </c>
    </row>
    <row r="250" spans="1:6">
      <c r="A250" s="21">
        <v>39443</v>
      </c>
      <c r="B250" s="22">
        <v>0</v>
      </c>
      <c r="C250" s="22">
        <v>0</v>
      </c>
      <c r="D250" s="22">
        <v>0</v>
      </c>
      <c r="E250" s="23"/>
      <c r="F250" s="22">
        <v>0</v>
      </c>
    </row>
    <row r="251" spans="1:6">
      <c r="A251" s="21">
        <v>39444</v>
      </c>
      <c r="B251" s="22">
        <v>0</v>
      </c>
      <c r="C251" s="22">
        <v>0</v>
      </c>
      <c r="D251" s="22">
        <v>0</v>
      </c>
      <c r="E251" s="23"/>
      <c r="F251" s="22">
        <v>0</v>
      </c>
    </row>
    <row r="252" spans="1:6">
      <c r="A252" s="21">
        <v>39445</v>
      </c>
      <c r="B252" s="22">
        <v>0</v>
      </c>
      <c r="C252" s="22">
        <v>0</v>
      </c>
      <c r="D252" s="22">
        <v>0</v>
      </c>
      <c r="E252" s="23"/>
      <c r="F252" s="22">
        <v>0</v>
      </c>
    </row>
    <row r="253" spans="1:6">
      <c r="A253" s="21">
        <v>39446</v>
      </c>
      <c r="B253" s="22">
        <v>0</v>
      </c>
      <c r="C253" s="22">
        <v>0</v>
      </c>
      <c r="D253" s="22">
        <v>0</v>
      </c>
      <c r="E253" s="23"/>
      <c r="F253" s="22">
        <v>0</v>
      </c>
    </row>
    <row r="254" spans="1:6">
      <c r="A254" s="21">
        <v>39447</v>
      </c>
      <c r="B254" s="22">
        <v>0</v>
      </c>
      <c r="C254" s="22">
        <v>0</v>
      </c>
      <c r="D254" s="22">
        <v>0</v>
      </c>
      <c r="E254" s="23"/>
      <c r="F254" s="22">
        <v>526582.85800000001</v>
      </c>
    </row>
    <row r="255" spans="1:6">
      <c r="A255" s="21">
        <v>39448</v>
      </c>
      <c r="B255" s="22">
        <v>0</v>
      </c>
      <c r="C255" s="22">
        <v>0</v>
      </c>
      <c r="D255" s="22">
        <v>0</v>
      </c>
      <c r="E255" s="23"/>
      <c r="F255" s="22">
        <v>526582.85800000001</v>
      </c>
    </row>
    <row r="256" spans="1:6">
      <c r="A256" s="21">
        <v>39449</v>
      </c>
      <c r="B256" s="22">
        <v>0</v>
      </c>
      <c r="C256" s="22">
        <v>0</v>
      </c>
      <c r="D256" s="22">
        <v>0</v>
      </c>
      <c r="E256" s="23"/>
      <c r="F256" s="22">
        <v>526582.85800000001</v>
      </c>
    </row>
    <row r="257" spans="1:6">
      <c r="A257" s="21">
        <v>39450</v>
      </c>
      <c r="B257" s="22">
        <v>0</v>
      </c>
      <c r="C257" s="22">
        <v>0</v>
      </c>
      <c r="D257" s="22">
        <v>0</v>
      </c>
      <c r="E257" s="23"/>
      <c r="F257" s="22">
        <v>526582.85800000001</v>
      </c>
    </row>
    <row r="258" spans="1:6">
      <c r="A258" s="21">
        <v>39451</v>
      </c>
      <c r="B258" s="22">
        <v>0</v>
      </c>
      <c r="C258" s="22">
        <v>0</v>
      </c>
      <c r="D258" s="22">
        <v>0</v>
      </c>
      <c r="E258" s="23"/>
      <c r="F258" s="22">
        <v>526189.06200000003</v>
      </c>
    </row>
    <row r="259" spans="1:6">
      <c r="A259" s="21">
        <v>39452</v>
      </c>
      <c r="B259" s="22">
        <v>0</v>
      </c>
      <c r="C259" s="22">
        <v>0</v>
      </c>
      <c r="D259" s="22">
        <v>0</v>
      </c>
      <c r="E259" s="23"/>
      <c r="F259" s="22">
        <v>526189.06200000015</v>
      </c>
    </row>
    <row r="260" spans="1:6">
      <c r="A260" s="21">
        <v>39453</v>
      </c>
      <c r="B260" s="22">
        <v>0</v>
      </c>
      <c r="C260" s="22">
        <v>0</v>
      </c>
      <c r="D260" s="22">
        <v>0</v>
      </c>
      <c r="E260" s="23"/>
      <c r="F260" s="22">
        <v>526189.06200000003</v>
      </c>
    </row>
    <row r="261" spans="1:6">
      <c r="A261" s="21">
        <v>39454</v>
      </c>
      <c r="B261" s="22">
        <v>0</v>
      </c>
      <c r="C261" s="22">
        <v>0</v>
      </c>
      <c r="D261" s="22">
        <v>0</v>
      </c>
      <c r="E261" s="23"/>
      <c r="F261" s="22">
        <v>526189.06200000003</v>
      </c>
    </row>
    <row r="262" spans="1:6">
      <c r="A262" s="21">
        <v>39455</v>
      </c>
      <c r="B262" s="22">
        <v>0</v>
      </c>
      <c r="C262" s="22">
        <v>0</v>
      </c>
      <c r="D262" s="22">
        <v>0</v>
      </c>
      <c r="E262" s="23"/>
      <c r="F262" s="22">
        <v>526189.06200000003</v>
      </c>
    </row>
    <row r="263" spans="1:6">
      <c r="A263" s="21">
        <v>39456</v>
      </c>
      <c r="B263" s="22">
        <v>0</v>
      </c>
      <c r="C263" s="22">
        <v>0</v>
      </c>
      <c r="D263" s="22">
        <v>0</v>
      </c>
      <c r="E263" s="23"/>
      <c r="F263" s="22">
        <v>527408.11399999994</v>
      </c>
    </row>
    <row r="264" spans="1:6">
      <c r="A264" s="21">
        <v>39457</v>
      </c>
      <c r="B264" s="22">
        <v>0</v>
      </c>
      <c r="C264" s="22">
        <v>0</v>
      </c>
      <c r="D264" s="22">
        <v>0</v>
      </c>
      <c r="E264" s="23"/>
      <c r="F264" s="22">
        <v>534339.46699999995</v>
      </c>
    </row>
    <row r="265" spans="1:6">
      <c r="A265" s="21">
        <v>39458</v>
      </c>
      <c r="B265" s="22">
        <v>0</v>
      </c>
      <c r="C265" s="22">
        <v>0</v>
      </c>
      <c r="D265" s="22">
        <v>0</v>
      </c>
      <c r="E265" s="23"/>
      <c r="F265" s="22">
        <v>534339.46699999995</v>
      </c>
    </row>
    <row r="266" spans="1:6">
      <c r="A266" s="21">
        <v>39459</v>
      </c>
      <c r="B266" s="22">
        <v>0</v>
      </c>
      <c r="C266" s="22">
        <v>0</v>
      </c>
      <c r="D266" s="22">
        <v>0</v>
      </c>
      <c r="E266" s="23"/>
      <c r="F266" s="22">
        <v>546526.94099999999</v>
      </c>
    </row>
    <row r="267" spans="1:6">
      <c r="A267" s="21">
        <v>39460</v>
      </c>
      <c r="B267" s="22">
        <v>0</v>
      </c>
      <c r="C267" s="22">
        <v>0</v>
      </c>
      <c r="D267" s="22">
        <v>0</v>
      </c>
      <c r="E267" s="23"/>
      <c r="F267" s="22">
        <v>546526.94099999999</v>
      </c>
    </row>
    <row r="268" spans="1:6">
      <c r="A268" s="21">
        <v>39461</v>
      </c>
      <c r="B268" s="22">
        <v>0</v>
      </c>
      <c r="C268" s="22">
        <v>0</v>
      </c>
      <c r="D268" s="22">
        <v>0</v>
      </c>
      <c r="E268" s="23"/>
      <c r="F268" s="22">
        <v>546526.94099999999</v>
      </c>
    </row>
    <row r="269" spans="1:6">
      <c r="A269" s="21">
        <v>39462</v>
      </c>
      <c r="B269" s="22">
        <v>0</v>
      </c>
      <c r="C269" s="22">
        <v>0</v>
      </c>
      <c r="D269" s="22">
        <v>0</v>
      </c>
      <c r="E269" s="23"/>
      <c r="F269" s="22">
        <v>546526.94099999999</v>
      </c>
    </row>
    <row r="270" spans="1:6">
      <c r="A270" s="21">
        <v>39463</v>
      </c>
      <c r="B270" s="22">
        <v>0</v>
      </c>
      <c r="C270" s="22">
        <v>0</v>
      </c>
      <c r="D270" s="22">
        <v>0</v>
      </c>
      <c r="E270" s="23"/>
      <c r="F270" s="22">
        <v>546526.94100000011</v>
      </c>
    </row>
    <row r="271" spans="1:6">
      <c r="A271" s="21">
        <v>39464</v>
      </c>
      <c r="B271" s="22">
        <v>0</v>
      </c>
      <c r="C271" s="22">
        <v>0</v>
      </c>
      <c r="D271" s="22">
        <v>0</v>
      </c>
      <c r="E271" s="23"/>
      <c r="F271" s="22">
        <v>546526.94099999999</v>
      </c>
    </row>
    <row r="272" spans="1:6">
      <c r="A272" s="21">
        <v>39465</v>
      </c>
      <c r="B272" s="22">
        <v>0</v>
      </c>
      <c r="C272" s="22">
        <v>0</v>
      </c>
      <c r="D272" s="22">
        <v>0</v>
      </c>
      <c r="E272" s="23"/>
      <c r="F272" s="22">
        <v>546526.94099999999</v>
      </c>
    </row>
    <row r="273" spans="1:6">
      <c r="A273" s="21">
        <v>39466</v>
      </c>
      <c r="B273" s="22">
        <v>0</v>
      </c>
      <c r="C273" s="22">
        <v>0</v>
      </c>
      <c r="D273" s="22">
        <v>0</v>
      </c>
      <c r="E273" s="23"/>
      <c r="F273" s="22">
        <v>546526.94099999999</v>
      </c>
    </row>
    <row r="274" spans="1:6">
      <c r="A274" s="21">
        <v>39467</v>
      </c>
      <c r="B274" s="22">
        <v>0</v>
      </c>
      <c r="C274" s="22">
        <v>0</v>
      </c>
      <c r="D274" s="22">
        <v>0</v>
      </c>
      <c r="E274" s="23"/>
      <c r="F274" s="22">
        <v>546526.94099999999</v>
      </c>
    </row>
    <row r="275" spans="1:6">
      <c r="A275" s="21">
        <v>39468</v>
      </c>
      <c r="B275" s="22">
        <v>0</v>
      </c>
      <c r="C275" s="22">
        <v>0</v>
      </c>
      <c r="D275" s="22">
        <v>0</v>
      </c>
      <c r="E275" s="23"/>
      <c r="F275" s="22">
        <v>557393.80599999998</v>
      </c>
    </row>
    <row r="276" spans="1:6">
      <c r="A276" s="21">
        <v>39469</v>
      </c>
      <c r="B276" s="22">
        <v>0</v>
      </c>
      <c r="C276" s="22">
        <v>0</v>
      </c>
      <c r="D276" s="22">
        <v>0</v>
      </c>
      <c r="E276" s="23"/>
      <c r="F276" s="22">
        <v>557393.80599999998</v>
      </c>
    </row>
    <row r="277" spans="1:6">
      <c r="A277" s="21">
        <v>39470</v>
      </c>
      <c r="B277" s="22">
        <v>0</v>
      </c>
      <c r="C277" s="22">
        <v>0</v>
      </c>
      <c r="D277" s="22">
        <v>0</v>
      </c>
      <c r="E277" s="23"/>
      <c r="F277" s="22">
        <v>557393.80599999998</v>
      </c>
    </row>
    <row r="278" spans="1:6">
      <c r="A278" s="21">
        <v>39471</v>
      </c>
      <c r="B278" s="22">
        <v>0</v>
      </c>
      <c r="C278" s="22">
        <v>0</v>
      </c>
      <c r="D278" s="22">
        <v>0</v>
      </c>
      <c r="E278" s="23"/>
      <c r="F278" s="22">
        <v>557393.80599999998</v>
      </c>
    </row>
    <row r="279" spans="1:6">
      <c r="A279" s="21">
        <v>39472</v>
      </c>
      <c r="B279" s="22">
        <v>0</v>
      </c>
      <c r="C279" s="22">
        <v>0</v>
      </c>
      <c r="D279" s="22">
        <v>0</v>
      </c>
      <c r="E279" s="23"/>
      <c r="F279" s="22">
        <v>557393.80599999998</v>
      </c>
    </row>
    <row r="280" spans="1:6">
      <c r="A280" s="21">
        <v>39473</v>
      </c>
      <c r="B280" s="22">
        <v>0</v>
      </c>
      <c r="C280" s="22">
        <v>0</v>
      </c>
      <c r="D280" s="22">
        <v>0</v>
      </c>
      <c r="E280" s="23"/>
      <c r="F280" s="22">
        <v>557393.80599999998</v>
      </c>
    </row>
    <row r="281" spans="1:6">
      <c r="A281" s="21">
        <v>39474</v>
      </c>
      <c r="B281" s="22">
        <v>0</v>
      </c>
      <c r="C281" s="22">
        <v>0</v>
      </c>
      <c r="D281" s="22">
        <v>0</v>
      </c>
      <c r="E281" s="23"/>
      <c r="F281" s="22">
        <v>557393.8060000001</v>
      </c>
    </row>
    <row r="282" spans="1:6">
      <c r="A282" s="21">
        <v>39475</v>
      </c>
      <c r="B282" s="22">
        <v>0</v>
      </c>
      <c r="C282" s="22">
        <v>0</v>
      </c>
      <c r="D282" s="22">
        <v>0</v>
      </c>
      <c r="E282" s="23"/>
      <c r="F282" s="22">
        <v>557393.80599999998</v>
      </c>
    </row>
    <row r="283" spans="1:6">
      <c r="A283" s="21">
        <v>39476</v>
      </c>
      <c r="B283" s="22">
        <v>0</v>
      </c>
      <c r="C283" s="22">
        <v>0</v>
      </c>
      <c r="D283" s="22">
        <v>0</v>
      </c>
      <c r="E283" s="23"/>
      <c r="F283" s="22">
        <v>567220.16599999997</v>
      </c>
    </row>
    <row r="284" spans="1:6">
      <c r="A284" s="21">
        <v>39477</v>
      </c>
      <c r="B284" s="22">
        <v>0</v>
      </c>
      <c r="C284" s="22">
        <v>0</v>
      </c>
      <c r="D284" s="22">
        <v>0</v>
      </c>
      <c r="E284" s="23"/>
      <c r="F284" s="22">
        <v>567220.16599999997</v>
      </c>
    </row>
    <row r="285" spans="1:6">
      <c r="A285" s="21">
        <v>39478</v>
      </c>
      <c r="B285" s="22">
        <v>0</v>
      </c>
      <c r="C285" s="22">
        <v>0</v>
      </c>
      <c r="D285" s="22">
        <v>0</v>
      </c>
      <c r="E285" s="23"/>
      <c r="F285" s="22">
        <v>567220.16599999997</v>
      </c>
    </row>
    <row r="286" spans="1:6">
      <c r="A286" s="21">
        <v>39479</v>
      </c>
      <c r="B286" s="22">
        <v>0</v>
      </c>
      <c r="C286" s="22">
        <v>0</v>
      </c>
      <c r="D286" s="22">
        <v>0</v>
      </c>
      <c r="E286" s="23"/>
      <c r="F286" s="22">
        <v>567220.16599999997</v>
      </c>
    </row>
    <row r="287" spans="1:6">
      <c r="A287" s="21">
        <v>39480</v>
      </c>
      <c r="B287" s="22">
        <v>0</v>
      </c>
      <c r="C287" s="22">
        <v>0</v>
      </c>
      <c r="D287" s="22">
        <v>0</v>
      </c>
      <c r="E287" s="23"/>
      <c r="F287" s="22">
        <v>567220.16599999997</v>
      </c>
    </row>
    <row r="288" spans="1:6">
      <c r="A288" s="21">
        <v>39481</v>
      </c>
      <c r="B288" s="22">
        <v>0</v>
      </c>
      <c r="C288" s="22">
        <v>0</v>
      </c>
      <c r="D288" s="22">
        <v>0</v>
      </c>
      <c r="E288" s="23"/>
      <c r="F288" s="22">
        <v>567220.16600000008</v>
      </c>
    </row>
    <row r="289" spans="1:6">
      <c r="A289" s="21">
        <v>39482</v>
      </c>
      <c r="B289" s="22">
        <v>0</v>
      </c>
      <c r="C289" s="22">
        <v>0</v>
      </c>
      <c r="D289" s="22">
        <v>0</v>
      </c>
      <c r="E289" s="23"/>
      <c r="F289" s="22">
        <v>567220.16599999997</v>
      </c>
    </row>
    <row r="290" spans="1:6">
      <c r="A290" s="21">
        <v>39483</v>
      </c>
      <c r="B290" s="22">
        <v>0</v>
      </c>
      <c r="C290" s="22">
        <v>0</v>
      </c>
      <c r="D290" s="22">
        <v>0</v>
      </c>
      <c r="E290" s="23"/>
      <c r="F290" s="22">
        <v>567220.16599999997</v>
      </c>
    </row>
    <row r="291" spans="1:6">
      <c r="A291" s="21">
        <v>39484</v>
      </c>
      <c r="B291" s="22">
        <v>0</v>
      </c>
      <c r="C291" s="22">
        <v>0</v>
      </c>
      <c r="D291" s="22">
        <v>0</v>
      </c>
      <c r="E291" s="23"/>
      <c r="F291" s="22">
        <v>573765.74300000002</v>
      </c>
    </row>
    <row r="292" spans="1:6">
      <c r="A292" s="21">
        <v>39485</v>
      </c>
      <c r="B292" s="22">
        <v>0</v>
      </c>
      <c r="C292" s="22">
        <v>0</v>
      </c>
      <c r="D292" s="22">
        <v>0</v>
      </c>
      <c r="E292" s="23"/>
      <c r="F292" s="22">
        <v>573382.48</v>
      </c>
    </row>
    <row r="293" spans="1:6">
      <c r="A293" s="21">
        <v>39486</v>
      </c>
      <c r="B293" s="22">
        <v>0</v>
      </c>
      <c r="C293" s="22">
        <v>0</v>
      </c>
      <c r="D293" s="22">
        <v>0</v>
      </c>
      <c r="E293" s="23"/>
      <c r="F293" s="22">
        <v>573382.48</v>
      </c>
    </row>
    <row r="294" spans="1:6">
      <c r="A294" s="21">
        <v>39487</v>
      </c>
      <c r="B294" s="22">
        <v>0</v>
      </c>
      <c r="C294" s="22">
        <v>0</v>
      </c>
      <c r="D294" s="22">
        <v>0</v>
      </c>
      <c r="E294" s="23"/>
      <c r="F294" s="22">
        <v>573382.48</v>
      </c>
    </row>
    <row r="295" spans="1:6">
      <c r="A295" s="21">
        <v>39488</v>
      </c>
      <c r="B295" s="22">
        <v>0</v>
      </c>
      <c r="C295" s="22">
        <v>0</v>
      </c>
      <c r="D295" s="22">
        <v>0</v>
      </c>
      <c r="E295" s="23"/>
      <c r="F295" s="22">
        <v>573382.48</v>
      </c>
    </row>
    <row r="296" spans="1:6">
      <c r="A296" s="21">
        <v>39489</v>
      </c>
      <c r="B296" s="22">
        <v>0</v>
      </c>
      <c r="C296" s="22">
        <v>0</v>
      </c>
      <c r="D296" s="22">
        <v>0</v>
      </c>
      <c r="E296" s="23"/>
      <c r="F296" s="22">
        <v>573382.48</v>
      </c>
    </row>
    <row r="297" spans="1:6">
      <c r="A297" s="21">
        <v>39490</v>
      </c>
      <c r="B297" s="22">
        <v>0</v>
      </c>
      <c r="C297" s="22">
        <v>0</v>
      </c>
      <c r="D297" s="22">
        <v>0</v>
      </c>
      <c r="E297" s="23"/>
      <c r="F297" s="22">
        <v>578917.05000000005</v>
      </c>
    </row>
    <row r="298" spans="1:6">
      <c r="A298" s="21">
        <v>39491</v>
      </c>
      <c r="B298" s="22">
        <v>0</v>
      </c>
      <c r="C298" s="22">
        <v>0</v>
      </c>
      <c r="D298" s="22">
        <v>0</v>
      </c>
      <c r="E298" s="23"/>
      <c r="F298" s="22">
        <v>578917.05000000005</v>
      </c>
    </row>
    <row r="299" spans="1:6">
      <c r="A299" s="21">
        <v>39492</v>
      </c>
      <c r="B299" s="22">
        <v>0</v>
      </c>
      <c r="C299" s="22">
        <v>0</v>
      </c>
      <c r="D299" s="22">
        <v>0</v>
      </c>
      <c r="E299" s="23"/>
      <c r="F299" s="22">
        <v>590787.74400000006</v>
      </c>
    </row>
    <row r="300" spans="1:6">
      <c r="A300" s="21">
        <v>39493</v>
      </c>
      <c r="B300" s="22">
        <v>0</v>
      </c>
      <c r="C300" s="22">
        <v>0</v>
      </c>
      <c r="D300" s="22">
        <v>0</v>
      </c>
      <c r="E300" s="23"/>
      <c r="F300" s="22">
        <v>590787.74399999995</v>
      </c>
    </row>
    <row r="301" spans="1:6">
      <c r="A301" s="21">
        <v>39494</v>
      </c>
      <c r="B301" s="22">
        <v>0</v>
      </c>
      <c r="C301" s="22">
        <v>0</v>
      </c>
      <c r="D301" s="22">
        <v>0</v>
      </c>
      <c r="E301" s="23"/>
      <c r="F301" s="22">
        <v>590787.74399999995</v>
      </c>
    </row>
    <row r="302" spans="1:6">
      <c r="A302" s="21">
        <v>39495</v>
      </c>
      <c r="B302" s="22">
        <v>0</v>
      </c>
      <c r="C302" s="22">
        <v>0</v>
      </c>
      <c r="D302" s="22">
        <v>0</v>
      </c>
      <c r="E302" s="23"/>
      <c r="F302" s="22">
        <v>590787.74399999995</v>
      </c>
    </row>
    <row r="303" spans="1:6">
      <c r="A303" s="21">
        <v>39496</v>
      </c>
      <c r="B303" s="22">
        <v>0</v>
      </c>
      <c r="C303" s="22">
        <v>0</v>
      </c>
      <c r="D303" s="22">
        <v>0</v>
      </c>
      <c r="E303" s="23"/>
      <c r="F303" s="22">
        <v>590787.74399999995</v>
      </c>
    </row>
    <row r="304" spans="1:6">
      <c r="A304" s="21">
        <v>39497</v>
      </c>
      <c r="B304" s="22">
        <v>0</v>
      </c>
      <c r="C304" s="22">
        <v>0</v>
      </c>
      <c r="D304" s="22">
        <v>0</v>
      </c>
      <c r="E304" s="23"/>
      <c r="F304" s="22">
        <v>590787.74399999995</v>
      </c>
    </row>
    <row r="305" spans="1:6">
      <c r="A305" s="21">
        <v>39498</v>
      </c>
      <c r="B305" s="22">
        <v>0</v>
      </c>
      <c r="C305" s="22">
        <v>0</v>
      </c>
      <c r="D305" s="22">
        <v>0</v>
      </c>
      <c r="E305" s="23"/>
      <c r="F305" s="22">
        <v>590787.74399999995</v>
      </c>
    </row>
    <row r="306" spans="1:6">
      <c r="A306" s="21">
        <v>39499</v>
      </c>
      <c r="B306" s="22">
        <v>0</v>
      </c>
      <c r="C306" s="22">
        <v>0</v>
      </c>
      <c r="D306" s="22">
        <v>0</v>
      </c>
      <c r="E306" s="23"/>
      <c r="F306" s="22">
        <v>596767.67499999993</v>
      </c>
    </row>
    <row r="307" spans="1:6">
      <c r="A307" s="21">
        <v>39500</v>
      </c>
      <c r="B307" s="22">
        <v>0</v>
      </c>
      <c r="C307" s="22">
        <v>0</v>
      </c>
      <c r="D307" s="22">
        <v>0</v>
      </c>
      <c r="E307" s="23"/>
      <c r="F307" s="22">
        <v>607755.64799999993</v>
      </c>
    </row>
    <row r="308" spans="1:6">
      <c r="A308" s="21">
        <v>39501</v>
      </c>
      <c r="B308" s="22">
        <v>0</v>
      </c>
      <c r="C308" s="22">
        <v>0</v>
      </c>
      <c r="D308" s="22">
        <v>0</v>
      </c>
      <c r="E308" s="23"/>
      <c r="F308" s="22">
        <v>607755.64799999993</v>
      </c>
    </row>
    <row r="309" spans="1:6">
      <c r="A309" s="21">
        <v>39502</v>
      </c>
      <c r="B309" s="22">
        <v>0</v>
      </c>
      <c r="C309" s="22">
        <v>0</v>
      </c>
      <c r="D309" s="22">
        <v>0</v>
      </c>
      <c r="E309" s="23"/>
      <c r="F309" s="22">
        <v>607755.64799999993</v>
      </c>
    </row>
    <row r="310" spans="1:6">
      <c r="A310" s="21">
        <v>39503</v>
      </c>
      <c r="B310" s="22">
        <v>0</v>
      </c>
      <c r="C310" s="22">
        <v>0</v>
      </c>
      <c r="D310" s="22">
        <v>0</v>
      </c>
      <c r="E310" s="23"/>
      <c r="F310" s="22">
        <v>609370.78500000003</v>
      </c>
    </row>
    <row r="311" spans="1:6">
      <c r="A311" s="21">
        <v>39504</v>
      </c>
      <c r="B311" s="22">
        <v>0</v>
      </c>
      <c r="C311" s="22">
        <v>0</v>
      </c>
      <c r="D311" s="22">
        <v>0</v>
      </c>
      <c r="E311" s="23"/>
      <c r="F311" s="22">
        <v>609762.48899999994</v>
      </c>
    </row>
    <row r="312" spans="1:6">
      <c r="A312" s="21">
        <v>39505</v>
      </c>
      <c r="B312" s="22">
        <v>0</v>
      </c>
      <c r="C312" s="22">
        <v>0</v>
      </c>
      <c r="D312" s="22">
        <v>0</v>
      </c>
      <c r="E312" s="23"/>
      <c r="F312" s="22">
        <v>611352.93099999998</v>
      </c>
    </row>
    <row r="313" spans="1:6">
      <c r="A313" s="21">
        <v>39506</v>
      </c>
      <c r="B313" s="22">
        <v>0</v>
      </c>
      <c r="C313" s="22">
        <v>0</v>
      </c>
      <c r="D313" s="22">
        <v>0</v>
      </c>
      <c r="E313" s="23"/>
      <c r="F313" s="22">
        <v>611352.9310000001</v>
      </c>
    </row>
    <row r="314" spans="1:6">
      <c r="A314" s="21">
        <v>39507</v>
      </c>
      <c r="B314" s="22">
        <v>0</v>
      </c>
      <c r="C314" s="22">
        <v>0</v>
      </c>
      <c r="D314" s="22">
        <v>0</v>
      </c>
      <c r="E314" s="23"/>
      <c r="F314" s="22">
        <v>611352.93099999998</v>
      </c>
    </row>
    <row r="315" spans="1:6">
      <c r="A315" s="21">
        <v>39508</v>
      </c>
      <c r="B315" s="22">
        <v>0</v>
      </c>
      <c r="C315" s="22">
        <v>0</v>
      </c>
      <c r="D315" s="22">
        <v>0</v>
      </c>
      <c r="E315" s="23"/>
      <c r="F315" s="22">
        <v>611352.93099999998</v>
      </c>
    </row>
    <row r="316" spans="1:6">
      <c r="A316" s="21">
        <v>39509</v>
      </c>
      <c r="B316" s="22">
        <v>0</v>
      </c>
      <c r="C316" s="22">
        <v>0</v>
      </c>
      <c r="D316" s="22">
        <v>0</v>
      </c>
      <c r="E316" s="23"/>
      <c r="F316" s="22">
        <v>611352.93099999998</v>
      </c>
    </row>
    <row r="317" spans="1:6">
      <c r="A317" s="21">
        <v>39510</v>
      </c>
      <c r="B317" s="22">
        <v>0</v>
      </c>
      <c r="C317" s="22">
        <v>0</v>
      </c>
      <c r="D317" s="22">
        <v>0</v>
      </c>
      <c r="E317" s="23"/>
      <c r="F317" s="22">
        <v>611352.9310000001</v>
      </c>
    </row>
    <row r="318" spans="1:6">
      <c r="A318" s="21">
        <v>39511</v>
      </c>
      <c r="B318" s="22">
        <v>0</v>
      </c>
      <c r="C318" s="22">
        <v>0</v>
      </c>
      <c r="D318" s="22">
        <v>0</v>
      </c>
      <c r="E318" s="23"/>
      <c r="F318" s="22">
        <v>611352.93099999998</v>
      </c>
    </row>
    <row r="319" spans="1:6">
      <c r="A319" s="21">
        <v>39512</v>
      </c>
      <c r="B319" s="22">
        <v>0</v>
      </c>
      <c r="C319" s="22">
        <v>0</v>
      </c>
      <c r="D319" s="22">
        <v>0</v>
      </c>
      <c r="E319" s="23"/>
      <c r="F319" s="22">
        <v>611352.93099999998</v>
      </c>
    </row>
    <row r="320" spans="1:6">
      <c r="A320" s="21">
        <v>39513</v>
      </c>
      <c r="B320" s="22">
        <v>0</v>
      </c>
      <c r="C320" s="22">
        <v>0</v>
      </c>
      <c r="D320" s="22">
        <v>0</v>
      </c>
      <c r="E320" s="23"/>
      <c r="F320" s="22">
        <v>617035.93799999997</v>
      </c>
    </row>
    <row r="321" spans="1:6">
      <c r="A321" s="21">
        <v>39514</v>
      </c>
      <c r="B321" s="22">
        <v>0</v>
      </c>
      <c r="C321" s="22">
        <v>0</v>
      </c>
      <c r="D321" s="22">
        <v>0</v>
      </c>
      <c r="E321" s="23"/>
      <c r="F321" s="22">
        <v>623487.31000000006</v>
      </c>
    </row>
    <row r="322" spans="1:6">
      <c r="A322" s="21">
        <v>39515</v>
      </c>
      <c r="B322" s="22">
        <v>0</v>
      </c>
      <c r="C322" s="22">
        <v>0</v>
      </c>
      <c r="D322" s="22">
        <v>0</v>
      </c>
      <c r="E322" s="23"/>
      <c r="F322" s="22">
        <v>623487.31000000006</v>
      </c>
    </row>
    <row r="323" spans="1:6">
      <c r="A323" s="21">
        <v>39516</v>
      </c>
      <c r="B323" s="22">
        <v>0</v>
      </c>
      <c r="C323" s="22">
        <v>0</v>
      </c>
      <c r="D323" s="22">
        <v>0</v>
      </c>
      <c r="E323" s="23"/>
      <c r="F323" s="22">
        <v>623487.31000000006</v>
      </c>
    </row>
    <row r="324" spans="1:6">
      <c r="A324" s="21">
        <v>39517</v>
      </c>
      <c r="B324" s="22">
        <v>0</v>
      </c>
      <c r="C324" s="22">
        <v>0</v>
      </c>
      <c r="D324" s="22">
        <v>0</v>
      </c>
      <c r="E324" s="23"/>
      <c r="F324" s="22">
        <v>623487.31000000006</v>
      </c>
    </row>
    <row r="325" spans="1:6">
      <c r="A325" s="21">
        <v>39518</v>
      </c>
      <c r="B325" s="22">
        <v>0</v>
      </c>
      <c r="C325" s="22">
        <v>0</v>
      </c>
      <c r="D325" s="22">
        <v>0</v>
      </c>
      <c r="E325" s="23"/>
      <c r="F325" s="22">
        <v>623487.31000000006</v>
      </c>
    </row>
    <row r="326" spans="1:6">
      <c r="A326" s="21">
        <v>39519</v>
      </c>
      <c r="B326" s="22">
        <v>0</v>
      </c>
      <c r="C326" s="22">
        <v>0</v>
      </c>
      <c r="D326" s="22">
        <v>0</v>
      </c>
      <c r="E326" s="23"/>
      <c r="F326" s="22">
        <v>623487.31000000006</v>
      </c>
    </row>
    <row r="327" spans="1:6">
      <c r="A327" s="21">
        <v>39520</v>
      </c>
      <c r="B327" s="22">
        <v>0</v>
      </c>
      <c r="C327" s="22">
        <v>0</v>
      </c>
      <c r="D327" s="22">
        <v>0</v>
      </c>
      <c r="E327" s="23"/>
      <c r="F327" s="22">
        <v>629057.14800000004</v>
      </c>
    </row>
    <row r="328" spans="1:6">
      <c r="A328" s="21">
        <v>39521</v>
      </c>
      <c r="B328" s="22">
        <v>0</v>
      </c>
      <c r="C328" s="22">
        <v>0</v>
      </c>
      <c r="D328" s="22">
        <v>0</v>
      </c>
      <c r="E328" s="23"/>
      <c r="F328" s="22">
        <v>629057.14800000004</v>
      </c>
    </row>
    <row r="329" spans="1:6">
      <c r="A329" s="21">
        <v>39522</v>
      </c>
      <c r="B329" s="22">
        <v>0</v>
      </c>
      <c r="C329" s="22">
        <v>0</v>
      </c>
      <c r="D329" s="22">
        <v>0</v>
      </c>
      <c r="E329" s="23"/>
      <c r="F329" s="22">
        <v>629057.14800000004</v>
      </c>
    </row>
    <row r="330" spans="1:6">
      <c r="A330" s="21">
        <v>39523</v>
      </c>
      <c r="B330" s="22">
        <v>0</v>
      </c>
      <c r="C330" s="22">
        <v>0</v>
      </c>
      <c r="D330" s="22">
        <v>0</v>
      </c>
      <c r="E330" s="23"/>
      <c r="F330" s="22">
        <v>629057.14800000004</v>
      </c>
    </row>
    <row r="331" spans="1:6">
      <c r="A331" s="21">
        <v>39524</v>
      </c>
      <c r="B331" s="22">
        <v>0</v>
      </c>
      <c r="C331" s="22">
        <v>0</v>
      </c>
      <c r="D331" s="22">
        <v>0</v>
      </c>
      <c r="E331" s="23"/>
      <c r="F331" s="22">
        <v>642190.64600000007</v>
      </c>
    </row>
    <row r="332" spans="1:6">
      <c r="A332" s="21">
        <v>39525</v>
      </c>
      <c r="B332" s="22">
        <v>0</v>
      </c>
      <c r="C332" s="22">
        <v>0</v>
      </c>
      <c r="D332" s="22">
        <v>0</v>
      </c>
      <c r="E332" s="23"/>
      <c r="F332" s="22">
        <v>642190.64600000007</v>
      </c>
    </row>
    <row r="333" spans="1:6">
      <c r="A333" s="21">
        <v>39526</v>
      </c>
      <c r="B333" s="22">
        <v>0</v>
      </c>
      <c r="C333" s="22">
        <v>0</v>
      </c>
      <c r="D333" s="22">
        <v>0</v>
      </c>
      <c r="E333" s="23"/>
      <c r="F333" s="22">
        <v>642190.64600000007</v>
      </c>
    </row>
    <row r="334" spans="1:6">
      <c r="A334" s="21">
        <v>39527</v>
      </c>
      <c r="B334" s="22">
        <v>0</v>
      </c>
      <c r="C334" s="22">
        <v>0</v>
      </c>
      <c r="D334" s="22">
        <v>0</v>
      </c>
      <c r="E334" s="23"/>
      <c r="F334" s="22">
        <v>642190.64600000007</v>
      </c>
    </row>
    <row r="335" spans="1:6">
      <c r="A335" s="21">
        <v>39528</v>
      </c>
      <c r="B335" s="22">
        <v>0</v>
      </c>
      <c r="C335" s="22">
        <v>0</v>
      </c>
      <c r="D335" s="22">
        <v>0</v>
      </c>
      <c r="E335" s="23"/>
      <c r="F335" s="22">
        <v>642190.64600000007</v>
      </c>
    </row>
    <row r="336" spans="1:6">
      <c r="A336" s="21">
        <v>39529</v>
      </c>
      <c r="B336" s="22">
        <v>0</v>
      </c>
      <c r="C336" s="22">
        <v>0</v>
      </c>
      <c r="D336" s="22">
        <v>0</v>
      </c>
      <c r="E336" s="23"/>
      <c r="F336" s="22">
        <v>642190.64600000007</v>
      </c>
    </row>
    <row r="337" spans="1:6">
      <c r="A337" s="21">
        <v>39530</v>
      </c>
      <c r="B337" s="22">
        <v>0</v>
      </c>
      <c r="C337" s="22">
        <v>0</v>
      </c>
      <c r="D337" s="22">
        <v>0</v>
      </c>
      <c r="E337" s="23"/>
      <c r="F337" s="22">
        <v>642190.64599999995</v>
      </c>
    </row>
    <row r="338" spans="1:6">
      <c r="A338" s="21">
        <v>39531</v>
      </c>
      <c r="B338" s="22">
        <v>0</v>
      </c>
      <c r="C338" s="22">
        <v>0</v>
      </c>
      <c r="D338" s="22">
        <v>0</v>
      </c>
      <c r="E338" s="23"/>
      <c r="F338" s="22">
        <v>642190.64599999995</v>
      </c>
    </row>
    <row r="339" spans="1:6">
      <c r="A339" s="21">
        <v>39532</v>
      </c>
      <c r="B339" s="22">
        <v>0</v>
      </c>
      <c r="C339" s="22">
        <v>0</v>
      </c>
      <c r="D339" s="22">
        <v>0</v>
      </c>
      <c r="E339" s="23"/>
      <c r="F339" s="22">
        <v>653282.98400000005</v>
      </c>
    </row>
    <row r="340" spans="1:6">
      <c r="A340" s="21">
        <v>39533</v>
      </c>
      <c r="B340" s="22">
        <v>0</v>
      </c>
      <c r="C340" s="22">
        <v>0</v>
      </c>
      <c r="D340" s="22">
        <v>0</v>
      </c>
      <c r="E340" s="23"/>
      <c r="F340" s="22">
        <v>653282.98400000005</v>
      </c>
    </row>
    <row r="341" spans="1:6">
      <c r="A341" s="21">
        <v>39534</v>
      </c>
      <c r="B341" s="22">
        <v>0</v>
      </c>
      <c r="C341" s="22">
        <v>0</v>
      </c>
      <c r="D341" s="22">
        <v>0</v>
      </c>
      <c r="E341" s="23"/>
      <c r="F341" s="22">
        <v>653282.98400000005</v>
      </c>
    </row>
    <row r="342" spans="1:6">
      <c r="A342" s="21">
        <v>39535</v>
      </c>
      <c r="B342" s="22">
        <v>0</v>
      </c>
      <c r="C342" s="22">
        <v>0</v>
      </c>
      <c r="D342" s="22">
        <v>0</v>
      </c>
      <c r="E342" s="23"/>
      <c r="F342" s="22">
        <v>653282.98400000005</v>
      </c>
    </row>
    <row r="343" spans="1:6">
      <c r="A343" s="21">
        <v>39536</v>
      </c>
      <c r="B343" s="22">
        <v>0</v>
      </c>
      <c r="C343" s="22">
        <v>0</v>
      </c>
      <c r="D343" s="22">
        <v>0</v>
      </c>
      <c r="E343" s="23"/>
      <c r="F343" s="22">
        <v>653282.98400000005</v>
      </c>
    </row>
    <row r="344" spans="1:6">
      <c r="A344" s="21">
        <v>39537</v>
      </c>
      <c r="B344" s="22">
        <v>0</v>
      </c>
      <c r="C344" s="22">
        <v>0</v>
      </c>
      <c r="D344" s="22">
        <v>0</v>
      </c>
      <c r="E344" s="23"/>
      <c r="F344" s="22">
        <v>653282.98400000005</v>
      </c>
    </row>
    <row r="345" spans="1:6">
      <c r="A345" s="21">
        <v>39538</v>
      </c>
      <c r="B345" s="22">
        <v>0</v>
      </c>
      <c r="C345" s="22">
        <v>0</v>
      </c>
      <c r="D345" s="22">
        <v>0</v>
      </c>
      <c r="E345" s="23"/>
      <c r="F345" s="22">
        <v>663017.64</v>
      </c>
    </row>
    <row r="346" spans="1:6">
      <c r="A346" s="21">
        <v>39539</v>
      </c>
      <c r="B346" s="22">
        <v>0</v>
      </c>
      <c r="C346" s="22">
        <v>0</v>
      </c>
      <c r="D346" s="22">
        <v>0</v>
      </c>
      <c r="E346" s="23"/>
      <c r="F346" s="22">
        <v>663017.64</v>
      </c>
    </row>
    <row r="347" spans="1:6">
      <c r="A347" s="21">
        <v>39540</v>
      </c>
      <c r="B347" s="22">
        <v>0</v>
      </c>
      <c r="C347" s="22">
        <v>0</v>
      </c>
      <c r="D347" s="22">
        <v>0</v>
      </c>
      <c r="E347" s="23"/>
      <c r="F347" s="22">
        <v>663017.64</v>
      </c>
    </row>
    <row r="348" spans="1:6">
      <c r="A348" s="21">
        <v>39541</v>
      </c>
      <c r="B348" s="22">
        <v>0</v>
      </c>
      <c r="C348" s="22">
        <v>0</v>
      </c>
      <c r="D348" s="22">
        <v>0</v>
      </c>
      <c r="E348" s="23"/>
      <c r="F348" s="22">
        <v>653282.98400000005</v>
      </c>
    </row>
    <row r="349" spans="1:6">
      <c r="A349" s="21">
        <v>39542</v>
      </c>
      <c r="B349" s="22">
        <v>0</v>
      </c>
      <c r="C349" s="22">
        <v>0</v>
      </c>
      <c r="D349" s="22">
        <v>0</v>
      </c>
      <c r="E349" s="23"/>
      <c r="F349" s="22">
        <v>653282.98400000005</v>
      </c>
    </row>
    <row r="350" spans="1:6">
      <c r="A350" s="21">
        <v>39543</v>
      </c>
      <c r="B350" s="22">
        <v>0</v>
      </c>
      <c r="C350" s="22">
        <v>0</v>
      </c>
      <c r="D350" s="22">
        <v>0</v>
      </c>
      <c r="E350" s="23"/>
      <c r="F350" s="22">
        <v>653282.98399999994</v>
      </c>
    </row>
    <row r="351" spans="1:6">
      <c r="A351" s="21">
        <v>39544</v>
      </c>
      <c r="B351" s="22">
        <v>0</v>
      </c>
      <c r="C351" s="22">
        <v>0</v>
      </c>
      <c r="D351" s="22">
        <v>0</v>
      </c>
      <c r="E351" s="23"/>
      <c r="F351" s="22">
        <v>653282.98399999994</v>
      </c>
    </row>
    <row r="352" spans="1:6">
      <c r="A352" s="21">
        <v>39545</v>
      </c>
      <c r="B352" s="22">
        <v>0</v>
      </c>
      <c r="C352" s="22">
        <v>0</v>
      </c>
      <c r="D352" s="22">
        <v>0</v>
      </c>
      <c r="E352" s="23"/>
      <c r="F352" s="22">
        <v>645518.35499999998</v>
      </c>
    </row>
    <row r="353" spans="1:6">
      <c r="A353" s="21">
        <v>39546</v>
      </c>
      <c r="B353" s="22">
        <v>0</v>
      </c>
      <c r="C353" s="22">
        <v>0</v>
      </c>
      <c r="D353" s="22">
        <v>0</v>
      </c>
      <c r="E353" s="23"/>
      <c r="F353" s="22">
        <v>645518.35499999998</v>
      </c>
    </row>
    <row r="354" spans="1:6">
      <c r="A354" s="21">
        <v>39547</v>
      </c>
      <c r="B354" s="22">
        <v>0</v>
      </c>
      <c r="C354" s="22">
        <v>0</v>
      </c>
      <c r="D354" s="22">
        <v>0</v>
      </c>
      <c r="E354" s="23"/>
      <c r="F354" s="22">
        <v>645518.35499999998</v>
      </c>
    </row>
    <row r="355" spans="1:6">
      <c r="A355" s="21">
        <v>39548</v>
      </c>
      <c r="B355" s="22">
        <v>0</v>
      </c>
      <c r="C355" s="22">
        <v>0</v>
      </c>
      <c r="D355" s="22">
        <v>0</v>
      </c>
      <c r="E355" s="23"/>
      <c r="F355" s="22">
        <v>645518.3550000001</v>
      </c>
    </row>
    <row r="356" spans="1:6">
      <c r="A356" s="21">
        <v>39549</v>
      </c>
      <c r="B356" s="22">
        <v>0</v>
      </c>
      <c r="C356" s="22">
        <v>0</v>
      </c>
      <c r="D356" s="22">
        <v>0</v>
      </c>
      <c r="E356" s="23"/>
      <c r="F356" s="22">
        <v>645518.35499999998</v>
      </c>
    </row>
    <row r="357" spans="1:6">
      <c r="A357" s="21">
        <v>39550</v>
      </c>
      <c r="B357" s="22">
        <v>0</v>
      </c>
      <c r="C357" s="22">
        <v>0</v>
      </c>
      <c r="D357" s="22">
        <v>0</v>
      </c>
      <c r="E357" s="23"/>
      <c r="F357" s="22">
        <v>645518.35499999998</v>
      </c>
    </row>
    <row r="358" spans="1:6">
      <c r="A358" s="21">
        <v>39551</v>
      </c>
      <c r="B358" s="22">
        <v>0</v>
      </c>
      <c r="C358" s="22">
        <v>0</v>
      </c>
      <c r="D358" s="22">
        <v>0</v>
      </c>
      <c r="E358" s="23"/>
      <c r="F358" s="22">
        <v>645518.35499999998</v>
      </c>
    </row>
    <row r="359" spans="1:6">
      <c r="A359" s="21">
        <v>39552</v>
      </c>
      <c r="B359" s="22">
        <v>0</v>
      </c>
      <c r="C359" s="22">
        <v>0</v>
      </c>
      <c r="D359" s="22">
        <v>0</v>
      </c>
      <c r="E359" s="23"/>
      <c r="F359" s="22">
        <v>645518.35499999998</v>
      </c>
    </row>
    <row r="360" spans="1:6">
      <c r="A360" s="21">
        <v>39553</v>
      </c>
      <c r="B360" s="22">
        <v>0</v>
      </c>
      <c r="C360" s="22">
        <v>0</v>
      </c>
      <c r="D360" s="22">
        <v>0</v>
      </c>
      <c r="E360" s="23"/>
      <c r="F360" s="22">
        <v>645518.35499999998</v>
      </c>
    </row>
    <row r="361" spans="1:6">
      <c r="A361" s="21">
        <v>39554</v>
      </c>
      <c r="B361" s="22">
        <v>0</v>
      </c>
      <c r="C361" s="22">
        <v>0</v>
      </c>
      <c r="D361" s="22">
        <v>0</v>
      </c>
      <c r="E361" s="23"/>
      <c r="F361" s="22">
        <v>672559.08400000003</v>
      </c>
    </row>
    <row r="362" spans="1:6">
      <c r="A362" s="21">
        <v>39555</v>
      </c>
      <c r="B362" s="22">
        <v>0</v>
      </c>
      <c r="C362" s="22">
        <v>0</v>
      </c>
      <c r="D362" s="22">
        <v>0</v>
      </c>
      <c r="E362" s="23"/>
      <c r="F362" s="22">
        <v>672559.08400000003</v>
      </c>
    </row>
    <row r="363" spans="1:6">
      <c r="A363" s="21">
        <v>39556</v>
      </c>
      <c r="B363" s="22">
        <v>0</v>
      </c>
      <c r="C363" s="22">
        <v>0</v>
      </c>
      <c r="D363" s="22">
        <v>0</v>
      </c>
      <c r="E363" s="23"/>
      <c r="F363" s="22">
        <v>672559.08400000003</v>
      </c>
    </row>
    <row r="364" spans="1:6">
      <c r="A364" s="21">
        <v>39557</v>
      </c>
      <c r="B364" s="22">
        <v>0</v>
      </c>
      <c r="C364" s="22">
        <v>0</v>
      </c>
      <c r="D364" s="22">
        <v>0</v>
      </c>
      <c r="E364" s="23"/>
      <c r="F364" s="22">
        <v>672559.08400000003</v>
      </c>
    </row>
    <row r="365" spans="1:6">
      <c r="A365" s="21">
        <v>39558</v>
      </c>
      <c r="B365" s="22">
        <v>0</v>
      </c>
      <c r="C365" s="22">
        <v>0</v>
      </c>
      <c r="D365" s="22">
        <v>0</v>
      </c>
      <c r="E365" s="23"/>
      <c r="F365" s="22">
        <v>672559.08400000003</v>
      </c>
    </row>
    <row r="366" spans="1:6">
      <c r="A366" s="21">
        <v>39559</v>
      </c>
      <c r="B366" s="22">
        <v>0</v>
      </c>
      <c r="C366" s="22">
        <v>0</v>
      </c>
      <c r="D366" s="22">
        <v>0</v>
      </c>
      <c r="E366" s="23"/>
      <c r="F366" s="22">
        <v>672559.08400000003</v>
      </c>
    </row>
    <row r="367" spans="1:6">
      <c r="A367" s="21">
        <v>39560</v>
      </c>
      <c r="B367" s="22">
        <v>0</v>
      </c>
      <c r="C367" s="22">
        <v>0</v>
      </c>
      <c r="D367" s="22">
        <v>0</v>
      </c>
      <c r="E367" s="23"/>
      <c r="F367" s="22">
        <v>672559.08400000003</v>
      </c>
    </row>
    <row r="368" spans="1:6">
      <c r="A368" s="21">
        <v>39561</v>
      </c>
      <c r="B368" s="22">
        <v>0</v>
      </c>
      <c r="C368" s="22">
        <v>0</v>
      </c>
      <c r="D368" s="22">
        <v>0</v>
      </c>
      <c r="E368" s="23"/>
      <c r="F368" s="22">
        <v>672559.08400000003</v>
      </c>
    </row>
    <row r="369" spans="1:6">
      <c r="A369" s="21">
        <v>39562</v>
      </c>
      <c r="B369" s="22">
        <v>0</v>
      </c>
      <c r="C369" s="22">
        <v>0</v>
      </c>
      <c r="D369" s="22">
        <v>0</v>
      </c>
      <c r="E369" s="23"/>
      <c r="F369" s="22">
        <v>672559.08400000003</v>
      </c>
    </row>
    <row r="370" spans="1:6">
      <c r="A370" s="21">
        <v>39563</v>
      </c>
      <c r="B370" s="22">
        <v>0</v>
      </c>
      <c r="C370" s="22">
        <v>0</v>
      </c>
      <c r="D370" s="22">
        <v>0</v>
      </c>
      <c r="E370" s="23"/>
      <c r="F370" s="22">
        <v>672559.08400000003</v>
      </c>
    </row>
    <row r="371" spans="1:6">
      <c r="A371" s="21">
        <v>39564</v>
      </c>
      <c r="B371" s="22">
        <v>0</v>
      </c>
      <c r="C371" s="22">
        <v>0</v>
      </c>
      <c r="D371" s="22">
        <v>0</v>
      </c>
      <c r="E371" s="23"/>
      <c r="F371" s="22">
        <v>672559.08400000003</v>
      </c>
    </row>
    <row r="372" spans="1:6">
      <c r="A372" s="21">
        <v>39565</v>
      </c>
      <c r="B372" s="22">
        <v>0</v>
      </c>
      <c r="C372" s="22">
        <v>0</v>
      </c>
      <c r="D372" s="22">
        <v>0</v>
      </c>
      <c r="E372" s="23"/>
      <c r="F372" s="22">
        <v>672559.08400000003</v>
      </c>
    </row>
    <row r="373" spans="1:6">
      <c r="A373" s="21">
        <v>39566</v>
      </c>
      <c r="B373" s="22">
        <v>0</v>
      </c>
      <c r="C373" s="22">
        <v>0</v>
      </c>
      <c r="D373" s="22">
        <v>0</v>
      </c>
      <c r="E373" s="23"/>
      <c r="F373" s="22">
        <v>672559.08400000003</v>
      </c>
    </row>
    <row r="374" spans="1:6">
      <c r="A374" s="21">
        <v>39567</v>
      </c>
      <c r="B374" s="22">
        <v>0</v>
      </c>
      <c r="C374" s="22">
        <v>0</v>
      </c>
      <c r="D374" s="22">
        <v>0</v>
      </c>
      <c r="E374" s="23"/>
      <c r="F374" s="22">
        <v>672559.08400000003</v>
      </c>
    </row>
    <row r="375" spans="1:6">
      <c r="A375" s="21">
        <v>39568</v>
      </c>
      <c r="B375" s="22">
        <v>0</v>
      </c>
      <c r="C375" s="22">
        <v>0</v>
      </c>
      <c r="D375" s="22">
        <v>0</v>
      </c>
      <c r="E375" s="23"/>
      <c r="F375" s="22">
        <v>672559.08400000003</v>
      </c>
    </row>
    <row r="376" spans="1:6">
      <c r="A376" s="21">
        <v>39569</v>
      </c>
      <c r="B376" s="22">
        <v>0</v>
      </c>
      <c r="C376" s="22">
        <v>0</v>
      </c>
      <c r="D376" s="22">
        <v>0</v>
      </c>
      <c r="E376" s="23"/>
      <c r="F376" s="22">
        <v>672559.08400000003</v>
      </c>
    </row>
    <row r="377" spans="1:6">
      <c r="A377" s="21">
        <v>39570</v>
      </c>
      <c r="B377" s="22">
        <v>0</v>
      </c>
      <c r="C377" s="22">
        <v>0</v>
      </c>
      <c r="D377" s="22">
        <v>0</v>
      </c>
      <c r="E377" s="23"/>
      <c r="F377" s="22">
        <v>672559.08400000003</v>
      </c>
    </row>
    <row r="378" spans="1:6">
      <c r="A378" s="21">
        <v>39571</v>
      </c>
      <c r="B378" s="22">
        <v>0</v>
      </c>
      <c r="C378" s="22">
        <v>0</v>
      </c>
      <c r="D378" s="22">
        <v>0</v>
      </c>
      <c r="E378" s="23"/>
      <c r="F378" s="22">
        <v>672559.08400000003</v>
      </c>
    </row>
    <row r="379" spans="1:6">
      <c r="A379" s="21">
        <v>39572</v>
      </c>
      <c r="B379" s="22">
        <v>0</v>
      </c>
      <c r="C379" s="22">
        <v>0</v>
      </c>
      <c r="D379" s="22">
        <v>0</v>
      </c>
      <c r="E379" s="23"/>
      <c r="F379" s="22">
        <v>672559.08400000003</v>
      </c>
    </row>
    <row r="380" spans="1:6">
      <c r="A380" s="21">
        <v>39573</v>
      </c>
      <c r="B380" s="22">
        <v>0</v>
      </c>
      <c r="C380" s="22">
        <v>0</v>
      </c>
      <c r="D380" s="22">
        <v>0</v>
      </c>
      <c r="E380" s="23"/>
      <c r="F380" s="22">
        <v>672559.08400000003</v>
      </c>
    </row>
    <row r="381" spans="1:6">
      <c r="A381" s="21">
        <v>39574</v>
      </c>
      <c r="B381" s="22">
        <v>0</v>
      </c>
      <c r="C381" s="22">
        <v>0</v>
      </c>
      <c r="D381" s="22">
        <v>0</v>
      </c>
      <c r="E381" s="23"/>
      <c r="F381" s="22">
        <v>672559.08400000003</v>
      </c>
    </row>
    <row r="382" spans="1:6">
      <c r="A382" s="21">
        <v>39575</v>
      </c>
      <c r="B382" s="22">
        <v>0</v>
      </c>
      <c r="C382" s="22">
        <v>0</v>
      </c>
      <c r="D382" s="22">
        <v>0</v>
      </c>
      <c r="E382" s="23"/>
      <c r="F382" s="22">
        <v>672172.67299999995</v>
      </c>
    </row>
    <row r="383" spans="1:6">
      <c r="A383" s="21">
        <v>39576</v>
      </c>
      <c r="B383" s="22">
        <v>0</v>
      </c>
      <c r="C383" s="22">
        <v>0</v>
      </c>
      <c r="D383" s="22">
        <v>0</v>
      </c>
      <c r="E383" s="23"/>
      <c r="F383" s="22">
        <v>672172.67299999995</v>
      </c>
    </row>
    <row r="384" spans="1:6">
      <c r="A384" s="21">
        <v>39577</v>
      </c>
      <c r="B384" s="22">
        <v>0</v>
      </c>
      <c r="C384" s="22">
        <v>0</v>
      </c>
      <c r="D384" s="22">
        <v>0</v>
      </c>
      <c r="E384" s="23"/>
      <c r="F384" s="22">
        <v>672172.67299999995</v>
      </c>
    </row>
    <row r="385" spans="1:6">
      <c r="A385" s="21">
        <v>39578</v>
      </c>
      <c r="B385" s="22">
        <v>0</v>
      </c>
      <c r="C385" s="22">
        <v>0</v>
      </c>
      <c r="D385" s="22">
        <v>0</v>
      </c>
      <c r="E385" s="23"/>
      <c r="F385" s="22">
        <v>672172.67299999995</v>
      </c>
    </row>
    <row r="386" spans="1:6">
      <c r="A386" s="21">
        <v>39579</v>
      </c>
      <c r="B386" s="22">
        <v>0</v>
      </c>
      <c r="C386" s="22">
        <v>0</v>
      </c>
      <c r="D386" s="22">
        <v>0</v>
      </c>
      <c r="E386" s="23"/>
      <c r="F386" s="22">
        <v>672172.67299999995</v>
      </c>
    </row>
    <row r="387" spans="1:6">
      <c r="A387" s="21">
        <v>39580</v>
      </c>
      <c r="B387" s="22">
        <v>0</v>
      </c>
      <c r="C387" s="22">
        <v>0</v>
      </c>
      <c r="D387" s="22">
        <v>0</v>
      </c>
      <c r="E387" s="23"/>
      <c r="F387" s="22">
        <v>672172.67299999995</v>
      </c>
    </row>
    <row r="388" spans="1:6">
      <c r="A388" s="21">
        <v>39581</v>
      </c>
      <c r="B388" s="22">
        <v>0</v>
      </c>
      <c r="C388" s="22">
        <v>0</v>
      </c>
      <c r="D388" s="22">
        <v>0</v>
      </c>
      <c r="E388" s="23"/>
      <c r="F388" s="22">
        <v>672172.67299999995</v>
      </c>
    </row>
    <row r="389" spans="1:6">
      <c r="A389" s="21">
        <v>39582</v>
      </c>
      <c r="B389" s="22">
        <v>0</v>
      </c>
      <c r="C389" s="22">
        <v>0</v>
      </c>
      <c r="D389" s="22">
        <v>0</v>
      </c>
      <c r="E389" s="23"/>
      <c r="F389" s="22">
        <v>672172.67299999995</v>
      </c>
    </row>
    <row r="390" spans="1:6">
      <c r="A390" s="21">
        <v>39583</v>
      </c>
      <c r="B390" s="22">
        <v>0</v>
      </c>
      <c r="C390" s="22">
        <v>0</v>
      </c>
      <c r="D390" s="22">
        <v>0</v>
      </c>
      <c r="E390" s="23"/>
      <c r="F390" s="22">
        <v>672172.67299999995</v>
      </c>
    </row>
    <row r="391" spans="1:6">
      <c r="A391" s="21">
        <v>39584</v>
      </c>
      <c r="B391" s="22">
        <v>0</v>
      </c>
      <c r="C391" s="22">
        <v>0</v>
      </c>
      <c r="D391" s="22">
        <v>0</v>
      </c>
      <c r="E391" s="23"/>
      <c r="F391" s="22">
        <v>672172.67299999995</v>
      </c>
    </row>
    <row r="392" spans="1:6">
      <c r="A392" s="21">
        <v>39585</v>
      </c>
      <c r="B392" s="22">
        <v>0</v>
      </c>
      <c r="C392" s="22">
        <v>0</v>
      </c>
      <c r="D392" s="22">
        <v>0</v>
      </c>
      <c r="E392" s="23"/>
      <c r="F392" s="22">
        <v>672172.67299999995</v>
      </c>
    </row>
    <row r="393" spans="1:6">
      <c r="A393" s="21">
        <v>39586</v>
      </c>
      <c r="B393" s="22">
        <v>0</v>
      </c>
      <c r="C393" s="22">
        <v>0</v>
      </c>
      <c r="D393" s="22">
        <v>0</v>
      </c>
      <c r="E393" s="23"/>
      <c r="F393" s="22">
        <v>672172.67299999995</v>
      </c>
    </row>
    <row r="394" spans="1:6">
      <c r="A394" s="21">
        <v>39587</v>
      </c>
      <c r="B394" s="22">
        <v>0</v>
      </c>
      <c r="C394" s="22">
        <v>0</v>
      </c>
      <c r="D394" s="22">
        <v>0</v>
      </c>
      <c r="E394" s="23"/>
      <c r="F394" s="22">
        <v>672172.67299999995</v>
      </c>
    </row>
    <row r="395" spans="1:6">
      <c r="A395" s="21">
        <v>39588</v>
      </c>
      <c r="B395" s="22">
        <v>0</v>
      </c>
      <c r="C395" s="22">
        <v>0</v>
      </c>
      <c r="D395" s="22">
        <v>0</v>
      </c>
      <c r="E395" s="23"/>
      <c r="F395" s="22">
        <v>348165.63800000009</v>
      </c>
    </row>
    <row r="396" spans="1:6">
      <c r="A396" s="21">
        <v>39589</v>
      </c>
      <c r="B396" s="22">
        <v>0</v>
      </c>
      <c r="C396" s="22">
        <v>0</v>
      </c>
      <c r="D396" s="22">
        <v>0</v>
      </c>
      <c r="E396" s="23"/>
      <c r="F396" s="22">
        <v>348165.63800000004</v>
      </c>
    </row>
    <row r="397" spans="1:6">
      <c r="A397" s="21">
        <v>39590</v>
      </c>
      <c r="B397" s="22">
        <v>0</v>
      </c>
      <c r="C397" s="22">
        <v>0</v>
      </c>
      <c r="D397" s="22">
        <v>0</v>
      </c>
      <c r="E397" s="23"/>
      <c r="F397" s="22">
        <v>348165.63800000004</v>
      </c>
    </row>
    <row r="398" spans="1:6">
      <c r="A398" s="21">
        <v>39591</v>
      </c>
      <c r="B398" s="22">
        <v>0</v>
      </c>
      <c r="C398" s="22">
        <v>0</v>
      </c>
      <c r="D398" s="22">
        <v>0</v>
      </c>
      <c r="E398" s="23"/>
      <c r="F398" s="22">
        <v>348165.63800000009</v>
      </c>
    </row>
    <row r="399" spans="1:6">
      <c r="A399" s="21">
        <v>39592</v>
      </c>
      <c r="B399" s="22">
        <v>0</v>
      </c>
      <c r="C399" s="22">
        <v>0</v>
      </c>
      <c r="D399" s="22">
        <v>0</v>
      </c>
      <c r="E399" s="23"/>
      <c r="F399" s="22">
        <v>348165.63800000004</v>
      </c>
    </row>
    <row r="400" spans="1:6">
      <c r="A400" s="21">
        <v>39593</v>
      </c>
      <c r="B400" s="22">
        <v>0</v>
      </c>
      <c r="C400" s="22">
        <v>0</v>
      </c>
      <c r="D400" s="22">
        <v>0</v>
      </c>
      <c r="E400" s="23"/>
      <c r="F400" s="22">
        <v>348165.63800000004</v>
      </c>
    </row>
    <row r="401" spans="1:6">
      <c r="A401" s="21">
        <v>39594</v>
      </c>
      <c r="B401" s="22">
        <v>0</v>
      </c>
      <c r="C401" s="22">
        <v>0</v>
      </c>
      <c r="D401" s="22">
        <v>0</v>
      </c>
      <c r="E401" s="23"/>
      <c r="F401" s="22">
        <v>348165.63800000009</v>
      </c>
    </row>
    <row r="402" spans="1:6">
      <c r="A402" s="21">
        <v>39595</v>
      </c>
      <c r="B402" s="22">
        <v>0</v>
      </c>
      <c r="C402" s="22">
        <v>0</v>
      </c>
      <c r="D402" s="22">
        <v>0</v>
      </c>
      <c r="E402" s="23"/>
      <c r="F402" s="22">
        <v>348165.63800000009</v>
      </c>
    </row>
    <row r="403" spans="1:6">
      <c r="A403" s="21">
        <v>39596</v>
      </c>
      <c r="B403" s="22">
        <v>0</v>
      </c>
      <c r="C403" s="22">
        <v>0</v>
      </c>
      <c r="D403" s="22">
        <v>0</v>
      </c>
      <c r="E403" s="23"/>
      <c r="F403" s="22">
        <v>348165.63800000004</v>
      </c>
    </row>
    <row r="404" spans="1:6">
      <c r="A404" s="21">
        <v>39597</v>
      </c>
      <c r="B404" s="22">
        <v>0</v>
      </c>
      <c r="C404" s="22">
        <v>0</v>
      </c>
      <c r="D404" s="22">
        <v>0</v>
      </c>
      <c r="E404" s="23"/>
      <c r="F404" s="22">
        <v>348165.63800000004</v>
      </c>
    </row>
    <row r="405" spans="1:6">
      <c r="A405" s="21">
        <v>39598</v>
      </c>
      <c r="B405" s="22">
        <v>0</v>
      </c>
      <c r="C405" s="22">
        <v>0</v>
      </c>
      <c r="D405" s="22">
        <v>0</v>
      </c>
      <c r="E405" s="23"/>
      <c r="F405" s="22">
        <v>348165.63800000009</v>
      </c>
    </row>
    <row r="406" spans="1:6">
      <c r="A406" s="21">
        <v>39599</v>
      </c>
      <c r="B406" s="22">
        <v>0</v>
      </c>
      <c r="C406" s="22">
        <v>0</v>
      </c>
      <c r="D406" s="22">
        <v>0</v>
      </c>
      <c r="E406" s="23"/>
      <c r="F406" s="22">
        <v>348165.63800000009</v>
      </c>
    </row>
    <row r="407" spans="1:6">
      <c r="A407" s="21">
        <v>39600</v>
      </c>
      <c r="B407" s="22">
        <v>0</v>
      </c>
      <c r="C407" s="22">
        <v>0</v>
      </c>
      <c r="D407" s="22">
        <v>0</v>
      </c>
      <c r="E407" s="23"/>
      <c r="F407" s="22">
        <v>348165.63800000009</v>
      </c>
    </row>
    <row r="408" spans="1:6">
      <c r="A408" s="21">
        <v>39601</v>
      </c>
      <c r="B408" s="22">
        <v>0</v>
      </c>
      <c r="C408" s="22">
        <v>0</v>
      </c>
      <c r="D408" s="22">
        <v>0</v>
      </c>
      <c r="E408" s="23"/>
      <c r="F408" s="22">
        <v>348165.63800000009</v>
      </c>
    </row>
    <row r="409" spans="1:6">
      <c r="A409" s="21">
        <v>39602</v>
      </c>
      <c r="B409" s="22">
        <v>0</v>
      </c>
      <c r="C409" s="22">
        <v>0</v>
      </c>
      <c r="D409" s="22">
        <v>0</v>
      </c>
      <c r="E409" s="23"/>
      <c r="F409" s="22">
        <v>347414.61400000006</v>
      </c>
    </row>
    <row r="410" spans="1:6">
      <c r="A410" s="21">
        <v>39603</v>
      </c>
      <c r="B410" s="22">
        <v>0</v>
      </c>
      <c r="C410" s="22">
        <v>0</v>
      </c>
      <c r="D410" s="22">
        <v>0</v>
      </c>
      <c r="E410" s="23"/>
      <c r="F410" s="22">
        <v>346994.17700000003</v>
      </c>
    </row>
    <row r="411" spans="1:6">
      <c r="A411" s="21">
        <v>39604</v>
      </c>
      <c r="B411" s="22">
        <v>0</v>
      </c>
      <c r="C411" s="22">
        <v>0</v>
      </c>
      <c r="D411" s="22">
        <v>0</v>
      </c>
      <c r="E411" s="23"/>
      <c r="F411" s="22">
        <v>346994.17700000008</v>
      </c>
    </row>
    <row r="412" spans="1:6">
      <c r="A412" s="21">
        <v>39605</v>
      </c>
      <c r="B412" s="22">
        <v>0</v>
      </c>
      <c r="C412" s="22">
        <v>0</v>
      </c>
      <c r="D412" s="22">
        <v>0</v>
      </c>
      <c r="E412" s="23"/>
      <c r="F412" s="22">
        <v>346994.17700000003</v>
      </c>
    </row>
    <row r="413" spans="1:6">
      <c r="A413" s="21">
        <v>39606</v>
      </c>
      <c r="B413" s="22">
        <v>0</v>
      </c>
      <c r="C413" s="22">
        <v>0</v>
      </c>
      <c r="D413" s="22">
        <v>0</v>
      </c>
      <c r="E413" s="23"/>
      <c r="F413" s="22">
        <v>346994.17700000008</v>
      </c>
    </row>
    <row r="414" spans="1:6">
      <c r="A414" s="21">
        <v>39607</v>
      </c>
      <c r="B414" s="22">
        <v>0</v>
      </c>
      <c r="C414" s="22">
        <v>0</v>
      </c>
      <c r="D414" s="22">
        <v>0</v>
      </c>
      <c r="E414" s="23"/>
      <c r="F414" s="22">
        <v>346994.17700000008</v>
      </c>
    </row>
    <row r="415" spans="1:6">
      <c r="A415" s="21">
        <v>39608</v>
      </c>
      <c r="B415" s="22">
        <v>0</v>
      </c>
      <c r="C415" s="22">
        <v>0</v>
      </c>
      <c r="D415" s="22">
        <v>0</v>
      </c>
      <c r="E415" s="23"/>
      <c r="F415" s="22">
        <v>346994.17700000008</v>
      </c>
    </row>
    <row r="416" spans="1:6">
      <c r="A416" s="21">
        <v>39609</v>
      </c>
      <c r="B416" s="22">
        <v>0</v>
      </c>
      <c r="C416" s="22">
        <v>0</v>
      </c>
      <c r="D416" s="22">
        <v>0</v>
      </c>
      <c r="E416" s="23"/>
      <c r="F416" s="22">
        <v>346994.17700000008</v>
      </c>
    </row>
    <row r="417" spans="1:6">
      <c r="A417" s="21">
        <v>39610</v>
      </c>
      <c r="B417" s="22">
        <v>0</v>
      </c>
      <c r="C417" s="22">
        <v>0</v>
      </c>
      <c r="D417" s="22">
        <v>0</v>
      </c>
      <c r="E417" s="23"/>
      <c r="F417" s="22">
        <v>346994.17700000008</v>
      </c>
    </row>
    <row r="418" spans="1:6">
      <c r="A418" s="21">
        <v>39611</v>
      </c>
      <c r="B418" s="22">
        <v>0</v>
      </c>
      <c r="C418" s="22">
        <v>0</v>
      </c>
      <c r="D418" s="22">
        <v>0</v>
      </c>
      <c r="E418" s="23"/>
      <c r="F418" s="22">
        <v>346994.17700000008</v>
      </c>
    </row>
    <row r="419" spans="1:6">
      <c r="A419" s="21">
        <v>39612</v>
      </c>
      <c r="B419" s="22">
        <v>0</v>
      </c>
      <c r="C419" s="22">
        <v>0</v>
      </c>
      <c r="D419" s="22">
        <v>0</v>
      </c>
      <c r="E419" s="23"/>
      <c r="F419" s="22">
        <v>346994.17700000008</v>
      </c>
    </row>
    <row r="420" spans="1:6">
      <c r="A420" s="21">
        <v>39613</v>
      </c>
      <c r="B420" s="22">
        <v>0</v>
      </c>
      <c r="C420" s="22">
        <v>0</v>
      </c>
      <c r="D420" s="22">
        <v>0</v>
      </c>
      <c r="E420" s="23"/>
      <c r="F420" s="22">
        <v>346994.17700000008</v>
      </c>
    </row>
    <row r="421" spans="1:6">
      <c r="A421" s="21">
        <v>39614</v>
      </c>
      <c r="B421" s="22">
        <v>0</v>
      </c>
      <c r="C421" s="22">
        <v>0</v>
      </c>
      <c r="D421" s="22">
        <v>0</v>
      </c>
      <c r="E421" s="23"/>
      <c r="F421" s="22">
        <v>346994.17700000008</v>
      </c>
    </row>
    <row r="422" spans="1:6">
      <c r="A422" s="21">
        <v>39615</v>
      </c>
      <c r="B422" s="22">
        <v>0</v>
      </c>
      <c r="C422" s="22">
        <v>0</v>
      </c>
      <c r="D422" s="22">
        <v>0</v>
      </c>
      <c r="E422" s="23"/>
      <c r="F422" s="22">
        <v>346994.17700000003</v>
      </c>
    </row>
    <row r="423" spans="1:6">
      <c r="A423" s="21">
        <v>39616</v>
      </c>
      <c r="B423" s="22">
        <v>0</v>
      </c>
      <c r="C423" s="22">
        <v>0</v>
      </c>
      <c r="D423" s="22">
        <v>0</v>
      </c>
      <c r="E423" s="23"/>
      <c r="F423" s="22">
        <v>346994.17700000003</v>
      </c>
    </row>
    <row r="424" spans="1:6">
      <c r="A424" s="21">
        <v>39617</v>
      </c>
      <c r="B424" s="22">
        <v>0</v>
      </c>
      <c r="C424" s="22">
        <v>0</v>
      </c>
      <c r="D424" s="22">
        <v>0</v>
      </c>
      <c r="E424" s="23"/>
      <c r="F424" s="22">
        <v>346994.17700000008</v>
      </c>
    </row>
    <row r="425" spans="1:6">
      <c r="A425" s="21">
        <v>39618</v>
      </c>
      <c r="B425" s="22">
        <v>0</v>
      </c>
      <c r="C425" s="22">
        <v>0</v>
      </c>
      <c r="D425" s="22">
        <v>0</v>
      </c>
      <c r="E425" s="23"/>
      <c r="F425" s="22">
        <v>346994.17700000008</v>
      </c>
    </row>
    <row r="426" spans="1:6">
      <c r="A426" s="21">
        <v>39619</v>
      </c>
      <c r="B426" s="22">
        <v>0</v>
      </c>
      <c r="C426" s="22">
        <v>0</v>
      </c>
      <c r="D426" s="22">
        <v>0</v>
      </c>
      <c r="E426" s="23"/>
      <c r="F426" s="22">
        <v>346994.17700000008</v>
      </c>
    </row>
    <row r="427" spans="1:6">
      <c r="A427" s="21">
        <v>39620</v>
      </c>
      <c r="B427" s="22">
        <v>0</v>
      </c>
      <c r="C427" s="22">
        <v>0</v>
      </c>
      <c r="D427" s="22">
        <v>0</v>
      </c>
      <c r="E427" s="23"/>
      <c r="F427" s="22">
        <v>346994.17700000008</v>
      </c>
    </row>
    <row r="428" spans="1:6">
      <c r="A428" s="21">
        <v>39621</v>
      </c>
      <c r="B428" s="22">
        <v>0</v>
      </c>
      <c r="C428" s="22">
        <v>0</v>
      </c>
      <c r="D428" s="22">
        <v>0</v>
      </c>
      <c r="E428" s="23"/>
      <c r="F428" s="22">
        <v>346994.17700000008</v>
      </c>
    </row>
    <row r="429" spans="1:6">
      <c r="A429" s="21">
        <v>39622</v>
      </c>
      <c r="B429" s="22">
        <v>0</v>
      </c>
      <c r="C429" s="22">
        <v>0</v>
      </c>
      <c r="D429" s="22">
        <v>0</v>
      </c>
      <c r="E429" s="23"/>
      <c r="F429" s="22">
        <v>346994.17700000008</v>
      </c>
    </row>
    <row r="430" spans="1:6">
      <c r="A430" s="21">
        <v>39623</v>
      </c>
      <c r="B430" s="22">
        <v>0</v>
      </c>
      <c r="C430" s="22">
        <v>0</v>
      </c>
      <c r="D430" s="22">
        <v>0</v>
      </c>
      <c r="E430" s="23"/>
      <c r="F430" s="22">
        <v>346994.17700000008</v>
      </c>
    </row>
    <row r="431" spans="1:6">
      <c r="A431" s="21">
        <v>39624</v>
      </c>
      <c r="B431" s="22">
        <v>0</v>
      </c>
      <c r="C431" s="22">
        <v>0</v>
      </c>
      <c r="D431" s="22">
        <v>0</v>
      </c>
      <c r="E431" s="23"/>
      <c r="F431" s="22">
        <v>346994.17700000008</v>
      </c>
    </row>
    <row r="432" spans="1:6">
      <c r="A432" s="21">
        <v>39625</v>
      </c>
      <c r="B432" s="22">
        <v>0</v>
      </c>
      <c r="C432" s="22">
        <v>0</v>
      </c>
      <c r="D432" s="22">
        <v>0</v>
      </c>
      <c r="E432" s="23"/>
      <c r="F432" s="22">
        <v>346994.17700000008</v>
      </c>
    </row>
    <row r="433" spans="1:6">
      <c r="A433" s="21">
        <v>39626</v>
      </c>
      <c r="B433" s="22">
        <v>0</v>
      </c>
      <c r="C433" s="22">
        <v>0</v>
      </c>
      <c r="D433" s="22">
        <v>0</v>
      </c>
      <c r="E433" s="23"/>
      <c r="F433" s="22">
        <v>349432.40500000009</v>
      </c>
    </row>
    <row r="434" spans="1:6">
      <c r="A434" s="21">
        <v>39627</v>
      </c>
      <c r="B434" s="22">
        <v>0</v>
      </c>
      <c r="C434" s="22">
        <v>0</v>
      </c>
      <c r="D434" s="22">
        <v>0</v>
      </c>
      <c r="E434" s="23"/>
      <c r="F434" s="22">
        <v>349432.40500000009</v>
      </c>
    </row>
    <row r="435" spans="1:6">
      <c r="A435" s="21">
        <v>39628</v>
      </c>
      <c r="B435" s="22">
        <v>0</v>
      </c>
      <c r="C435" s="22">
        <v>0</v>
      </c>
      <c r="D435" s="22">
        <v>0</v>
      </c>
      <c r="E435" s="23"/>
      <c r="F435" s="22">
        <v>349432.40500000009</v>
      </c>
    </row>
    <row r="436" spans="1:6">
      <c r="A436" s="21">
        <v>39629</v>
      </c>
      <c r="B436" s="22">
        <v>0</v>
      </c>
      <c r="C436" s="22">
        <v>0</v>
      </c>
      <c r="D436" s="22">
        <v>0</v>
      </c>
      <c r="E436" s="23"/>
      <c r="F436" s="22">
        <v>349432.40500000009</v>
      </c>
    </row>
    <row r="437" spans="1:6">
      <c r="A437" s="21">
        <v>39630</v>
      </c>
      <c r="B437" s="22">
        <v>0</v>
      </c>
      <c r="C437" s="22">
        <v>0</v>
      </c>
      <c r="D437" s="22">
        <v>0</v>
      </c>
      <c r="E437" s="23"/>
      <c r="F437" s="22">
        <v>349432.40500000009</v>
      </c>
    </row>
    <row r="438" spans="1:6">
      <c r="A438" s="21">
        <v>39631</v>
      </c>
      <c r="B438" s="22">
        <v>0</v>
      </c>
      <c r="C438" s="22">
        <v>0</v>
      </c>
      <c r="D438" s="22">
        <v>0</v>
      </c>
      <c r="E438" s="23"/>
      <c r="F438" s="22">
        <v>349432.40500000009</v>
      </c>
    </row>
    <row r="439" spans="1:6">
      <c r="A439" s="21">
        <v>39632</v>
      </c>
      <c r="B439" s="22">
        <v>0</v>
      </c>
      <c r="C439" s="22">
        <v>0</v>
      </c>
      <c r="D439" s="22">
        <v>0</v>
      </c>
      <c r="E439" s="23"/>
      <c r="F439" s="22">
        <v>349432.40500000009</v>
      </c>
    </row>
    <row r="440" spans="1:6">
      <c r="A440" s="21">
        <v>39633</v>
      </c>
      <c r="B440" s="22">
        <v>0</v>
      </c>
      <c r="C440" s="22">
        <v>0</v>
      </c>
      <c r="D440" s="22">
        <v>0</v>
      </c>
      <c r="E440" s="23"/>
      <c r="F440" s="22">
        <v>349432.40500000009</v>
      </c>
    </row>
    <row r="441" spans="1:6">
      <c r="A441" s="21">
        <v>39634</v>
      </c>
      <c r="B441" s="22">
        <v>0</v>
      </c>
      <c r="C441" s="22">
        <v>0</v>
      </c>
      <c r="D441" s="22">
        <v>0</v>
      </c>
      <c r="E441" s="23"/>
      <c r="F441" s="22">
        <v>349432.40500000003</v>
      </c>
    </row>
    <row r="442" spans="1:6">
      <c r="A442" s="21">
        <v>39635</v>
      </c>
      <c r="B442" s="22">
        <v>0</v>
      </c>
      <c r="C442" s="22">
        <v>0</v>
      </c>
      <c r="D442" s="22">
        <v>0</v>
      </c>
      <c r="E442" s="23"/>
      <c r="F442" s="22">
        <v>349432.40500000003</v>
      </c>
    </row>
    <row r="443" spans="1:6">
      <c r="A443" s="21">
        <v>39636</v>
      </c>
      <c r="B443" s="22">
        <v>0</v>
      </c>
      <c r="C443" s="22">
        <v>0</v>
      </c>
      <c r="D443" s="22">
        <v>0</v>
      </c>
      <c r="E443" s="23"/>
      <c r="F443" s="22">
        <v>349432.40500000003</v>
      </c>
    </row>
    <row r="444" spans="1:6">
      <c r="A444" s="21">
        <v>39637</v>
      </c>
      <c r="B444" s="22">
        <v>0</v>
      </c>
      <c r="C444" s="22">
        <v>0</v>
      </c>
      <c r="D444" s="22">
        <v>0</v>
      </c>
      <c r="E444" s="23"/>
      <c r="F444" s="22">
        <v>349432.40500000009</v>
      </c>
    </row>
    <row r="445" spans="1:6">
      <c r="A445" s="21">
        <v>39638</v>
      </c>
      <c r="B445" s="22">
        <v>0</v>
      </c>
      <c r="C445" s="22">
        <v>0</v>
      </c>
      <c r="D445" s="22">
        <v>0</v>
      </c>
      <c r="E445" s="23"/>
      <c r="F445" s="22">
        <v>349432.40500000009</v>
      </c>
    </row>
    <row r="446" spans="1:6">
      <c r="A446" s="21">
        <v>39639</v>
      </c>
      <c r="B446" s="22">
        <v>0</v>
      </c>
      <c r="C446" s="22">
        <v>0</v>
      </c>
      <c r="D446" s="22">
        <v>0</v>
      </c>
      <c r="E446" s="23"/>
      <c r="F446" s="22">
        <v>349432.40500000003</v>
      </c>
    </row>
    <row r="447" spans="1:6">
      <c r="A447" s="21">
        <v>39640</v>
      </c>
      <c r="B447" s="22">
        <v>0</v>
      </c>
      <c r="C447" s="22">
        <v>0</v>
      </c>
      <c r="D447" s="22">
        <v>0</v>
      </c>
      <c r="E447" s="23"/>
      <c r="F447" s="22">
        <v>349432.40500000003</v>
      </c>
    </row>
    <row r="448" spans="1:6">
      <c r="A448" s="21">
        <v>39641</v>
      </c>
      <c r="B448" s="22">
        <v>0</v>
      </c>
      <c r="C448" s="22">
        <v>0</v>
      </c>
      <c r="D448" s="22">
        <v>0</v>
      </c>
      <c r="E448" s="23"/>
      <c r="F448" s="22">
        <v>349432.40500000003</v>
      </c>
    </row>
    <row r="449" spans="1:6">
      <c r="A449" s="21">
        <v>39642</v>
      </c>
      <c r="B449" s="22">
        <v>0</v>
      </c>
      <c r="C449" s="22">
        <v>0</v>
      </c>
      <c r="D449" s="22">
        <v>0</v>
      </c>
      <c r="E449" s="23"/>
      <c r="F449" s="22">
        <v>349432.40500000009</v>
      </c>
    </row>
    <row r="450" spans="1:6">
      <c r="A450" s="21">
        <v>39643</v>
      </c>
      <c r="B450" s="22">
        <v>0</v>
      </c>
      <c r="C450" s="22">
        <v>0</v>
      </c>
      <c r="D450" s="22">
        <v>0</v>
      </c>
      <c r="E450" s="23"/>
      <c r="F450" s="22">
        <v>349432.40500000009</v>
      </c>
    </row>
    <row r="451" spans="1:6">
      <c r="A451" s="21">
        <v>39644</v>
      </c>
      <c r="B451" s="22">
        <v>0</v>
      </c>
      <c r="C451" s="22">
        <v>0</v>
      </c>
      <c r="D451" s="22">
        <v>0</v>
      </c>
      <c r="E451" s="23"/>
      <c r="F451" s="22">
        <v>349432.40500000003</v>
      </c>
    </row>
    <row r="452" spans="1:6">
      <c r="A452" s="21">
        <v>39645</v>
      </c>
      <c r="B452" s="22">
        <v>0</v>
      </c>
      <c r="C452" s="22">
        <v>0</v>
      </c>
      <c r="D452" s="22">
        <v>0</v>
      </c>
      <c r="E452" s="23"/>
      <c r="F452" s="22">
        <v>349432.40500000003</v>
      </c>
    </row>
    <row r="453" spans="1:6">
      <c r="A453" s="21">
        <v>39646</v>
      </c>
      <c r="B453" s="22">
        <v>0</v>
      </c>
      <c r="C453" s="22">
        <v>0</v>
      </c>
      <c r="D453" s="22">
        <v>0</v>
      </c>
      <c r="E453" s="23"/>
      <c r="F453" s="22">
        <v>349432.40500000003</v>
      </c>
    </row>
    <row r="454" spans="1:6">
      <c r="A454" s="21">
        <v>39647</v>
      </c>
      <c r="B454" s="22">
        <v>0</v>
      </c>
      <c r="C454" s="22">
        <v>0</v>
      </c>
      <c r="D454" s="22">
        <v>0</v>
      </c>
      <c r="E454" s="23"/>
      <c r="F454" s="22">
        <v>349432.40500000009</v>
      </c>
    </row>
    <row r="455" spans="1:6">
      <c r="A455" s="21">
        <v>39648</v>
      </c>
      <c r="B455" s="22">
        <v>0</v>
      </c>
      <c r="C455" s="22">
        <v>0</v>
      </c>
      <c r="D455" s="22">
        <v>0</v>
      </c>
      <c r="E455" s="23"/>
      <c r="F455" s="22">
        <v>349432.40500000009</v>
      </c>
    </row>
    <row r="456" spans="1:6">
      <c r="A456" s="21">
        <v>39649</v>
      </c>
      <c r="B456" s="22">
        <v>0</v>
      </c>
      <c r="C456" s="22">
        <v>0</v>
      </c>
      <c r="D456" s="22">
        <v>0</v>
      </c>
      <c r="E456" s="23"/>
      <c r="F456" s="22">
        <v>349432.40500000003</v>
      </c>
    </row>
    <row r="457" spans="1:6">
      <c r="A457" s="21">
        <v>39650</v>
      </c>
      <c r="B457" s="22">
        <v>0</v>
      </c>
      <c r="C457" s="22">
        <v>0</v>
      </c>
      <c r="D457" s="22">
        <v>0</v>
      </c>
      <c r="E457" s="23"/>
      <c r="F457" s="22">
        <v>349432.40500000003</v>
      </c>
    </row>
    <row r="458" spans="1:6">
      <c r="A458" s="21">
        <v>39651</v>
      </c>
      <c r="B458" s="22">
        <v>0</v>
      </c>
      <c r="C458" s="22">
        <v>0</v>
      </c>
      <c r="D458" s="22">
        <v>0</v>
      </c>
      <c r="E458" s="23"/>
      <c r="F458" s="22">
        <v>349432.40500000003</v>
      </c>
    </row>
    <row r="459" spans="1:6">
      <c r="A459" s="21">
        <v>39652</v>
      </c>
      <c r="B459" s="22">
        <v>0</v>
      </c>
      <c r="C459" s="22">
        <v>0</v>
      </c>
      <c r="D459" s="22">
        <v>0</v>
      </c>
      <c r="E459" s="23"/>
      <c r="F459" s="22">
        <v>349432.40500000009</v>
      </c>
    </row>
    <row r="460" spans="1:6">
      <c r="A460" s="21">
        <v>39653</v>
      </c>
      <c r="B460" s="22">
        <v>0</v>
      </c>
      <c r="C460" s="22">
        <v>0</v>
      </c>
      <c r="D460" s="22">
        <v>0</v>
      </c>
      <c r="E460" s="23"/>
      <c r="F460" s="22">
        <v>349432.40500000009</v>
      </c>
    </row>
    <row r="461" spans="1:6">
      <c r="A461" s="21">
        <v>39654</v>
      </c>
      <c r="B461" s="22">
        <v>0</v>
      </c>
      <c r="C461" s="22">
        <v>0</v>
      </c>
      <c r="D461" s="22">
        <v>0</v>
      </c>
      <c r="E461" s="23"/>
      <c r="F461" s="22">
        <v>349432.40500000003</v>
      </c>
    </row>
    <row r="462" spans="1:6">
      <c r="A462" s="21">
        <v>39655</v>
      </c>
      <c r="B462" s="22">
        <v>0</v>
      </c>
      <c r="C462" s="22">
        <v>0</v>
      </c>
      <c r="D462" s="22">
        <v>0</v>
      </c>
      <c r="E462" s="23"/>
      <c r="F462" s="22">
        <v>349432.40500000003</v>
      </c>
    </row>
    <row r="463" spans="1:6">
      <c r="A463" s="21">
        <v>39656</v>
      </c>
      <c r="B463" s="22">
        <v>0</v>
      </c>
      <c r="C463" s="22">
        <v>0</v>
      </c>
      <c r="D463" s="22">
        <v>0</v>
      </c>
      <c r="E463" s="23"/>
      <c r="F463" s="22">
        <v>349432.40500000003</v>
      </c>
    </row>
    <row r="464" spans="1:6">
      <c r="A464" s="21">
        <v>39657</v>
      </c>
      <c r="B464" s="22">
        <v>0</v>
      </c>
      <c r="C464" s="22">
        <v>0</v>
      </c>
      <c r="D464" s="22">
        <v>0</v>
      </c>
      <c r="E464" s="23"/>
      <c r="F464" s="22">
        <v>349432.40500000009</v>
      </c>
    </row>
    <row r="465" spans="1:6">
      <c r="A465" s="21">
        <v>39658</v>
      </c>
      <c r="B465" s="22">
        <v>0</v>
      </c>
      <c r="C465" s="22">
        <v>0</v>
      </c>
      <c r="D465" s="22">
        <v>0</v>
      </c>
      <c r="E465" s="23"/>
      <c r="F465" s="22">
        <v>349432.40500000009</v>
      </c>
    </row>
    <row r="466" spans="1:6">
      <c r="A466" s="21">
        <v>39659</v>
      </c>
      <c r="B466" s="22">
        <v>0</v>
      </c>
      <c r="C466" s="22">
        <v>0</v>
      </c>
      <c r="D466" s="22">
        <v>0</v>
      </c>
      <c r="E466" s="23"/>
      <c r="F466" s="22">
        <v>349432.40500000003</v>
      </c>
    </row>
    <row r="467" spans="1:6">
      <c r="A467" s="21">
        <v>39660</v>
      </c>
      <c r="B467" s="22">
        <v>0</v>
      </c>
      <c r="C467" s="22">
        <v>0</v>
      </c>
      <c r="D467" s="22">
        <v>0</v>
      </c>
      <c r="E467" s="23"/>
      <c r="F467" s="22">
        <v>349432.40500000003</v>
      </c>
    </row>
    <row r="468" spans="1:6">
      <c r="A468" s="21">
        <v>39661</v>
      </c>
      <c r="B468" s="22">
        <v>0</v>
      </c>
      <c r="C468" s="22">
        <v>0</v>
      </c>
      <c r="D468" s="22">
        <v>0</v>
      </c>
      <c r="E468" s="23"/>
      <c r="F468" s="22">
        <v>349432.40500000003</v>
      </c>
    </row>
    <row r="469" spans="1:6">
      <c r="A469" s="21">
        <v>39662</v>
      </c>
      <c r="B469" s="22">
        <v>0</v>
      </c>
      <c r="C469" s="22">
        <v>0</v>
      </c>
      <c r="D469" s="22">
        <v>0</v>
      </c>
      <c r="E469" s="23"/>
      <c r="F469" s="22">
        <v>349432.40500000009</v>
      </c>
    </row>
    <row r="470" spans="1:6">
      <c r="A470" s="21">
        <v>39663</v>
      </c>
      <c r="B470" s="22">
        <v>0</v>
      </c>
      <c r="C470" s="22">
        <v>0</v>
      </c>
      <c r="D470" s="22">
        <v>0</v>
      </c>
      <c r="E470" s="23"/>
      <c r="F470" s="22">
        <v>349432.40500000003</v>
      </c>
    </row>
    <row r="471" spans="1:6">
      <c r="A471" s="21">
        <v>39664</v>
      </c>
      <c r="B471" s="22">
        <v>0</v>
      </c>
      <c r="C471" s="22">
        <v>0</v>
      </c>
      <c r="D471" s="22">
        <v>0</v>
      </c>
      <c r="E471" s="23"/>
      <c r="F471" s="22">
        <v>349432.40500000003</v>
      </c>
    </row>
    <row r="472" spans="1:6">
      <c r="A472" s="21">
        <v>39665</v>
      </c>
      <c r="B472" s="22">
        <v>0</v>
      </c>
      <c r="C472" s="22">
        <v>0</v>
      </c>
      <c r="D472" s="22">
        <v>0</v>
      </c>
      <c r="E472" s="23"/>
      <c r="F472" s="22">
        <v>349432.40500000003</v>
      </c>
    </row>
    <row r="473" spans="1:6">
      <c r="A473" s="21">
        <v>39666</v>
      </c>
      <c r="B473" s="22">
        <v>0</v>
      </c>
      <c r="C473" s="22">
        <v>0</v>
      </c>
      <c r="D473" s="22">
        <v>0</v>
      </c>
      <c r="E473" s="23"/>
      <c r="F473" s="22">
        <v>349432.40500000003</v>
      </c>
    </row>
    <row r="474" spans="1:6">
      <c r="A474" s="21">
        <v>39667</v>
      </c>
      <c r="B474" s="22">
        <v>0</v>
      </c>
      <c r="C474" s="22">
        <v>0</v>
      </c>
      <c r="D474" s="22">
        <v>0</v>
      </c>
      <c r="E474" s="23"/>
      <c r="F474" s="22">
        <v>349432.40500000003</v>
      </c>
    </row>
    <row r="475" spans="1:6">
      <c r="A475" s="21">
        <v>39668</v>
      </c>
      <c r="B475" s="22">
        <v>0</v>
      </c>
      <c r="C475" s="22">
        <v>0</v>
      </c>
      <c r="D475" s="22">
        <v>0</v>
      </c>
      <c r="E475" s="23"/>
      <c r="F475" s="22">
        <v>349432.40500000009</v>
      </c>
    </row>
    <row r="476" spans="1:6">
      <c r="A476" s="21">
        <v>39669</v>
      </c>
      <c r="B476" s="22">
        <v>0</v>
      </c>
      <c r="C476" s="22">
        <v>0</v>
      </c>
      <c r="D476" s="22">
        <v>0</v>
      </c>
      <c r="E476" s="23"/>
      <c r="F476" s="22">
        <v>349432.40500000003</v>
      </c>
    </row>
    <row r="477" spans="1:6">
      <c r="A477" s="21">
        <v>39670</v>
      </c>
      <c r="B477" s="22">
        <v>0</v>
      </c>
      <c r="C477" s="22">
        <v>0</v>
      </c>
      <c r="D477" s="22">
        <v>0</v>
      </c>
      <c r="E477" s="23"/>
      <c r="F477" s="22">
        <v>349432.40500000003</v>
      </c>
    </row>
    <row r="478" spans="1:6">
      <c r="A478" s="21">
        <v>39671</v>
      </c>
      <c r="B478" s="22">
        <v>0</v>
      </c>
      <c r="C478" s="22">
        <v>0</v>
      </c>
      <c r="D478" s="22">
        <v>0</v>
      </c>
      <c r="E478" s="23"/>
      <c r="F478" s="22">
        <v>349432.40500000003</v>
      </c>
    </row>
    <row r="479" spans="1:6">
      <c r="A479" s="21">
        <v>39672</v>
      </c>
      <c r="B479" s="22">
        <v>0</v>
      </c>
      <c r="C479" s="22">
        <v>0</v>
      </c>
      <c r="D479" s="22">
        <v>0</v>
      </c>
      <c r="E479" s="23"/>
      <c r="F479" s="22">
        <v>349432.40500000009</v>
      </c>
    </row>
    <row r="480" spans="1:6">
      <c r="A480" s="21">
        <v>39673</v>
      </c>
      <c r="B480" s="22">
        <v>0</v>
      </c>
      <c r="C480" s="22">
        <v>0</v>
      </c>
      <c r="D480" s="22">
        <v>0</v>
      </c>
      <c r="E480" s="23"/>
      <c r="F480" s="22">
        <v>349432.40500000009</v>
      </c>
    </row>
    <row r="481" spans="1:6">
      <c r="A481" s="21">
        <v>39674</v>
      </c>
      <c r="B481" s="22">
        <v>0</v>
      </c>
      <c r="C481" s="22">
        <v>0</v>
      </c>
      <c r="D481" s="22">
        <v>0</v>
      </c>
      <c r="E481" s="23"/>
      <c r="F481" s="22">
        <v>349432.40500000003</v>
      </c>
    </row>
    <row r="482" spans="1:6">
      <c r="A482" s="21">
        <v>39675</v>
      </c>
      <c r="B482" s="22">
        <v>0</v>
      </c>
      <c r="C482" s="22">
        <v>0</v>
      </c>
      <c r="D482" s="22">
        <v>0</v>
      </c>
      <c r="E482" s="23"/>
      <c r="F482" s="22">
        <v>349432.40500000003</v>
      </c>
    </row>
    <row r="483" spans="1:6">
      <c r="A483" s="21">
        <v>39676</v>
      </c>
      <c r="B483" s="22">
        <v>0</v>
      </c>
      <c r="C483" s="22">
        <v>0</v>
      </c>
      <c r="D483" s="22">
        <v>0</v>
      </c>
      <c r="E483" s="23"/>
      <c r="F483" s="22">
        <v>349432.40500000003</v>
      </c>
    </row>
    <row r="484" spans="1:6">
      <c r="A484" s="21">
        <v>39677</v>
      </c>
      <c r="B484" s="22">
        <v>0</v>
      </c>
      <c r="C484" s="22">
        <v>0</v>
      </c>
      <c r="D484" s="22">
        <v>0</v>
      </c>
      <c r="E484" s="23"/>
      <c r="F484" s="22">
        <v>349432.40500000003</v>
      </c>
    </row>
    <row r="485" spans="1:6">
      <c r="A485" s="21">
        <v>39678</v>
      </c>
      <c r="B485" s="22">
        <v>0</v>
      </c>
      <c r="C485" s="22">
        <v>0</v>
      </c>
      <c r="D485" s="22">
        <v>0</v>
      </c>
      <c r="E485" s="23"/>
      <c r="F485" s="22">
        <v>349432.40500000003</v>
      </c>
    </row>
    <row r="486" spans="1:6">
      <c r="A486" s="21">
        <v>39679</v>
      </c>
      <c r="B486" s="22">
        <v>0</v>
      </c>
      <c r="C486" s="22">
        <v>0</v>
      </c>
      <c r="D486" s="22">
        <v>0</v>
      </c>
      <c r="E486" s="23"/>
      <c r="F486" s="22">
        <v>349432.40500000003</v>
      </c>
    </row>
    <row r="487" spans="1:6">
      <c r="A487" s="21">
        <v>39680</v>
      </c>
      <c r="B487" s="22">
        <v>0</v>
      </c>
      <c r="C487" s="22">
        <v>0</v>
      </c>
      <c r="D487" s="22">
        <v>0</v>
      </c>
      <c r="E487" s="23"/>
      <c r="F487" s="22">
        <v>349432.40500000003</v>
      </c>
    </row>
    <row r="488" spans="1:6">
      <c r="A488" s="21">
        <v>39681</v>
      </c>
      <c r="B488" s="22">
        <v>0</v>
      </c>
      <c r="C488" s="22">
        <v>0</v>
      </c>
      <c r="D488" s="22">
        <v>0</v>
      </c>
      <c r="E488" s="23"/>
      <c r="F488" s="22">
        <v>349432.40500000003</v>
      </c>
    </row>
    <row r="489" spans="1:6">
      <c r="A489" s="21">
        <v>39682</v>
      </c>
      <c r="B489" s="22">
        <v>0</v>
      </c>
      <c r="C489" s="22">
        <v>0</v>
      </c>
      <c r="D489" s="22">
        <v>0</v>
      </c>
      <c r="E489" s="23"/>
      <c r="F489" s="22">
        <v>349432.40500000003</v>
      </c>
    </row>
    <row r="490" spans="1:6">
      <c r="A490" s="21">
        <v>39683</v>
      </c>
      <c r="B490" s="22">
        <v>0</v>
      </c>
      <c r="C490" s="22">
        <v>0</v>
      </c>
      <c r="D490" s="22">
        <v>0</v>
      </c>
      <c r="E490" s="23"/>
      <c r="F490" s="22">
        <v>349432.40500000009</v>
      </c>
    </row>
    <row r="491" spans="1:6">
      <c r="A491" s="21">
        <v>39684</v>
      </c>
      <c r="B491" s="22">
        <v>0</v>
      </c>
      <c r="C491" s="22">
        <v>0</v>
      </c>
      <c r="D491" s="22">
        <v>0</v>
      </c>
      <c r="E491" s="23"/>
      <c r="F491" s="22">
        <v>349432.40500000003</v>
      </c>
    </row>
    <row r="492" spans="1:6">
      <c r="A492" s="21">
        <v>39685</v>
      </c>
      <c r="B492" s="22">
        <v>0</v>
      </c>
      <c r="C492" s="22">
        <v>0</v>
      </c>
      <c r="D492" s="22">
        <v>0</v>
      </c>
      <c r="E492" s="23"/>
      <c r="F492" s="22">
        <v>349432.40500000003</v>
      </c>
    </row>
    <row r="493" spans="1:6">
      <c r="A493" s="21">
        <v>39686</v>
      </c>
      <c r="B493" s="22">
        <v>0</v>
      </c>
      <c r="C493" s="22">
        <v>0</v>
      </c>
      <c r="D493" s="22">
        <v>0</v>
      </c>
      <c r="E493" s="23"/>
      <c r="F493" s="22">
        <v>349432.40500000003</v>
      </c>
    </row>
    <row r="494" spans="1:6">
      <c r="A494" s="21">
        <v>39687</v>
      </c>
      <c r="B494" s="22">
        <v>0</v>
      </c>
      <c r="C494" s="22">
        <v>0</v>
      </c>
      <c r="D494" s="22">
        <v>0</v>
      </c>
      <c r="E494" s="23"/>
      <c r="F494" s="22">
        <v>349432.40500000003</v>
      </c>
    </row>
    <row r="495" spans="1:6">
      <c r="A495" s="21">
        <v>39688</v>
      </c>
      <c r="B495" s="22">
        <v>0</v>
      </c>
      <c r="C495" s="22">
        <v>0</v>
      </c>
      <c r="D495" s="22">
        <v>0</v>
      </c>
      <c r="E495" s="23"/>
      <c r="F495" s="22">
        <v>349432.40500000003</v>
      </c>
    </row>
    <row r="496" spans="1:6">
      <c r="A496" s="21">
        <v>39689</v>
      </c>
      <c r="B496" s="22">
        <v>0</v>
      </c>
      <c r="C496" s="22">
        <v>0</v>
      </c>
      <c r="D496" s="22">
        <v>0</v>
      </c>
      <c r="E496" s="23"/>
      <c r="F496" s="22">
        <v>349432.40500000003</v>
      </c>
    </row>
    <row r="497" spans="1:6">
      <c r="A497" s="21">
        <v>39690</v>
      </c>
      <c r="B497" s="22">
        <v>0</v>
      </c>
      <c r="C497" s="22">
        <v>0</v>
      </c>
      <c r="D497" s="22">
        <v>0</v>
      </c>
      <c r="E497" s="23"/>
      <c r="F497" s="22">
        <v>349432.40500000003</v>
      </c>
    </row>
    <row r="498" spans="1:6">
      <c r="A498" s="21">
        <v>39691</v>
      </c>
      <c r="B498" s="22">
        <v>0</v>
      </c>
      <c r="C498" s="22">
        <v>0</v>
      </c>
      <c r="D498" s="22">
        <v>0</v>
      </c>
      <c r="E498" s="23"/>
      <c r="F498" s="22">
        <v>349432.40500000003</v>
      </c>
    </row>
    <row r="499" spans="1:6">
      <c r="A499" s="21">
        <v>39692</v>
      </c>
      <c r="B499" s="22">
        <v>0</v>
      </c>
      <c r="C499" s="22">
        <v>0</v>
      </c>
      <c r="D499" s="22">
        <v>0</v>
      </c>
      <c r="E499" s="23"/>
      <c r="F499" s="22">
        <v>349024.57100000005</v>
      </c>
    </row>
    <row r="500" spans="1:6">
      <c r="A500" s="21">
        <v>39693</v>
      </c>
      <c r="B500" s="22">
        <v>0</v>
      </c>
      <c r="C500" s="22">
        <v>0</v>
      </c>
      <c r="D500" s="22">
        <v>0</v>
      </c>
      <c r="E500" s="23"/>
      <c r="F500" s="22">
        <v>349024.571</v>
      </c>
    </row>
    <row r="501" spans="1:6">
      <c r="A501" s="21">
        <v>39694</v>
      </c>
      <c r="B501" s="22">
        <v>0</v>
      </c>
      <c r="C501" s="22">
        <v>0</v>
      </c>
      <c r="D501" s="22">
        <v>0</v>
      </c>
      <c r="E501" s="23"/>
      <c r="F501" s="22">
        <v>349024.571</v>
      </c>
    </row>
    <row r="502" spans="1:6">
      <c r="A502" s="21">
        <v>39695</v>
      </c>
      <c r="B502" s="22">
        <v>0</v>
      </c>
      <c r="C502" s="22">
        <v>0</v>
      </c>
      <c r="D502" s="22">
        <v>0</v>
      </c>
      <c r="E502" s="23"/>
      <c r="F502" s="22">
        <v>349024.57100000005</v>
      </c>
    </row>
    <row r="503" spans="1:6">
      <c r="A503" s="21">
        <v>39696</v>
      </c>
      <c r="B503" s="22">
        <v>0</v>
      </c>
      <c r="C503" s="22">
        <v>0</v>
      </c>
      <c r="D503" s="22">
        <v>0</v>
      </c>
      <c r="E503" s="23"/>
      <c r="F503" s="22">
        <v>349024.57100000005</v>
      </c>
    </row>
    <row r="504" spans="1:6">
      <c r="A504" s="21">
        <v>39697</v>
      </c>
      <c r="B504" s="22">
        <v>0</v>
      </c>
      <c r="C504" s="22">
        <v>0</v>
      </c>
      <c r="D504" s="22">
        <v>0</v>
      </c>
      <c r="E504" s="23"/>
      <c r="F504" s="22">
        <v>349024.57100000005</v>
      </c>
    </row>
    <row r="505" spans="1:6">
      <c r="A505" s="21">
        <v>39698</v>
      </c>
      <c r="B505" s="22">
        <v>0</v>
      </c>
      <c r="C505" s="22">
        <v>0</v>
      </c>
      <c r="D505" s="22">
        <v>0</v>
      </c>
      <c r="E505" s="23"/>
      <c r="F505" s="22">
        <v>349024.57100000005</v>
      </c>
    </row>
    <row r="506" spans="1:6">
      <c r="A506" s="21">
        <v>39699</v>
      </c>
      <c r="B506" s="22">
        <v>0</v>
      </c>
      <c r="C506" s="22">
        <v>0</v>
      </c>
      <c r="D506" s="22">
        <v>0</v>
      </c>
      <c r="E506" s="23"/>
      <c r="F506" s="22">
        <v>349024.57100000005</v>
      </c>
    </row>
    <row r="507" spans="1:6">
      <c r="A507" s="21">
        <v>39700</v>
      </c>
      <c r="B507" s="22">
        <v>0</v>
      </c>
      <c r="C507" s="22">
        <v>0</v>
      </c>
      <c r="D507" s="22">
        <v>0</v>
      </c>
      <c r="E507" s="23"/>
      <c r="F507" s="22">
        <v>349024.57100000005</v>
      </c>
    </row>
    <row r="508" spans="1:6">
      <c r="A508" s="21">
        <v>39701</v>
      </c>
      <c r="B508" s="22">
        <v>0</v>
      </c>
      <c r="C508" s="22">
        <v>0</v>
      </c>
      <c r="D508" s="22">
        <v>0</v>
      </c>
      <c r="E508" s="23"/>
      <c r="F508" s="22">
        <v>349024.57100000005</v>
      </c>
    </row>
    <row r="509" spans="1:6">
      <c r="A509" s="21">
        <v>39702</v>
      </c>
      <c r="B509" s="22">
        <v>0</v>
      </c>
      <c r="C509" s="22">
        <v>0</v>
      </c>
      <c r="D509" s="22">
        <v>0</v>
      </c>
      <c r="E509" s="23"/>
      <c r="F509" s="22">
        <v>349024.57100000005</v>
      </c>
    </row>
    <row r="510" spans="1:6">
      <c r="A510" s="21">
        <v>39703</v>
      </c>
      <c r="B510" s="22">
        <v>0</v>
      </c>
      <c r="C510" s="22">
        <v>0</v>
      </c>
      <c r="D510" s="22">
        <v>0</v>
      </c>
      <c r="E510" s="23"/>
      <c r="F510" s="22">
        <v>349024.571</v>
      </c>
    </row>
    <row r="511" spans="1:6">
      <c r="A511" s="21">
        <v>39704</v>
      </c>
      <c r="B511" s="22">
        <v>0</v>
      </c>
      <c r="C511" s="22">
        <v>0</v>
      </c>
      <c r="D511" s="22">
        <v>0</v>
      </c>
      <c r="E511" s="23"/>
      <c r="F511" s="22">
        <v>349024.571</v>
      </c>
    </row>
    <row r="512" spans="1:6">
      <c r="A512" s="21">
        <v>39705</v>
      </c>
      <c r="B512" s="22">
        <v>0</v>
      </c>
      <c r="C512" s="22">
        <v>0</v>
      </c>
      <c r="D512" s="22">
        <v>0</v>
      </c>
      <c r="E512" s="23"/>
      <c r="F512" s="22">
        <v>349024.57100000005</v>
      </c>
    </row>
    <row r="513" spans="1:6">
      <c r="A513" s="21">
        <v>39706</v>
      </c>
      <c r="B513" s="22">
        <v>0</v>
      </c>
      <c r="C513" s="22">
        <v>0</v>
      </c>
      <c r="D513" s="22">
        <v>0</v>
      </c>
      <c r="E513" s="23"/>
      <c r="F513" s="22">
        <v>349024.57100000005</v>
      </c>
    </row>
    <row r="514" spans="1:6">
      <c r="A514" s="21">
        <v>39707</v>
      </c>
      <c r="B514" s="22">
        <v>0</v>
      </c>
      <c r="C514" s="22">
        <v>0</v>
      </c>
      <c r="D514" s="22">
        <v>0</v>
      </c>
      <c r="E514" s="23"/>
      <c r="F514" s="22">
        <v>349024.57100000005</v>
      </c>
    </row>
    <row r="515" spans="1:6">
      <c r="A515" s="21">
        <v>39708</v>
      </c>
      <c r="B515" s="22">
        <v>0</v>
      </c>
      <c r="C515" s="22">
        <v>0</v>
      </c>
      <c r="D515" s="22">
        <v>0</v>
      </c>
      <c r="E515" s="23"/>
      <c r="F515" s="22">
        <v>349024.571</v>
      </c>
    </row>
    <row r="516" spans="1:6">
      <c r="A516" s="21">
        <v>39709</v>
      </c>
      <c r="B516" s="22">
        <v>0</v>
      </c>
      <c r="C516" s="22">
        <v>0</v>
      </c>
      <c r="D516" s="22">
        <v>0</v>
      </c>
      <c r="E516" s="23"/>
      <c r="F516" s="22">
        <v>349024.57100000005</v>
      </c>
    </row>
    <row r="517" spans="1:6">
      <c r="A517" s="21">
        <v>39710</v>
      </c>
      <c r="B517" s="22">
        <v>0</v>
      </c>
      <c r="C517" s="22">
        <v>0</v>
      </c>
      <c r="D517" s="22">
        <v>0</v>
      </c>
      <c r="E517" s="23"/>
      <c r="F517" s="22">
        <v>349024.57100000005</v>
      </c>
    </row>
    <row r="518" spans="1:6">
      <c r="A518" s="21">
        <v>39711</v>
      </c>
      <c r="B518" s="22">
        <v>0</v>
      </c>
      <c r="C518" s="22">
        <v>0</v>
      </c>
      <c r="D518" s="22">
        <v>0</v>
      </c>
      <c r="E518" s="23"/>
      <c r="F518" s="22">
        <v>349024.57100000005</v>
      </c>
    </row>
    <row r="519" spans="1:6">
      <c r="A519" s="21">
        <v>39712</v>
      </c>
      <c r="B519" s="22">
        <v>0</v>
      </c>
      <c r="C519" s="22">
        <v>0</v>
      </c>
      <c r="D519" s="22">
        <v>0</v>
      </c>
      <c r="E519" s="23"/>
      <c r="F519" s="22">
        <v>349024.57100000005</v>
      </c>
    </row>
    <row r="520" spans="1:6">
      <c r="A520" s="21">
        <v>39713</v>
      </c>
      <c r="B520" s="22">
        <v>0</v>
      </c>
      <c r="C520" s="22">
        <v>0</v>
      </c>
      <c r="D520" s="22">
        <v>0</v>
      </c>
      <c r="E520" s="23"/>
      <c r="F520" s="22">
        <v>349024.571</v>
      </c>
    </row>
    <row r="521" spans="1:6">
      <c r="A521" s="21">
        <v>39714</v>
      </c>
      <c r="B521" s="22">
        <v>0</v>
      </c>
      <c r="C521" s="22">
        <v>0</v>
      </c>
      <c r="D521" s="22">
        <v>0</v>
      </c>
      <c r="E521" s="23"/>
      <c r="F521" s="22">
        <v>349024.57100000005</v>
      </c>
    </row>
    <row r="522" spans="1:6">
      <c r="A522" s="21">
        <v>39715</v>
      </c>
      <c r="B522" s="22">
        <v>0</v>
      </c>
      <c r="C522" s="22">
        <v>0</v>
      </c>
      <c r="D522" s="22">
        <v>0</v>
      </c>
      <c r="E522" s="23"/>
      <c r="F522" s="22">
        <v>349024.57100000005</v>
      </c>
    </row>
    <row r="523" spans="1:6">
      <c r="A523" s="21">
        <v>39716</v>
      </c>
      <c r="B523" s="22">
        <v>0</v>
      </c>
      <c r="C523" s="22">
        <v>0</v>
      </c>
      <c r="D523" s="22">
        <v>0</v>
      </c>
      <c r="E523" s="23"/>
      <c r="F523" s="22">
        <v>349024.57100000005</v>
      </c>
    </row>
    <row r="524" spans="1:6">
      <c r="A524" s="21">
        <v>39717</v>
      </c>
      <c r="B524" s="22">
        <v>0</v>
      </c>
      <c r="C524" s="22">
        <v>0</v>
      </c>
      <c r="D524" s="22">
        <v>0</v>
      </c>
      <c r="E524" s="23"/>
      <c r="F524" s="22">
        <v>398238.04600000003</v>
      </c>
    </row>
    <row r="525" spans="1:6">
      <c r="A525" s="21">
        <v>39718</v>
      </c>
      <c r="B525" s="22">
        <v>0</v>
      </c>
      <c r="C525" s="22">
        <v>0</v>
      </c>
      <c r="D525" s="22">
        <v>0</v>
      </c>
      <c r="E525" s="23"/>
      <c r="F525" s="22">
        <v>398238.04600000009</v>
      </c>
    </row>
    <row r="526" spans="1:6">
      <c r="A526" s="21">
        <v>39719</v>
      </c>
      <c r="B526" s="22">
        <v>0</v>
      </c>
      <c r="C526" s="22">
        <v>0</v>
      </c>
      <c r="D526" s="22">
        <v>0</v>
      </c>
      <c r="E526" s="23"/>
      <c r="F526" s="22">
        <v>398238.04600000003</v>
      </c>
    </row>
    <row r="527" spans="1:6">
      <c r="A527" s="21">
        <v>39720</v>
      </c>
      <c r="B527" s="22">
        <v>0</v>
      </c>
      <c r="C527" s="22">
        <v>0</v>
      </c>
      <c r="D527" s="22">
        <v>0</v>
      </c>
      <c r="E527" s="23"/>
      <c r="F527" s="22">
        <v>398238.04600000009</v>
      </c>
    </row>
    <row r="528" spans="1:6">
      <c r="A528" s="21">
        <v>39721</v>
      </c>
      <c r="B528" s="22">
        <v>0</v>
      </c>
      <c r="C528" s="22">
        <v>0</v>
      </c>
      <c r="D528" s="22">
        <v>0</v>
      </c>
      <c r="E528" s="23"/>
      <c r="F528" s="22">
        <v>398238.04600000003</v>
      </c>
    </row>
    <row r="529" spans="1:6">
      <c r="A529" s="21">
        <v>39722</v>
      </c>
      <c r="B529" s="22">
        <v>0</v>
      </c>
      <c r="C529" s="22">
        <v>0</v>
      </c>
      <c r="D529" s="22">
        <v>0</v>
      </c>
      <c r="E529" s="23"/>
      <c r="F529" s="22">
        <v>398238.04600000009</v>
      </c>
    </row>
    <row r="530" spans="1:6">
      <c r="A530" s="21">
        <v>39723</v>
      </c>
      <c r="B530" s="22">
        <v>0</v>
      </c>
      <c r="C530" s="22">
        <v>0</v>
      </c>
      <c r="D530" s="22">
        <v>0</v>
      </c>
      <c r="E530" s="23"/>
      <c r="F530" s="22">
        <v>398238.04600000009</v>
      </c>
    </row>
    <row r="531" spans="1:6">
      <c r="A531" s="21">
        <v>39724</v>
      </c>
      <c r="B531" s="22">
        <v>0</v>
      </c>
      <c r="C531" s="22">
        <v>0</v>
      </c>
      <c r="D531" s="22">
        <v>0</v>
      </c>
      <c r="E531" s="23"/>
      <c r="F531" s="22">
        <v>398238.04600000009</v>
      </c>
    </row>
    <row r="532" spans="1:6">
      <c r="A532" s="21">
        <v>39725</v>
      </c>
      <c r="B532" s="22">
        <v>0</v>
      </c>
      <c r="C532" s="22">
        <v>0</v>
      </c>
      <c r="D532" s="22">
        <v>0</v>
      </c>
      <c r="E532" s="23"/>
      <c r="F532" s="22">
        <v>398238.04600000009</v>
      </c>
    </row>
    <row r="533" spans="1:6">
      <c r="A533" s="21">
        <v>39726</v>
      </c>
      <c r="B533" s="22">
        <v>0</v>
      </c>
      <c r="C533" s="22">
        <v>0</v>
      </c>
      <c r="D533" s="22">
        <v>0</v>
      </c>
      <c r="E533" s="23"/>
      <c r="F533" s="22">
        <v>398238.04600000009</v>
      </c>
    </row>
    <row r="534" spans="1:6">
      <c r="A534" s="21">
        <v>39727</v>
      </c>
      <c r="B534" s="22">
        <v>0</v>
      </c>
      <c r="C534" s="22">
        <v>0</v>
      </c>
      <c r="D534" s="22">
        <v>0</v>
      </c>
      <c r="E534" s="23"/>
      <c r="F534" s="22">
        <v>398238.04600000009</v>
      </c>
    </row>
    <row r="535" spans="1:6">
      <c r="A535" s="21">
        <v>39728</v>
      </c>
      <c r="B535" s="22">
        <v>0</v>
      </c>
      <c r="C535" s="22">
        <v>0</v>
      </c>
      <c r="D535" s="22">
        <v>0</v>
      </c>
      <c r="E535" s="23"/>
      <c r="F535" s="22">
        <v>398238.04600000009</v>
      </c>
    </row>
    <row r="536" spans="1:6">
      <c r="A536" s="21">
        <v>39729</v>
      </c>
      <c r="B536" s="22">
        <v>0</v>
      </c>
      <c r="C536" s="22">
        <v>0</v>
      </c>
      <c r="D536" s="22">
        <v>0</v>
      </c>
      <c r="E536" s="23"/>
      <c r="F536" s="22">
        <v>398238.04600000009</v>
      </c>
    </row>
    <row r="537" spans="1:6">
      <c r="A537" s="21">
        <v>39730</v>
      </c>
      <c r="B537" s="22">
        <v>0</v>
      </c>
      <c r="C537" s="22">
        <v>0</v>
      </c>
      <c r="D537" s="22">
        <v>0</v>
      </c>
      <c r="E537" s="23"/>
      <c r="F537" s="22">
        <v>387937.179</v>
      </c>
    </row>
    <row r="538" spans="1:6">
      <c r="A538" s="21">
        <v>39731</v>
      </c>
      <c r="B538" s="22">
        <v>0</v>
      </c>
      <c r="C538" s="22">
        <v>0</v>
      </c>
      <c r="D538" s="22">
        <v>0</v>
      </c>
      <c r="E538" s="23"/>
      <c r="F538" s="22">
        <v>387937.179</v>
      </c>
    </row>
    <row r="539" spans="1:6">
      <c r="A539" s="21">
        <v>39732</v>
      </c>
      <c r="B539" s="22">
        <v>0</v>
      </c>
      <c r="C539" s="22">
        <v>0</v>
      </c>
      <c r="D539" s="22">
        <v>0</v>
      </c>
      <c r="E539" s="23"/>
      <c r="F539" s="22">
        <v>387937.179</v>
      </c>
    </row>
    <row r="540" spans="1:6">
      <c r="A540" s="21">
        <v>39733</v>
      </c>
      <c r="B540" s="22">
        <v>0</v>
      </c>
      <c r="C540" s="22">
        <v>0</v>
      </c>
      <c r="D540" s="22">
        <v>0</v>
      </c>
      <c r="E540" s="23"/>
      <c r="F540" s="22">
        <v>387937.179</v>
      </c>
    </row>
    <row r="541" spans="1:6">
      <c r="A541" s="21">
        <v>39734</v>
      </c>
      <c r="B541" s="22">
        <v>0</v>
      </c>
      <c r="C541" s="22">
        <v>0</v>
      </c>
      <c r="D541" s="22">
        <v>0</v>
      </c>
      <c r="E541" s="23"/>
      <c r="F541" s="22">
        <v>385901.19800000009</v>
      </c>
    </row>
    <row r="542" spans="1:6">
      <c r="A542" s="21">
        <v>39735</v>
      </c>
      <c r="B542" s="22">
        <v>0</v>
      </c>
      <c r="C542" s="22">
        <v>0</v>
      </c>
      <c r="D542" s="22">
        <v>0</v>
      </c>
      <c r="E542" s="23"/>
      <c r="F542" s="22">
        <v>385901.19800000009</v>
      </c>
    </row>
    <row r="543" spans="1:6">
      <c r="A543" s="21">
        <v>39736</v>
      </c>
      <c r="B543" s="22">
        <v>0</v>
      </c>
      <c r="C543" s="22">
        <v>0</v>
      </c>
      <c r="D543" s="22">
        <v>0</v>
      </c>
      <c r="E543" s="23"/>
      <c r="F543" s="22">
        <v>384724.47600000002</v>
      </c>
    </row>
    <row r="544" spans="1:6">
      <c r="A544" s="21">
        <v>39737</v>
      </c>
      <c r="B544" s="22">
        <v>0</v>
      </c>
      <c r="C544" s="22">
        <v>0</v>
      </c>
      <c r="D544" s="22">
        <v>0</v>
      </c>
      <c r="E544" s="23"/>
      <c r="F544" s="22">
        <v>384724.47600000002</v>
      </c>
    </row>
    <row r="545" spans="1:6">
      <c r="A545" s="21">
        <v>39738</v>
      </c>
      <c r="B545" s="22">
        <v>0</v>
      </c>
      <c r="C545" s="22">
        <v>0</v>
      </c>
      <c r="D545" s="22">
        <v>0</v>
      </c>
      <c r="E545" s="23"/>
      <c r="F545" s="22">
        <v>382358.69</v>
      </c>
    </row>
    <row r="546" spans="1:6">
      <c r="A546" s="21">
        <v>39739</v>
      </c>
      <c r="B546" s="22">
        <v>0</v>
      </c>
      <c r="C546" s="22">
        <v>0</v>
      </c>
      <c r="D546" s="22">
        <v>0</v>
      </c>
      <c r="E546" s="23"/>
      <c r="F546" s="22">
        <v>382358.69</v>
      </c>
    </row>
    <row r="547" spans="1:6">
      <c r="A547" s="21">
        <v>39740</v>
      </c>
      <c r="B547" s="22">
        <v>0</v>
      </c>
      <c r="C547" s="22">
        <v>0</v>
      </c>
      <c r="D547" s="22">
        <v>0</v>
      </c>
      <c r="E547" s="23"/>
      <c r="F547" s="22">
        <v>382358.69</v>
      </c>
    </row>
    <row r="548" spans="1:6">
      <c r="A548" s="21">
        <v>39741</v>
      </c>
      <c r="B548" s="22">
        <v>0</v>
      </c>
      <c r="C548" s="22">
        <v>0</v>
      </c>
      <c r="D548" s="22">
        <v>0</v>
      </c>
      <c r="E548" s="23"/>
      <c r="F548" s="22">
        <v>382358.69</v>
      </c>
    </row>
    <row r="549" spans="1:6">
      <c r="A549" s="21">
        <v>39742</v>
      </c>
      <c r="B549" s="22">
        <v>0</v>
      </c>
      <c r="C549" s="22">
        <v>0</v>
      </c>
      <c r="D549" s="22">
        <v>0</v>
      </c>
      <c r="E549" s="23"/>
      <c r="F549" s="22">
        <v>382358.69</v>
      </c>
    </row>
    <row r="550" spans="1:6">
      <c r="A550" s="21">
        <v>39743</v>
      </c>
      <c r="B550" s="22">
        <v>0</v>
      </c>
      <c r="C550" s="22">
        <v>0</v>
      </c>
      <c r="D550" s="22">
        <v>0</v>
      </c>
      <c r="E550" s="23"/>
      <c r="F550" s="22">
        <v>382358.69</v>
      </c>
    </row>
    <row r="551" spans="1:6">
      <c r="A551" s="21">
        <v>39744</v>
      </c>
      <c r="B551" s="22">
        <v>0</v>
      </c>
      <c r="C551" s="22">
        <v>0</v>
      </c>
      <c r="D551" s="22">
        <v>0</v>
      </c>
      <c r="E551" s="23"/>
      <c r="F551" s="22">
        <v>382358.69</v>
      </c>
    </row>
    <row r="552" spans="1:6">
      <c r="A552" s="21">
        <v>39745</v>
      </c>
      <c r="B552" s="22">
        <v>0</v>
      </c>
      <c r="C552" s="22">
        <v>0</v>
      </c>
      <c r="D552" s="22">
        <v>0</v>
      </c>
      <c r="E552" s="23"/>
      <c r="F552" s="22">
        <v>382358.69</v>
      </c>
    </row>
    <row r="553" spans="1:6">
      <c r="A553" s="21">
        <v>39746</v>
      </c>
      <c r="B553" s="22">
        <v>0</v>
      </c>
      <c r="C553" s="22">
        <v>0</v>
      </c>
      <c r="D553" s="22">
        <v>0</v>
      </c>
      <c r="E553" s="23"/>
      <c r="F553" s="22">
        <v>382358.69</v>
      </c>
    </row>
    <row r="554" spans="1:6">
      <c r="A554" s="21">
        <v>39747</v>
      </c>
      <c r="B554" s="22">
        <v>0</v>
      </c>
      <c r="C554" s="22">
        <v>0</v>
      </c>
      <c r="D554" s="22">
        <v>0</v>
      </c>
      <c r="E554" s="23"/>
      <c r="F554" s="22">
        <v>382358.69</v>
      </c>
    </row>
    <row r="555" spans="1:6">
      <c r="A555" s="21">
        <v>39748</v>
      </c>
      <c r="B555" s="22">
        <v>0</v>
      </c>
      <c r="C555" s="22">
        <v>0</v>
      </c>
      <c r="D555" s="22">
        <v>0</v>
      </c>
      <c r="E555" s="23"/>
      <c r="F555" s="22">
        <v>374292.18100000004</v>
      </c>
    </row>
    <row r="556" spans="1:6">
      <c r="A556" s="21">
        <v>39749</v>
      </c>
      <c r="B556" s="22">
        <v>0</v>
      </c>
      <c r="C556" s="22">
        <v>0</v>
      </c>
      <c r="D556" s="22">
        <v>0</v>
      </c>
      <c r="E556" s="23"/>
      <c r="F556" s="22">
        <v>374292.18100000004</v>
      </c>
    </row>
    <row r="557" spans="1:6">
      <c r="A557" s="21">
        <v>39750</v>
      </c>
      <c r="B557" s="22">
        <v>0</v>
      </c>
      <c r="C557" s="22">
        <v>0</v>
      </c>
      <c r="D557" s="22">
        <v>0</v>
      </c>
      <c r="E557" s="23"/>
      <c r="F557" s="22">
        <v>374292.18100000004</v>
      </c>
    </row>
    <row r="558" spans="1:6">
      <c r="A558" s="21">
        <v>39751</v>
      </c>
      <c r="B558" s="22">
        <v>0</v>
      </c>
      <c r="C558" s="22">
        <v>0</v>
      </c>
      <c r="D558" s="22">
        <v>0</v>
      </c>
      <c r="E558" s="23"/>
      <c r="F558" s="22">
        <v>372701.73900000006</v>
      </c>
    </row>
    <row r="559" spans="1:6">
      <c r="A559" s="21">
        <v>39752</v>
      </c>
      <c r="B559" s="22">
        <v>0</v>
      </c>
      <c r="C559" s="22">
        <v>0</v>
      </c>
      <c r="D559" s="22">
        <v>0</v>
      </c>
      <c r="E559" s="23"/>
      <c r="F559" s="22">
        <v>372701.73900000006</v>
      </c>
    </row>
    <row r="560" spans="1:6">
      <c r="A560" s="21">
        <v>39753</v>
      </c>
      <c r="B560" s="22">
        <v>0</v>
      </c>
      <c r="C560" s="22">
        <v>0</v>
      </c>
      <c r="D560" s="22">
        <v>0</v>
      </c>
      <c r="E560" s="23"/>
      <c r="F560" s="22">
        <v>372701.73900000006</v>
      </c>
    </row>
    <row r="561" spans="1:6">
      <c r="A561" s="21">
        <v>39754</v>
      </c>
      <c r="B561" s="22">
        <v>0</v>
      </c>
      <c r="C561" s="22">
        <v>0</v>
      </c>
      <c r="D561" s="22">
        <v>0</v>
      </c>
      <c r="E561" s="23"/>
      <c r="F561" s="22">
        <v>372701.73900000006</v>
      </c>
    </row>
    <row r="562" spans="1:6">
      <c r="A562" s="21">
        <v>39755</v>
      </c>
      <c r="B562" s="22">
        <v>0</v>
      </c>
      <c r="C562" s="22">
        <v>0</v>
      </c>
      <c r="D562" s="22">
        <v>0</v>
      </c>
      <c r="E562" s="23"/>
      <c r="F562" s="22">
        <v>372701.73900000006</v>
      </c>
    </row>
    <row r="563" spans="1:6">
      <c r="A563" s="21">
        <v>39756</v>
      </c>
      <c r="B563" s="22">
        <v>0</v>
      </c>
      <c r="C563" s="22">
        <v>0</v>
      </c>
      <c r="D563" s="22">
        <v>0</v>
      </c>
      <c r="E563" s="23"/>
      <c r="F563" s="22">
        <v>372701.73900000006</v>
      </c>
    </row>
    <row r="564" spans="1:6">
      <c r="A564" s="21">
        <v>39757</v>
      </c>
      <c r="B564" s="22">
        <v>0</v>
      </c>
      <c r="C564" s="22">
        <v>0</v>
      </c>
      <c r="D564" s="22">
        <v>0</v>
      </c>
      <c r="E564" s="23"/>
      <c r="F564" s="22">
        <v>372701.73900000006</v>
      </c>
    </row>
    <row r="565" spans="1:6">
      <c r="A565" s="21">
        <v>39758</v>
      </c>
      <c r="B565" s="22">
        <v>0</v>
      </c>
      <c r="C565" s="22">
        <v>0</v>
      </c>
      <c r="D565" s="22">
        <v>0</v>
      </c>
      <c r="E565" s="23"/>
      <c r="F565" s="22">
        <v>371091.80300000001</v>
      </c>
    </row>
    <row r="566" spans="1:6">
      <c r="A566" s="21">
        <v>39759</v>
      </c>
      <c r="B566" s="22">
        <v>0</v>
      </c>
      <c r="C566" s="22">
        <v>0</v>
      </c>
      <c r="D566" s="22">
        <v>0</v>
      </c>
      <c r="E566" s="23"/>
      <c r="F566" s="22">
        <v>371091.80300000001</v>
      </c>
    </row>
    <row r="567" spans="1:6">
      <c r="A567" s="21">
        <v>39760</v>
      </c>
      <c r="B567" s="22">
        <v>0</v>
      </c>
      <c r="C567" s="22">
        <v>0</v>
      </c>
      <c r="D567" s="22">
        <v>0</v>
      </c>
      <c r="E567" s="23"/>
      <c r="F567" s="22">
        <v>371091.80300000007</v>
      </c>
    </row>
    <row r="568" spans="1:6">
      <c r="A568" s="21">
        <v>39761</v>
      </c>
      <c r="B568" s="22">
        <v>0</v>
      </c>
      <c r="C568" s="22">
        <v>0</v>
      </c>
      <c r="D568" s="22">
        <v>0</v>
      </c>
      <c r="E568" s="23"/>
      <c r="F568" s="22">
        <v>371091.80300000007</v>
      </c>
    </row>
    <row r="569" spans="1:6">
      <c r="A569" s="21">
        <v>39762</v>
      </c>
      <c r="B569" s="22">
        <v>0</v>
      </c>
      <c r="C569" s="22">
        <v>0</v>
      </c>
      <c r="D569" s="22">
        <v>0</v>
      </c>
      <c r="E569" s="23"/>
      <c r="F569" s="22">
        <v>370671.34500000009</v>
      </c>
    </row>
    <row r="570" spans="1:6">
      <c r="A570" s="21">
        <v>39763</v>
      </c>
      <c r="B570" s="22">
        <v>0</v>
      </c>
      <c r="C570" s="22">
        <v>0</v>
      </c>
      <c r="D570" s="22">
        <v>0</v>
      </c>
      <c r="E570" s="23"/>
      <c r="F570" s="22">
        <v>370671.34500000009</v>
      </c>
    </row>
    <row r="571" spans="1:6">
      <c r="A571" s="21">
        <v>39764</v>
      </c>
      <c r="B571" s="22">
        <v>0</v>
      </c>
      <c r="C571" s="22">
        <v>0</v>
      </c>
      <c r="D571" s="22">
        <v>0</v>
      </c>
      <c r="E571" s="23"/>
      <c r="F571" s="22">
        <v>370671.34500000009</v>
      </c>
    </row>
    <row r="572" spans="1:6">
      <c r="A572" s="21">
        <v>39765</v>
      </c>
      <c r="B572" s="22">
        <v>0</v>
      </c>
      <c r="C572" s="22">
        <v>0</v>
      </c>
      <c r="D572" s="22">
        <v>0</v>
      </c>
      <c r="E572" s="23"/>
      <c r="F572" s="22">
        <v>370671.34500000003</v>
      </c>
    </row>
    <row r="573" spans="1:6">
      <c r="A573" s="21">
        <v>39766</v>
      </c>
      <c r="B573" s="22">
        <v>0</v>
      </c>
      <c r="C573" s="22">
        <v>0</v>
      </c>
      <c r="D573" s="22">
        <v>0</v>
      </c>
      <c r="E573" s="23"/>
      <c r="F573" s="22">
        <v>370671.34500000009</v>
      </c>
    </row>
    <row r="574" spans="1:6">
      <c r="A574" s="21">
        <v>39767</v>
      </c>
      <c r="B574" s="22">
        <v>0</v>
      </c>
      <c r="C574" s="22">
        <v>0</v>
      </c>
      <c r="D574" s="22">
        <v>0</v>
      </c>
      <c r="E574" s="23"/>
      <c r="F574" s="22">
        <v>370671.34500000009</v>
      </c>
    </row>
    <row r="575" spans="1:6">
      <c r="A575" s="21">
        <v>39768</v>
      </c>
      <c r="B575" s="22">
        <v>0</v>
      </c>
      <c r="C575" s="22">
        <v>0</v>
      </c>
      <c r="D575" s="22">
        <v>0</v>
      </c>
      <c r="E575" s="23"/>
      <c r="F575" s="22">
        <v>370671.34500000009</v>
      </c>
    </row>
    <row r="576" spans="1:6">
      <c r="A576" s="21">
        <v>39769</v>
      </c>
      <c r="B576" s="22">
        <v>0</v>
      </c>
      <c r="C576" s="22">
        <v>0</v>
      </c>
      <c r="D576" s="22">
        <v>0</v>
      </c>
      <c r="E576" s="23"/>
      <c r="F576" s="22">
        <v>369522.03600000008</v>
      </c>
    </row>
    <row r="577" spans="1:6">
      <c r="A577" s="21">
        <v>39770</v>
      </c>
      <c r="B577" s="22">
        <v>0</v>
      </c>
      <c r="C577" s="22">
        <v>0</v>
      </c>
      <c r="D577" s="22">
        <v>0</v>
      </c>
      <c r="E577" s="23"/>
      <c r="F577" s="22">
        <v>369522.03600000008</v>
      </c>
    </row>
    <row r="578" spans="1:6">
      <c r="A578" s="21">
        <v>39771</v>
      </c>
      <c r="B578" s="22">
        <v>0</v>
      </c>
      <c r="C578" s="22">
        <v>0</v>
      </c>
      <c r="D578" s="22">
        <v>0</v>
      </c>
      <c r="E578" s="23"/>
      <c r="F578" s="22">
        <v>369522.03600000008</v>
      </c>
    </row>
    <row r="579" spans="1:6">
      <c r="A579" s="21">
        <v>39772</v>
      </c>
      <c r="B579" s="22">
        <v>0</v>
      </c>
      <c r="C579" s="22">
        <v>0</v>
      </c>
      <c r="D579" s="22">
        <v>0</v>
      </c>
      <c r="E579" s="23"/>
      <c r="F579" s="22">
        <v>369522.03600000008</v>
      </c>
    </row>
    <row r="580" spans="1:6">
      <c r="A580" s="21">
        <v>39773</v>
      </c>
      <c r="B580" s="22">
        <v>0</v>
      </c>
      <c r="C580" s="22">
        <v>0</v>
      </c>
      <c r="D580" s="22">
        <v>0</v>
      </c>
      <c r="E580" s="23"/>
      <c r="F580" s="22">
        <v>369522.03600000008</v>
      </c>
    </row>
    <row r="581" spans="1:6">
      <c r="A581" s="21">
        <v>39774</v>
      </c>
      <c r="B581" s="22">
        <v>0</v>
      </c>
      <c r="C581" s="22">
        <v>0</v>
      </c>
      <c r="D581" s="22">
        <v>0</v>
      </c>
      <c r="E581" s="23"/>
      <c r="F581" s="22">
        <v>369522.03600000008</v>
      </c>
    </row>
    <row r="582" spans="1:6">
      <c r="A582" s="21">
        <v>39775</v>
      </c>
      <c r="B582" s="22">
        <v>0</v>
      </c>
      <c r="C582" s="22">
        <v>0</v>
      </c>
      <c r="D582" s="22">
        <v>0</v>
      </c>
      <c r="E582" s="23"/>
      <c r="F582" s="22">
        <v>369522.03600000002</v>
      </c>
    </row>
    <row r="583" spans="1:6">
      <c r="A583" s="21">
        <v>39776</v>
      </c>
      <c r="B583" s="22">
        <v>0</v>
      </c>
      <c r="C583" s="22">
        <v>0</v>
      </c>
      <c r="D583" s="22">
        <v>0</v>
      </c>
      <c r="E583" s="23"/>
      <c r="F583" s="22">
        <v>369522.03600000002</v>
      </c>
    </row>
    <row r="584" spans="1:6">
      <c r="A584" s="21">
        <v>39777</v>
      </c>
      <c r="B584" s="22">
        <v>0</v>
      </c>
      <c r="C584" s="22">
        <v>0</v>
      </c>
      <c r="D584" s="22">
        <v>0</v>
      </c>
      <c r="E584" s="23"/>
      <c r="F584" s="22">
        <v>369522.03600000002</v>
      </c>
    </row>
    <row r="585" spans="1:6">
      <c r="A585" s="21">
        <v>39778</v>
      </c>
      <c r="B585" s="22">
        <v>0</v>
      </c>
      <c r="C585" s="22">
        <v>0</v>
      </c>
      <c r="D585" s="22">
        <v>0</v>
      </c>
      <c r="E585" s="23"/>
      <c r="F585" s="22">
        <v>369522.03600000002</v>
      </c>
    </row>
    <row r="586" spans="1:6">
      <c r="A586" s="21">
        <v>39779</v>
      </c>
      <c r="B586" s="22">
        <v>0</v>
      </c>
      <c r="C586" s="22">
        <v>0</v>
      </c>
      <c r="D586" s="22">
        <v>0</v>
      </c>
      <c r="E586" s="23"/>
      <c r="F586" s="22">
        <v>369522.03600000002</v>
      </c>
    </row>
    <row r="587" spans="1:6">
      <c r="A587" s="21">
        <v>39780</v>
      </c>
      <c r="B587" s="22">
        <v>0</v>
      </c>
      <c r="C587" s="22">
        <v>0</v>
      </c>
      <c r="D587" s="22">
        <v>0</v>
      </c>
      <c r="E587" s="23"/>
      <c r="F587" s="22">
        <v>369522.03600000008</v>
      </c>
    </row>
    <row r="588" spans="1:6">
      <c r="A588" s="21">
        <v>39781</v>
      </c>
      <c r="B588" s="22">
        <v>0</v>
      </c>
      <c r="C588" s="22">
        <v>0</v>
      </c>
      <c r="D588" s="22">
        <v>0</v>
      </c>
      <c r="E588" s="23"/>
      <c r="F588" s="22">
        <v>369522.03600000008</v>
      </c>
    </row>
    <row r="589" spans="1:6">
      <c r="A589" s="21">
        <v>39782</v>
      </c>
      <c r="B589" s="22">
        <v>0</v>
      </c>
      <c r="C589" s="22">
        <v>0</v>
      </c>
      <c r="D589" s="22">
        <v>0</v>
      </c>
      <c r="E589" s="23"/>
      <c r="F589" s="22">
        <v>369522.03600000008</v>
      </c>
    </row>
    <row r="590" spans="1:6">
      <c r="A590" s="21">
        <v>39783</v>
      </c>
      <c r="B590" s="22">
        <v>0</v>
      </c>
      <c r="C590" s="22">
        <v>0</v>
      </c>
      <c r="D590" s="22">
        <v>0</v>
      </c>
      <c r="E590" s="23"/>
      <c r="F590" s="22">
        <v>369522.03600000008</v>
      </c>
    </row>
    <row r="591" spans="1:6">
      <c r="A591" s="21">
        <v>39784</v>
      </c>
      <c r="B591" s="22">
        <v>0</v>
      </c>
      <c r="C591" s="22">
        <v>0</v>
      </c>
      <c r="D591" s="22">
        <v>0</v>
      </c>
      <c r="E591" s="23"/>
      <c r="F591" s="22">
        <v>369522.03600000008</v>
      </c>
    </row>
    <row r="592" spans="1:6">
      <c r="A592" s="21">
        <v>39785</v>
      </c>
      <c r="B592" s="22">
        <v>0</v>
      </c>
      <c r="C592" s="22">
        <v>0</v>
      </c>
      <c r="D592" s="22">
        <v>0</v>
      </c>
      <c r="E592" s="23"/>
      <c r="F592" s="22">
        <v>369522.03600000008</v>
      </c>
    </row>
    <row r="593" spans="1:6">
      <c r="A593" s="21">
        <v>39786</v>
      </c>
      <c r="B593" s="22">
        <v>0</v>
      </c>
      <c r="C593" s="22">
        <v>0</v>
      </c>
      <c r="D593" s="22">
        <v>0</v>
      </c>
      <c r="E593" s="23"/>
      <c r="F593" s="22">
        <v>369522.03600000008</v>
      </c>
    </row>
    <row r="594" spans="1:6">
      <c r="A594" s="21">
        <v>39787</v>
      </c>
      <c r="B594" s="22">
        <v>0</v>
      </c>
      <c r="C594" s="22">
        <v>0</v>
      </c>
      <c r="D594" s="22">
        <v>0</v>
      </c>
      <c r="E594" s="23"/>
      <c r="F594" s="22">
        <v>367925.81</v>
      </c>
    </row>
    <row r="595" spans="1:6">
      <c r="A595" s="21">
        <v>39788</v>
      </c>
      <c r="B595" s="22">
        <v>0</v>
      </c>
      <c r="C595" s="22">
        <v>0</v>
      </c>
      <c r="D595" s="22">
        <v>0</v>
      </c>
      <c r="E595" s="23"/>
      <c r="F595" s="22">
        <v>367925.81</v>
      </c>
    </row>
    <row r="596" spans="1:6">
      <c r="A596" s="21">
        <v>39789</v>
      </c>
      <c r="B596" s="22">
        <v>0</v>
      </c>
      <c r="C596" s="22">
        <v>0</v>
      </c>
      <c r="D596" s="22">
        <v>0</v>
      </c>
      <c r="E596" s="23"/>
      <c r="F596" s="22">
        <v>367925.81</v>
      </c>
    </row>
    <row r="597" spans="1:6">
      <c r="A597" s="21">
        <v>39790</v>
      </c>
      <c r="B597" s="22">
        <v>0</v>
      </c>
      <c r="C597" s="22">
        <v>0</v>
      </c>
      <c r="D597" s="22">
        <v>0</v>
      </c>
      <c r="E597" s="23"/>
      <c r="F597" s="22">
        <v>367925.81</v>
      </c>
    </row>
    <row r="598" spans="1:6">
      <c r="A598" s="21">
        <v>39791</v>
      </c>
      <c r="B598" s="22">
        <v>0</v>
      </c>
      <c r="C598" s="22">
        <v>0</v>
      </c>
      <c r="D598" s="22">
        <v>0</v>
      </c>
      <c r="E598" s="23"/>
      <c r="F598" s="22">
        <v>367925.81</v>
      </c>
    </row>
    <row r="599" spans="1:6">
      <c r="A599" s="21">
        <v>39792</v>
      </c>
      <c r="B599" s="22">
        <v>0</v>
      </c>
      <c r="C599" s="22">
        <v>0</v>
      </c>
      <c r="D599" s="22">
        <v>0</v>
      </c>
      <c r="E599" s="23"/>
      <c r="F599" s="22">
        <v>367925.81</v>
      </c>
    </row>
    <row r="600" spans="1:6">
      <c r="A600" s="21">
        <v>39793</v>
      </c>
      <c r="B600" s="22">
        <v>0</v>
      </c>
      <c r="C600" s="22">
        <v>0</v>
      </c>
      <c r="D600" s="22">
        <v>0</v>
      </c>
      <c r="E600" s="23"/>
      <c r="F600" s="22">
        <v>367925.81</v>
      </c>
    </row>
    <row r="601" spans="1:6">
      <c r="A601" s="21">
        <v>39794</v>
      </c>
      <c r="B601" s="22">
        <v>0</v>
      </c>
      <c r="C601" s="22">
        <v>0</v>
      </c>
      <c r="D601" s="22">
        <v>0</v>
      </c>
      <c r="E601" s="23"/>
      <c r="F601" s="22">
        <v>367925.81</v>
      </c>
    </row>
    <row r="602" spans="1:6">
      <c r="A602" s="21">
        <v>39795</v>
      </c>
      <c r="B602" s="22">
        <v>0</v>
      </c>
      <c r="C602" s="22">
        <v>0</v>
      </c>
      <c r="D602" s="22">
        <v>0</v>
      </c>
      <c r="E602" s="23"/>
      <c r="F602" s="22">
        <v>367925.81</v>
      </c>
    </row>
    <row r="603" spans="1:6">
      <c r="A603" s="21">
        <v>39796</v>
      </c>
      <c r="B603" s="22">
        <v>0</v>
      </c>
      <c r="C603" s="22">
        <v>0</v>
      </c>
      <c r="D603" s="22">
        <v>0</v>
      </c>
      <c r="E603" s="23"/>
      <c r="F603" s="22">
        <v>367925.81</v>
      </c>
    </row>
    <row r="604" spans="1:6">
      <c r="A604" s="21">
        <v>39797</v>
      </c>
      <c r="B604" s="22">
        <v>0</v>
      </c>
      <c r="C604" s="22">
        <v>0</v>
      </c>
      <c r="D604" s="22">
        <v>0</v>
      </c>
      <c r="E604" s="23"/>
      <c r="F604" s="22">
        <v>367925.81</v>
      </c>
    </row>
    <row r="605" spans="1:6">
      <c r="A605" s="21">
        <v>39798</v>
      </c>
      <c r="B605" s="22">
        <v>0</v>
      </c>
      <c r="C605" s="22">
        <v>0</v>
      </c>
      <c r="D605" s="22">
        <v>0</v>
      </c>
      <c r="E605" s="23"/>
      <c r="F605" s="22">
        <v>367925.81</v>
      </c>
    </row>
    <row r="606" spans="1:6">
      <c r="A606" s="21">
        <v>39799</v>
      </c>
      <c r="B606" s="22">
        <v>0</v>
      </c>
      <c r="C606" s="22">
        <v>0</v>
      </c>
      <c r="D606" s="22">
        <v>0</v>
      </c>
      <c r="E606" s="23"/>
      <c r="F606" s="22">
        <v>367925.81</v>
      </c>
    </row>
    <row r="607" spans="1:6">
      <c r="A607" s="21">
        <v>39800</v>
      </c>
      <c r="B607" s="22">
        <v>0</v>
      </c>
      <c r="C607" s="22">
        <v>0</v>
      </c>
      <c r="D607" s="22">
        <v>0</v>
      </c>
      <c r="E607" s="23"/>
      <c r="F607" s="22">
        <v>367925.81</v>
      </c>
    </row>
    <row r="608" spans="1:6">
      <c r="A608" s="21">
        <v>39801</v>
      </c>
      <c r="B608" s="22">
        <v>0</v>
      </c>
      <c r="C608" s="22">
        <v>0</v>
      </c>
      <c r="D608" s="22">
        <v>0</v>
      </c>
      <c r="E608" s="23"/>
      <c r="F608" s="22">
        <v>367925.81</v>
      </c>
    </row>
    <row r="609" spans="1:6">
      <c r="A609" s="21">
        <v>39802</v>
      </c>
      <c r="B609" s="22">
        <v>0</v>
      </c>
      <c r="C609" s="22">
        <v>0</v>
      </c>
      <c r="D609" s="22">
        <v>0</v>
      </c>
      <c r="E609" s="23"/>
      <c r="F609" s="22">
        <v>367925.81</v>
      </c>
    </row>
    <row r="610" spans="1:6">
      <c r="A610" s="21">
        <v>39803</v>
      </c>
      <c r="B610" s="22">
        <v>0</v>
      </c>
      <c r="C610" s="22">
        <v>0</v>
      </c>
      <c r="D610" s="22">
        <v>0</v>
      </c>
      <c r="E610" s="23"/>
      <c r="F610" s="22">
        <v>367925.81</v>
      </c>
    </row>
    <row r="611" spans="1:6">
      <c r="A611" s="21">
        <v>39804</v>
      </c>
      <c r="B611" s="22">
        <v>0</v>
      </c>
      <c r="C611" s="22">
        <v>0</v>
      </c>
      <c r="D611" s="22">
        <v>0</v>
      </c>
      <c r="E611" s="23"/>
      <c r="F611" s="22">
        <v>399033.39600000001</v>
      </c>
    </row>
    <row r="612" spans="1:6">
      <c r="A612" s="21">
        <v>39805</v>
      </c>
      <c r="B612" s="22">
        <v>0</v>
      </c>
      <c r="C612" s="22">
        <v>0</v>
      </c>
      <c r="D612" s="22">
        <v>0</v>
      </c>
      <c r="E612" s="23"/>
      <c r="F612" s="22">
        <v>399033.39600000007</v>
      </c>
    </row>
    <row r="613" spans="1:6">
      <c r="A613" s="21">
        <v>39806</v>
      </c>
      <c r="B613" s="22">
        <v>0</v>
      </c>
      <c r="C613" s="22">
        <v>0</v>
      </c>
      <c r="D613" s="22">
        <v>0</v>
      </c>
      <c r="E613" s="23"/>
      <c r="F613" s="22">
        <v>399033.39600000007</v>
      </c>
    </row>
    <row r="614" spans="1:6">
      <c r="A614" s="21">
        <v>39807</v>
      </c>
      <c r="B614" s="22">
        <v>0</v>
      </c>
      <c r="C614" s="22">
        <v>0</v>
      </c>
      <c r="D614" s="22">
        <v>0</v>
      </c>
      <c r="E614" s="23"/>
      <c r="F614" s="22">
        <v>399033.39600000001</v>
      </c>
    </row>
    <row r="615" spans="1:6">
      <c r="A615" s="21">
        <v>39808</v>
      </c>
      <c r="B615" s="22">
        <v>0</v>
      </c>
      <c r="C615" s="22">
        <v>0</v>
      </c>
      <c r="D615" s="22">
        <v>0</v>
      </c>
      <c r="E615" s="23"/>
      <c r="F615" s="22">
        <v>399033.39600000007</v>
      </c>
    </row>
    <row r="616" spans="1:6">
      <c r="A616" s="21">
        <v>39809</v>
      </c>
      <c r="B616" s="22">
        <v>0</v>
      </c>
      <c r="C616" s="22">
        <v>0</v>
      </c>
      <c r="D616" s="22">
        <v>0</v>
      </c>
      <c r="E616" s="23"/>
      <c r="F616" s="22">
        <v>399033.39600000007</v>
      </c>
    </row>
    <row r="617" spans="1:6">
      <c r="A617" s="21">
        <v>39810</v>
      </c>
      <c r="B617" s="22">
        <v>0</v>
      </c>
      <c r="C617" s="22">
        <v>0</v>
      </c>
      <c r="D617" s="22">
        <v>0</v>
      </c>
      <c r="E617" s="23"/>
      <c r="F617" s="22">
        <v>399033.39600000007</v>
      </c>
    </row>
    <row r="618" spans="1:6">
      <c r="A618" s="21">
        <v>39811</v>
      </c>
      <c r="B618" s="22">
        <v>0</v>
      </c>
      <c r="C618" s="22">
        <v>0</v>
      </c>
      <c r="D618" s="22">
        <v>0</v>
      </c>
      <c r="E618" s="23"/>
      <c r="F618" s="22">
        <v>399033.39600000007</v>
      </c>
    </row>
    <row r="619" spans="1:6">
      <c r="A619" s="21">
        <v>39812</v>
      </c>
      <c r="B619" s="22">
        <v>0</v>
      </c>
      <c r="C619" s="22">
        <v>0</v>
      </c>
      <c r="D619" s="22">
        <v>0</v>
      </c>
      <c r="E619" s="23"/>
      <c r="F619" s="22">
        <v>399033.39600000007</v>
      </c>
    </row>
    <row r="620" spans="1:6">
      <c r="A620" s="21">
        <v>39813</v>
      </c>
      <c r="B620" s="22">
        <v>0</v>
      </c>
      <c r="C620" s="22">
        <v>0</v>
      </c>
      <c r="D620" s="22">
        <v>0</v>
      </c>
      <c r="E620" s="23"/>
      <c r="F620" s="22">
        <v>399033.39600000007</v>
      </c>
    </row>
    <row r="621" spans="1:6">
      <c r="A621" s="21">
        <v>39814</v>
      </c>
      <c r="B621" s="22">
        <v>0</v>
      </c>
      <c r="C621" s="22">
        <v>0</v>
      </c>
      <c r="D621" s="22">
        <v>0</v>
      </c>
      <c r="E621" s="23"/>
      <c r="F621" s="22">
        <v>399033.39600000007</v>
      </c>
    </row>
    <row r="622" spans="1:6">
      <c r="A622" s="21">
        <v>39815</v>
      </c>
      <c r="B622" s="22">
        <v>0</v>
      </c>
      <c r="C622" s="22">
        <v>0</v>
      </c>
      <c r="D622" s="22">
        <v>0</v>
      </c>
      <c r="E622" s="23"/>
      <c r="F622" s="22">
        <v>399033.39599999989</v>
      </c>
    </row>
    <row r="623" spans="1:6">
      <c r="A623" s="21">
        <v>39816</v>
      </c>
      <c r="B623" s="22">
        <v>0</v>
      </c>
      <c r="C623" s="22">
        <v>0</v>
      </c>
      <c r="D623" s="22">
        <v>0</v>
      </c>
      <c r="E623" s="23"/>
      <c r="F623" s="22">
        <v>399033.39599999989</v>
      </c>
    </row>
    <row r="624" spans="1:6">
      <c r="A624" s="21">
        <v>39817</v>
      </c>
      <c r="B624" s="22">
        <v>0</v>
      </c>
      <c r="C624" s="22">
        <v>0</v>
      </c>
      <c r="D624" s="22">
        <v>0</v>
      </c>
      <c r="E624" s="23"/>
      <c r="F624" s="22">
        <v>399033.39599999989</v>
      </c>
    </row>
    <row r="625" spans="1:6">
      <c r="A625" s="21">
        <v>39818</v>
      </c>
      <c r="B625" s="22">
        <v>0</v>
      </c>
      <c r="C625" s="22">
        <v>0</v>
      </c>
      <c r="D625" s="22">
        <v>0</v>
      </c>
      <c r="E625" s="23"/>
      <c r="F625" s="22">
        <v>399033.39599999989</v>
      </c>
    </row>
    <row r="626" spans="1:6">
      <c r="A626" s="21">
        <v>39819</v>
      </c>
      <c r="B626" s="22">
        <v>0</v>
      </c>
      <c r="C626" s="22">
        <v>0</v>
      </c>
      <c r="D626" s="22">
        <v>0</v>
      </c>
      <c r="E626" s="23"/>
      <c r="F626" s="22">
        <v>399033.39599999989</v>
      </c>
    </row>
    <row r="627" spans="1:6">
      <c r="A627" s="21">
        <v>39820</v>
      </c>
      <c r="B627" s="22">
        <v>0</v>
      </c>
      <c r="C627" s="22">
        <v>0</v>
      </c>
      <c r="D627" s="22">
        <v>0</v>
      </c>
      <c r="E627" s="23"/>
      <c r="F627" s="22">
        <v>399033.39599999989</v>
      </c>
    </row>
    <row r="628" spans="1:6">
      <c r="A628" s="21">
        <v>39821</v>
      </c>
      <c r="B628" s="22">
        <v>0</v>
      </c>
      <c r="C628" s="22">
        <v>0</v>
      </c>
      <c r="D628" s="22">
        <v>0</v>
      </c>
      <c r="E628" s="23"/>
      <c r="F628" s="22">
        <v>399033.39599999989</v>
      </c>
    </row>
    <row r="629" spans="1:6">
      <c r="A629" s="21">
        <v>39822</v>
      </c>
      <c r="B629" s="22">
        <v>0</v>
      </c>
      <c r="C629" s="22">
        <v>0</v>
      </c>
      <c r="D629" s="22">
        <v>0</v>
      </c>
      <c r="E629" s="23"/>
      <c r="F629" s="22">
        <v>400226.50099999987</v>
      </c>
    </row>
    <row r="630" spans="1:6">
      <c r="A630" s="21">
        <v>39823</v>
      </c>
      <c r="B630" s="22">
        <v>0</v>
      </c>
      <c r="C630" s="22">
        <v>0</v>
      </c>
      <c r="D630" s="22">
        <v>0</v>
      </c>
      <c r="E630" s="23"/>
      <c r="F630" s="22">
        <v>400226.50099999987</v>
      </c>
    </row>
    <row r="631" spans="1:6">
      <c r="A631" s="21">
        <v>39824</v>
      </c>
      <c r="B631" s="22">
        <v>0</v>
      </c>
      <c r="C631" s="22">
        <v>0</v>
      </c>
      <c r="D631" s="22">
        <v>0</v>
      </c>
      <c r="E631" s="23"/>
      <c r="F631" s="22">
        <v>400226.50099999987</v>
      </c>
    </row>
    <row r="632" spans="1:6">
      <c r="A632" s="21">
        <v>39825</v>
      </c>
      <c r="B632" s="22">
        <v>0</v>
      </c>
      <c r="C632" s="22">
        <v>0</v>
      </c>
      <c r="D632" s="22">
        <v>0</v>
      </c>
      <c r="E632" s="23"/>
      <c r="F632" s="22">
        <v>400226.50099999987</v>
      </c>
    </row>
    <row r="633" spans="1:6">
      <c r="A633" s="21">
        <v>39826</v>
      </c>
      <c r="B633" s="22">
        <v>0</v>
      </c>
      <c r="C633" s="22">
        <v>0</v>
      </c>
      <c r="D633" s="22">
        <v>0</v>
      </c>
      <c r="E633" s="23"/>
      <c r="F633" s="22">
        <v>400226.50099999987</v>
      </c>
    </row>
    <row r="634" spans="1:6">
      <c r="A634" s="21">
        <v>39827</v>
      </c>
      <c r="B634" s="22">
        <v>0</v>
      </c>
      <c r="C634" s="22">
        <v>0</v>
      </c>
      <c r="D634" s="22">
        <v>0</v>
      </c>
      <c r="E634" s="23"/>
      <c r="F634" s="22">
        <v>400226.50099999987</v>
      </c>
    </row>
    <row r="635" spans="1:6">
      <c r="A635" s="21">
        <v>39828</v>
      </c>
      <c r="B635" s="22">
        <v>860.86599999999999</v>
      </c>
      <c r="C635" s="22">
        <v>3878.5950000000007</v>
      </c>
      <c r="D635" s="22">
        <v>74911</v>
      </c>
      <c r="E635" s="23"/>
      <c r="F635" s="22">
        <v>400226.50099999987</v>
      </c>
    </row>
    <row r="636" spans="1:6">
      <c r="A636" s="21">
        <v>39829</v>
      </c>
      <c r="B636" s="22">
        <v>860.86599999999999</v>
      </c>
      <c r="C636" s="22">
        <v>3878.5950000000007</v>
      </c>
      <c r="D636" s="22">
        <v>74911</v>
      </c>
      <c r="E636" s="23"/>
      <c r="F636" s="22">
        <v>400226.50099999987</v>
      </c>
    </row>
    <row r="637" spans="1:6">
      <c r="A637" s="21">
        <v>39830</v>
      </c>
      <c r="B637" s="22">
        <v>860.86599999999999</v>
      </c>
      <c r="C637" s="22">
        <v>3878.5950000000007</v>
      </c>
      <c r="D637" s="22">
        <v>74911</v>
      </c>
      <c r="E637" s="23"/>
      <c r="F637" s="22">
        <v>400226.50099999987</v>
      </c>
    </row>
    <row r="638" spans="1:6">
      <c r="A638" s="21">
        <v>39831</v>
      </c>
      <c r="B638" s="22">
        <v>860.86599999999999</v>
      </c>
      <c r="C638" s="22">
        <v>3878.5950000000007</v>
      </c>
      <c r="D638" s="22">
        <v>74911</v>
      </c>
      <c r="E638" s="23"/>
      <c r="F638" s="22">
        <v>400226.50099999987</v>
      </c>
    </row>
    <row r="639" spans="1:6">
      <c r="A639" s="21">
        <v>39832</v>
      </c>
      <c r="B639" s="22">
        <v>860.86599999999999</v>
      </c>
      <c r="C639" s="22">
        <v>3878.5950000000007</v>
      </c>
      <c r="D639" s="22">
        <v>74911</v>
      </c>
      <c r="E639" s="23"/>
      <c r="F639" s="22">
        <v>401441.1779999999</v>
      </c>
    </row>
    <row r="640" spans="1:6">
      <c r="A640" s="21">
        <v>39833</v>
      </c>
      <c r="B640" s="22">
        <v>860.86599999999999</v>
      </c>
      <c r="C640" s="22">
        <v>3878.5950000000007</v>
      </c>
      <c r="D640" s="22">
        <v>74911</v>
      </c>
      <c r="E640" s="23"/>
      <c r="F640" s="22">
        <v>401441.1779999999</v>
      </c>
    </row>
    <row r="641" spans="1:6">
      <c r="A641" s="21">
        <v>39834</v>
      </c>
      <c r="B641" s="22">
        <v>860.86599999999999</v>
      </c>
      <c r="C641" s="22">
        <v>3878.5950000000007</v>
      </c>
      <c r="D641" s="22">
        <v>74911</v>
      </c>
      <c r="E641" s="23"/>
      <c r="F641" s="22">
        <v>401441.1779999999</v>
      </c>
    </row>
    <row r="642" spans="1:6">
      <c r="A642" s="21">
        <v>39835</v>
      </c>
      <c r="B642" s="22">
        <v>860.86599999999999</v>
      </c>
      <c r="C642" s="22">
        <v>3878.5950000000007</v>
      </c>
      <c r="D642" s="22">
        <v>74911</v>
      </c>
      <c r="E642" s="23"/>
      <c r="F642" s="22">
        <v>401441.1779999999</v>
      </c>
    </row>
    <row r="643" spans="1:6">
      <c r="A643" s="21">
        <v>39836</v>
      </c>
      <c r="B643" s="22">
        <v>860.86599999999999</v>
      </c>
      <c r="C643" s="22">
        <v>3878.5950000000007</v>
      </c>
      <c r="D643" s="22">
        <v>74911</v>
      </c>
      <c r="E643" s="23"/>
      <c r="F643" s="22">
        <v>405517.61699999991</v>
      </c>
    </row>
    <row r="644" spans="1:6">
      <c r="A644" s="21">
        <v>39837</v>
      </c>
      <c r="B644" s="22">
        <v>860.86599999999999</v>
      </c>
      <c r="C644" s="22">
        <v>3878.5950000000007</v>
      </c>
      <c r="D644" s="22">
        <v>74911</v>
      </c>
      <c r="E644" s="23"/>
      <c r="F644" s="22">
        <v>405517.61699999991</v>
      </c>
    </row>
    <row r="645" spans="1:6">
      <c r="A645" s="21">
        <v>39838</v>
      </c>
      <c r="B645" s="22">
        <v>860.86599999999999</v>
      </c>
      <c r="C645" s="22">
        <v>3878.5950000000007</v>
      </c>
      <c r="D645" s="22">
        <v>74911.000000000015</v>
      </c>
      <c r="E645" s="23"/>
      <c r="F645" s="22">
        <v>405517.61699999991</v>
      </c>
    </row>
    <row r="646" spans="1:6">
      <c r="A646" s="21">
        <v>39839</v>
      </c>
      <c r="B646" s="22">
        <v>860.86599999999999</v>
      </c>
      <c r="C646" s="22">
        <v>3878.5950000000007</v>
      </c>
      <c r="D646" s="22">
        <v>74911.000000000015</v>
      </c>
      <c r="E646" s="23"/>
      <c r="F646" s="22">
        <v>406689.76399999991</v>
      </c>
    </row>
    <row r="647" spans="1:6">
      <c r="A647" s="21">
        <v>39840</v>
      </c>
      <c r="B647" s="22">
        <v>860.86599999999999</v>
      </c>
      <c r="C647" s="22">
        <v>3878.5950000000007</v>
      </c>
      <c r="D647" s="22">
        <v>74911.000000000015</v>
      </c>
      <c r="E647" s="23"/>
      <c r="F647" s="22">
        <v>409080.10799999989</v>
      </c>
    </row>
    <row r="648" spans="1:6">
      <c r="A648" s="21">
        <v>39841</v>
      </c>
      <c r="B648" s="22">
        <v>860.86599999999999</v>
      </c>
      <c r="C648" s="22">
        <v>3878.5950000000007</v>
      </c>
      <c r="D648" s="22">
        <v>74911.000000000015</v>
      </c>
      <c r="E648" s="23"/>
      <c r="F648" s="22">
        <v>412354.32699999987</v>
      </c>
    </row>
    <row r="649" spans="1:6">
      <c r="A649" s="21">
        <v>39842</v>
      </c>
      <c r="B649" s="22">
        <v>860.86599999999999</v>
      </c>
      <c r="C649" s="22">
        <v>3878.5950000000007</v>
      </c>
      <c r="D649" s="22">
        <v>74911.000000000015</v>
      </c>
      <c r="E649" s="23"/>
      <c r="F649" s="22">
        <v>413192.4169999999</v>
      </c>
    </row>
    <row r="650" spans="1:6">
      <c r="A650" s="21">
        <v>39843</v>
      </c>
      <c r="B650" s="22">
        <v>860.86599999999999</v>
      </c>
      <c r="C650" s="22">
        <v>3878.5950000000007</v>
      </c>
      <c r="D650" s="22">
        <v>74911.000000000015</v>
      </c>
      <c r="E650" s="23"/>
      <c r="F650" s="22">
        <v>414812.6669999999</v>
      </c>
    </row>
    <row r="651" spans="1:6">
      <c r="A651" s="21">
        <v>39844</v>
      </c>
      <c r="B651" s="22">
        <v>860.86599999999999</v>
      </c>
      <c r="C651" s="22">
        <v>3878.5950000000007</v>
      </c>
      <c r="D651" s="22">
        <v>74911.000000000015</v>
      </c>
      <c r="E651" s="23"/>
      <c r="F651" s="22">
        <v>414812.6669999999</v>
      </c>
    </row>
    <row r="652" spans="1:6">
      <c r="A652" s="21">
        <v>39845</v>
      </c>
      <c r="B652" s="22">
        <v>860.86599999999999</v>
      </c>
      <c r="C652" s="22">
        <v>3878.5950000000007</v>
      </c>
      <c r="D652" s="22">
        <v>74911.000000000015</v>
      </c>
      <c r="E652" s="23"/>
      <c r="F652" s="22">
        <v>414812.6669999999</v>
      </c>
    </row>
    <row r="653" spans="1:6">
      <c r="A653" s="21">
        <v>39846</v>
      </c>
      <c r="B653" s="22">
        <v>860.86599999999999</v>
      </c>
      <c r="C653" s="22">
        <v>3878.5950000000007</v>
      </c>
      <c r="D653" s="22">
        <v>74911.000000000015</v>
      </c>
      <c r="E653" s="23"/>
      <c r="F653" s="22">
        <v>420444.12299999991</v>
      </c>
    </row>
    <row r="654" spans="1:6">
      <c r="A654" s="21">
        <v>39847</v>
      </c>
      <c r="B654" s="22">
        <v>860.86599999999999</v>
      </c>
      <c r="C654" s="22">
        <v>3878.5950000000007</v>
      </c>
      <c r="D654" s="22">
        <v>74911.000000000015</v>
      </c>
      <c r="E654" s="23"/>
      <c r="F654" s="22">
        <v>420444.12299999991</v>
      </c>
    </row>
    <row r="655" spans="1:6">
      <c r="A655" s="21">
        <v>39848</v>
      </c>
      <c r="B655" s="22">
        <v>860.86599999999999</v>
      </c>
      <c r="C655" s="22">
        <v>3878.5950000000007</v>
      </c>
      <c r="D655" s="22">
        <v>74911.000000000015</v>
      </c>
      <c r="E655" s="23"/>
      <c r="F655" s="22">
        <v>420444.12299999991</v>
      </c>
    </row>
    <row r="656" spans="1:6" ht="16.5" customHeight="1">
      <c r="A656" s="21">
        <v>39849</v>
      </c>
      <c r="B656" s="22">
        <v>860.86599999999999</v>
      </c>
      <c r="C656" s="22">
        <v>3878.5950000000007</v>
      </c>
      <c r="D656" s="22">
        <v>74911.000000000015</v>
      </c>
      <c r="E656" s="23"/>
      <c r="F656" s="22">
        <v>420444.12299999991</v>
      </c>
    </row>
    <row r="657" spans="1:6">
      <c r="A657" s="21">
        <v>39850</v>
      </c>
      <c r="B657" s="22">
        <v>860.86599999999999</v>
      </c>
      <c r="C657" s="22">
        <v>3878.5950000000007</v>
      </c>
      <c r="D657" s="22">
        <v>74911.000000000015</v>
      </c>
      <c r="E657" s="23"/>
      <c r="F657" s="22">
        <v>420444.12299999991</v>
      </c>
    </row>
    <row r="658" spans="1:6">
      <c r="A658" s="21">
        <v>39851</v>
      </c>
      <c r="B658" s="22">
        <v>860.86599999999999</v>
      </c>
      <c r="C658" s="22">
        <v>3878.5950000000007</v>
      </c>
      <c r="D658" s="22">
        <v>74911.000000000015</v>
      </c>
      <c r="E658" s="23"/>
      <c r="F658" s="22">
        <v>420444.12299999991</v>
      </c>
    </row>
    <row r="659" spans="1:6">
      <c r="A659" s="21">
        <v>39852</v>
      </c>
      <c r="B659" s="22">
        <v>860.86599999999999</v>
      </c>
      <c r="C659" s="22">
        <v>3878.5950000000007</v>
      </c>
      <c r="D659" s="22">
        <v>74911.000000000015</v>
      </c>
      <c r="E659" s="23"/>
      <c r="F659" s="22">
        <v>420444.12299999991</v>
      </c>
    </row>
    <row r="660" spans="1:6">
      <c r="A660" s="21">
        <v>39853</v>
      </c>
      <c r="B660" s="22">
        <v>860.86599999999999</v>
      </c>
      <c r="C660" s="22">
        <v>3878.5950000000007</v>
      </c>
      <c r="D660" s="22">
        <v>114145.80000000002</v>
      </c>
      <c r="E660" s="23"/>
      <c r="F660" s="22">
        <v>422090.57699999993</v>
      </c>
    </row>
    <row r="661" spans="1:6">
      <c r="A661" s="21">
        <v>39854</v>
      </c>
      <c r="B661" s="22">
        <v>860.86599999999999</v>
      </c>
      <c r="C661" s="22">
        <v>3878.5950000000007</v>
      </c>
      <c r="D661" s="22">
        <v>114145.80000000002</v>
      </c>
      <c r="E661" s="23"/>
      <c r="F661" s="22">
        <v>422090.57699999993</v>
      </c>
    </row>
    <row r="662" spans="1:6">
      <c r="A662" s="21">
        <v>39855</v>
      </c>
      <c r="B662" s="22">
        <v>860.86599999999999</v>
      </c>
      <c r="C662" s="22">
        <v>3878.5950000000007</v>
      </c>
      <c r="D662" s="22">
        <v>114145.80000000002</v>
      </c>
      <c r="E662" s="23"/>
      <c r="F662" s="22">
        <v>422090.57699999993</v>
      </c>
    </row>
    <row r="663" spans="1:6">
      <c r="A663" s="21">
        <v>39856</v>
      </c>
      <c r="B663" s="22">
        <v>860.86599999999999</v>
      </c>
      <c r="C663" s="22">
        <v>3878.5950000000007</v>
      </c>
      <c r="D663" s="22">
        <v>114145.80000000002</v>
      </c>
      <c r="E663" s="23"/>
      <c r="F663" s="22">
        <v>422090.57699999993</v>
      </c>
    </row>
    <row r="664" spans="1:6">
      <c r="A664" s="21">
        <v>39857</v>
      </c>
      <c r="B664" s="22">
        <v>860.86599999999999</v>
      </c>
      <c r="C664" s="22">
        <v>3878.5950000000007</v>
      </c>
      <c r="D664" s="22">
        <v>114145.80000000002</v>
      </c>
      <c r="E664" s="23"/>
      <c r="F664" s="22">
        <v>422090.57699999993</v>
      </c>
    </row>
    <row r="665" spans="1:6">
      <c r="A665" s="21">
        <v>39858</v>
      </c>
      <c r="B665" s="22">
        <v>860.86599999999999</v>
      </c>
      <c r="C665" s="22">
        <v>3878.5950000000007</v>
      </c>
      <c r="D665" s="22">
        <v>114145.80000000002</v>
      </c>
      <c r="E665" s="23"/>
      <c r="F665" s="22">
        <v>422090.57699999993</v>
      </c>
    </row>
    <row r="666" spans="1:6">
      <c r="A666" s="21">
        <v>39859</v>
      </c>
      <c r="B666" s="22">
        <v>860.86599999999999</v>
      </c>
      <c r="C666" s="22">
        <v>3878.5950000000007</v>
      </c>
      <c r="D666" s="22">
        <v>114145.80000000002</v>
      </c>
      <c r="E666" s="23"/>
      <c r="F666" s="22">
        <v>422090.57699999993</v>
      </c>
    </row>
    <row r="667" spans="1:6">
      <c r="A667" s="21">
        <v>39860</v>
      </c>
      <c r="B667" s="22">
        <v>860.86599999999999</v>
      </c>
      <c r="C667" s="22">
        <v>3878.5950000000007</v>
      </c>
      <c r="D667" s="22">
        <v>114145.80000000002</v>
      </c>
      <c r="E667" s="23"/>
      <c r="F667" s="22">
        <v>422090.57699999993</v>
      </c>
    </row>
    <row r="668" spans="1:6">
      <c r="A668" s="21">
        <v>39861</v>
      </c>
      <c r="B668" s="22">
        <v>860.86599999999999</v>
      </c>
      <c r="C668" s="22">
        <v>3878.5950000000007</v>
      </c>
      <c r="D668" s="22">
        <v>114145.80000000002</v>
      </c>
      <c r="E668" s="23"/>
      <c r="F668" s="22">
        <v>423318.80499999993</v>
      </c>
    </row>
    <row r="669" spans="1:6">
      <c r="A669" s="21">
        <v>39862</v>
      </c>
      <c r="B669" s="22">
        <v>860.86599999999999</v>
      </c>
      <c r="C669" s="22">
        <v>3878.5950000000007</v>
      </c>
      <c r="D669" s="22">
        <v>114145.80000000002</v>
      </c>
      <c r="E669" s="23"/>
      <c r="F669" s="22">
        <v>424086.92499999993</v>
      </c>
    </row>
    <row r="670" spans="1:6">
      <c r="A670" s="21">
        <v>39863</v>
      </c>
      <c r="B670" s="22">
        <v>860.86599999999999</v>
      </c>
      <c r="C670" s="22">
        <v>3878.5950000000007</v>
      </c>
      <c r="D670" s="22">
        <v>114145.80000000002</v>
      </c>
      <c r="E670" s="23"/>
      <c r="F670" s="22">
        <v>424859.94699999993</v>
      </c>
    </row>
    <row r="671" spans="1:6">
      <c r="A671" s="21">
        <v>39864</v>
      </c>
      <c r="B671" s="22">
        <v>860.86599999999999</v>
      </c>
      <c r="C671" s="22">
        <v>3878.5950000000007</v>
      </c>
      <c r="D671" s="22">
        <v>114145.80000000002</v>
      </c>
      <c r="E671" s="23"/>
      <c r="F671" s="22">
        <v>424859.94699999993</v>
      </c>
    </row>
    <row r="672" spans="1:6">
      <c r="A672" s="21">
        <v>39865</v>
      </c>
      <c r="B672" s="22">
        <v>860.86599999999999</v>
      </c>
      <c r="C672" s="22">
        <v>3878.5950000000007</v>
      </c>
      <c r="D672" s="22">
        <v>114145.80000000002</v>
      </c>
      <c r="E672" s="23"/>
      <c r="F672" s="22">
        <v>424859.94699999993</v>
      </c>
    </row>
    <row r="673" spans="1:6">
      <c r="A673" s="21">
        <v>39866</v>
      </c>
      <c r="B673" s="22">
        <v>860.86599999999999</v>
      </c>
      <c r="C673" s="22">
        <v>3878.5950000000007</v>
      </c>
      <c r="D673" s="22">
        <v>114145.80000000002</v>
      </c>
      <c r="E673" s="23"/>
      <c r="F673" s="22">
        <v>424859.94699999993</v>
      </c>
    </row>
    <row r="674" spans="1:6">
      <c r="A674" s="21">
        <v>39867</v>
      </c>
      <c r="B674" s="22">
        <v>860.86599999999999</v>
      </c>
      <c r="C674" s="22">
        <v>3878.5950000000007</v>
      </c>
      <c r="D674" s="22">
        <v>114145.80000000002</v>
      </c>
      <c r="E674" s="23"/>
      <c r="F674" s="22">
        <v>426067.37699999934</v>
      </c>
    </row>
    <row r="675" spans="1:6">
      <c r="A675" s="21">
        <v>39868</v>
      </c>
      <c r="B675" s="22">
        <v>860.86599999999999</v>
      </c>
      <c r="C675" s="22">
        <v>3878.5950000000007</v>
      </c>
      <c r="D675" s="22">
        <v>114145.80000000002</v>
      </c>
      <c r="E675" s="23"/>
      <c r="F675" s="22">
        <v>428894.84999999992</v>
      </c>
    </row>
    <row r="676" spans="1:6">
      <c r="A676" s="21">
        <v>39869</v>
      </c>
      <c r="B676" s="22">
        <v>860.86599999999999</v>
      </c>
      <c r="C676" s="22">
        <v>3878.5950000000007</v>
      </c>
      <c r="D676" s="22">
        <v>114145.80000000002</v>
      </c>
      <c r="E676" s="23"/>
      <c r="F676" s="22">
        <v>428894.84999999992</v>
      </c>
    </row>
    <row r="677" spans="1:6">
      <c r="A677" s="21">
        <v>39870</v>
      </c>
      <c r="B677" s="22">
        <v>860.86599999999999</v>
      </c>
      <c r="C677" s="22">
        <v>3878.5950000000007</v>
      </c>
      <c r="D677" s="22">
        <v>114145.80000000002</v>
      </c>
      <c r="E677" s="23"/>
      <c r="F677" s="22">
        <v>428894.84999999992</v>
      </c>
    </row>
    <row r="678" spans="1:6">
      <c r="A678" s="21">
        <v>39871</v>
      </c>
      <c r="B678" s="22">
        <v>860.86599999999999</v>
      </c>
      <c r="C678" s="22">
        <v>3878.5950000000007</v>
      </c>
      <c r="D678" s="22">
        <v>114145.80000000002</v>
      </c>
      <c r="E678" s="23"/>
      <c r="F678" s="22">
        <v>428894.84999999992</v>
      </c>
    </row>
    <row r="679" spans="1:6">
      <c r="A679" s="21">
        <v>39872</v>
      </c>
      <c r="B679" s="22">
        <v>860.86599999999999</v>
      </c>
      <c r="C679" s="22">
        <v>3878.5950000000007</v>
      </c>
      <c r="D679" s="22">
        <v>114145.80000000002</v>
      </c>
      <c r="E679" s="23"/>
      <c r="F679" s="22">
        <v>428894.84999999992</v>
      </c>
    </row>
    <row r="680" spans="1:6">
      <c r="A680" s="21">
        <v>39873</v>
      </c>
      <c r="B680" s="22">
        <v>860.86599999999999</v>
      </c>
      <c r="C680" s="22">
        <v>3878.5950000000007</v>
      </c>
      <c r="D680" s="22">
        <v>114145.80000000002</v>
      </c>
      <c r="E680" s="23"/>
      <c r="F680" s="22">
        <v>428894.84999999992</v>
      </c>
    </row>
    <row r="681" spans="1:6">
      <c r="A681" s="21">
        <v>39874</v>
      </c>
      <c r="B681" s="22">
        <v>860.86599999999999</v>
      </c>
      <c r="C681" s="22">
        <v>3878.5950000000007</v>
      </c>
      <c r="D681" s="22">
        <v>114145.80000000002</v>
      </c>
      <c r="E681" s="23"/>
      <c r="F681" s="22">
        <v>428894.84999999992</v>
      </c>
    </row>
    <row r="682" spans="1:6">
      <c r="A682" s="21">
        <v>39875</v>
      </c>
      <c r="B682" s="22">
        <v>860.86599999999999</v>
      </c>
      <c r="C682" s="22">
        <v>3878.5950000000007</v>
      </c>
      <c r="D682" s="22">
        <v>114145.80000000002</v>
      </c>
      <c r="E682" s="23"/>
      <c r="F682" s="22">
        <v>428894.84999999992</v>
      </c>
    </row>
    <row r="683" spans="1:6">
      <c r="A683" s="21">
        <v>39876</v>
      </c>
      <c r="B683" s="22">
        <v>860.86599999999999</v>
      </c>
      <c r="C683" s="22">
        <v>3878.5950000000007</v>
      </c>
      <c r="D683" s="22">
        <v>114145.80000000002</v>
      </c>
      <c r="E683" s="23"/>
      <c r="F683" s="22">
        <v>430522.45500000002</v>
      </c>
    </row>
    <row r="684" spans="1:6">
      <c r="A684" s="21">
        <v>39877</v>
      </c>
      <c r="B684" s="22">
        <v>860.86599999999999</v>
      </c>
      <c r="C684" s="22">
        <v>3878.5950000000007</v>
      </c>
      <c r="D684" s="22">
        <v>114145.80000000002</v>
      </c>
      <c r="E684" s="23"/>
      <c r="F684" s="22">
        <v>431324.77899999998</v>
      </c>
    </row>
    <row r="685" spans="1:6">
      <c r="A685" s="21">
        <v>39878</v>
      </c>
      <c r="B685" s="22">
        <v>860.86599999999999</v>
      </c>
      <c r="C685" s="22">
        <v>3878.5950000000007</v>
      </c>
      <c r="D685" s="22">
        <v>114145.80000000002</v>
      </c>
      <c r="E685" s="23"/>
      <c r="F685" s="22">
        <v>431324.77899999998</v>
      </c>
    </row>
    <row r="686" spans="1:6">
      <c r="A686" s="21">
        <v>39879</v>
      </c>
      <c r="B686" s="22">
        <v>860.86599999999999</v>
      </c>
      <c r="C686" s="22">
        <v>3878.5950000000007</v>
      </c>
      <c r="D686" s="22">
        <v>114145.80000000002</v>
      </c>
      <c r="E686" s="23"/>
      <c r="F686" s="22">
        <v>431324.77899999998</v>
      </c>
    </row>
    <row r="687" spans="1:6">
      <c r="A687" s="21">
        <v>39880</v>
      </c>
      <c r="B687" s="22">
        <v>860.86599999999999</v>
      </c>
      <c r="C687" s="22">
        <v>3878.5950000000007</v>
      </c>
      <c r="D687" s="22">
        <v>114145.80000000002</v>
      </c>
      <c r="E687" s="23"/>
      <c r="F687" s="22">
        <v>431324.77899999998</v>
      </c>
    </row>
    <row r="688" spans="1:6">
      <c r="A688" s="21">
        <v>39881</v>
      </c>
      <c r="B688" s="22">
        <v>860.86599999999999</v>
      </c>
      <c r="C688" s="22">
        <v>3878.5950000000007</v>
      </c>
      <c r="D688" s="22">
        <v>114145.80000000002</v>
      </c>
      <c r="E688" s="23"/>
      <c r="F688" s="22">
        <v>433289.42700000003</v>
      </c>
    </row>
    <row r="689" spans="1:6">
      <c r="A689" s="21">
        <v>39882</v>
      </c>
      <c r="B689" s="22">
        <v>860.86599999999999</v>
      </c>
      <c r="C689" s="22">
        <v>3878.5950000000007</v>
      </c>
      <c r="D689" s="22">
        <v>114145.80000000002</v>
      </c>
      <c r="E689" s="23"/>
      <c r="F689" s="22">
        <v>433289.42700000003</v>
      </c>
    </row>
    <row r="690" spans="1:6">
      <c r="A690" s="21">
        <v>39883</v>
      </c>
      <c r="B690" s="22">
        <v>860.86599999999999</v>
      </c>
      <c r="C690" s="22">
        <v>3878.5950000000007</v>
      </c>
      <c r="D690" s="22">
        <v>164845.9</v>
      </c>
      <c r="E690" s="23"/>
      <c r="F690" s="22">
        <v>433289.42700000003</v>
      </c>
    </row>
    <row r="691" spans="1:6">
      <c r="A691" s="21">
        <v>39884</v>
      </c>
      <c r="B691" s="22">
        <v>860.86599999999999</v>
      </c>
      <c r="C691" s="22">
        <v>3878.5950000000007</v>
      </c>
      <c r="D691" s="22">
        <v>164845.9</v>
      </c>
      <c r="E691" s="23"/>
      <c r="F691" s="22">
        <v>433289.42700000003</v>
      </c>
    </row>
    <row r="692" spans="1:6">
      <c r="A692" s="21">
        <v>39885</v>
      </c>
      <c r="B692" s="22">
        <v>860.86599999999999</v>
      </c>
      <c r="C692" s="22">
        <v>3878.5950000000007</v>
      </c>
      <c r="D692" s="22">
        <v>164845.90000000002</v>
      </c>
      <c r="E692" s="23"/>
      <c r="F692" s="22">
        <v>435334.18799999991</v>
      </c>
    </row>
    <row r="693" spans="1:6">
      <c r="A693" s="21">
        <v>39886</v>
      </c>
      <c r="B693" s="22">
        <v>860.86599999999999</v>
      </c>
      <c r="C693" s="22">
        <v>3878.5950000000007</v>
      </c>
      <c r="D693" s="22">
        <v>164845.90000000002</v>
      </c>
      <c r="E693" s="23"/>
      <c r="F693" s="22">
        <v>435334.18799999991</v>
      </c>
    </row>
    <row r="694" spans="1:6">
      <c r="A694" s="21">
        <v>39887</v>
      </c>
      <c r="B694" s="22">
        <v>860.86599999999999</v>
      </c>
      <c r="C694" s="22">
        <v>3878.5950000000007</v>
      </c>
      <c r="D694" s="22">
        <v>164845.90000000002</v>
      </c>
      <c r="E694" s="23"/>
      <c r="F694" s="22">
        <v>435334.18799999991</v>
      </c>
    </row>
    <row r="695" spans="1:6">
      <c r="A695" s="21">
        <v>39888</v>
      </c>
      <c r="B695" s="22">
        <v>860.86599999999999</v>
      </c>
      <c r="C695" s="22">
        <v>3878.5950000000007</v>
      </c>
      <c r="D695" s="22">
        <v>164845.90000000002</v>
      </c>
      <c r="E695" s="23"/>
      <c r="F695" s="22">
        <v>435334.18799999991</v>
      </c>
    </row>
    <row r="696" spans="1:6">
      <c r="A696" s="21">
        <v>39889</v>
      </c>
      <c r="B696" s="22">
        <v>860.86599999999999</v>
      </c>
      <c r="C696" s="22">
        <v>3878.5950000000007</v>
      </c>
      <c r="D696" s="22">
        <v>164845.90000000002</v>
      </c>
      <c r="E696" s="23"/>
      <c r="F696" s="22">
        <v>435334.18799999991</v>
      </c>
    </row>
    <row r="697" spans="1:6">
      <c r="A697" s="21">
        <v>39890</v>
      </c>
      <c r="B697" s="22">
        <v>860.86599999999999</v>
      </c>
      <c r="C697" s="22">
        <v>3878.5950000000007</v>
      </c>
      <c r="D697" s="22">
        <v>164845.90000000002</v>
      </c>
      <c r="E697" s="23"/>
      <c r="F697" s="22">
        <v>435334.18799999991</v>
      </c>
    </row>
    <row r="698" spans="1:6">
      <c r="A698" s="21">
        <v>39891</v>
      </c>
      <c r="B698" s="22">
        <v>860.86599999999999</v>
      </c>
      <c r="C698" s="22">
        <v>3878.5950000000007</v>
      </c>
      <c r="D698" s="22">
        <v>164845.90000000002</v>
      </c>
      <c r="E698" s="23"/>
      <c r="F698" s="22">
        <v>436547.31499999942</v>
      </c>
    </row>
    <row r="699" spans="1:6">
      <c r="A699" s="21">
        <v>39892</v>
      </c>
      <c r="B699" s="22">
        <v>860.86599999999999</v>
      </c>
      <c r="C699" s="22">
        <v>3878.5950000000007</v>
      </c>
      <c r="D699" s="22">
        <v>164845.90000000002</v>
      </c>
      <c r="E699" s="23"/>
      <c r="F699" s="22">
        <v>436547.31499999942</v>
      </c>
    </row>
    <row r="700" spans="1:6">
      <c r="A700" s="21">
        <v>39893</v>
      </c>
      <c r="B700" s="22">
        <v>860.86599999999999</v>
      </c>
      <c r="C700" s="22">
        <v>3878.5950000000007</v>
      </c>
      <c r="D700" s="22">
        <v>164845.90000000002</v>
      </c>
      <c r="E700" s="23"/>
      <c r="F700" s="22">
        <v>436547.31499999942</v>
      </c>
    </row>
    <row r="701" spans="1:6">
      <c r="A701" s="21">
        <v>39894</v>
      </c>
      <c r="B701" s="22">
        <v>860.86599999999999</v>
      </c>
      <c r="C701" s="22">
        <v>3878.5950000000007</v>
      </c>
      <c r="D701" s="22">
        <v>164845.90000000002</v>
      </c>
      <c r="E701" s="23"/>
      <c r="F701" s="22">
        <v>436547.31499999942</v>
      </c>
    </row>
    <row r="702" spans="1:6">
      <c r="A702" s="21">
        <v>39895</v>
      </c>
      <c r="B702" s="22">
        <v>860.86599999999999</v>
      </c>
      <c r="C702" s="22">
        <v>3878.5950000000007</v>
      </c>
      <c r="D702" s="22">
        <v>164845.90000000002</v>
      </c>
      <c r="E702" s="23"/>
      <c r="F702" s="22">
        <v>437759.69299999991</v>
      </c>
    </row>
    <row r="703" spans="1:6">
      <c r="A703" s="21">
        <v>39896</v>
      </c>
      <c r="B703" s="22">
        <v>860.86599999999999</v>
      </c>
      <c r="C703" s="22">
        <v>3878.5950000000007</v>
      </c>
      <c r="D703" s="22">
        <v>164845.90000000002</v>
      </c>
      <c r="E703" s="23"/>
      <c r="F703" s="22">
        <v>437759.69299999991</v>
      </c>
    </row>
    <row r="704" spans="1:6">
      <c r="A704" s="21">
        <v>39897</v>
      </c>
      <c r="B704" s="22">
        <v>1180.4379999999999</v>
      </c>
      <c r="C704" s="22">
        <v>3879.5949999999998</v>
      </c>
      <c r="D704" s="22">
        <v>185670</v>
      </c>
      <c r="E704" s="23"/>
      <c r="F704" s="22">
        <v>439353.11199999944</v>
      </c>
    </row>
    <row r="705" spans="1:6">
      <c r="A705" s="21">
        <v>39898</v>
      </c>
      <c r="B705" s="22">
        <v>1180.4379999999999</v>
      </c>
      <c r="C705" s="22">
        <v>3879.5949999999998</v>
      </c>
      <c r="D705" s="22">
        <v>185670</v>
      </c>
      <c r="E705" s="23"/>
      <c r="F705" s="22">
        <v>441009.32099999941</v>
      </c>
    </row>
    <row r="706" spans="1:6">
      <c r="A706" s="21">
        <v>39899</v>
      </c>
      <c r="B706" s="22">
        <v>1180.4380000000001</v>
      </c>
      <c r="C706" s="22">
        <v>3878.5950000000007</v>
      </c>
      <c r="D706" s="22">
        <v>185670.00000000003</v>
      </c>
      <c r="E706" s="23"/>
      <c r="F706" s="22">
        <v>441009.32099999988</v>
      </c>
    </row>
    <row r="707" spans="1:6">
      <c r="A707" s="21">
        <v>39900</v>
      </c>
      <c r="B707" s="22">
        <v>1180.4380000000001</v>
      </c>
      <c r="C707" s="22">
        <v>3878.5950000000007</v>
      </c>
      <c r="D707" s="22">
        <v>185670.00000000003</v>
      </c>
      <c r="E707" s="23"/>
      <c r="F707" s="22">
        <v>441009.32099999988</v>
      </c>
    </row>
    <row r="708" spans="1:6">
      <c r="A708" s="21">
        <v>39901</v>
      </c>
      <c r="B708" s="22">
        <v>1180.4380000000001</v>
      </c>
      <c r="C708" s="22">
        <v>3878.5950000000007</v>
      </c>
      <c r="D708" s="22">
        <v>185670.00000000003</v>
      </c>
      <c r="E708" s="23"/>
      <c r="F708" s="22">
        <v>441009.32099999988</v>
      </c>
    </row>
    <row r="709" spans="1:6">
      <c r="A709" s="21">
        <v>39902</v>
      </c>
      <c r="B709" s="22">
        <v>1180.4380000000001</v>
      </c>
      <c r="C709" s="22">
        <v>3878.5950000000007</v>
      </c>
      <c r="D709" s="22">
        <v>185670.00000000003</v>
      </c>
      <c r="E709" s="23"/>
      <c r="F709" s="22">
        <v>441413.06599999988</v>
      </c>
    </row>
    <row r="710" spans="1:6">
      <c r="A710" s="21">
        <v>39903</v>
      </c>
      <c r="B710" s="22">
        <v>1180.4380000000001</v>
      </c>
      <c r="C710" s="22">
        <v>3878.5950000000007</v>
      </c>
      <c r="D710" s="22">
        <v>185670.00000000003</v>
      </c>
      <c r="E710" s="23"/>
      <c r="F710" s="22">
        <v>441413.06599999988</v>
      </c>
    </row>
    <row r="711" spans="1:6">
      <c r="A711" s="21">
        <v>39904</v>
      </c>
      <c r="B711" s="22">
        <v>1180.4380000000001</v>
      </c>
      <c r="C711" s="22">
        <v>3878.5950000000007</v>
      </c>
      <c r="D711" s="22">
        <v>185670.00000000003</v>
      </c>
      <c r="E711" s="23"/>
      <c r="F711" s="22">
        <v>441413.06599999988</v>
      </c>
    </row>
    <row r="712" spans="1:6">
      <c r="A712" s="21">
        <v>39905</v>
      </c>
      <c r="B712" s="22">
        <v>1180.4380000000001</v>
      </c>
      <c r="C712" s="22">
        <v>3878.5950000000007</v>
      </c>
      <c r="D712" s="22">
        <v>185670.00000000003</v>
      </c>
      <c r="E712" s="23"/>
      <c r="F712" s="22">
        <v>442181.78799999942</v>
      </c>
    </row>
    <row r="713" spans="1:6">
      <c r="A713" s="21">
        <v>39906</v>
      </c>
      <c r="B713" s="22">
        <v>1180.4380000000001</v>
      </c>
      <c r="C713" s="22">
        <v>3878.5950000000007</v>
      </c>
      <c r="D713" s="22">
        <v>185670.00000000003</v>
      </c>
      <c r="E713" s="23"/>
      <c r="F713" s="22">
        <v>442181.78799999942</v>
      </c>
    </row>
    <row r="714" spans="1:6">
      <c r="A714" s="21">
        <v>39907</v>
      </c>
      <c r="B714" s="22">
        <v>1180.4380000000001</v>
      </c>
      <c r="C714" s="22">
        <v>3878.5950000000007</v>
      </c>
      <c r="D714" s="22">
        <v>185670.00000000003</v>
      </c>
      <c r="E714" s="23"/>
      <c r="F714" s="22">
        <v>442181.78799999942</v>
      </c>
    </row>
    <row r="715" spans="1:6">
      <c r="A715" s="21">
        <v>39908</v>
      </c>
      <c r="B715" s="22">
        <v>1180.4380000000001</v>
      </c>
      <c r="C715" s="22">
        <v>3878.5950000000007</v>
      </c>
      <c r="D715" s="22">
        <v>185670.00000000003</v>
      </c>
      <c r="E715" s="23"/>
      <c r="F715" s="22">
        <v>442181.78799999942</v>
      </c>
    </row>
    <row r="716" spans="1:6">
      <c r="A716" s="21">
        <v>39909</v>
      </c>
      <c r="B716" s="22">
        <v>1180.4380000000001</v>
      </c>
      <c r="C716" s="22">
        <v>3878.5950000000007</v>
      </c>
      <c r="D716" s="22">
        <v>185670.00000000003</v>
      </c>
      <c r="E716" s="23"/>
      <c r="F716" s="22">
        <v>442181.78799999942</v>
      </c>
    </row>
    <row r="717" spans="1:6">
      <c r="A717" s="21">
        <v>39910</v>
      </c>
      <c r="B717" s="22">
        <v>1180.4380000000001</v>
      </c>
      <c r="C717" s="22">
        <v>3878.5950000000007</v>
      </c>
      <c r="D717" s="22">
        <v>207788.29999999996</v>
      </c>
      <c r="E717" s="23"/>
      <c r="F717" s="22">
        <v>441753.99199999945</v>
      </c>
    </row>
    <row r="718" spans="1:6">
      <c r="A718" s="21">
        <v>39911</v>
      </c>
      <c r="B718" s="22">
        <v>1180.4380000000001</v>
      </c>
      <c r="C718" s="22">
        <v>3878.5950000000007</v>
      </c>
      <c r="D718" s="22">
        <v>207788.29999999996</v>
      </c>
      <c r="E718" s="23"/>
      <c r="F718" s="22">
        <v>422353.55299999937</v>
      </c>
    </row>
    <row r="719" spans="1:6">
      <c r="A719" s="21">
        <v>39912</v>
      </c>
      <c r="B719" s="22">
        <v>1180.4380000000001</v>
      </c>
      <c r="C719" s="22">
        <v>3878.5950000000007</v>
      </c>
      <c r="D719" s="22">
        <v>207788.29999999996</v>
      </c>
      <c r="E719" s="23"/>
      <c r="F719" s="22">
        <v>422353.55299999937</v>
      </c>
    </row>
    <row r="720" spans="1:6">
      <c r="A720" s="21">
        <v>39913</v>
      </c>
      <c r="B720" s="22">
        <v>1180.4380000000001</v>
      </c>
      <c r="C720" s="22">
        <v>3878.5950000000007</v>
      </c>
      <c r="D720" s="22">
        <v>207788.29999999996</v>
      </c>
      <c r="E720" s="23"/>
      <c r="F720" s="22">
        <v>422353.55299999937</v>
      </c>
    </row>
    <row r="721" spans="1:6">
      <c r="A721" s="21">
        <v>39914</v>
      </c>
      <c r="B721" s="22">
        <v>1180.4380000000001</v>
      </c>
      <c r="C721" s="22">
        <v>3878.5950000000007</v>
      </c>
      <c r="D721" s="22">
        <v>207788.29999999996</v>
      </c>
      <c r="E721" s="23"/>
      <c r="F721" s="22">
        <v>422353.55299999937</v>
      </c>
    </row>
    <row r="722" spans="1:6">
      <c r="A722" s="21">
        <v>39915</v>
      </c>
      <c r="B722" s="22">
        <v>1180.4380000000001</v>
      </c>
      <c r="C722" s="22">
        <v>3878.5950000000007</v>
      </c>
      <c r="D722" s="22">
        <v>207788.29999999996</v>
      </c>
      <c r="E722" s="23"/>
      <c r="F722" s="22">
        <v>422353.55299999937</v>
      </c>
    </row>
    <row r="723" spans="1:6">
      <c r="A723" s="21">
        <v>39916</v>
      </c>
      <c r="B723" s="22">
        <v>1180.4380000000001</v>
      </c>
      <c r="C723" s="22">
        <v>3878.5950000000007</v>
      </c>
      <c r="D723" s="22">
        <v>207788.29999999996</v>
      </c>
      <c r="E723" s="23"/>
      <c r="F723" s="22">
        <v>422353.55299999937</v>
      </c>
    </row>
    <row r="724" spans="1:6">
      <c r="A724" s="21">
        <v>39917</v>
      </c>
      <c r="B724" s="22">
        <v>1180.4380000000001</v>
      </c>
      <c r="C724" s="22">
        <v>3878.5950000000007</v>
      </c>
      <c r="D724" s="22">
        <v>207788.29999999996</v>
      </c>
      <c r="E724" s="23"/>
      <c r="F724" s="22">
        <v>422353.55299999937</v>
      </c>
    </row>
    <row r="725" spans="1:6">
      <c r="A725" s="21">
        <v>39918</v>
      </c>
      <c r="B725" s="22">
        <v>1180.4380000000001</v>
      </c>
      <c r="C725" s="22">
        <v>3878.5950000000007</v>
      </c>
      <c r="D725" s="22">
        <v>207788.29999999996</v>
      </c>
      <c r="E725" s="23"/>
      <c r="F725" s="22">
        <v>422353.55299999937</v>
      </c>
    </row>
    <row r="726" spans="1:6">
      <c r="A726" s="21">
        <v>39919</v>
      </c>
      <c r="B726" s="22">
        <v>1180.4380000000001</v>
      </c>
      <c r="C726" s="22">
        <v>3878.5950000000007</v>
      </c>
      <c r="D726" s="22">
        <v>207788.29999999996</v>
      </c>
      <c r="E726" s="23"/>
      <c r="F726" s="22">
        <v>422353.55299999937</v>
      </c>
    </row>
    <row r="727" spans="1:6">
      <c r="A727" s="21">
        <v>39920</v>
      </c>
      <c r="B727" s="22">
        <v>1180.4380000000001</v>
      </c>
      <c r="C727" s="22">
        <v>3878.5950000000007</v>
      </c>
      <c r="D727" s="22">
        <v>207788.29999999996</v>
      </c>
      <c r="E727" s="23"/>
      <c r="F727" s="22">
        <v>422756.68199999939</v>
      </c>
    </row>
    <row r="728" spans="1:6">
      <c r="A728" s="21">
        <v>39921</v>
      </c>
      <c r="B728" s="22">
        <v>1180.4380000000001</v>
      </c>
      <c r="C728" s="22">
        <v>3878.5950000000007</v>
      </c>
      <c r="D728" s="22">
        <v>207788.29999999996</v>
      </c>
      <c r="E728" s="23"/>
      <c r="F728" s="22">
        <v>422756.68199999939</v>
      </c>
    </row>
    <row r="729" spans="1:6">
      <c r="A729" s="21">
        <v>39922</v>
      </c>
      <c r="B729" s="22">
        <v>1180.4380000000001</v>
      </c>
      <c r="C729" s="22">
        <v>3878.5950000000007</v>
      </c>
      <c r="D729" s="22">
        <v>207788.29999999996</v>
      </c>
      <c r="E729" s="23"/>
      <c r="F729" s="22">
        <v>422756.68199999939</v>
      </c>
    </row>
    <row r="730" spans="1:6">
      <c r="A730" s="21">
        <v>39923</v>
      </c>
      <c r="B730" s="22">
        <v>1180.4380000000001</v>
      </c>
      <c r="C730" s="22">
        <v>3878.5950000000007</v>
      </c>
      <c r="D730" s="22">
        <v>220814.7</v>
      </c>
      <c r="E730" s="23"/>
      <c r="F730" s="22">
        <v>422756.68199999939</v>
      </c>
    </row>
    <row r="731" spans="1:6">
      <c r="A731" s="21">
        <v>39924</v>
      </c>
      <c r="B731" s="22">
        <v>1180.4380000000001</v>
      </c>
      <c r="C731" s="22">
        <v>3878.5950000000007</v>
      </c>
      <c r="D731" s="22">
        <v>220814.7</v>
      </c>
      <c r="E731" s="23"/>
      <c r="F731" s="22">
        <v>424775.44599999936</v>
      </c>
    </row>
    <row r="732" spans="1:6">
      <c r="A732" s="21">
        <v>39925</v>
      </c>
      <c r="B732" s="22">
        <v>1180.4380000000001</v>
      </c>
      <c r="C732" s="22">
        <v>3878.5950000000007</v>
      </c>
      <c r="D732" s="22">
        <v>220814.7</v>
      </c>
      <c r="E732" s="23"/>
      <c r="F732" s="22">
        <v>424775.44599999936</v>
      </c>
    </row>
    <row r="733" spans="1:6">
      <c r="A733" s="21">
        <v>39926</v>
      </c>
      <c r="B733" s="22">
        <v>1180.4380000000001</v>
      </c>
      <c r="C733" s="22">
        <v>3878.5950000000007</v>
      </c>
      <c r="D733" s="22">
        <v>220814.7</v>
      </c>
      <c r="E733" s="23"/>
      <c r="F733" s="22">
        <v>426388.09499999939</v>
      </c>
    </row>
    <row r="734" spans="1:6">
      <c r="A734" s="21">
        <v>39927</v>
      </c>
      <c r="B734" s="22">
        <v>1180.4380000000001</v>
      </c>
      <c r="C734" s="22">
        <v>3878.5950000000007</v>
      </c>
      <c r="D734" s="22">
        <v>220814.7</v>
      </c>
      <c r="E734" s="23"/>
      <c r="F734" s="22">
        <v>426388.09499999939</v>
      </c>
    </row>
    <row r="735" spans="1:6">
      <c r="A735" s="21">
        <v>39928</v>
      </c>
      <c r="B735" s="22">
        <v>1180.4380000000001</v>
      </c>
      <c r="C735" s="22">
        <v>3878.5950000000007</v>
      </c>
      <c r="D735" s="22">
        <v>220814.7</v>
      </c>
      <c r="E735" s="23"/>
      <c r="F735" s="22">
        <v>426388.09499999939</v>
      </c>
    </row>
    <row r="736" spans="1:6">
      <c r="A736" s="21">
        <v>39929</v>
      </c>
      <c r="B736" s="22">
        <v>1180.4380000000001</v>
      </c>
      <c r="C736" s="22">
        <v>3878.5950000000007</v>
      </c>
      <c r="D736" s="22">
        <v>220814.7</v>
      </c>
      <c r="E736" s="23"/>
      <c r="F736" s="22">
        <v>426388.09499999939</v>
      </c>
    </row>
    <row r="737" spans="1:6">
      <c r="A737" s="21">
        <v>39930</v>
      </c>
      <c r="B737" s="22">
        <v>1180.4380000000001</v>
      </c>
      <c r="C737" s="22">
        <v>3878.5950000000007</v>
      </c>
      <c r="D737" s="22">
        <v>220814.7</v>
      </c>
      <c r="E737" s="23"/>
      <c r="F737" s="22">
        <v>426388.09499999939</v>
      </c>
    </row>
    <row r="738" spans="1:6">
      <c r="A738" s="21">
        <v>39931</v>
      </c>
      <c r="B738" s="22">
        <v>1180.4380000000001</v>
      </c>
      <c r="C738" s="22">
        <v>3878.5950000000007</v>
      </c>
      <c r="D738" s="22">
        <v>220814.7</v>
      </c>
      <c r="E738" s="23"/>
      <c r="F738" s="22">
        <v>426388.09499999939</v>
      </c>
    </row>
    <row r="739" spans="1:6">
      <c r="A739" s="21">
        <v>39932</v>
      </c>
      <c r="B739" s="22">
        <v>1180.4380000000001</v>
      </c>
      <c r="C739" s="22">
        <v>3878.5950000000007</v>
      </c>
      <c r="D739" s="22">
        <v>275788.59999999986</v>
      </c>
      <c r="E739" s="23"/>
      <c r="F739" s="22">
        <v>430807.78899999947</v>
      </c>
    </row>
    <row r="740" spans="1:6">
      <c r="A740" s="21">
        <v>39933</v>
      </c>
      <c r="B740" s="22">
        <v>1180.4380000000001</v>
      </c>
      <c r="C740" s="22">
        <v>3878.5950000000007</v>
      </c>
      <c r="D740" s="22">
        <v>275788.59999999986</v>
      </c>
      <c r="E740" s="23"/>
      <c r="F740" s="22">
        <v>430807.78899999947</v>
      </c>
    </row>
    <row r="741" spans="1:6">
      <c r="A741" s="21">
        <v>39934</v>
      </c>
      <c r="B741" s="22">
        <v>1180.4380000000001</v>
      </c>
      <c r="C741" s="22">
        <v>3878.5950000000007</v>
      </c>
      <c r="D741" s="22">
        <v>275788.59999999986</v>
      </c>
      <c r="E741" s="23"/>
      <c r="F741" s="22">
        <v>430807.78899999947</v>
      </c>
    </row>
    <row r="742" spans="1:6">
      <c r="A742" s="21">
        <v>39935</v>
      </c>
      <c r="B742" s="22">
        <v>1180.4380000000001</v>
      </c>
      <c r="C742" s="22">
        <v>3878.5950000000007</v>
      </c>
      <c r="D742" s="22">
        <v>275788.59999999986</v>
      </c>
      <c r="E742" s="23"/>
      <c r="F742" s="22">
        <v>430807.78899999947</v>
      </c>
    </row>
    <row r="743" spans="1:6">
      <c r="A743" s="21">
        <v>39936</v>
      </c>
      <c r="B743" s="22">
        <v>1180.4380000000001</v>
      </c>
      <c r="C743" s="22">
        <v>3878.5950000000007</v>
      </c>
      <c r="D743" s="22">
        <v>275788.59999999986</v>
      </c>
      <c r="E743" s="23"/>
      <c r="F743" s="22">
        <v>430807.78899999947</v>
      </c>
    </row>
    <row r="744" spans="1:6">
      <c r="A744" s="21">
        <v>39937</v>
      </c>
      <c r="B744" s="22">
        <v>1180.4380000000001</v>
      </c>
      <c r="C744" s="22">
        <v>3878.5950000000007</v>
      </c>
      <c r="D744" s="22">
        <v>275788.59999999986</v>
      </c>
      <c r="E744" s="23"/>
      <c r="F744" s="22">
        <v>430807.78899999947</v>
      </c>
    </row>
    <row r="745" spans="1:6">
      <c r="A745" s="21">
        <v>39938</v>
      </c>
      <c r="B745" s="22">
        <v>1180.4380000000001</v>
      </c>
      <c r="C745" s="22">
        <v>3878.5950000000007</v>
      </c>
      <c r="D745" s="22">
        <v>275788.59999999986</v>
      </c>
      <c r="E745" s="23"/>
      <c r="F745" s="22">
        <v>430807.78899999947</v>
      </c>
    </row>
    <row r="746" spans="1:6">
      <c r="A746" s="21">
        <v>39939</v>
      </c>
      <c r="B746" s="22">
        <v>1180.4380000000001</v>
      </c>
      <c r="C746" s="22">
        <v>3878.5950000000007</v>
      </c>
      <c r="D746" s="22">
        <v>275788.59999999986</v>
      </c>
      <c r="E746" s="23"/>
      <c r="F746" s="22">
        <v>430807.78899999947</v>
      </c>
    </row>
    <row r="747" spans="1:6">
      <c r="A747" s="21">
        <v>39940</v>
      </c>
      <c r="B747" s="22">
        <v>1180.4380000000001</v>
      </c>
      <c r="C747" s="22">
        <v>3878.5950000000007</v>
      </c>
      <c r="D747" s="22">
        <v>275788.59999999986</v>
      </c>
      <c r="E747" s="23"/>
      <c r="F747" s="22">
        <v>430807.78899999947</v>
      </c>
    </row>
    <row r="748" spans="1:6">
      <c r="A748" s="21">
        <v>39941</v>
      </c>
      <c r="B748" s="22">
        <v>1180.4380000000001</v>
      </c>
      <c r="C748" s="22">
        <v>3878.5950000000007</v>
      </c>
      <c r="D748" s="22">
        <v>275788.59999999986</v>
      </c>
      <c r="E748" s="23"/>
      <c r="F748" s="22">
        <v>434039.1379999994</v>
      </c>
    </row>
    <row r="749" spans="1:6">
      <c r="A749" s="21">
        <v>39942</v>
      </c>
      <c r="B749" s="22">
        <v>1180.4380000000001</v>
      </c>
      <c r="C749" s="22">
        <v>3878.5950000000007</v>
      </c>
      <c r="D749" s="22">
        <v>275788.59999999998</v>
      </c>
      <c r="E749" s="23"/>
      <c r="F749" s="22">
        <v>434039.1379999994</v>
      </c>
    </row>
    <row r="750" spans="1:6">
      <c r="A750" s="21">
        <v>39943</v>
      </c>
      <c r="B750" s="22">
        <v>1180.4380000000001</v>
      </c>
      <c r="C750" s="22">
        <v>3878.5950000000007</v>
      </c>
      <c r="D750" s="22">
        <v>275788.59999999986</v>
      </c>
      <c r="E750" s="23"/>
      <c r="F750" s="22">
        <v>434039.1379999994</v>
      </c>
    </row>
    <row r="751" spans="1:6">
      <c r="A751" s="21">
        <v>39944</v>
      </c>
      <c r="B751" s="22">
        <v>1180.4380000000001</v>
      </c>
      <c r="C751" s="22">
        <v>3878.5950000000007</v>
      </c>
      <c r="D751" s="22">
        <v>275788.59999999986</v>
      </c>
      <c r="E751" s="23"/>
      <c r="F751" s="22">
        <v>434039.1379999994</v>
      </c>
    </row>
    <row r="752" spans="1:6">
      <c r="A752" s="21">
        <v>39945</v>
      </c>
      <c r="B752" s="22">
        <v>1180.4380000000001</v>
      </c>
      <c r="C752" s="22">
        <v>3878.5950000000007</v>
      </c>
      <c r="D752" s="22">
        <v>275788.59999999986</v>
      </c>
      <c r="E752" s="23"/>
      <c r="F752" s="22">
        <v>434039.1379999994</v>
      </c>
    </row>
    <row r="753" spans="1:6">
      <c r="A753" s="21">
        <v>39946</v>
      </c>
      <c r="B753" s="22">
        <v>1180.4380000000001</v>
      </c>
      <c r="C753" s="22">
        <v>3878.5950000000007</v>
      </c>
      <c r="D753" s="22">
        <v>275788.59999999986</v>
      </c>
      <c r="E753" s="23"/>
      <c r="F753" s="22">
        <v>434039.1379999994</v>
      </c>
    </row>
    <row r="754" spans="1:6">
      <c r="A754" s="21">
        <v>39947</v>
      </c>
      <c r="B754" s="22">
        <v>1180.4380000000001</v>
      </c>
      <c r="C754" s="22">
        <v>3878.5950000000007</v>
      </c>
      <c r="D754" s="22">
        <v>275788.59999999986</v>
      </c>
      <c r="E754" s="23"/>
      <c r="F754" s="22">
        <v>434039.1379999994</v>
      </c>
    </row>
    <row r="755" spans="1:6">
      <c r="A755" s="21">
        <v>39948</v>
      </c>
      <c r="B755" s="22">
        <v>1180.4380000000001</v>
      </c>
      <c r="C755" s="22">
        <v>3878.5950000000007</v>
      </c>
      <c r="D755" s="22">
        <v>275788.59999999986</v>
      </c>
      <c r="E755" s="23"/>
      <c r="F755" s="22">
        <v>434039.1379999994</v>
      </c>
    </row>
    <row r="756" spans="1:6">
      <c r="A756" s="21">
        <v>39949</v>
      </c>
      <c r="B756" s="22">
        <v>1180.4380000000001</v>
      </c>
      <c r="C756" s="22">
        <v>3878.5950000000007</v>
      </c>
      <c r="D756" s="22">
        <v>275788.59999999986</v>
      </c>
      <c r="E756" s="23"/>
      <c r="F756" s="22">
        <v>434039.1379999994</v>
      </c>
    </row>
    <row r="757" spans="1:6">
      <c r="A757" s="21">
        <v>39950</v>
      </c>
      <c r="B757" s="22">
        <v>1180.4380000000001</v>
      </c>
      <c r="C757" s="22">
        <v>3878.5950000000007</v>
      </c>
      <c r="D757" s="22">
        <v>275788.59999999986</v>
      </c>
      <c r="E757" s="23"/>
      <c r="F757" s="22">
        <v>434039.1379999994</v>
      </c>
    </row>
    <row r="758" spans="1:6">
      <c r="A758" s="21">
        <v>39951</v>
      </c>
      <c r="B758" s="22">
        <v>1180.4380000000001</v>
      </c>
      <c r="C758" s="22">
        <v>3878.5950000000007</v>
      </c>
      <c r="D758" s="22">
        <v>275788.59999999986</v>
      </c>
      <c r="E758" s="23"/>
      <c r="F758" s="22">
        <v>434039.1379999994</v>
      </c>
    </row>
    <row r="759" spans="1:6">
      <c r="A759" s="21">
        <v>39952</v>
      </c>
      <c r="B759" s="22">
        <v>1180.4380000000001</v>
      </c>
      <c r="C759" s="22">
        <v>3878.5950000000007</v>
      </c>
      <c r="D759" s="22">
        <v>275788.59999999986</v>
      </c>
      <c r="E759" s="23"/>
      <c r="F759" s="22">
        <v>434039.1379999994</v>
      </c>
    </row>
    <row r="760" spans="1:6">
      <c r="A760" s="21">
        <v>39953</v>
      </c>
      <c r="B760" s="22">
        <v>1180.4380000000001</v>
      </c>
      <c r="C760" s="22">
        <v>3878.5950000000007</v>
      </c>
      <c r="D760" s="22">
        <v>275788.59999999986</v>
      </c>
      <c r="E760" s="23"/>
      <c r="F760" s="22">
        <v>434039.1379999994</v>
      </c>
    </row>
    <row r="761" spans="1:6">
      <c r="A761" s="21">
        <v>39954</v>
      </c>
      <c r="B761" s="22">
        <v>1180.4380000000001</v>
      </c>
      <c r="C761" s="22">
        <v>3878.5950000000007</v>
      </c>
      <c r="D761" s="22">
        <v>275788.59999999986</v>
      </c>
      <c r="E761" s="23"/>
      <c r="F761" s="22">
        <v>434039.1379999994</v>
      </c>
    </row>
    <row r="762" spans="1:6">
      <c r="A762" s="21">
        <v>39955</v>
      </c>
      <c r="B762" s="22">
        <v>1180.4380000000001</v>
      </c>
      <c r="C762" s="22">
        <v>3878.5950000000007</v>
      </c>
      <c r="D762" s="22">
        <v>299958.89999999985</v>
      </c>
      <c r="E762" s="23"/>
      <c r="F762" s="22">
        <v>434831.04599999939</v>
      </c>
    </row>
    <row r="763" spans="1:6">
      <c r="A763" s="21">
        <v>39956</v>
      </c>
      <c r="B763" s="22">
        <v>1180.4380000000001</v>
      </c>
      <c r="C763" s="22">
        <v>3878.5950000000007</v>
      </c>
      <c r="D763" s="22">
        <v>299958.89999999985</v>
      </c>
      <c r="E763" s="23"/>
      <c r="F763" s="22">
        <v>434831.04599999939</v>
      </c>
    </row>
    <row r="764" spans="1:6">
      <c r="A764" s="21">
        <v>39957</v>
      </c>
      <c r="B764" s="22">
        <v>1180.4380000000001</v>
      </c>
      <c r="C764" s="22">
        <v>3878.5950000000007</v>
      </c>
      <c r="D764" s="22">
        <v>299958.89999999985</v>
      </c>
      <c r="E764" s="23"/>
      <c r="F764" s="22">
        <v>434831.04599999939</v>
      </c>
    </row>
    <row r="765" spans="1:6">
      <c r="A765" s="21">
        <v>39958</v>
      </c>
      <c r="B765" s="22">
        <v>1180.4380000000001</v>
      </c>
      <c r="C765" s="22">
        <v>3878.5950000000007</v>
      </c>
      <c r="D765" s="22">
        <v>299958.89999999985</v>
      </c>
      <c r="E765" s="23"/>
      <c r="F765" s="22">
        <v>434831.04599999939</v>
      </c>
    </row>
    <row r="766" spans="1:6">
      <c r="A766" s="21">
        <v>39959</v>
      </c>
      <c r="B766" s="22">
        <v>1180.4380000000001</v>
      </c>
      <c r="C766" s="22">
        <v>3878.5950000000007</v>
      </c>
      <c r="D766" s="22">
        <v>299958.89999999985</v>
      </c>
      <c r="E766" s="23"/>
      <c r="F766" s="22">
        <v>434831.04599999939</v>
      </c>
    </row>
    <row r="767" spans="1:6">
      <c r="A767" s="21">
        <v>39960</v>
      </c>
      <c r="B767" s="22">
        <v>1180.4380000000001</v>
      </c>
      <c r="C767" s="22">
        <v>3878.5950000000007</v>
      </c>
      <c r="D767" s="22">
        <v>299958.89999999985</v>
      </c>
      <c r="E767" s="23"/>
      <c r="F767" s="22">
        <v>434831.04599999939</v>
      </c>
    </row>
    <row r="768" spans="1:6">
      <c r="A768" s="21">
        <v>39961</v>
      </c>
      <c r="B768" s="22">
        <v>1180.4380000000001</v>
      </c>
      <c r="C768" s="22">
        <v>3878.5950000000007</v>
      </c>
      <c r="D768" s="22">
        <v>299958.89999999985</v>
      </c>
      <c r="E768" s="23"/>
      <c r="F768" s="22">
        <v>434831.04599999939</v>
      </c>
    </row>
    <row r="769" spans="1:6">
      <c r="A769" s="21">
        <v>39962</v>
      </c>
      <c r="B769" s="22">
        <v>1180.4380000000001</v>
      </c>
      <c r="C769" s="22">
        <v>3878.5950000000007</v>
      </c>
      <c r="D769" s="22">
        <v>299958.89999999985</v>
      </c>
      <c r="E769" s="23"/>
      <c r="F769" s="22">
        <v>434831.04599999939</v>
      </c>
    </row>
    <row r="770" spans="1:6">
      <c r="A770" s="21">
        <v>39963</v>
      </c>
      <c r="B770" s="22">
        <v>1180.4380000000001</v>
      </c>
      <c r="C770" s="22">
        <v>3878.5950000000007</v>
      </c>
      <c r="D770" s="22">
        <v>299958.89999999985</v>
      </c>
      <c r="E770" s="23"/>
      <c r="F770" s="22">
        <v>434831.04599999939</v>
      </c>
    </row>
    <row r="771" spans="1:6">
      <c r="A771" s="21">
        <v>39964</v>
      </c>
      <c r="B771" s="22">
        <v>1180.4380000000001</v>
      </c>
      <c r="C771" s="22">
        <v>3878.5950000000007</v>
      </c>
      <c r="D771" s="22">
        <v>299958.89999999985</v>
      </c>
      <c r="E771" s="23"/>
      <c r="F771" s="22">
        <v>434831.04599999939</v>
      </c>
    </row>
    <row r="772" spans="1:6">
      <c r="A772" s="21">
        <v>39965</v>
      </c>
      <c r="B772" s="22">
        <v>1180.4380000000001</v>
      </c>
      <c r="C772" s="22">
        <v>3878.5950000000007</v>
      </c>
      <c r="D772" s="22">
        <v>299958.89999999985</v>
      </c>
      <c r="E772" s="23"/>
      <c r="F772" s="22">
        <v>438319.09699999943</v>
      </c>
    </row>
    <row r="773" spans="1:6">
      <c r="A773" s="21">
        <v>39966</v>
      </c>
      <c r="B773" s="22">
        <v>1180.4380000000001</v>
      </c>
      <c r="C773" s="22">
        <v>3878.5950000000007</v>
      </c>
      <c r="D773" s="22">
        <v>299958.89999999985</v>
      </c>
      <c r="E773" s="23"/>
      <c r="F773" s="22">
        <v>438319.09699999943</v>
      </c>
    </row>
    <row r="774" spans="1:6">
      <c r="A774" s="21">
        <v>39967</v>
      </c>
      <c r="B774" s="22">
        <v>1180.4380000000001</v>
      </c>
      <c r="C774" s="22">
        <v>3878.5950000000007</v>
      </c>
      <c r="D774" s="22">
        <v>299958.90000000002</v>
      </c>
      <c r="E774" s="23"/>
      <c r="F774" s="22">
        <v>441176.55899999989</v>
      </c>
    </row>
    <row r="775" spans="1:6">
      <c r="A775" s="21">
        <v>39968</v>
      </c>
      <c r="B775" s="22">
        <v>1180.4380000000001</v>
      </c>
      <c r="C775" s="22">
        <v>3878.5950000000007</v>
      </c>
      <c r="D775" s="22">
        <v>299958.90000000002</v>
      </c>
      <c r="E775" s="23"/>
      <c r="F775" s="22">
        <v>441176.55899999989</v>
      </c>
    </row>
    <row r="776" spans="1:6">
      <c r="A776" s="21">
        <v>39969</v>
      </c>
      <c r="B776" s="22">
        <v>1180.4380000000001</v>
      </c>
      <c r="C776" s="22">
        <v>3878.5950000000007</v>
      </c>
      <c r="D776" s="22">
        <v>299958.90000000002</v>
      </c>
      <c r="E776" s="23"/>
      <c r="F776" s="22">
        <v>441176.55899999989</v>
      </c>
    </row>
    <row r="777" spans="1:6">
      <c r="A777" s="21">
        <v>39970</v>
      </c>
      <c r="B777" s="22">
        <v>1180.4380000000001</v>
      </c>
      <c r="C777" s="22">
        <v>3878.5950000000007</v>
      </c>
      <c r="D777" s="22">
        <v>299958.90000000002</v>
      </c>
      <c r="E777" s="23"/>
      <c r="F777" s="22">
        <v>441176.55899999989</v>
      </c>
    </row>
    <row r="778" spans="1:6">
      <c r="A778" s="21">
        <v>39971</v>
      </c>
      <c r="B778" s="22">
        <v>1180.4380000000001</v>
      </c>
      <c r="C778" s="22">
        <v>3878.5950000000007</v>
      </c>
      <c r="D778" s="22">
        <v>299958.90000000002</v>
      </c>
      <c r="E778" s="23"/>
      <c r="F778" s="22">
        <v>441176.55899999989</v>
      </c>
    </row>
    <row r="779" spans="1:6">
      <c r="A779" s="21">
        <v>39972</v>
      </c>
      <c r="B779" s="22">
        <v>1180.4380000000001</v>
      </c>
      <c r="C779" s="22">
        <v>3878.5950000000007</v>
      </c>
      <c r="D779" s="22">
        <v>299958.90000000002</v>
      </c>
      <c r="E779" s="23"/>
      <c r="F779" s="22">
        <v>441176.55899999989</v>
      </c>
    </row>
    <row r="780" spans="1:6">
      <c r="A780" s="21">
        <v>39973</v>
      </c>
      <c r="B780" s="22">
        <v>1180.4380000000001</v>
      </c>
      <c r="C780" s="22">
        <v>3878.5950000000007</v>
      </c>
      <c r="D780" s="22">
        <v>299958.90000000002</v>
      </c>
      <c r="E780" s="23"/>
      <c r="F780" s="22">
        <v>441176.55899999989</v>
      </c>
    </row>
    <row r="781" spans="1:6">
      <c r="A781" s="21">
        <v>39974</v>
      </c>
      <c r="B781" s="22">
        <v>1180.4380000000001</v>
      </c>
      <c r="C781" s="22">
        <v>3878.5950000000007</v>
      </c>
      <c r="D781" s="22">
        <v>299958.90000000002</v>
      </c>
      <c r="E781" s="23"/>
      <c r="F781" s="22">
        <v>441176.55899999989</v>
      </c>
    </row>
    <row r="782" spans="1:6">
      <c r="A782" s="21">
        <v>39975</v>
      </c>
      <c r="B782" s="22">
        <v>1180.4380000000001</v>
      </c>
      <c r="C782" s="22">
        <v>3878.5950000000007</v>
      </c>
      <c r="D782" s="22">
        <v>299958.90000000002</v>
      </c>
      <c r="E782" s="23"/>
      <c r="F782" s="22">
        <v>441176.55899999989</v>
      </c>
    </row>
    <row r="783" spans="1:6">
      <c r="A783" s="21">
        <v>39976</v>
      </c>
      <c r="B783" s="22">
        <v>1180.4380000000001</v>
      </c>
      <c r="C783" s="22">
        <v>3878.5950000000007</v>
      </c>
      <c r="D783" s="22">
        <v>299958.90000000002</v>
      </c>
      <c r="E783" s="23"/>
      <c r="F783" s="22">
        <v>441176.55899999989</v>
      </c>
    </row>
    <row r="784" spans="1:6">
      <c r="A784" s="21">
        <v>39977</v>
      </c>
      <c r="B784" s="22">
        <v>1180.4380000000001</v>
      </c>
      <c r="C784" s="22">
        <v>3878.5950000000007</v>
      </c>
      <c r="D784" s="22">
        <v>299958.90000000002</v>
      </c>
      <c r="E784" s="23"/>
      <c r="F784" s="22">
        <v>441176.55899999989</v>
      </c>
    </row>
    <row r="785" spans="1:6">
      <c r="A785" s="21">
        <v>39978</v>
      </c>
      <c r="B785" s="22">
        <v>1180.4380000000001</v>
      </c>
      <c r="C785" s="22">
        <v>3878.5950000000007</v>
      </c>
      <c r="D785" s="22">
        <v>299958.90000000002</v>
      </c>
      <c r="E785" s="23"/>
      <c r="F785" s="22">
        <v>441176.55899999989</v>
      </c>
    </row>
    <row r="786" spans="1:6">
      <c r="A786" s="21">
        <v>39979</v>
      </c>
      <c r="B786" s="22">
        <v>1180.4380000000001</v>
      </c>
      <c r="C786" s="22">
        <v>3878.5950000000007</v>
      </c>
      <c r="D786" s="22">
        <v>299958.90000000002</v>
      </c>
      <c r="E786" s="23"/>
      <c r="F786" s="22">
        <v>441176.55899999989</v>
      </c>
    </row>
    <row r="787" spans="1:6">
      <c r="A787" s="21">
        <v>39980</v>
      </c>
      <c r="B787" s="22">
        <v>1180.4380000000001</v>
      </c>
      <c r="C787" s="22">
        <v>3878.5950000000007</v>
      </c>
      <c r="D787" s="22">
        <v>299958.90000000002</v>
      </c>
      <c r="E787" s="23"/>
      <c r="F787" s="22">
        <v>441176.55899999989</v>
      </c>
    </row>
    <row r="788" spans="1:6">
      <c r="A788" s="21">
        <v>39981</v>
      </c>
      <c r="B788" s="22">
        <v>1180.4380000000001</v>
      </c>
      <c r="C788" s="22">
        <v>3878.5950000000007</v>
      </c>
      <c r="D788" s="22">
        <v>299958.90000000002</v>
      </c>
      <c r="E788" s="23"/>
      <c r="F788" s="22">
        <v>441176.55899999989</v>
      </c>
    </row>
    <row r="789" spans="1:6">
      <c r="A789" s="21">
        <v>39982</v>
      </c>
      <c r="B789" s="22">
        <v>1180.4380000000001</v>
      </c>
      <c r="C789" s="22">
        <v>3878.5950000000007</v>
      </c>
      <c r="D789" s="22">
        <v>299958.90000000002</v>
      </c>
      <c r="E789" s="23"/>
      <c r="F789" s="22">
        <v>441176.55899999989</v>
      </c>
    </row>
    <row r="790" spans="1:6">
      <c r="A790" s="21">
        <v>39983</v>
      </c>
      <c r="B790" s="22">
        <v>1180.4380000000001</v>
      </c>
      <c r="C790" s="22">
        <v>3878.5950000000007</v>
      </c>
      <c r="D790" s="22">
        <v>299958.90000000002</v>
      </c>
      <c r="E790" s="23"/>
      <c r="F790" s="22">
        <v>441176.55899999989</v>
      </c>
    </row>
    <row r="791" spans="1:6">
      <c r="A791" s="21">
        <v>39984</v>
      </c>
      <c r="B791" s="22">
        <v>1180.4380000000001</v>
      </c>
      <c r="C791" s="22">
        <v>3878.5950000000007</v>
      </c>
      <c r="D791" s="22">
        <v>299958.90000000002</v>
      </c>
      <c r="E791" s="23"/>
      <c r="F791" s="22">
        <v>441176.55899999989</v>
      </c>
    </row>
    <row r="792" spans="1:6">
      <c r="A792" s="21">
        <v>39985</v>
      </c>
      <c r="B792" s="22">
        <v>1180.4380000000001</v>
      </c>
      <c r="C792" s="22">
        <v>3878.5950000000007</v>
      </c>
      <c r="D792" s="22">
        <v>299958.90000000002</v>
      </c>
      <c r="E792" s="23"/>
      <c r="F792" s="22">
        <v>441176.55899999989</v>
      </c>
    </row>
    <row r="793" spans="1:6">
      <c r="A793" s="21">
        <v>39986</v>
      </c>
      <c r="B793" s="22">
        <v>1180.4380000000001</v>
      </c>
      <c r="C793" s="22">
        <v>3878.5950000000007</v>
      </c>
      <c r="D793" s="22">
        <v>299958.90000000002</v>
      </c>
      <c r="E793" s="23"/>
      <c r="F793" s="22">
        <v>441176.55899999989</v>
      </c>
    </row>
    <row r="794" spans="1:6">
      <c r="A794" s="21">
        <v>39987</v>
      </c>
      <c r="B794" s="22">
        <v>1180.4380000000001</v>
      </c>
      <c r="C794" s="22">
        <v>3878.5950000000007</v>
      </c>
      <c r="D794" s="22">
        <v>325516.09999999986</v>
      </c>
      <c r="E794" s="23"/>
      <c r="F794" s="22">
        <v>441176.55900000001</v>
      </c>
    </row>
    <row r="795" spans="1:6">
      <c r="A795" s="21">
        <v>39988</v>
      </c>
      <c r="B795" s="22">
        <v>1180.4380000000001</v>
      </c>
      <c r="C795" s="22">
        <v>3878.5950000000007</v>
      </c>
      <c r="D795" s="22">
        <v>325516.09999999986</v>
      </c>
      <c r="E795" s="23"/>
      <c r="F795" s="22">
        <v>441176.55900000001</v>
      </c>
    </row>
    <row r="796" spans="1:6">
      <c r="A796" s="21">
        <v>39989</v>
      </c>
      <c r="B796" s="22">
        <v>1180.4380000000001</v>
      </c>
      <c r="C796" s="22">
        <v>3878.5950000000007</v>
      </c>
      <c r="D796" s="22">
        <v>325516.09999999986</v>
      </c>
      <c r="E796" s="23"/>
      <c r="F796" s="22">
        <v>441176.55900000001</v>
      </c>
    </row>
    <row r="797" spans="1:6">
      <c r="A797" s="21">
        <v>39990</v>
      </c>
      <c r="B797" s="22">
        <v>1180.4380000000001</v>
      </c>
      <c r="C797" s="22">
        <v>3878.5950000000007</v>
      </c>
      <c r="D797" s="22">
        <v>325516.09999999986</v>
      </c>
      <c r="E797" s="23"/>
      <c r="F797" s="22">
        <v>441176.55900000001</v>
      </c>
    </row>
    <row r="798" spans="1:6">
      <c r="A798" s="21">
        <v>39991</v>
      </c>
      <c r="B798" s="22">
        <v>1180.4380000000001</v>
      </c>
      <c r="C798" s="22">
        <v>3878.5950000000007</v>
      </c>
      <c r="D798" s="22">
        <v>325516.09999999986</v>
      </c>
      <c r="E798" s="23"/>
      <c r="F798" s="22">
        <v>441176.55900000001</v>
      </c>
    </row>
    <row r="799" spans="1:6">
      <c r="A799" s="21">
        <v>39992</v>
      </c>
      <c r="B799" s="22">
        <v>1180.4380000000001</v>
      </c>
      <c r="C799" s="22">
        <v>3878.5950000000007</v>
      </c>
      <c r="D799" s="22">
        <v>325516.09999999986</v>
      </c>
      <c r="E799" s="23"/>
      <c r="F799" s="22">
        <v>441176.55900000001</v>
      </c>
    </row>
    <row r="800" spans="1:6">
      <c r="A800" s="21">
        <v>39993</v>
      </c>
      <c r="B800" s="22">
        <v>1180.4380000000001</v>
      </c>
      <c r="C800" s="22">
        <v>3878.5950000000007</v>
      </c>
      <c r="D800" s="22">
        <v>325516.09999999986</v>
      </c>
      <c r="E800" s="23"/>
      <c r="F800" s="22">
        <v>441176.55900000001</v>
      </c>
    </row>
    <row r="801" spans="1:6">
      <c r="A801" s="21">
        <v>39994</v>
      </c>
      <c r="B801" s="22">
        <v>1180.4380000000001</v>
      </c>
      <c r="C801" s="22">
        <v>3878.5950000000007</v>
      </c>
      <c r="D801" s="22">
        <v>325516.09999999986</v>
      </c>
      <c r="E801" s="23"/>
      <c r="F801" s="22">
        <v>441176.55900000001</v>
      </c>
    </row>
    <row r="802" spans="1:6">
      <c r="A802" s="21">
        <v>39995</v>
      </c>
      <c r="B802" s="22">
        <v>1437.4269999999997</v>
      </c>
      <c r="C802" s="22">
        <v>4277.4551407697481</v>
      </c>
      <c r="D802" s="22">
        <v>345723.89999999979</v>
      </c>
      <c r="E802" s="23"/>
      <c r="F802" s="22">
        <v>441936.38199999946</v>
      </c>
    </row>
    <row r="803" spans="1:6">
      <c r="A803" s="21">
        <v>39996</v>
      </c>
      <c r="B803" s="22">
        <v>1437.4269999999997</v>
      </c>
      <c r="C803" s="22">
        <v>4277.4551407697481</v>
      </c>
      <c r="D803" s="22">
        <v>345723.89999999979</v>
      </c>
      <c r="E803" s="23"/>
      <c r="F803" s="22">
        <v>441936.38199999946</v>
      </c>
    </row>
    <row r="804" spans="1:6">
      <c r="A804" s="21">
        <v>39997</v>
      </c>
      <c r="B804" s="22">
        <v>1437.4269999999997</v>
      </c>
      <c r="C804" s="22">
        <v>4277.4551407697481</v>
      </c>
      <c r="D804" s="22">
        <v>345723.89999999979</v>
      </c>
      <c r="E804" s="23"/>
      <c r="F804" s="22">
        <v>441936.38199999946</v>
      </c>
    </row>
    <row r="805" spans="1:6">
      <c r="A805" s="21">
        <v>39998</v>
      </c>
      <c r="B805" s="22">
        <v>1437.4269999999997</v>
      </c>
      <c r="C805" s="22">
        <v>4277.4551407697481</v>
      </c>
      <c r="D805" s="22">
        <v>345723.89999999979</v>
      </c>
      <c r="E805" s="23"/>
      <c r="F805" s="22">
        <v>441936.38199999946</v>
      </c>
    </row>
    <row r="806" spans="1:6">
      <c r="A806" s="21">
        <v>39999</v>
      </c>
      <c r="B806" s="22">
        <v>1437.4269999999997</v>
      </c>
      <c r="C806" s="22">
        <v>4277.4551407697481</v>
      </c>
      <c r="D806" s="22">
        <v>345723.89999999979</v>
      </c>
      <c r="E806" s="23"/>
      <c r="F806" s="22">
        <v>441936.38199999946</v>
      </c>
    </row>
    <row r="807" spans="1:6">
      <c r="A807" s="21">
        <v>40000</v>
      </c>
      <c r="B807" s="22">
        <v>1437.4269999999997</v>
      </c>
      <c r="C807" s="22">
        <v>4277.4551407697481</v>
      </c>
      <c r="D807" s="22">
        <v>345723.89999999979</v>
      </c>
      <c r="E807" s="23"/>
      <c r="F807" s="22">
        <v>441532.63699999946</v>
      </c>
    </row>
    <row r="808" spans="1:6">
      <c r="A808" s="21">
        <v>40001</v>
      </c>
      <c r="B808" s="22">
        <v>1437.4269999999997</v>
      </c>
      <c r="C808" s="22">
        <v>4277.4551407697481</v>
      </c>
      <c r="D808" s="22">
        <v>345723.89999999979</v>
      </c>
      <c r="E808" s="23"/>
      <c r="F808" s="22">
        <v>441532.63699999946</v>
      </c>
    </row>
    <row r="809" spans="1:6">
      <c r="A809" s="21">
        <v>40002</v>
      </c>
      <c r="B809" s="22">
        <v>1437.4269999999997</v>
      </c>
      <c r="C809" s="22">
        <v>4277.4551407697481</v>
      </c>
      <c r="D809" s="22">
        <v>345723.89999999979</v>
      </c>
      <c r="E809" s="23"/>
      <c r="F809" s="22">
        <v>441532.63699999946</v>
      </c>
    </row>
    <row r="810" spans="1:6">
      <c r="A810" s="21">
        <v>40003</v>
      </c>
      <c r="B810" s="22">
        <v>1437.4269999999997</v>
      </c>
      <c r="C810" s="22">
        <v>4277.4551407697481</v>
      </c>
      <c r="D810" s="22">
        <v>345723.89999999979</v>
      </c>
      <c r="E810" s="23"/>
      <c r="F810" s="22">
        <v>441532.63699999946</v>
      </c>
    </row>
    <row r="811" spans="1:6">
      <c r="A811" s="21">
        <v>40004</v>
      </c>
      <c r="B811" s="22">
        <v>1437.4269999999997</v>
      </c>
      <c r="C811" s="22">
        <v>4277.4551407697481</v>
      </c>
      <c r="D811" s="22">
        <v>345723.89999999979</v>
      </c>
      <c r="E811" s="23"/>
      <c r="F811" s="22">
        <v>441532.63699999946</v>
      </c>
    </row>
    <row r="812" spans="1:6">
      <c r="A812" s="21">
        <v>40005</v>
      </c>
      <c r="B812" s="22">
        <v>1437.4269999999997</v>
      </c>
      <c r="C812" s="22">
        <v>4277.4551407697481</v>
      </c>
      <c r="D812" s="22">
        <v>345723.89999999979</v>
      </c>
      <c r="E812" s="23"/>
      <c r="F812" s="22">
        <v>441532.63699999946</v>
      </c>
    </row>
    <row r="813" spans="1:6">
      <c r="A813" s="21">
        <v>40006</v>
      </c>
      <c r="B813" s="22">
        <v>1437.4269999999997</v>
      </c>
      <c r="C813" s="22">
        <v>4277.4551407697481</v>
      </c>
      <c r="D813" s="22">
        <v>345723.89999999979</v>
      </c>
      <c r="E813" s="23"/>
      <c r="F813" s="22">
        <v>441532.63699999946</v>
      </c>
    </row>
    <row r="814" spans="1:6">
      <c r="A814" s="21">
        <v>40007</v>
      </c>
      <c r="B814" s="22">
        <v>1437.4269999999997</v>
      </c>
      <c r="C814" s="22">
        <v>4277.4551407697481</v>
      </c>
      <c r="D814" s="22">
        <v>345723.89999999979</v>
      </c>
      <c r="E814" s="23"/>
      <c r="F814" s="22">
        <v>441532.63699999946</v>
      </c>
    </row>
    <row r="815" spans="1:6">
      <c r="A815" s="21">
        <v>40008</v>
      </c>
      <c r="B815" s="22">
        <v>1437.4269999999997</v>
      </c>
      <c r="C815" s="22">
        <v>4277.4551407697481</v>
      </c>
      <c r="D815" s="22">
        <v>345723.89999999979</v>
      </c>
      <c r="E815" s="23"/>
      <c r="F815" s="22">
        <v>441532.63699999946</v>
      </c>
    </row>
    <row r="816" spans="1:6">
      <c r="A816" s="21">
        <v>40009</v>
      </c>
      <c r="B816" s="22">
        <v>1437.4269999999997</v>
      </c>
      <c r="C816" s="22">
        <v>4277.4551407697481</v>
      </c>
      <c r="D816" s="22">
        <v>345723.89999999979</v>
      </c>
      <c r="E816" s="23"/>
      <c r="F816" s="22">
        <v>441532.63699999946</v>
      </c>
    </row>
    <row r="817" spans="1:6">
      <c r="A817" s="21">
        <v>40010</v>
      </c>
      <c r="B817" s="22">
        <v>1437.4269999999997</v>
      </c>
      <c r="C817" s="22">
        <v>4277.4551407697481</v>
      </c>
      <c r="D817" s="22">
        <v>345723.89999999979</v>
      </c>
      <c r="E817" s="23"/>
      <c r="F817" s="22">
        <v>441532.63699999946</v>
      </c>
    </row>
    <row r="818" spans="1:6">
      <c r="A818" s="21">
        <v>40011</v>
      </c>
      <c r="B818" s="22">
        <v>1437.4269999999997</v>
      </c>
      <c r="C818" s="22">
        <v>4277.4551407697481</v>
      </c>
      <c r="D818" s="22">
        <v>345723.89999999979</v>
      </c>
      <c r="E818" s="23"/>
      <c r="F818" s="22">
        <v>441532.63699999946</v>
      </c>
    </row>
    <row r="819" spans="1:6">
      <c r="A819" s="21">
        <v>40012</v>
      </c>
      <c r="B819" s="22">
        <v>1437.4269999999997</v>
      </c>
      <c r="C819" s="22">
        <v>4277.4551407697481</v>
      </c>
      <c r="D819" s="22">
        <v>345723.89999999979</v>
      </c>
      <c r="E819" s="23"/>
      <c r="F819" s="22">
        <v>441532.63699999946</v>
      </c>
    </row>
    <row r="820" spans="1:6">
      <c r="A820" s="21">
        <v>40013</v>
      </c>
      <c r="B820" s="22">
        <v>1437.4269999999997</v>
      </c>
      <c r="C820" s="22">
        <v>4277.4551407697481</v>
      </c>
      <c r="D820" s="22">
        <v>345723.89999999979</v>
      </c>
      <c r="E820" s="23"/>
      <c r="F820" s="22">
        <v>441532.63699999946</v>
      </c>
    </row>
    <row r="821" spans="1:6">
      <c r="A821" s="21">
        <v>40014</v>
      </c>
      <c r="B821" s="22">
        <v>1437.4269999999997</v>
      </c>
      <c r="C821" s="22">
        <v>4277.4551407697481</v>
      </c>
      <c r="D821" s="22">
        <v>345723.89999999979</v>
      </c>
      <c r="E821" s="23"/>
      <c r="F821" s="22">
        <v>441532.63699999946</v>
      </c>
    </row>
    <row r="822" spans="1:6">
      <c r="A822" s="21">
        <v>40015</v>
      </c>
      <c r="B822" s="22">
        <v>1437.4269999999997</v>
      </c>
      <c r="C822" s="22">
        <v>4277.4551407697481</v>
      </c>
      <c r="D822" s="22">
        <v>345723.89999999979</v>
      </c>
      <c r="E822" s="23"/>
      <c r="F822" s="22">
        <v>441532.63699999946</v>
      </c>
    </row>
    <row r="823" spans="1:6">
      <c r="A823" s="21">
        <v>40016</v>
      </c>
      <c r="B823" s="22">
        <v>1437.4269999999997</v>
      </c>
      <c r="C823" s="22">
        <v>4277.4551407697481</v>
      </c>
      <c r="D823" s="22">
        <v>345723.89999999979</v>
      </c>
      <c r="E823" s="23"/>
      <c r="F823" s="22">
        <v>441532.63699999946</v>
      </c>
    </row>
    <row r="824" spans="1:6">
      <c r="A824" s="21">
        <v>40017</v>
      </c>
      <c r="B824" s="22">
        <v>1437.4269999999997</v>
      </c>
      <c r="C824" s="22">
        <v>4277.4551407697481</v>
      </c>
      <c r="D824" s="22">
        <v>345723.89999999979</v>
      </c>
      <c r="E824" s="23"/>
      <c r="F824" s="22">
        <v>441532.63699999946</v>
      </c>
    </row>
    <row r="825" spans="1:6">
      <c r="A825" s="21">
        <v>40018</v>
      </c>
      <c r="B825" s="22">
        <v>1437.4269999999997</v>
      </c>
      <c r="C825" s="22">
        <v>4277.4551407697481</v>
      </c>
      <c r="D825" s="22">
        <v>345723.89999999979</v>
      </c>
      <c r="E825" s="23"/>
      <c r="F825" s="22">
        <v>441532.63699999946</v>
      </c>
    </row>
    <row r="826" spans="1:6">
      <c r="A826" s="21">
        <v>40019</v>
      </c>
      <c r="B826" s="22">
        <v>1437.4269999999997</v>
      </c>
      <c r="C826" s="22">
        <v>4277.4551407697481</v>
      </c>
      <c r="D826" s="22">
        <v>345723.89999999979</v>
      </c>
      <c r="E826" s="23"/>
      <c r="F826" s="22">
        <v>441532.63699999946</v>
      </c>
    </row>
    <row r="827" spans="1:6">
      <c r="A827" s="21">
        <v>40020</v>
      </c>
      <c r="B827" s="22">
        <v>1437.4269999999997</v>
      </c>
      <c r="C827" s="22">
        <v>4277.4551407697481</v>
      </c>
      <c r="D827" s="22">
        <v>345723.89999999979</v>
      </c>
      <c r="E827" s="23"/>
      <c r="F827" s="22">
        <v>441532.63699999946</v>
      </c>
    </row>
    <row r="828" spans="1:6">
      <c r="A828" s="21">
        <v>40021</v>
      </c>
      <c r="B828" s="22">
        <v>1437.4269999999997</v>
      </c>
      <c r="C828" s="22">
        <v>4277.4551407697481</v>
      </c>
      <c r="D828" s="22">
        <v>345723.89999999979</v>
      </c>
      <c r="E828" s="23"/>
      <c r="F828" s="22">
        <v>441532.63699999946</v>
      </c>
    </row>
    <row r="829" spans="1:6">
      <c r="A829" s="21">
        <v>40022</v>
      </c>
      <c r="B829" s="22">
        <v>1437.4269999999997</v>
      </c>
      <c r="C829" s="22">
        <v>4277.4551407697481</v>
      </c>
      <c r="D829" s="22">
        <v>345723.89999999979</v>
      </c>
      <c r="E829" s="23"/>
      <c r="F829" s="22">
        <v>441532.63699999946</v>
      </c>
    </row>
    <row r="830" spans="1:6">
      <c r="A830" s="21">
        <v>40023</v>
      </c>
      <c r="B830" s="22">
        <v>1437.4269999999997</v>
      </c>
      <c r="C830" s="22">
        <v>4277.4551407697481</v>
      </c>
      <c r="D830" s="22">
        <v>345723.89999999979</v>
      </c>
      <c r="E830" s="23"/>
      <c r="F830" s="22">
        <v>441532.63699999946</v>
      </c>
    </row>
    <row r="831" spans="1:6">
      <c r="A831" s="21">
        <v>40024</v>
      </c>
      <c r="B831" s="22">
        <v>1437.4269999999997</v>
      </c>
      <c r="C831" s="22">
        <v>4277.4551407697481</v>
      </c>
      <c r="D831" s="22">
        <v>345723.89999999979</v>
      </c>
      <c r="E831" s="23"/>
      <c r="F831" s="22">
        <v>441532.63699999946</v>
      </c>
    </row>
    <row r="832" spans="1:6">
      <c r="A832" s="21">
        <v>40025</v>
      </c>
      <c r="B832" s="22">
        <v>1437.4269999999997</v>
      </c>
      <c r="C832" s="22">
        <v>4277.4551407697481</v>
      </c>
      <c r="D832" s="22">
        <v>345723.89999999979</v>
      </c>
      <c r="E832" s="23"/>
      <c r="F832" s="22">
        <v>441532.63699999946</v>
      </c>
    </row>
    <row r="833" spans="1:6">
      <c r="A833" s="21">
        <v>40028</v>
      </c>
      <c r="B833" s="22">
        <v>1437.4269999999997</v>
      </c>
      <c r="C833" s="22">
        <v>4277.4551407697481</v>
      </c>
      <c r="D833" s="22">
        <v>345723.89999999979</v>
      </c>
      <c r="E833" s="23"/>
      <c r="F833" s="22">
        <v>441532.63699999946</v>
      </c>
    </row>
    <row r="834" spans="1:6">
      <c r="A834" s="21">
        <v>40029</v>
      </c>
      <c r="B834" s="22">
        <v>1437.4269999999997</v>
      </c>
      <c r="C834" s="22">
        <v>4277.4551407697481</v>
      </c>
      <c r="D834" s="22">
        <v>345723.89999999979</v>
      </c>
      <c r="E834" s="23"/>
      <c r="F834" s="22">
        <v>441532.63699999946</v>
      </c>
    </row>
    <row r="835" spans="1:6">
      <c r="A835" s="21">
        <v>40030</v>
      </c>
      <c r="B835" s="22">
        <v>1437.4269999999997</v>
      </c>
      <c r="C835" s="22">
        <v>4277.4551407697481</v>
      </c>
      <c r="D835" s="22">
        <v>345723.89999999979</v>
      </c>
      <c r="E835" s="23"/>
      <c r="F835" s="22">
        <v>441532.63699999946</v>
      </c>
    </row>
    <row r="836" spans="1:6">
      <c r="A836" s="21">
        <v>40031</v>
      </c>
      <c r="B836" s="22">
        <v>1437.4269999999997</v>
      </c>
      <c r="C836" s="22">
        <v>4277.4551407697481</v>
      </c>
      <c r="D836" s="22">
        <v>345723.89999999979</v>
      </c>
      <c r="E836" s="23"/>
      <c r="F836" s="22">
        <v>441532.63699999946</v>
      </c>
    </row>
    <row r="837" spans="1:6">
      <c r="A837" s="21">
        <v>40032</v>
      </c>
      <c r="B837" s="22">
        <v>1437.4269999999997</v>
      </c>
      <c r="C837" s="22">
        <v>4277.4551407697481</v>
      </c>
      <c r="D837" s="22">
        <v>345723.89999999979</v>
      </c>
      <c r="E837" s="23"/>
      <c r="F837" s="22">
        <v>441532.63699999946</v>
      </c>
    </row>
    <row r="838" spans="1:6">
      <c r="A838" s="21">
        <v>40033</v>
      </c>
      <c r="B838" s="22">
        <v>1437.4269999999997</v>
      </c>
      <c r="C838" s="22">
        <v>4277.4551407697481</v>
      </c>
      <c r="D838" s="22">
        <v>345723.89999999979</v>
      </c>
      <c r="E838" s="23"/>
      <c r="F838" s="22">
        <v>441532.63699999946</v>
      </c>
    </row>
    <row r="839" spans="1:6">
      <c r="A839" s="21">
        <v>40034</v>
      </c>
      <c r="B839" s="22">
        <v>1437.4269999999997</v>
      </c>
      <c r="C839" s="22">
        <v>4277.4551407697481</v>
      </c>
      <c r="D839" s="22">
        <v>345723.89999999979</v>
      </c>
      <c r="E839" s="23"/>
      <c r="F839" s="22">
        <v>441532.63699999946</v>
      </c>
    </row>
    <row r="840" spans="1:6">
      <c r="A840" s="21">
        <v>40035</v>
      </c>
      <c r="B840" s="22">
        <v>1437.4269999999997</v>
      </c>
      <c r="C840" s="22">
        <v>4277.4551407697481</v>
      </c>
      <c r="D840" s="22">
        <v>345723.89999999979</v>
      </c>
      <c r="E840" s="23"/>
      <c r="F840" s="22">
        <v>441532.63699999946</v>
      </c>
    </row>
    <row r="841" spans="1:6">
      <c r="A841" s="21">
        <v>40036</v>
      </c>
      <c r="B841" s="22">
        <v>2878.0949999999993</v>
      </c>
      <c r="C841" s="22">
        <v>4277.4551407697481</v>
      </c>
      <c r="D841" s="22">
        <v>345723.89999999979</v>
      </c>
      <c r="E841" s="23"/>
      <c r="F841" s="22">
        <v>443609.21599999949</v>
      </c>
    </row>
    <row r="842" spans="1:6">
      <c r="A842" s="21">
        <v>40037</v>
      </c>
      <c r="B842" s="22">
        <v>2878.0949999999993</v>
      </c>
      <c r="C842" s="22">
        <v>4277.4551407697481</v>
      </c>
      <c r="D842" s="22">
        <v>345723.89999999979</v>
      </c>
      <c r="E842" s="23"/>
      <c r="F842" s="22">
        <v>443609.21599999949</v>
      </c>
    </row>
    <row r="843" spans="1:6">
      <c r="A843" s="21">
        <v>40038</v>
      </c>
      <c r="B843" s="22">
        <v>2878.0949999999993</v>
      </c>
      <c r="C843" s="22">
        <v>4277.4551407697481</v>
      </c>
      <c r="D843" s="22">
        <v>345723.89999999979</v>
      </c>
      <c r="E843" s="23"/>
      <c r="F843" s="22">
        <v>443609.21599999949</v>
      </c>
    </row>
    <row r="844" spans="1:6">
      <c r="A844" s="21">
        <v>40039</v>
      </c>
      <c r="B844" s="22">
        <v>2878.0949999999993</v>
      </c>
      <c r="C844" s="22">
        <v>4277.4551407697481</v>
      </c>
      <c r="D844" s="22">
        <v>345723.89999999979</v>
      </c>
      <c r="E844" s="23"/>
      <c r="F844" s="22">
        <v>443609.21599999949</v>
      </c>
    </row>
    <row r="845" spans="1:6">
      <c r="A845" s="21">
        <v>40040</v>
      </c>
      <c r="B845" s="22">
        <v>2878.0949999999993</v>
      </c>
      <c r="C845" s="22">
        <v>4277.4551407697481</v>
      </c>
      <c r="D845" s="22">
        <v>345723.89999999979</v>
      </c>
      <c r="E845" s="23"/>
      <c r="F845" s="22">
        <v>443609.21599999949</v>
      </c>
    </row>
    <row r="846" spans="1:6">
      <c r="A846" s="21">
        <v>40041</v>
      </c>
      <c r="B846" s="22">
        <v>2878.0949999999993</v>
      </c>
      <c r="C846" s="22">
        <v>4277.4551407697481</v>
      </c>
      <c r="D846" s="22">
        <v>345723.89999999979</v>
      </c>
      <c r="E846" s="23"/>
      <c r="F846" s="22">
        <v>443609.21599999949</v>
      </c>
    </row>
    <row r="847" spans="1:6">
      <c r="A847" s="21">
        <v>40042</v>
      </c>
      <c r="B847" s="22">
        <v>2878.0949999999993</v>
      </c>
      <c r="C847" s="22">
        <v>4277.4551407697481</v>
      </c>
      <c r="D847" s="22">
        <v>345723.89999999979</v>
      </c>
      <c r="E847" s="23"/>
      <c r="F847" s="22">
        <v>443609.21599999949</v>
      </c>
    </row>
    <row r="848" spans="1:6">
      <c r="A848" s="21">
        <v>40043</v>
      </c>
      <c r="B848" s="22">
        <v>2878.0949999999993</v>
      </c>
      <c r="C848" s="22">
        <v>4277.4551407697481</v>
      </c>
      <c r="D848" s="22">
        <v>345723.89999999979</v>
      </c>
      <c r="E848" s="23"/>
      <c r="F848" s="22">
        <v>443609.21599999949</v>
      </c>
    </row>
    <row r="849" spans="1:6">
      <c r="A849" s="21">
        <v>40044</v>
      </c>
      <c r="B849" s="22">
        <v>2878.0949999999993</v>
      </c>
      <c r="C849" s="22">
        <v>4277.4551407697481</v>
      </c>
      <c r="D849" s="22">
        <v>345723.89999999979</v>
      </c>
      <c r="E849" s="23"/>
      <c r="F849" s="22">
        <v>443609.21599999949</v>
      </c>
    </row>
    <row r="850" spans="1:6">
      <c r="A850" s="21">
        <v>40045</v>
      </c>
      <c r="B850" s="22">
        <v>2878.0949999999993</v>
      </c>
      <c r="C850" s="22">
        <v>4277.4551407697481</v>
      </c>
      <c r="D850" s="22">
        <v>345723.89999999979</v>
      </c>
      <c r="E850" s="23"/>
      <c r="F850" s="22">
        <v>443609.21599999949</v>
      </c>
    </row>
    <row r="851" spans="1:6">
      <c r="A851" s="21">
        <v>40046</v>
      </c>
      <c r="B851" s="22">
        <v>2878.0949999999993</v>
      </c>
      <c r="C851" s="22">
        <v>4277.4551407697481</v>
      </c>
      <c r="D851" s="22">
        <v>345723.89999999979</v>
      </c>
      <c r="E851" s="23"/>
      <c r="F851" s="22">
        <v>443609.21599999949</v>
      </c>
    </row>
    <row r="852" spans="1:6">
      <c r="A852" s="21">
        <v>40047</v>
      </c>
      <c r="B852" s="22">
        <v>2878.0949999999993</v>
      </c>
      <c r="C852" s="22">
        <v>4277.4551407697481</v>
      </c>
      <c r="D852" s="22">
        <v>345723.89999999979</v>
      </c>
      <c r="E852" s="23"/>
      <c r="F852" s="22">
        <v>443609.21599999949</v>
      </c>
    </row>
    <row r="853" spans="1:6">
      <c r="A853" s="21">
        <v>40048</v>
      </c>
      <c r="B853" s="22">
        <v>2878.0949999999993</v>
      </c>
      <c r="C853" s="22">
        <v>4277.4551407697481</v>
      </c>
      <c r="D853" s="22">
        <v>345723.89999999979</v>
      </c>
      <c r="E853" s="23"/>
      <c r="F853" s="22">
        <v>443609.21599999949</v>
      </c>
    </row>
    <row r="854" spans="1:6">
      <c r="A854" s="21">
        <v>40049</v>
      </c>
      <c r="B854" s="22">
        <v>2878.0949999999993</v>
      </c>
      <c r="C854" s="22">
        <v>4277.4551407697481</v>
      </c>
      <c r="D854" s="22">
        <v>345723.89999999979</v>
      </c>
      <c r="E854" s="23"/>
      <c r="F854" s="22">
        <v>443609.21599999949</v>
      </c>
    </row>
    <row r="855" spans="1:6">
      <c r="A855" s="21">
        <v>40050</v>
      </c>
      <c r="B855" s="22">
        <v>2878.0949999999993</v>
      </c>
      <c r="C855" s="22">
        <v>4277.4551407697481</v>
      </c>
      <c r="D855" s="22">
        <v>345723.89999999979</v>
      </c>
      <c r="E855" s="23"/>
      <c r="F855" s="22">
        <v>443609.21599999949</v>
      </c>
    </row>
    <row r="856" spans="1:6">
      <c r="A856" s="21">
        <v>40051</v>
      </c>
      <c r="B856" s="22">
        <v>2878.0949999999993</v>
      </c>
      <c r="C856" s="22">
        <v>4277.4551407697481</v>
      </c>
      <c r="D856" s="22">
        <v>345723.89999999979</v>
      </c>
      <c r="E856" s="23"/>
      <c r="F856" s="22">
        <v>443609.21599999949</v>
      </c>
    </row>
    <row r="857" spans="1:6">
      <c r="A857" s="21">
        <v>40052</v>
      </c>
      <c r="B857" s="22">
        <v>2878.0949999999993</v>
      </c>
      <c r="C857" s="22">
        <v>4277.4551407697481</v>
      </c>
      <c r="D857" s="22">
        <v>345723.89999999979</v>
      </c>
      <c r="E857" s="23"/>
      <c r="F857" s="22">
        <v>443609.21599999949</v>
      </c>
    </row>
    <row r="858" spans="1:6">
      <c r="A858" s="21">
        <v>40053</v>
      </c>
      <c r="B858" s="22">
        <v>2878.0949999999993</v>
      </c>
      <c r="C858" s="22">
        <v>4277.4551407697481</v>
      </c>
      <c r="D858" s="22">
        <v>345723.89999999979</v>
      </c>
      <c r="E858" s="23"/>
      <c r="F858" s="22">
        <v>443609.21599999949</v>
      </c>
    </row>
    <row r="859" spans="1:6">
      <c r="A859" s="21">
        <v>40054</v>
      </c>
      <c r="B859" s="22">
        <v>2878.0949999999993</v>
      </c>
      <c r="C859" s="22">
        <v>4277.4551407697481</v>
      </c>
      <c r="D859" s="22">
        <v>345723.89999999979</v>
      </c>
      <c r="E859" s="23"/>
      <c r="F859" s="22">
        <v>443609.21599999949</v>
      </c>
    </row>
    <row r="860" spans="1:6">
      <c r="A860" s="21">
        <v>40055</v>
      </c>
      <c r="B860" s="22">
        <v>2878.0949999999993</v>
      </c>
      <c r="C860" s="22">
        <v>4277.4551407697481</v>
      </c>
      <c r="D860" s="22">
        <v>345723.89999999979</v>
      </c>
      <c r="E860" s="23"/>
      <c r="F860" s="22">
        <v>443609.21599999949</v>
      </c>
    </row>
    <row r="861" spans="1:6">
      <c r="A861" s="21">
        <v>40056</v>
      </c>
      <c r="B861" s="22">
        <v>2878.0949999999993</v>
      </c>
      <c r="C861" s="22">
        <v>4277.4551407697481</v>
      </c>
      <c r="D861" s="22">
        <v>345723.89999999979</v>
      </c>
      <c r="E861" s="23"/>
      <c r="F861" s="22">
        <v>443609.21599999949</v>
      </c>
    </row>
    <row r="862" spans="1:6">
      <c r="A862" s="21">
        <v>40057</v>
      </c>
      <c r="B862" s="22">
        <v>2878.0949999999993</v>
      </c>
      <c r="C862" s="22">
        <v>4277.4551407697481</v>
      </c>
      <c r="D862" s="22">
        <v>345723.89999999979</v>
      </c>
      <c r="E862" s="23"/>
      <c r="F862" s="22">
        <v>443609.21599999949</v>
      </c>
    </row>
    <row r="863" spans="1:6">
      <c r="A863" s="21">
        <v>40058</v>
      </c>
      <c r="B863" s="22">
        <v>2878.0950000000003</v>
      </c>
      <c r="C863" s="22">
        <v>4277.4570000000003</v>
      </c>
      <c r="D863" s="22">
        <v>345723.9</v>
      </c>
      <c r="E863" s="23"/>
      <c r="F863" s="22">
        <v>445681.70599999989</v>
      </c>
    </row>
    <row r="864" spans="1:6">
      <c r="A864" s="21">
        <v>40059</v>
      </c>
      <c r="B864" s="22">
        <v>2878.0950000000003</v>
      </c>
      <c r="C864" s="22">
        <v>4277.4570000000003</v>
      </c>
      <c r="D864" s="22">
        <v>345723.9</v>
      </c>
      <c r="E864" s="23"/>
      <c r="F864" s="22">
        <v>445681.70599999989</v>
      </c>
    </row>
    <row r="865" spans="1:6">
      <c r="A865" s="21">
        <v>40060</v>
      </c>
      <c r="B865" s="22">
        <v>2878.0950000000003</v>
      </c>
      <c r="C865" s="22">
        <v>4277.4570000000003</v>
      </c>
      <c r="D865" s="22">
        <v>345723.9</v>
      </c>
      <c r="E865" s="23"/>
      <c r="F865" s="22">
        <v>454780.03699999949</v>
      </c>
    </row>
    <row r="866" spans="1:6">
      <c r="A866" s="21">
        <v>40061</v>
      </c>
      <c r="B866" s="22">
        <v>2878.0950000000003</v>
      </c>
      <c r="C866" s="22">
        <v>4277.4570000000003</v>
      </c>
      <c r="D866" s="22">
        <v>345723.9</v>
      </c>
      <c r="E866" s="23"/>
      <c r="F866" s="22">
        <v>454780.03699999949</v>
      </c>
    </row>
    <row r="867" spans="1:6">
      <c r="A867" s="21">
        <v>40062</v>
      </c>
      <c r="B867" s="22">
        <v>2878.0950000000003</v>
      </c>
      <c r="C867" s="22">
        <v>4277.4570000000003</v>
      </c>
      <c r="D867" s="22">
        <v>345723.9</v>
      </c>
      <c r="E867" s="23"/>
      <c r="F867" s="22">
        <v>454780.03699999949</v>
      </c>
    </row>
    <row r="868" spans="1:6">
      <c r="A868" s="21">
        <v>40063</v>
      </c>
      <c r="B868" s="22">
        <v>2878.0950000000003</v>
      </c>
      <c r="C868" s="22">
        <v>4277.4570000000003</v>
      </c>
      <c r="D868" s="22">
        <v>345723.9</v>
      </c>
      <c r="E868" s="23"/>
      <c r="F868" s="22">
        <v>454780.03699999949</v>
      </c>
    </row>
    <row r="869" spans="1:6">
      <c r="A869" s="21">
        <v>40064</v>
      </c>
      <c r="B869" s="22">
        <v>2878.0950000000003</v>
      </c>
      <c r="C869" s="22">
        <v>4277.4570000000003</v>
      </c>
      <c r="D869" s="22">
        <v>345723.9</v>
      </c>
      <c r="E869" s="23"/>
      <c r="F869" s="22">
        <v>459745.48399999947</v>
      </c>
    </row>
    <row r="870" spans="1:6">
      <c r="A870" s="21">
        <v>40065</v>
      </c>
      <c r="B870" s="22">
        <v>2878.0950000000003</v>
      </c>
      <c r="C870" s="22">
        <v>4277.4570000000003</v>
      </c>
      <c r="D870" s="22">
        <v>345723.9</v>
      </c>
      <c r="E870" s="23"/>
      <c r="F870" s="22">
        <v>459745.48399999947</v>
      </c>
    </row>
    <row r="871" spans="1:6">
      <c r="A871" s="21">
        <v>40066</v>
      </c>
      <c r="B871" s="22">
        <v>2878.0950000000003</v>
      </c>
      <c r="C871" s="22">
        <v>4277.4570000000003</v>
      </c>
      <c r="D871" s="22">
        <v>345723.9</v>
      </c>
      <c r="E871" s="23"/>
      <c r="F871" s="22">
        <v>459745.48399999947</v>
      </c>
    </row>
    <row r="872" spans="1:6">
      <c r="A872" s="21">
        <v>40067</v>
      </c>
      <c r="B872" s="22">
        <v>2878.0950000000003</v>
      </c>
      <c r="C872" s="22">
        <v>4185.6440000000002</v>
      </c>
      <c r="D872" s="22">
        <v>344789.5</v>
      </c>
      <c r="E872" s="23"/>
      <c r="F872" s="22">
        <v>459342.35499999986</v>
      </c>
    </row>
    <row r="873" spans="1:6">
      <c r="A873" s="21">
        <v>40068</v>
      </c>
      <c r="B873" s="22">
        <v>2878.0950000000003</v>
      </c>
      <c r="C873" s="22">
        <v>4185.6440000000002</v>
      </c>
      <c r="D873" s="22">
        <v>344789.5</v>
      </c>
      <c r="E873" s="23"/>
      <c r="F873" s="22">
        <v>459342.35499999986</v>
      </c>
    </row>
    <row r="874" spans="1:6">
      <c r="A874" s="21">
        <v>40069</v>
      </c>
      <c r="B874" s="22">
        <v>2878.0950000000003</v>
      </c>
      <c r="C874" s="22">
        <v>4185.6440000000002</v>
      </c>
      <c r="D874" s="22">
        <v>344789.5</v>
      </c>
      <c r="E874" s="23"/>
      <c r="F874" s="22">
        <v>459342.35499999986</v>
      </c>
    </row>
    <row r="875" spans="1:6">
      <c r="A875" s="21">
        <v>40070</v>
      </c>
      <c r="B875" s="22">
        <v>2878.0950000000003</v>
      </c>
      <c r="C875" s="22">
        <v>4185.6440000000002</v>
      </c>
      <c r="D875" s="22">
        <v>344789.5</v>
      </c>
      <c r="E875" s="23"/>
      <c r="F875" s="22">
        <v>459342.35499999986</v>
      </c>
    </row>
    <row r="876" spans="1:6">
      <c r="A876" s="21">
        <v>40071</v>
      </c>
      <c r="B876" s="22">
        <v>2878.0950000000003</v>
      </c>
      <c r="C876" s="22">
        <v>4185.6440000000002</v>
      </c>
      <c r="D876" s="22">
        <v>344789.5</v>
      </c>
      <c r="E876" s="23"/>
      <c r="F876" s="22">
        <v>459342.35499999986</v>
      </c>
    </row>
    <row r="877" spans="1:6">
      <c r="A877" s="21">
        <v>40072</v>
      </c>
      <c r="B877" s="22">
        <v>2878.0950000000003</v>
      </c>
      <c r="C877" s="22">
        <v>4185.6440000000002</v>
      </c>
      <c r="D877" s="22">
        <v>344789.5</v>
      </c>
      <c r="E877" s="23"/>
      <c r="F877" s="22">
        <v>459342.35499999986</v>
      </c>
    </row>
    <row r="878" spans="1:6">
      <c r="A878" s="21">
        <v>40073</v>
      </c>
      <c r="B878" s="22">
        <v>2878.0950000000003</v>
      </c>
      <c r="C878" s="22">
        <v>4185.6440000000002</v>
      </c>
      <c r="D878" s="22">
        <v>344789.5</v>
      </c>
      <c r="E878" s="23"/>
      <c r="F878" s="22">
        <v>459342.35499999986</v>
      </c>
    </row>
    <row r="879" spans="1:6">
      <c r="A879" s="21">
        <v>40074</v>
      </c>
      <c r="B879" s="22">
        <v>2878.0950000000003</v>
      </c>
      <c r="C879" s="22">
        <v>4185.6440000000002</v>
      </c>
      <c r="D879" s="22">
        <v>344789.5</v>
      </c>
      <c r="E879" s="23"/>
      <c r="F879" s="22">
        <v>461968.83899999986</v>
      </c>
    </row>
    <row r="880" spans="1:6">
      <c r="A880" s="21">
        <v>40075</v>
      </c>
      <c r="B880" s="22">
        <v>2878.0950000000003</v>
      </c>
      <c r="C880" s="22">
        <v>4185.6440000000002</v>
      </c>
      <c r="D880" s="22">
        <v>344789.5</v>
      </c>
      <c r="E880" s="23"/>
      <c r="F880" s="22">
        <v>461968.83899999986</v>
      </c>
    </row>
    <row r="881" spans="1:6">
      <c r="A881" s="21">
        <v>40076</v>
      </c>
      <c r="B881" s="22">
        <v>2878.0950000000003</v>
      </c>
      <c r="C881" s="22">
        <v>4185.6440000000002</v>
      </c>
      <c r="D881" s="22">
        <v>344789.5</v>
      </c>
      <c r="E881" s="23"/>
      <c r="F881" s="22">
        <v>461968.83899999986</v>
      </c>
    </row>
    <row r="882" spans="1:6">
      <c r="A882" s="21">
        <v>40077</v>
      </c>
      <c r="B882" s="22">
        <v>2878.0950000000003</v>
      </c>
      <c r="C882" s="22">
        <v>4185.6440000000002</v>
      </c>
      <c r="D882" s="22">
        <v>344789.5</v>
      </c>
      <c r="E882" s="23"/>
      <c r="F882" s="22">
        <v>461968.83899999986</v>
      </c>
    </row>
    <row r="883" spans="1:6">
      <c r="A883" s="21">
        <v>40078</v>
      </c>
      <c r="B883" s="22">
        <v>2878.0950000000003</v>
      </c>
      <c r="C883" s="22">
        <v>4185.6440000000002</v>
      </c>
      <c r="D883" s="22">
        <v>344789.5</v>
      </c>
      <c r="E883" s="23"/>
      <c r="F883" s="22">
        <v>461968.83899999986</v>
      </c>
    </row>
    <row r="884" spans="1:6">
      <c r="A884" s="21">
        <v>40079</v>
      </c>
      <c r="B884" s="22">
        <v>2878.0950000000003</v>
      </c>
      <c r="C884" s="22">
        <v>4185.6440000000002</v>
      </c>
      <c r="D884" s="22">
        <v>344789.5</v>
      </c>
      <c r="E884" s="23"/>
      <c r="F884" s="22">
        <v>461968.83899999986</v>
      </c>
    </row>
    <row r="885" spans="1:6">
      <c r="A885" s="21">
        <v>40080</v>
      </c>
      <c r="B885" s="22">
        <v>2878.0950000000003</v>
      </c>
      <c r="C885" s="22">
        <v>4185.6440000000002</v>
      </c>
      <c r="D885" s="22">
        <v>344789.5</v>
      </c>
      <c r="E885" s="23"/>
      <c r="F885" s="22">
        <v>461968.83899999986</v>
      </c>
    </row>
    <row r="886" spans="1:6">
      <c r="A886" s="21">
        <v>40081</v>
      </c>
      <c r="B886" s="22">
        <v>2878.0950000000003</v>
      </c>
      <c r="C886" s="22">
        <v>4185.6440000000002</v>
      </c>
      <c r="D886" s="22">
        <v>344789.5</v>
      </c>
      <c r="E886" s="23"/>
      <c r="F886" s="22">
        <v>461968.83899999986</v>
      </c>
    </row>
    <row r="887" spans="1:6">
      <c r="A887" s="21">
        <v>40082</v>
      </c>
      <c r="B887" s="22">
        <v>2878.0950000000003</v>
      </c>
      <c r="C887" s="22">
        <v>4185.6440000000002</v>
      </c>
      <c r="D887" s="22">
        <v>344789.5</v>
      </c>
      <c r="E887" s="23"/>
      <c r="F887" s="22">
        <v>461968.83899999986</v>
      </c>
    </row>
    <row r="888" spans="1:6">
      <c r="A888" s="21">
        <v>40083</v>
      </c>
      <c r="B888" s="22">
        <v>2878.0950000000003</v>
      </c>
      <c r="C888" s="22">
        <v>4185.6440000000002</v>
      </c>
      <c r="D888" s="22">
        <v>344789.5</v>
      </c>
      <c r="E888" s="23"/>
      <c r="F888" s="22">
        <v>461968.83899999986</v>
      </c>
    </row>
    <row r="889" spans="1:6">
      <c r="A889" s="21">
        <v>40084</v>
      </c>
      <c r="B889" s="22">
        <v>2878.0950000000003</v>
      </c>
      <c r="C889" s="22">
        <v>4185.6440000000002</v>
      </c>
      <c r="D889" s="22">
        <v>344789.5</v>
      </c>
      <c r="E889" s="23"/>
      <c r="F889" s="22">
        <v>461968.83899999986</v>
      </c>
    </row>
    <row r="890" spans="1:6">
      <c r="A890" s="21">
        <v>40085</v>
      </c>
      <c r="B890" s="22">
        <v>2878.0950000000003</v>
      </c>
      <c r="C890" s="22">
        <v>4185.6440000000002</v>
      </c>
      <c r="D890" s="22">
        <v>344789.5</v>
      </c>
      <c r="E890" s="23"/>
      <c r="F890" s="22">
        <v>461968.83899999986</v>
      </c>
    </row>
    <row r="891" spans="1:6">
      <c r="A891" s="21">
        <v>40086</v>
      </c>
      <c r="B891" s="22">
        <v>2878.0950000000003</v>
      </c>
      <c r="C891" s="22">
        <v>4185.6440000000002</v>
      </c>
      <c r="D891" s="22">
        <v>344789.5</v>
      </c>
      <c r="E891" s="23"/>
      <c r="F891" s="22">
        <v>461968.83899999986</v>
      </c>
    </row>
    <row r="892" spans="1:6">
      <c r="A892" s="21">
        <v>40087</v>
      </c>
      <c r="B892" s="22">
        <v>2878.0950000000003</v>
      </c>
      <c r="C892" s="22">
        <v>4185.6440000000002</v>
      </c>
      <c r="D892" s="22">
        <v>344789.5</v>
      </c>
      <c r="E892" s="23"/>
      <c r="F892" s="22">
        <v>461968.83899999986</v>
      </c>
    </row>
    <row r="893" spans="1:6">
      <c r="A893" s="21">
        <v>40088</v>
      </c>
      <c r="B893" s="22">
        <v>2878.0950000000003</v>
      </c>
      <c r="C893" s="22">
        <v>4185.6440000000002</v>
      </c>
      <c r="D893" s="22">
        <v>344789.5</v>
      </c>
      <c r="E893" s="23"/>
      <c r="F893" s="22">
        <v>461968.83899999986</v>
      </c>
    </row>
    <row r="894" spans="1:6">
      <c r="A894" s="21">
        <v>40089</v>
      </c>
      <c r="B894" s="22">
        <v>2878.0950000000003</v>
      </c>
      <c r="C894" s="22">
        <v>4185.6440000000002</v>
      </c>
      <c r="D894" s="22">
        <v>344789.5</v>
      </c>
      <c r="E894" s="23"/>
      <c r="F894" s="22">
        <v>461968.83899999986</v>
      </c>
    </row>
    <row r="895" spans="1:6">
      <c r="A895" s="21">
        <v>40090</v>
      </c>
      <c r="B895" s="22">
        <v>2878.0950000000003</v>
      </c>
      <c r="C895" s="22">
        <v>4185.6440000000002</v>
      </c>
      <c r="D895" s="22">
        <v>344789.5</v>
      </c>
      <c r="E895" s="23"/>
      <c r="F895" s="22">
        <v>461968.83899999986</v>
      </c>
    </row>
    <row r="896" spans="1:6">
      <c r="A896" s="21">
        <v>40091</v>
      </c>
      <c r="B896" s="22">
        <v>2878.0950000000003</v>
      </c>
      <c r="C896" s="22">
        <v>4185.6440000000002</v>
      </c>
      <c r="D896" s="22">
        <v>344789.5</v>
      </c>
      <c r="E896" s="23"/>
      <c r="F896" s="22">
        <v>461968.83899999986</v>
      </c>
    </row>
    <row r="897" spans="1:6">
      <c r="A897" s="21">
        <v>40092</v>
      </c>
      <c r="B897" s="22">
        <v>2878.0950000000003</v>
      </c>
      <c r="C897" s="22">
        <v>4185.6440000000002</v>
      </c>
      <c r="D897" s="22">
        <v>344789.5</v>
      </c>
      <c r="E897" s="23"/>
      <c r="F897" s="22">
        <v>461968.83899999986</v>
      </c>
    </row>
    <row r="898" spans="1:6">
      <c r="A898" s="21">
        <v>40093</v>
      </c>
      <c r="B898" s="22">
        <v>2878.0950000000003</v>
      </c>
      <c r="C898" s="22">
        <v>4185.6440000000002</v>
      </c>
      <c r="D898" s="22">
        <v>344789.5</v>
      </c>
      <c r="E898" s="23"/>
      <c r="F898" s="22">
        <v>461968.83899999986</v>
      </c>
    </row>
    <row r="899" spans="1:6">
      <c r="A899" s="21">
        <v>40094</v>
      </c>
      <c r="B899" s="22">
        <v>2878.0950000000003</v>
      </c>
      <c r="C899" s="22">
        <v>4185.6440000000002</v>
      </c>
      <c r="D899" s="22">
        <v>344789.5</v>
      </c>
      <c r="E899" s="23"/>
      <c r="F899" s="22">
        <v>461968.83899999986</v>
      </c>
    </row>
    <row r="900" spans="1:6">
      <c r="A900" s="21">
        <v>40095</v>
      </c>
      <c r="B900" s="22">
        <v>2878.0950000000003</v>
      </c>
      <c r="C900" s="22">
        <v>4185.6440000000002</v>
      </c>
      <c r="D900" s="22">
        <v>344789.5</v>
      </c>
      <c r="E900" s="23"/>
      <c r="F900" s="22">
        <v>461968.83899999986</v>
      </c>
    </row>
    <row r="901" spans="1:6">
      <c r="A901" s="21">
        <v>40096</v>
      </c>
      <c r="B901" s="22">
        <v>2878.0950000000003</v>
      </c>
      <c r="C901" s="22">
        <v>4185.6440000000002</v>
      </c>
      <c r="D901" s="22">
        <v>344789.5</v>
      </c>
      <c r="E901" s="23"/>
      <c r="F901" s="22">
        <v>461968.83899999986</v>
      </c>
    </row>
    <row r="902" spans="1:6">
      <c r="A902" s="21">
        <v>40097</v>
      </c>
      <c r="B902" s="22">
        <v>2878.0950000000003</v>
      </c>
      <c r="C902" s="22">
        <v>4185.6440000000002</v>
      </c>
      <c r="D902" s="22">
        <v>344789.5</v>
      </c>
      <c r="E902" s="23"/>
      <c r="F902" s="22">
        <v>461968.83899999986</v>
      </c>
    </row>
    <row r="903" spans="1:6">
      <c r="A903" s="21">
        <v>40098</v>
      </c>
      <c r="B903" s="22">
        <v>2878.0950000000003</v>
      </c>
      <c r="C903" s="22">
        <v>4185.6440000000002</v>
      </c>
      <c r="D903" s="22">
        <v>344789.5</v>
      </c>
      <c r="E903" s="23"/>
      <c r="F903" s="22">
        <v>461968.83899999986</v>
      </c>
    </row>
    <row r="904" spans="1:6">
      <c r="A904" s="21">
        <v>40099</v>
      </c>
      <c r="B904" s="22">
        <v>2878.0950000000003</v>
      </c>
      <c r="C904" s="22">
        <v>4185.6440000000002</v>
      </c>
      <c r="D904" s="22">
        <v>344789.5</v>
      </c>
      <c r="E904" s="23"/>
      <c r="F904" s="22">
        <v>461968.83899999986</v>
      </c>
    </row>
    <row r="905" spans="1:6">
      <c r="A905" s="21">
        <v>40100</v>
      </c>
      <c r="B905" s="22">
        <v>2878.0950000000003</v>
      </c>
      <c r="C905" s="22">
        <v>4185.6440000000002</v>
      </c>
      <c r="D905" s="22">
        <v>344789.5</v>
      </c>
      <c r="E905" s="23"/>
      <c r="F905" s="22">
        <v>461968.83899999986</v>
      </c>
    </row>
    <row r="906" spans="1:6">
      <c r="A906" s="21">
        <v>40101</v>
      </c>
      <c r="B906" s="22">
        <v>2878.0950000000003</v>
      </c>
      <c r="C906" s="22">
        <v>4185.6440000000002</v>
      </c>
      <c r="D906" s="22">
        <v>344789.5</v>
      </c>
      <c r="E906" s="23"/>
      <c r="F906" s="22">
        <v>461968.83899999986</v>
      </c>
    </row>
    <row r="907" spans="1:6">
      <c r="A907" s="21">
        <v>40102</v>
      </c>
      <c r="B907" s="22">
        <v>2878.0950000000003</v>
      </c>
      <c r="C907" s="22">
        <v>4185.6440000000002</v>
      </c>
      <c r="D907" s="22">
        <v>344789.5</v>
      </c>
      <c r="E907" s="23"/>
      <c r="F907" s="22">
        <v>461968.83899999986</v>
      </c>
    </row>
    <row r="908" spans="1:6">
      <c r="A908" s="21">
        <v>40103</v>
      </c>
      <c r="B908" s="22">
        <v>2878.0950000000003</v>
      </c>
      <c r="C908" s="22">
        <v>4185.6440000000002</v>
      </c>
      <c r="D908" s="22">
        <v>344789.5</v>
      </c>
      <c r="E908" s="23"/>
      <c r="F908" s="22">
        <v>461968.83899999986</v>
      </c>
    </row>
    <row r="909" spans="1:6">
      <c r="A909" s="21">
        <v>40104</v>
      </c>
      <c r="B909" s="22">
        <v>2878.0950000000003</v>
      </c>
      <c r="C909" s="22">
        <v>4185.6440000000002</v>
      </c>
      <c r="D909" s="22">
        <v>344789.5</v>
      </c>
      <c r="E909" s="23"/>
      <c r="F909" s="22">
        <v>461968.83899999986</v>
      </c>
    </row>
    <row r="910" spans="1:6">
      <c r="A910" s="21">
        <v>40105</v>
      </c>
      <c r="B910" s="22">
        <v>2878.0950000000003</v>
      </c>
      <c r="C910" s="22">
        <v>4185.6440000000002</v>
      </c>
      <c r="D910" s="22">
        <v>344789.5</v>
      </c>
      <c r="E910" s="23"/>
      <c r="F910" s="22">
        <v>461968.83899999986</v>
      </c>
    </row>
    <row r="911" spans="1:6">
      <c r="A911" s="21">
        <v>40106</v>
      </c>
      <c r="B911" s="22">
        <v>2878.0950000000003</v>
      </c>
      <c r="C911" s="22">
        <v>4185.6440000000002</v>
      </c>
      <c r="D911" s="22">
        <v>344789.5</v>
      </c>
      <c r="E911" s="23"/>
      <c r="F911" s="22">
        <v>461968.83899999986</v>
      </c>
    </row>
    <row r="912" spans="1:6">
      <c r="A912" s="21">
        <v>40107</v>
      </c>
      <c r="B912" s="22">
        <v>2878.0950000000003</v>
      </c>
      <c r="C912" s="22">
        <v>4185.6440000000002</v>
      </c>
      <c r="D912" s="22">
        <v>344789.5</v>
      </c>
      <c r="E912" s="23"/>
      <c r="F912" s="22">
        <v>461968.83899999986</v>
      </c>
    </row>
    <row r="913" spans="1:6">
      <c r="A913" s="21">
        <v>40108</v>
      </c>
      <c r="B913" s="22">
        <v>2878.0950000000003</v>
      </c>
      <c r="C913" s="22">
        <v>4185.6440000000002</v>
      </c>
      <c r="D913" s="22">
        <v>344789.5</v>
      </c>
      <c r="E913" s="23"/>
      <c r="F913" s="22">
        <v>461968.83899999986</v>
      </c>
    </row>
    <row r="914" spans="1:6">
      <c r="A914" s="21">
        <v>40109</v>
      </c>
      <c r="B914" s="22">
        <v>2878.0950000000003</v>
      </c>
      <c r="C914" s="22">
        <v>4185.6440000000002</v>
      </c>
      <c r="D914" s="22">
        <v>344789.5</v>
      </c>
      <c r="E914" s="23"/>
      <c r="F914" s="22">
        <v>461968.83899999986</v>
      </c>
    </row>
    <row r="915" spans="1:6">
      <c r="A915" s="21">
        <v>40110</v>
      </c>
      <c r="B915" s="22">
        <v>2878.0950000000003</v>
      </c>
      <c r="C915" s="22">
        <v>4185.6440000000002</v>
      </c>
      <c r="D915" s="22">
        <v>344789.5</v>
      </c>
      <c r="E915" s="23"/>
      <c r="F915" s="22">
        <v>461968.83899999986</v>
      </c>
    </row>
    <row r="916" spans="1:6">
      <c r="A916" s="21">
        <v>40111</v>
      </c>
      <c r="B916" s="22">
        <v>2878.0950000000003</v>
      </c>
      <c r="C916" s="22">
        <v>4185.6440000000002</v>
      </c>
      <c r="D916" s="22">
        <v>344789.5</v>
      </c>
      <c r="E916" s="23"/>
      <c r="F916" s="22">
        <v>461968.83899999986</v>
      </c>
    </row>
    <row r="917" spans="1:6">
      <c r="A917" s="21">
        <v>40112</v>
      </c>
      <c r="B917" s="22">
        <v>2878.0950000000003</v>
      </c>
      <c r="C917" s="22">
        <v>4185.6440000000002</v>
      </c>
      <c r="D917" s="22">
        <v>344789.5</v>
      </c>
      <c r="E917" s="23"/>
      <c r="F917" s="22">
        <v>461968.83899999986</v>
      </c>
    </row>
    <row r="918" spans="1:6">
      <c r="A918" s="21">
        <v>40113</v>
      </c>
      <c r="B918" s="22">
        <v>2878.0950000000003</v>
      </c>
      <c r="C918" s="22">
        <v>4185.6440000000002</v>
      </c>
      <c r="D918" s="22">
        <v>344789.5</v>
      </c>
      <c r="E918" s="23"/>
      <c r="F918" s="22">
        <v>461968.83899999986</v>
      </c>
    </row>
    <row r="919" spans="1:6">
      <c r="A919" s="21">
        <v>40114</v>
      </c>
      <c r="B919" s="22">
        <v>3036.6399999999994</v>
      </c>
      <c r="C919" s="22">
        <v>4499.4731407697491</v>
      </c>
      <c r="D919" s="22">
        <v>409472.39999999985</v>
      </c>
      <c r="E919" s="23"/>
      <c r="F919" s="22">
        <v>462372.00399999955</v>
      </c>
    </row>
    <row r="920" spans="1:6">
      <c r="A920" s="21">
        <v>40115</v>
      </c>
      <c r="B920" s="22">
        <v>3036.6399999999994</v>
      </c>
      <c r="C920" s="22">
        <v>4499.4731407697491</v>
      </c>
      <c r="D920" s="22">
        <v>409472.39999999985</v>
      </c>
      <c r="E920" s="23"/>
      <c r="F920" s="22">
        <v>462372.00399999955</v>
      </c>
    </row>
    <row r="921" spans="1:6">
      <c r="A921" s="21">
        <v>40116</v>
      </c>
      <c r="B921" s="22">
        <v>3036.6399999999994</v>
      </c>
      <c r="C921" s="22">
        <v>4499.4731407697491</v>
      </c>
      <c r="D921" s="22">
        <v>409472.39999999985</v>
      </c>
      <c r="E921" s="23"/>
      <c r="F921" s="22">
        <v>462372.00399999955</v>
      </c>
    </row>
    <row r="922" spans="1:6">
      <c r="A922" s="21">
        <v>40117</v>
      </c>
      <c r="B922" s="22">
        <v>3036.6399999999994</v>
      </c>
      <c r="C922" s="22">
        <v>4499.4731407697491</v>
      </c>
      <c r="D922" s="22">
        <v>409472.39999999985</v>
      </c>
      <c r="E922" s="23"/>
      <c r="F922" s="22">
        <v>462372.00399999955</v>
      </c>
    </row>
    <row r="923" spans="1:6">
      <c r="A923" s="21">
        <v>40118</v>
      </c>
      <c r="B923" s="22">
        <v>3036.6399999999994</v>
      </c>
      <c r="C923" s="22">
        <v>4499.4731407697491</v>
      </c>
      <c r="D923" s="22">
        <v>409472.39999999985</v>
      </c>
      <c r="E923" s="23"/>
      <c r="F923" s="22">
        <v>462372.00399999955</v>
      </c>
    </row>
    <row r="924" spans="1:6">
      <c r="A924" s="21">
        <v>40119</v>
      </c>
      <c r="B924" s="22">
        <v>3036.6399999999994</v>
      </c>
      <c r="C924" s="22">
        <v>4499.4731407697491</v>
      </c>
      <c r="D924" s="22">
        <v>409472.39999999985</v>
      </c>
      <c r="E924" s="23"/>
      <c r="F924" s="22">
        <v>462372.00399999955</v>
      </c>
    </row>
    <row r="925" spans="1:6">
      <c r="A925" s="21">
        <v>40120</v>
      </c>
      <c r="B925" s="22">
        <v>3036.6399999999994</v>
      </c>
      <c r="C925" s="22">
        <v>4499.4731407697491</v>
      </c>
      <c r="D925" s="22">
        <v>409472.39999999985</v>
      </c>
      <c r="E925" s="23"/>
      <c r="F925" s="22">
        <v>462372.00399999955</v>
      </c>
    </row>
    <row r="926" spans="1:6">
      <c r="A926" s="21">
        <v>40121</v>
      </c>
      <c r="B926" s="22">
        <v>3036.6399999999994</v>
      </c>
      <c r="C926" s="22">
        <v>4499.4731407697491</v>
      </c>
      <c r="D926" s="22">
        <v>409472.39999999985</v>
      </c>
      <c r="E926" s="23"/>
      <c r="F926" s="22">
        <v>462372.00399999955</v>
      </c>
    </row>
    <row r="927" spans="1:6">
      <c r="A927" s="21">
        <v>40122</v>
      </c>
      <c r="B927" s="22">
        <v>3036.6399999999994</v>
      </c>
      <c r="C927" s="22">
        <v>4499.4731407697491</v>
      </c>
      <c r="D927" s="22">
        <v>409472.39999999985</v>
      </c>
      <c r="E927" s="23"/>
      <c r="F927" s="22">
        <v>462372.00399999955</v>
      </c>
    </row>
    <row r="928" spans="1:6">
      <c r="A928" s="21">
        <v>40123</v>
      </c>
      <c r="B928" s="22">
        <v>3036.6399999999994</v>
      </c>
      <c r="C928" s="22">
        <v>4499.4731407697491</v>
      </c>
      <c r="D928" s="22">
        <v>409472.39999999985</v>
      </c>
      <c r="E928" s="23"/>
      <c r="F928" s="22">
        <v>462372.00399999955</v>
      </c>
    </row>
    <row r="929" spans="1:6">
      <c r="A929" s="21">
        <v>40124</v>
      </c>
      <c r="B929" s="22">
        <v>3036.6399999999994</v>
      </c>
      <c r="C929" s="22">
        <v>4499.4731407697491</v>
      </c>
      <c r="D929" s="22">
        <v>409472.39999999985</v>
      </c>
      <c r="E929" s="23"/>
      <c r="F929" s="22">
        <v>462372.00399999955</v>
      </c>
    </row>
    <row r="930" spans="1:6">
      <c r="A930" s="21">
        <v>40125</v>
      </c>
      <c r="B930" s="22">
        <v>3036.6399999999994</v>
      </c>
      <c r="C930" s="22">
        <v>4499.4731407697491</v>
      </c>
      <c r="D930" s="22">
        <v>409472.39999999985</v>
      </c>
      <c r="E930" s="23"/>
      <c r="F930" s="22">
        <v>462372.00399999955</v>
      </c>
    </row>
    <row r="931" spans="1:6">
      <c r="A931" s="21">
        <v>40126</v>
      </c>
      <c r="B931" s="22">
        <v>3036.6399999999994</v>
      </c>
      <c r="C931" s="22">
        <v>4499.4731407697491</v>
      </c>
      <c r="D931" s="22">
        <v>409472.39999999985</v>
      </c>
      <c r="E931" s="23"/>
      <c r="F931" s="22">
        <v>462372.00399999955</v>
      </c>
    </row>
    <row r="932" spans="1:6">
      <c r="A932" s="21">
        <v>40127</v>
      </c>
      <c r="B932" s="22">
        <v>3036.6399999999994</v>
      </c>
      <c r="C932" s="22">
        <v>4499.4731407697491</v>
      </c>
      <c r="D932" s="22">
        <v>409472.39999999985</v>
      </c>
      <c r="E932" s="23"/>
      <c r="F932" s="22">
        <v>475274.32599999954</v>
      </c>
    </row>
    <row r="933" spans="1:6">
      <c r="A933" s="21">
        <v>40128</v>
      </c>
      <c r="B933" s="22">
        <v>3036.6399999999994</v>
      </c>
      <c r="C933" s="22">
        <v>4499.4731407697491</v>
      </c>
      <c r="D933" s="22">
        <v>409472.39999999985</v>
      </c>
      <c r="E933" s="23"/>
      <c r="F933" s="22">
        <v>475274.32599999954</v>
      </c>
    </row>
    <row r="934" spans="1:6">
      <c r="A934" s="21">
        <v>40129</v>
      </c>
      <c r="B934" s="22">
        <v>3036.6399999999994</v>
      </c>
      <c r="C934" s="22">
        <v>4499.4731407697491</v>
      </c>
      <c r="D934" s="22">
        <v>409472.39999999985</v>
      </c>
      <c r="E934" s="23"/>
      <c r="F934" s="22">
        <v>475274.32599999954</v>
      </c>
    </row>
    <row r="935" spans="1:6">
      <c r="A935" s="21">
        <v>40130</v>
      </c>
      <c r="B935" s="22">
        <v>3036.6399999999994</v>
      </c>
      <c r="C935" s="22">
        <v>4499.4731407697491</v>
      </c>
      <c r="D935" s="22">
        <v>409472.39999999985</v>
      </c>
      <c r="E935" s="23"/>
      <c r="F935" s="22">
        <v>475274.32599999954</v>
      </c>
    </row>
    <row r="936" spans="1:6">
      <c r="A936" s="21">
        <v>40131</v>
      </c>
      <c r="B936" s="22">
        <v>3036.6399999999994</v>
      </c>
      <c r="C936" s="22">
        <v>4499.4731407697491</v>
      </c>
      <c r="D936" s="22">
        <v>409472.39999999985</v>
      </c>
      <c r="E936" s="23"/>
      <c r="F936" s="22">
        <v>475274.32599999954</v>
      </c>
    </row>
    <row r="937" spans="1:6">
      <c r="A937" s="21">
        <v>40132</v>
      </c>
      <c r="B937" s="22">
        <v>3036.6399999999994</v>
      </c>
      <c r="C937" s="22">
        <v>4499.4731407697491</v>
      </c>
      <c r="D937" s="22">
        <v>409472.39999999985</v>
      </c>
      <c r="E937" s="23"/>
      <c r="F937" s="22">
        <v>475274.32599999954</v>
      </c>
    </row>
    <row r="938" spans="1:6">
      <c r="A938" s="21">
        <v>40133</v>
      </c>
      <c r="B938" s="22">
        <v>3036.6399999999994</v>
      </c>
      <c r="C938" s="22">
        <v>4499.4731407697491</v>
      </c>
      <c r="D938" s="22">
        <v>409472.39999999985</v>
      </c>
      <c r="E938" s="23"/>
      <c r="F938" s="22">
        <v>475274.32599999954</v>
      </c>
    </row>
    <row r="939" spans="1:6">
      <c r="A939" s="21">
        <v>40134</v>
      </c>
      <c r="B939" s="22">
        <v>3036.6399999999994</v>
      </c>
      <c r="C939" s="22">
        <v>4499.4731407697491</v>
      </c>
      <c r="D939" s="22">
        <v>409472.39999999985</v>
      </c>
      <c r="E939" s="23"/>
      <c r="F939" s="22">
        <v>475274.32599999954</v>
      </c>
    </row>
    <row r="940" spans="1:6">
      <c r="A940" s="21">
        <v>40135</v>
      </c>
      <c r="B940" s="22">
        <v>3036.6399999999994</v>
      </c>
      <c r="C940" s="22">
        <v>4499.4731407697491</v>
      </c>
      <c r="D940" s="22">
        <v>409472.39999999985</v>
      </c>
      <c r="E940" s="23"/>
      <c r="F940" s="22">
        <v>475274.32599999954</v>
      </c>
    </row>
    <row r="941" spans="1:6">
      <c r="A941" s="21">
        <v>40136</v>
      </c>
      <c r="B941" s="22">
        <v>3036.6399999999994</v>
      </c>
      <c r="C941" s="22">
        <v>4499.4731407697491</v>
      </c>
      <c r="D941" s="22">
        <v>409472.39999999985</v>
      </c>
      <c r="E941" s="23"/>
      <c r="F941" s="22">
        <v>475274.32599999954</v>
      </c>
    </row>
    <row r="942" spans="1:6">
      <c r="A942" s="21">
        <v>40137</v>
      </c>
      <c r="B942" s="22">
        <v>3036.6399999999994</v>
      </c>
      <c r="C942" s="22">
        <v>4499.4731407697491</v>
      </c>
      <c r="D942" s="22">
        <v>409472.39999999985</v>
      </c>
      <c r="E942" s="23"/>
      <c r="F942" s="22">
        <v>475274.32599999954</v>
      </c>
    </row>
    <row r="943" spans="1:6">
      <c r="A943" s="21">
        <v>40138</v>
      </c>
      <c r="B943" s="22">
        <v>3036.6399999999994</v>
      </c>
      <c r="C943" s="22">
        <v>4499.4731407697491</v>
      </c>
      <c r="D943" s="22">
        <v>409472.39999999985</v>
      </c>
      <c r="E943" s="23"/>
      <c r="F943" s="22">
        <v>475274.32599999954</v>
      </c>
    </row>
    <row r="944" spans="1:6">
      <c r="A944" s="21">
        <v>40139</v>
      </c>
      <c r="B944" s="22">
        <v>3036.6399999999994</v>
      </c>
      <c r="C944" s="22">
        <v>4499.4731407697491</v>
      </c>
      <c r="D944" s="22">
        <v>409472.39999999985</v>
      </c>
      <c r="E944" s="23"/>
      <c r="F944" s="22">
        <v>475274.32599999954</v>
      </c>
    </row>
    <row r="945" spans="1:6">
      <c r="A945" s="21">
        <v>40140</v>
      </c>
      <c r="B945" s="22">
        <v>3036.6399999999994</v>
      </c>
      <c r="C945" s="22">
        <v>4499.4731407697491</v>
      </c>
      <c r="D945" s="22">
        <v>409472.39999999985</v>
      </c>
      <c r="E945" s="23"/>
      <c r="F945" s="22">
        <v>475274.32599999954</v>
      </c>
    </row>
    <row r="946" spans="1:6">
      <c r="A946" s="21">
        <v>40141</v>
      </c>
      <c r="B946" s="22">
        <v>3036.6399999999994</v>
      </c>
      <c r="C946" s="22">
        <v>4499.4731407697491</v>
      </c>
      <c r="D946" s="22">
        <v>409472.39999999985</v>
      </c>
      <c r="E946" s="23"/>
      <c r="F946" s="22">
        <v>475274.32599999954</v>
      </c>
    </row>
    <row r="947" spans="1:6">
      <c r="A947" s="21">
        <v>40142</v>
      </c>
      <c r="B947" s="22">
        <v>3973.7589999999996</v>
      </c>
      <c r="C947" s="22">
        <v>4499.4731407697491</v>
      </c>
      <c r="D947" s="22">
        <v>409472.39999999985</v>
      </c>
      <c r="E947" s="23"/>
      <c r="F947" s="22">
        <v>475274.32599999954</v>
      </c>
    </row>
    <row r="948" spans="1:6">
      <c r="A948" s="21">
        <v>40143</v>
      </c>
      <c r="B948" s="22">
        <v>3973.7589999999996</v>
      </c>
      <c r="C948" s="22">
        <v>4499.4731407697491</v>
      </c>
      <c r="D948" s="22">
        <v>409472.39999999985</v>
      </c>
      <c r="E948" s="23"/>
      <c r="F948" s="22">
        <v>475274.32599999954</v>
      </c>
    </row>
    <row r="949" spans="1:6">
      <c r="A949" s="21">
        <v>40144</v>
      </c>
      <c r="B949" s="22">
        <v>3973.7589999999996</v>
      </c>
      <c r="C949" s="22">
        <v>4499.4731407697491</v>
      </c>
      <c r="D949" s="22">
        <v>409472.39999999985</v>
      </c>
      <c r="E949" s="23"/>
      <c r="F949" s="22">
        <v>479953.99499999953</v>
      </c>
    </row>
    <row r="950" spans="1:6">
      <c r="A950" s="21">
        <v>40145</v>
      </c>
      <c r="B950" s="22">
        <v>3973.7589999999996</v>
      </c>
      <c r="C950" s="22">
        <v>4499.4731407697491</v>
      </c>
      <c r="D950" s="22">
        <v>409472.39999999985</v>
      </c>
      <c r="E950" s="23"/>
      <c r="F950" s="22">
        <v>479953.99499999953</v>
      </c>
    </row>
    <row r="951" spans="1:6">
      <c r="A951" s="21">
        <v>40146</v>
      </c>
      <c r="B951" s="22">
        <v>3973.7589999999996</v>
      </c>
      <c r="C951" s="22">
        <v>4499.4731407697491</v>
      </c>
      <c r="D951" s="22">
        <v>409472.39999999985</v>
      </c>
      <c r="E951" s="23"/>
      <c r="F951" s="22">
        <v>479953.99499999953</v>
      </c>
    </row>
    <row r="952" spans="1:6">
      <c r="A952" s="21">
        <v>40147</v>
      </c>
      <c r="B952" s="22">
        <v>3973.7589999999996</v>
      </c>
      <c r="C952" s="22">
        <v>4499.4731407697491</v>
      </c>
      <c r="D952" s="22">
        <v>409472.39999999985</v>
      </c>
      <c r="E952" s="23"/>
      <c r="F952" s="22">
        <v>483965.76499999943</v>
      </c>
    </row>
    <row r="953" spans="1:6">
      <c r="A953" s="21">
        <v>40148</v>
      </c>
      <c r="B953" s="22">
        <v>3973.7589999999996</v>
      </c>
      <c r="C953" s="22">
        <v>4499.4731407697491</v>
      </c>
      <c r="D953" s="22">
        <v>409472.39999999985</v>
      </c>
      <c r="E953" s="23"/>
      <c r="F953" s="22">
        <v>483965.76499999943</v>
      </c>
    </row>
    <row r="954" spans="1:6">
      <c r="A954" s="21">
        <v>40149</v>
      </c>
      <c r="B954" s="22">
        <v>3973.7589999999996</v>
      </c>
      <c r="C954" s="22">
        <v>4499.4731407697491</v>
      </c>
      <c r="D954" s="22">
        <v>409472.39999999985</v>
      </c>
      <c r="E954" s="23"/>
      <c r="F954" s="22">
        <v>483965.76499999943</v>
      </c>
    </row>
    <row r="955" spans="1:6">
      <c r="A955" s="21">
        <v>40150</v>
      </c>
      <c r="B955" s="22">
        <v>3973.7589999999996</v>
      </c>
      <c r="C955" s="22">
        <v>4499.4731407697491</v>
      </c>
      <c r="D955" s="22">
        <v>409472.39999999985</v>
      </c>
      <c r="E955" s="23"/>
      <c r="F955" s="22">
        <v>483965.76499999943</v>
      </c>
    </row>
    <row r="956" spans="1:6">
      <c r="A956" s="21">
        <v>40151</v>
      </c>
      <c r="B956" s="22">
        <v>3973.7589999999996</v>
      </c>
      <c r="C956" s="22">
        <v>4499.4731407697491</v>
      </c>
      <c r="D956" s="22">
        <v>409472.39999999985</v>
      </c>
      <c r="E956" s="23"/>
      <c r="F956" s="22">
        <v>483965.76499999943</v>
      </c>
    </row>
    <row r="957" spans="1:6">
      <c r="A957" s="21">
        <v>40152</v>
      </c>
      <c r="B957" s="22">
        <v>3973.7589999999996</v>
      </c>
      <c r="C957" s="22">
        <v>4499.4731407697491</v>
      </c>
      <c r="D957" s="22">
        <v>409472.39999999985</v>
      </c>
      <c r="E957" s="23"/>
      <c r="F957" s="22">
        <v>483965.76499999943</v>
      </c>
    </row>
    <row r="958" spans="1:6">
      <c r="A958" s="21">
        <v>40153</v>
      </c>
      <c r="B958" s="22">
        <v>3973.7589999999996</v>
      </c>
      <c r="C958" s="22">
        <v>4499.4731407697491</v>
      </c>
      <c r="D958" s="22">
        <v>409472.39999999985</v>
      </c>
      <c r="E958" s="23"/>
      <c r="F958" s="22">
        <v>483965.76499999943</v>
      </c>
    </row>
    <row r="959" spans="1:6">
      <c r="A959" s="21">
        <v>40154</v>
      </c>
      <c r="B959" s="22">
        <v>3973.7589999999996</v>
      </c>
      <c r="C959" s="22">
        <v>4499.4731407697491</v>
      </c>
      <c r="D959" s="22">
        <v>409472.39999999985</v>
      </c>
      <c r="E959" s="23"/>
      <c r="F959" s="22">
        <v>483965.76499999943</v>
      </c>
    </row>
    <row r="960" spans="1:6">
      <c r="A960" s="21">
        <v>40155</v>
      </c>
      <c r="B960" s="22">
        <v>3973.759</v>
      </c>
      <c r="C960" s="22">
        <v>4499.4740000000002</v>
      </c>
      <c r="D960" s="22">
        <v>409472.4</v>
      </c>
      <c r="E960" s="23"/>
      <c r="F960" s="22">
        <v>488795.38299999986</v>
      </c>
    </row>
    <row r="961" spans="1:6">
      <c r="A961" s="21">
        <v>40156</v>
      </c>
      <c r="B961" s="22">
        <v>3973.759</v>
      </c>
      <c r="C961" s="22">
        <v>4499.4740000000002</v>
      </c>
      <c r="D961" s="22">
        <v>409472.4</v>
      </c>
      <c r="E961" s="23"/>
      <c r="F961" s="22">
        <v>488795.38299999986</v>
      </c>
    </row>
    <row r="962" spans="1:6">
      <c r="A962" s="21">
        <v>40157</v>
      </c>
      <c r="B962" s="22">
        <v>3973.759</v>
      </c>
      <c r="C962" s="22">
        <v>4499.4740000000002</v>
      </c>
      <c r="D962" s="22">
        <v>409472.4</v>
      </c>
      <c r="E962" s="23"/>
      <c r="F962" s="22">
        <v>488795.38299999986</v>
      </c>
    </row>
    <row r="963" spans="1:6">
      <c r="A963" s="21">
        <v>40158</v>
      </c>
      <c r="B963" s="22">
        <v>3973.759</v>
      </c>
      <c r="C963" s="22">
        <v>4499.4740000000002</v>
      </c>
      <c r="D963" s="22">
        <v>409472.4</v>
      </c>
      <c r="E963" s="23"/>
      <c r="F963" s="22">
        <v>488795.38299999986</v>
      </c>
    </row>
    <row r="964" spans="1:6">
      <c r="A964" s="21">
        <v>40159</v>
      </c>
      <c r="B964" s="22">
        <v>3973.759</v>
      </c>
      <c r="C964" s="22">
        <v>4499.4740000000002</v>
      </c>
      <c r="D964" s="22">
        <v>409472.4</v>
      </c>
      <c r="E964" s="23"/>
      <c r="F964" s="22">
        <v>488795.38299999986</v>
      </c>
    </row>
    <row r="965" spans="1:6">
      <c r="A965" s="21">
        <v>40160</v>
      </c>
      <c r="B965" s="22">
        <v>3973.759</v>
      </c>
      <c r="C965" s="22">
        <v>4499.4740000000002</v>
      </c>
      <c r="D965" s="22">
        <v>409472.4</v>
      </c>
      <c r="E965" s="23"/>
      <c r="F965" s="22">
        <v>488795.38299999986</v>
      </c>
    </row>
    <row r="966" spans="1:6">
      <c r="A966" s="21">
        <v>40161</v>
      </c>
      <c r="B966" s="22">
        <v>3973.759</v>
      </c>
      <c r="C966" s="22">
        <v>4499.4740000000002</v>
      </c>
      <c r="D966" s="22">
        <v>409472.4</v>
      </c>
      <c r="E966" s="23"/>
      <c r="F966" s="22">
        <v>488795.38299999986</v>
      </c>
    </row>
    <row r="967" spans="1:6">
      <c r="A967" s="21">
        <v>40162</v>
      </c>
      <c r="B967" s="22">
        <v>3973.759</v>
      </c>
      <c r="C967" s="22">
        <v>4499.4740000000002</v>
      </c>
      <c r="D967" s="22">
        <v>409472.4</v>
      </c>
      <c r="E967" s="23"/>
      <c r="F967" s="22">
        <v>488795.38299999986</v>
      </c>
    </row>
    <row r="968" spans="1:6">
      <c r="A968" s="21">
        <v>40163</v>
      </c>
      <c r="B968" s="22">
        <v>3973.759</v>
      </c>
      <c r="C968" s="22">
        <v>4499.4740000000002</v>
      </c>
      <c r="D968" s="22">
        <v>409472.4</v>
      </c>
      <c r="E968" s="23"/>
      <c r="F968" s="22">
        <v>488795.38299999986</v>
      </c>
    </row>
    <row r="969" spans="1:6">
      <c r="A969" s="21">
        <v>40164</v>
      </c>
      <c r="B969" s="22">
        <v>3973.759</v>
      </c>
      <c r="C969" s="22">
        <v>4499.4740000000002</v>
      </c>
      <c r="D969" s="22">
        <v>409472.4</v>
      </c>
      <c r="E969" s="23"/>
      <c r="F969" s="22">
        <v>488795.38299999986</v>
      </c>
    </row>
    <row r="970" spans="1:6">
      <c r="A970" s="21">
        <v>40165</v>
      </c>
      <c r="B970" s="22">
        <v>3973.759</v>
      </c>
      <c r="C970" s="22">
        <v>4499.4740000000002</v>
      </c>
      <c r="D970" s="22">
        <v>409472.4</v>
      </c>
      <c r="E970" s="23"/>
      <c r="F970" s="22">
        <v>488795.38299999986</v>
      </c>
    </row>
    <row r="971" spans="1:6">
      <c r="A971" s="21">
        <v>40166</v>
      </c>
      <c r="B971" s="22">
        <v>3973.759</v>
      </c>
      <c r="C971" s="22">
        <v>4499.4740000000002</v>
      </c>
      <c r="D971" s="22">
        <v>409472.4</v>
      </c>
      <c r="E971" s="23"/>
      <c r="F971" s="22">
        <v>488795.38299999986</v>
      </c>
    </row>
    <row r="972" spans="1:6">
      <c r="A972" s="21">
        <v>40167</v>
      </c>
      <c r="B972" s="22">
        <v>3973.759</v>
      </c>
      <c r="C972" s="22">
        <v>4499.4740000000002</v>
      </c>
      <c r="D972" s="22">
        <v>409472.4</v>
      </c>
      <c r="E972" s="23"/>
      <c r="F972" s="22">
        <v>488795.38299999986</v>
      </c>
    </row>
    <row r="973" spans="1:6">
      <c r="A973" s="21">
        <v>40168</v>
      </c>
      <c r="B973" s="22">
        <v>3973.759</v>
      </c>
      <c r="C973" s="22">
        <v>4499.4740000000002</v>
      </c>
      <c r="D973" s="22">
        <v>409472.4</v>
      </c>
      <c r="E973" s="23"/>
      <c r="F973" s="22">
        <v>488795.38299999986</v>
      </c>
    </row>
    <row r="974" spans="1:6">
      <c r="A974" s="21">
        <v>40169</v>
      </c>
      <c r="B974" s="22">
        <v>3973.759</v>
      </c>
      <c r="C974" s="22">
        <v>4499.4740000000002</v>
      </c>
      <c r="D974" s="22">
        <v>409472.4</v>
      </c>
      <c r="E974" s="23"/>
      <c r="F974" s="22">
        <v>488795.38299999986</v>
      </c>
    </row>
    <row r="975" spans="1:6">
      <c r="A975" s="21">
        <v>40170</v>
      </c>
      <c r="B975" s="22">
        <v>3973.759</v>
      </c>
      <c r="C975" s="22">
        <v>4499.4740000000002</v>
      </c>
      <c r="D975" s="22">
        <v>409472.4</v>
      </c>
      <c r="E975" s="23"/>
      <c r="F975" s="22">
        <v>488795.38299999986</v>
      </c>
    </row>
    <row r="976" spans="1:6">
      <c r="A976" s="21">
        <v>40171</v>
      </c>
      <c r="B976" s="22">
        <v>3973.759</v>
      </c>
      <c r="C976" s="22">
        <v>4499.4740000000002</v>
      </c>
      <c r="D976" s="22">
        <v>409472.4</v>
      </c>
      <c r="E976" s="23"/>
      <c r="F976" s="22">
        <v>488795.38299999986</v>
      </c>
    </row>
    <row r="977" spans="1:6">
      <c r="A977" s="21">
        <v>40172</v>
      </c>
      <c r="B977" s="22">
        <v>3973.759</v>
      </c>
      <c r="C977" s="22">
        <v>4499.4740000000002</v>
      </c>
      <c r="D977" s="22">
        <v>409472.4</v>
      </c>
      <c r="E977" s="23"/>
      <c r="F977" s="22">
        <v>488795.38299999986</v>
      </c>
    </row>
    <row r="978" spans="1:6">
      <c r="A978" s="21">
        <v>40173</v>
      </c>
      <c r="B978" s="22">
        <v>3973.759</v>
      </c>
      <c r="C978" s="22">
        <v>4499.4740000000002</v>
      </c>
      <c r="D978" s="22">
        <v>409472.4</v>
      </c>
      <c r="E978" s="23"/>
      <c r="F978" s="22">
        <v>488795.38299999986</v>
      </c>
    </row>
    <row r="979" spans="1:6">
      <c r="A979" s="21">
        <v>40174</v>
      </c>
      <c r="B979" s="22">
        <v>3973.759</v>
      </c>
      <c r="C979" s="22">
        <v>4499.4740000000002</v>
      </c>
      <c r="D979" s="22">
        <v>409472.4</v>
      </c>
      <c r="E979" s="23"/>
      <c r="F979" s="22">
        <v>488795.38299999986</v>
      </c>
    </row>
    <row r="980" spans="1:6">
      <c r="A980" s="21">
        <v>40175</v>
      </c>
      <c r="B980" s="22">
        <v>3973.759</v>
      </c>
      <c r="C980" s="22">
        <v>4499.4740000000002</v>
      </c>
      <c r="D980" s="22">
        <v>409472.4</v>
      </c>
      <c r="E980" s="23"/>
      <c r="F980" s="22">
        <v>488795.38299999986</v>
      </c>
    </row>
    <row r="981" spans="1:6">
      <c r="A981" s="21">
        <v>40176</v>
      </c>
      <c r="B981" s="22">
        <v>3973.759</v>
      </c>
      <c r="C981" s="22">
        <v>4499.4740000000002</v>
      </c>
      <c r="D981" s="22">
        <v>409472.4</v>
      </c>
      <c r="E981" s="23"/>
      <c r="F981" s="22">
        <v>488795.38299999986</v>
      </c>
    </row>
    <row r="982" spans="1:6">
      <c r="A982" s="21">
        <v>40177</v>
      </c>
      <c r="B982" s="22">
        <v>3973.759</v>
      </c>
      <c r="C982" s="22">
        <v>4499.4740000000002</v>
      </c>
      <c r="D982" s="22">
        <v>409472.4</v>
      </c>
      <c r="E982" s="23"/>
      <c r="F982" s="22">
        <v>488795.38299999986</v>
      </c>
    </row>
    <row r="983" spans="1:6">
      <c r="A983" s="21">
        <v>40178</v>
      </c>
      <c r="B983" s="22">
        <v>3973.759</v>
      </c>
      <c r="C983" s="22">
        <v>4499.4740000000002</v>
      </c>
      <c r="D983" s="22">
        <v>409472.4</v>
      </c>
      <c r="E983" s="23"/>
      <c r="F983" s="22">
        <v>488795.38299999986</v>
      </c>
    </row>
    <row r="984" spans="1:6">
      <c r="A984" s="21">
        <v>40179</v>
      </c>
      <c r="B984" s="22">
        <v>3973.759</v>
      </c>
      <c r="C984" s="22">
        <v>4499.4740000000002</v>
      </c>
      <c r="D984" s="22">
        <v>409472.4</v>
      </c>
      <c r="E984" s="23"/>
      <c r="F984" s="22">
        <v>488795.38299999986</v>
      </c>
    </row>
    <row r="985" spans="1:6">
      <c r="A985" s="21">
        <v>40180</v>
      </c>
      <c r="B985" s="22">
        <v>3973.759</v>
      </c>
      <c r="C985" s="22">
        <v>4499.4740000000002</v>
      </c>
      <c r="D985" s="22">
        <v>409472.4</v>
      </c>
      <c r="E985" s="23"/>
      <c r="F985" s="22">
        <v>488795.38299999986</v>
      </c>
    </row>
    <row r="986" spans="1:6">
      <c r="A986" s="21">
        <v>40181</v>
      </c>
      <c r="B986" s="22">
        <v>3973.759</v>
      </c>
      <c r="C986" s="22">
        <v>4499.4740000000002</v>
      </c>
      <c r="D986" s="22">
        <v>409472.4</v>
      </c>
      <c r="E986" s="23"/>
      <c r="F986" s="22">
        <v>488795.38299999986</v>
      </c>
    </row>
    <row r="987" spans="1:6">
      <c r="A987" s="21">
        <v>40182</v>
      </c>
      <c r="B987" s="22">
        <v>3973.759</v>
      </c>
      <c r="C987" s="22">
        <v>4499.4740000000002</v>
      </c>
      <c r="D987" s="22">
        <v>409472.4</v>
      </c>
      <c r="E987" s="23"/>
      <c r="F987" s="22">
        <v>488795.38299999986</v>
      </c>
    </row>
    <row r="988" spans="1:6">
      <c r="A988" s="21">
        <v>40183</v>
      </c>
      <c r="B988" s="22">
        <v>3973.759</v>
      </c>
      <c r="C988" s="22">
        <v>4499.4740000000002</v>
      </c>
      <c r="D988" s="22">
        <v>409472.4</v>
      </c>
      <c r="E988" s="23"/>
      <c r="F988" s="22">
        <v>483965.76499999943</v>
      </c>
    </row>
    <row r="989" spans="1:6">
      <c r="A989" s="21">
        <v>40184</v>
      </c>
      <c r="B989" s="22">
        <v>3973.759</v>
      </c>
      <c r="C989" s="22">
        <v>4499.4740000000002</v>
      </c>
      <c r="D989" s="22">
        <v>409472.4</v>
      </c>
      <c r="E989" s="23"/>
      <c r="F989" s="22">
        <v>483965.76499999943</v>
      </c>
    </row>
    <row r="990" spans="1:6">
      <c r="A990" s="21">
        <v>40185</v>
      </c>
      <c r="B990" s="22">
        <v>3973.759</v>
      </c>
      <c r="C990" s="22">
        <v>4499.4740000000002</v>
      </c>
      <c r="D990" s="22">
        <v>409472.4</v>
      </c>
      <c r="E990" s="23"/>
      <c r="F990" s="22">
        <v>483965.76499999943</v>
      </c>
    </row>
    <row r="991" spans="1:6">
      <c r="A991" s="21">
        <v>40186</v>
      </c>
      <c r="B991" s="22">
        <v>3973.759</v>
      </c>
      <c r="C991" s="22">
        <v>4499.4740000000002</v>
      </c>
      <c r="D991" s="22">
        <v>409472.4</v>
      </c>
      <c r="E991" s="23"/>
      <c r="F991" s="22">
        <v>494053.66999999987</v>
      </c>
    </row>
    <row r="992" spans="1:6">
      <c r="A992" s="21">
        <v>40187</v>
      </c>
      <c r="B992" s="22">
        <v>3973.759</v>
      </c>
      <c r="C992" s="22">
        <v>4499.4740000000002</v>
      </c>
      <c r="D992" s="22">
        <v>409472.4</v>
      </c>
      <c r="E992" s="23"/>
      <c r="F992" s="22">
        <v>494053.66999999987</v>
      </c>
    </row>
    <row r="993" spans="1:6">
      <c r="A993" s="21">
        <v>40188</v>
      </c>
      <c r="B993" s="22">
        <v>3973.759</v>
      </c>
      <c r="C993" s="22">
        <v>4499.4740000000002</v>
      </c>
      <c r="D993" s="22">
        <v>409472.4</v>
      </c>
      <c r="E993" s="23"/>
      <c r="F993" s="22">
        <v>494053.66999999987</v>
      </c>
    </row>
    <row r="994" spans="1:6">
      <c r="A994" s="21">
        <v>40189</v>
      </c>
      <c r="B994" s="22">
        <v>3973.759</v>
      </c>
      <c r="C994" s="22">
        <v>4499.4740000000002</v>
      </c>
      <c r="D994" s="22">
        <v>409472.4</v>
      </c>
      <c r="E994" s="23"/>
      <c r="F994" s="22">
        <v>494053.66999999987</v>
      </c>
    </row>
    <row r="995" spans="1:6">
      <c r="A995" s="21">
        <v>40190</v>
      </c>
      <c r="B995" s="22">
        <v>3973.759</v>
      </c>
      <c r="C995" s="22">
        <v>4499.4740000000002</v>
      </c>
      <c r="D995" s="22">
        <v>409472.4</v>
      </c>
      <c r="E995" s="23"/>
      <c r="F995" s="22">
        <v>494053.66999999987</v>
      </c>
    </row>
    <row r="996" spans="1:6">
      <c r="A996" s="21">
        <v>40191</v>
      </c>
      <c r="B996" s="22">
        <v>3973.759</v>
      </c>
      <c r="C996" s="22">
        <v>4499.4740000000002</v>
      </c>
      <c r="D996" s="22">
        <v>409472.4</v>
      </c>
      <c r="E996" s="23"/>
      <c r="F996" s="22">
        <v>494053.66999999987</v>
      </c>
    </row>
    <row r="997" spans="1:6">
      <c r="A997" s="21">
        <v>40192</v>
      </c>
      <c r="B997" s="22">
        <v>3973.759</v>
      </c>
      <c r="C997" s="22">
        <v>4499.4740000000002</v>
      </c>
      <c r="D997" s="22">
        <v>409472.4</v>
      </c>
      <c r="E997" s="23"/>
      <c r="F997" s="22">
        <v>494053.66999999987</v>
      </c>
    </row>
    <row r="998" spans="1:6">
      <c r="A998" s="21">
        <v>40193</v>
      </c>
      <c r="B998" s="22">
        <v>3973.759</v>
      </c>
      <c r="C998" s="22">
        <v>4499.4740000000002</v>
      </c>
      <c r="D998" s="22">
        <v>409472.4</v>
      </c>
      <c r="E998" s="23"/>
      <c r="F998" s="22">
        <v>494053.66999999987</v>
      </c>
    </row>
    <row r="999" spans="1:6">
      <c r="A999" s="21">
        <v>40194</v>
      </c>
      <c r="B999" s="22">
        <v>3973.759</v>
      </c>
      <c r="C999" s="22">
        <v>4499.4740000000002</v>
      </c>
      <c r="D999" s="22">
        <v>409472.4</v>
      </c>
      <c r="E999" s="23"/>
      <c r="F999" s="22">
        <v>494053.66999999987</v>
      </c>
    </row>
    <row r="1000" spans="1:6">
      <c r="A1000" s="21">
        <v>40195</v>
      </c>
      <c r="B1000" s="22">
        <v>3973.759</v>
      </c>
      <c r="C1000" s="22">
        <v>4499.4740000000002</v>
      </c>
      <c r="D1000" s="22">
        <v>409472.4</v>
      </c>
      <c r="E1000" s="23"/>
      <c r="F1000" s="22">
        <v>494053.66999999987</v>
      </c>
    </row>
    <row r="1001" spans="1:6">
      <c r="A1001" s="21">
        <v>40196</v>
      </c>
      <c r="B1001" s="22">
        <v>3973.759</v>
      </c>
      <c r="C1001" s="22">
        <v>4499.4740000000002</v>
      </c>
      <c r="D1001" s="22">
        <v>409472.4</v>
      </c>
      <c r="E1001" s="23"/>
      <c r="F1001" s="22">
        <v>494053.66999999987</v>
      </c>
    </row>
    <row r="1002" spans="1:6">
      <c r="A1002" s="21">
        <v>40197</v>
      </c>
      <c r="B1002" s="22">
        <v>3973.759</v>
      </c>
      <c r="C1002" s="22">
        <v>4499.4740000000002</v>
      </c>
      <c r="D1002" s="22">
        <v>409472.4</v>
      </c>
      <c r="E1002" s="23"/>
      <c r="F1002" s="22">
        <v>494053.66999999987</v>
      </c>
    </row>
    <row r="1003" spans="1:6">
      <c r="A1003" s="21">
        <v>40198</v>
      </c>
      <c r="B1003" s="22">
        <v>3973.759</v>
      </c>
      <c r="C1003" s="22">
        <v>4499.4740000000002</v>
      </c>
      <c r="D1003" s="22">
        <v>409472.4</v>
      </c>
      <c r="E1003" s="23"/>
      <c r="F1003" s="22">
        <v>494053.66999999987</v>
      </c>
    </row>
    <row r="1004" spans="1:6">
      <c r="A1004" s="21">
        <v>40199</v>
      </c>
      <c r="B1004" s="22">
        <v>3973.759</v>
      </c>
      <c r="C1004" s="22">
        <v>4499.4740000000002</v>
      </c>
      <c r="D1004" s="22">
        <v>409472.4</v>
      </c>
      <c r="E1004" s="23"/>
      <c r="F1004" s="22">
        <v>494053.66999999987</v>
      </c>
    </row>
    <row r="1005" spans="1:6">
      <c r="A1005" s="21">
        <v>40200</v>
      </c>
      <c r="B1005" s="22">
        <v>3973.759</v>
      </c>
      <c r="C1005" s="22">
        <v>4499.4740000000002</v>
      </c>
      <c r="D1005" s="22">
        <v>409472.4</v>
      </c>
      <c r="E1005" s="23"/>
      <c r="F1005" s="22">
        <v>494053.66999999987</v>
      </c>
    </row>
    <row r="1006" spans="1:6">
      <c r="A1006" s="21">
        <v>40201</v>
      </c>
      <c r="B1006" s="22">
        <v>3973.759</v>
      </c>
      <c r="C1006" s="22">
        <v>4499.4740000000002</v>
      </c>
      <c r="D1006" s="22">
        <v>409472.4</v>
      </c>
      <c r="E1006" s="23"/>
      <c r="F1006" s="22">
        <v>494053.66999999987</v>
      </c>
    </row>
    <row r="1007" spans="1:6">
      <c r="A1007" s="21">
        <v>40202</v>
      </c>
      <c r="B1007" s="22">
        <v>3973.759</v>
      </c>
      <c r="C1007" s="22">
        <v>4499.4740000000002</v>
      </c>
      <c r="D1007" s="22">
        <v>409472.4</v>
      </c>
      <c r="E1007" s="23"/>
      <c r="F1007" s="22">
        <v>494053.66999999987</v>
      </c>
    </row>
    <row r="1008" spans="1:6">
      <c r="A1008" s="21">
        <v>40203</v>
      </c>
      <c r="B1008" s="22">
        <v>3973.759</v>
      </c>
      <c r="C1008" s="22">
        <v>4499.4740000000002</v>
      </c>
      <c r="D1008" s="22">
        <v>409472.4</v>
      </c>
      <c r="E1008" s="23"/>
      <c r="F1008" s="22">
        <v>494053.66999999987</v>
      </c>
    </row>
    <row r="1009" spans="1:6">
      <c r="A1009" s="21">
        <v>40204</v>
      </c>
      <c r="B1009" s="22">
        <v>3973.759</v>
      </c>
      <c r="C1009" s="22">
        <v>4499.4740000000002</v>
      </c>
      <c r="D1009" s="22">
        <v>409472.4</v>
      </c>
      <c r="E1009" s="23"/>
      <c r="F1009" s="22">
        <v>494053.66999999987</v>
      </c>
    </row>
    <row r="1010" spans="1:6">
      <c r="A1010" s="21">
        <v>40205</v>
      </c>
      <c r="B1010" s="22">
        <v>3973.759</v>
      </c>
      <c r="C1010" s="22">
        <v>4499.4740000000002</v>
      </c>
      <c r="D1010" s="22">
        <v>409472.4</v>
      </c>
      <c r="E1010" s="23"/>
      <c r="F1010" s="22">
        <v>494053.66999999987</v>
      </c>
    </row>
    <row r="1011" spans="1:6">
      <c r="A1011" s="21">
        <v>40206</v>
      </c>
      <c r="B1011" s="22">
        <v>3973.759</v>
      </c>
      <c r="C1011" s="22">
        <v>4499.4740000000002</v>
      </c>
      <c r="D1011" s="22">
        <v>409472.4</v>
      </c>
      <c r="E1011" s="23"/>
      <c r="F1011" s="22">
        <v>494053.66999999987</v>
      </c>
    </row>
    <row r="1012" spans="1:6">
      <c r="A1012" s="21">
        <v>40207</v>
      </c>
      <c r="B1012" s="22">
        <v>3973.759</v>
      </c>
      <c r="C1012" s="22">
        <v>7523.4290000000001</v>
      </c>
      <c r="D1012" s="22">
        <v>408512.89999999985</v>
      </c>
      <c r="E1012" s="23"/>
      <c r="F1012" s="22">
        <v>493650.50499999942</v>
      </c>
    </row>
    <row r="1013" spans="1:6">
      <c r="A1013" s="21">
        <v>40210</v>
      </c>
      <c r="B1013" s="22">
        <v>3973.759</v>
      </c>
      <c r="C1013" s="22">
        <v>7523.4290000000001</v>
      </c>
      <c r="D1013" s="22">
        <v>408512.89999999985</v>
      </c>
      <c r="E1013" s="23"/>
      <c r="F1013" s="22">
        <v>493650.50499999942</v>
      </c>
    </row>
    <row r="1014" spans="1:6">
      <c r="A1014" s="21">
        <v>40211</v>
      </c>
      <c r="B1014" s="22">
        <v>3973.759</v>
      </c>
      <c r="C1014" s="22">
        <v>7523.4290000000001</v>
      </c>
      <c r="D1014" s="22">
        <v>408512.89999999985</v>
      </c>
      <c r="E1014" s="23"/>
      <c r="F1014" s="22">
        <v>493650.50499999942</v>
      </c>
    </row>
    <row r="1015" spans="1:6">
      <c r="A1015" s="21">
        <v>40212</v>
      </c>
      <c r="B1015" s="22">
        <v>3973.759</v>
      </c>
      <c r="C1015" s="22">
        <v>7523.4290000000001</v>
      </c>
      <c r="D1015" s="22">
        <v>408512.89999999985</v>
      </c>
      <c r="E1015" s="23"/>
      <c r="F1015" s="22">
        <v>493650.50499999942</v>
      </c>
    </row>
    <row r="1016" spans="1:6">
      <c r="A1016" s="21">
        <v>40213</v>
      </c>
      <c r="B1016" s="22">
        <v>3973.759</v>
      </c>
      <c r="C1016" s="22">
        <v>7523.4290000000001</v>
      </c>
      <c r="D1016" s="22">
        <v>408512.89999999985</v>
      </c>
      <c r="E1016" s="23"/>
      <c r="F1016" s="22">
        <v>493650.50499999942</v>
      </c>
    </row>
    <row r="1017" spans="1:6">
      <c r="A1017" s="21">
        <v>40214</v>
      </c>
      <c r="B1017" s="22">
        <v>3973.759</v>
      </c>
      <c r="C1017" s="22">
        <v>7523.4290000000001</v>
      </c>
      <c r="D1017" s="22">
        <v>408512.89999999985</v>
      </c>
      <c r="E1017" s="23"/>
      <c r="F1017" s="22">
        <v>493650.50499999942</v>
      </c>
    </row>
    <row r="1018" spans="1:6">
      <c r="A1018" s="21">
        <v>40215</v>
      </c>
      <c r="B1018" s="22">
        <v>3973.759</v>
      </c>
      <c r="C1018" s="22">
        <v>7523.4290000000001</v>
      </c>
      <c r="D1018" s="22">
        <v>408512.89999999985</v>
      </c>
      <c r="E1018" s="23"/>
      <c r="F1018" s="22">
        <v>493650.50499999942</v>
      </c>
    </row>
    <row r="1019" spans="1:6">
      <c r="A1019" s="21">
        <v>40216</v>
      </c>
      <c r="B1019" s="22">
        <v>3973.759</v>
      </c>
      <c r="C1019" s="22">
        <v>7523.4290000000001</v>
      </c>
      <c r="D1019" s="22">
        <v>408512.89999999985</v>
      </c>
      <c r="E1019" s="23"/>
      <c r="F1019" s="22">
        <v>493650.50499999942</v>
      </c>
    </row>
    <row r="1020" spans="1:6">
      <c r="A1020" s="21">
        <v>40217</v>
      </c>
      <c r="B1020" s="22">
        <v>3973.759</v>
      </c>
      <c r="C1020" s="22">
        <v>7523.4290000000001</v>
      </c>
      <c r="D1020" s="22">
        <v>408512.89999999985</v>
      </c>
      <c r="E1020" s="23"/>
      <c r="F1020" s="22">
        <v>493650.50499999942</v>
      </c>
    </row>
    <row r="1021" spans="1:6">
      <c r="A1021" s="21">
        <v>40218</v>
      </c>
      <c r="B1021" s="22">
        <v>3973.759</v>
      </c>
      <c r="C1021" s="22">
        <v>7523.4290000000001</v>
      </c>
      <c r="D1021" s="22">
        <v>408512.89999999985</v>
      </c>
      <c r="E1021" s="23"/>
      <c r="F1021" s="22">
        <v>493650.50499999942</v>
      </c>
    </row>
    <row r="1022" spans="1:6">
      <c r="A1022" s="21">
        <v>40219</v>
      </c>
      <c r="B1022" s="22">
        <v>3973.759</v>
      </c>
      <c r="C1022" s="22">
        <v>7523.4290000000001</v>
      </c>
      <c r="D1022" s="22">
        <v>408512.89999999985</v>
      </c>
      <c r="E1022" s="23"/>
      <c r="F1022" s="22">
        <v>493650.50499999942</v>
      </c>
    </row>
    <row r="1023" spans="1:6">
      <c r="A1023" s="21">
        <v>40220</v>
      </c>
      <c r="B1023" s="22">
        <v>3973.759</v>
      </c>
      <c r="C1023" s="22">
        <v>7523.4290000000001</v>
      </c>
      <c r="D1023" s="22">
        <v>408512.89999999985</v>
      </c>
      <c r="E1023" s="23"/>
      <c r="F1023" s="22">
        <v>493650.50499999942</v>
      </c>
    </row>
    <row r="1024" spans="1:6">
      <c r="A1024" s="21">
        <v>40221</v>
      </c>
      <c r="B1024" s="22">
        <v>3973.759</v>
      </c>
      <c r="C1024" s="22">
        <v>7523.4290000000001</v>
      </c>
      <c r="D1024" s="22">
        <v>408512.89999999985</v>
      </c>
      <c r="E1024" s="23"/>
      <c r="F1024" s="22">
        <v>493650.50499999942</v>
      </c>
    </row>
    <row r="1025" spans="1:6">
      <c r="A1025" s="21">
        <v>40222</v>
      </c>
      <c r="B1025" s="22">
        <v>3973.759</v>
      </c>
      <c r="C1025" s="22">
        <v>7523.4290000000001</v>
      </c>
      <c r="D1025" s="22">
        <v>408512.89999999985</v>
      </c>
      <c r="E1025" s="23"/>
      <c r="F1025" s="22">
        <v>493650.50499999942</v>
      </c>
    </row>
    <row r="1026" spans="1:6">
      <c r="A1026" s="21">
        <v>40223</v>
      </c>
      <c r="B1026" s="22">
        <v>3973.759</v>
      </c>
      <c r="C1026" s="22">
        <v>7523.4290000000001</v>
      </c>
      <c r="D1026" s="22">
        <v>408512.89999999985</v>
      </c>
      <c r="E1026" s="23"/>
      <c r="F1026" s="22">
        <v>493650.50499999942</v>
      </c>
    </row>
    <row r="1027" spans="1:6">
      <c r="A1027" s="21">
        <v>40224</v>
      </c>
      <c r="B1027" s="22">
        <v>3973.759</v>
      </c>
      <c r="C1027" s="22">
        <v>7523.4290000000001</v>
      </c>
      <c r="D1027" s="22">
        <v>408512.89999999985</v>
      </c>
      <c r="E1027" s="23"/>
      <c r="F1027" s="22">
        <v>493650.50499999942</v>
      </c>
    </row>
    <row r="1028" spans="1:6">
      <c r="A1028" s="21">
        <v>40225</v>
      </c>
      <c r="B1028" s="22">
        <v>3973.759</v>
      </c>
      <c r="C1028" s="22">
        <v>7523.4290000000001</v>
      </c>
      <c r="D1028" s="22">
        <v>408512.89999999985</v>
      </c>
      <c r="E1028" s="23"/>
      <c r="F1028" s="22">
        <v>493650.50499999942</v>
      </c>
    </row>
    <row r="1029" spans="1:6">
      <c r="A1029" s="21">
        <v>40226</v>
      </c>
      <c r="B1029" s="22">
        <v>3973.759</v>
      </c>
      <c r="C1029" s="22">
        <v>7523.4290000000001</v>
      </c>
      <c r="D1029" s="22">
        <v>408512.89999999985</v>
      </c>
      <c r="E1029" s="23"/>
      <c r="F1029" s="22">
        <v>493650.50499999942</v>
      </c>
    </row>
    <row r="1030" spans="1:6">
      <c r="A1030" s="21">
        <v>40227</v>
      </c>
      <c r="B1030" s="22">
        <v>3973.759</v>
      </c>
      <c r="C1030" s="22">
        <v>7523.4290000000001</v>
      </c>
      <c r="D1030" s="22">
        <v>408512.89999999985</v>
      </c>
      <c r="E1030" s="23"/>
      <c r="F1030" s="22">
        <v>493650.50499999942</v>
      </c>
    </row>
    <row r="1031" spans="1:6">
      <c r="A1031" s="21">
        <v>40228</v>
      </c>
      <c r="B1031" s="22">
        <v>3973.759</v>
      </c>
      <c r="C1031" s="22">
        <v>7523.4290000000001</v>
      </c>
      <c r="D1031" s="22">
        <v>408512.89999999985</v>
      </c>
      <c r="E1031" s="23"/>
      <c r="F1031" s="22">
        <v>493650.50499999942</v>
      </c>
    </row>
    <row r="1032" spans="1:6">
      <c r="A1032" s="21">
        <v>40231</v>
      </c>
      <c r="B1032" s="22">
        <v>3973.759</v>
      </c>
      <c r="C1032" s="22">
        <v>7523.4290000000001</v>
      </c>
      <c r="D1032" s="22">
        <v>408512.89999999985</v>
      </c>
      <c r="E1032" s="23"/>
      <c r="F1032" s="22">
        <v>493650.50499999942</v>
      </c>
    </row>
    <row r="1033" spans="1:6">
      <c r="A1033" s="21">
        <v>40232</v>
      </c>
      <c r="B1033" s="22">
        <v>3973.759</v>
      </c>
      <c r="C1033" s="22">
        <v>7523.4290000000001</v>
      </c>
      <c r="D1033" s="22">
        <v>408512.89999999985</v>
      </c>
      <c r="E1033" s="23"/>
      <c r="F1033" s="22">
        <v>493650.50499999942</v>
      </c>
    </row>
    <row r="1034" spans="1:6">
      <c r="A1034" s="21">
        <v>40233</v>
      </c>
      <c r="B1034" s="22">
        <v>3973.759</v>
      </c>
      <c r="C1034" s="22">
        <v>7523.4290000000001</v>
      </c>
      <c r="D1034" s="22">
        <v>408512.89999999985</v>
      </c>
      <c r="E1034" s="23"/>
      <c r="F1034" s="22">
        <v>493650.50499999942</v>
      </c>
    </row>
    <row r="1035" spans="1:6">
      <c r="A1035" s="21">
        <v>40234</v>
      </c>
      <c r="B1035" s="22">
        <v>3973.759</v>
      </c>
      <c r="C1035" s="22">
        <v>7523.4290000000001</v>
      </c>
      <c r="D1035" s="22">
        <v>408512.89999999985</v>
      </c>
      <c r="E1035" s="23"/>
      <c r="F1035" s="22">
        <v>493650.50499999942</v>
      </c>
    </row>
    <row r="1036" spans="1:6">
      <c r="A1036" s="21">
        <v>40235</v>
      </c>
      <c r="B1036" s="22">
        <v>3973.759</v>
      </c>
      <c r="C1036" s="22">
        <v>7523.4290000000001</v>
      </c>
      <c r="D1036" s="22">
        <v>444095.1999999999</v>
      </c>
      <c r="E1036" s="23"/>
      <c r="F1036" s="22">
        <v>478720.86499999947</v>
      </c>
    </row>
    <row r="1037" spans="1:6">
      <c r="A1037" s="21">
        <v>40236</v>
      </c>
      <c r="B1037" s="22">
        <v>3973.759</v>
      </c>
      <c r="C1037" s="22">
        <v>7523.4290000000001</v>
      </c>
      <c r="D1037" s="22">
        <v>444095.1999999999</v>
      </c>
      <c r="E1037" s="23"/>
      <c r="F1037" s="22">
        <v>478720.86499999947</v>
      </c>
    </row>
    <row r="1038" spans="1:6">
      <c r="A1038" s="21">
        <v>40237</v>
      </c>
      <c r="B1038" s="22">
        <v>3973.759</v>
      </c>
      <c r="C1038" s="22">
        <v>7523.4290000000001</v>
      </c>
      <c r="D1038" s="22">
        <v>444095.1999999999</v>
      </c>
      <c r="E1038" s="23"/>
      <c r="F1038" s="22">
        <v>478720.86499999947</v>
      </c>
    </row>
    <row r="1039" spans="1:6">
      <c r="A1039" s="21">
        <v>40238</v>
      </c>
      <c r="B1039" s="22">
        <v>3973.759</v>
      </c>
      <c r="C1039" s="22">
        <v>7523.4290000000001</v>
      </c>
      <c r="D1039" s="22">
        <v>444095.1999999999</v>
      </c>
      <c r="E1039" s="23"/>
      <c r="F1039" s="22">
        <v>478720.86499999947</v>
      </c>
    </row>
    <row r="1040" spans="1:6">
      <c r="A1040" s="21">
        <v>40239</v>
      </c>
      <c r="B1040" s="22">
        <v>3973.759</v>
      </c>
      <c r="C1040" s="22">
        <v>7523.4290000000001</v>
      </c>
      <c r="D1040" s="22">
        <v>444095.1999999999</v>
      </c>
      <c r="E1040" s="23"/>
      <c r="F1040" s="22">
        <v>478720.86499999947</v>
      </c>
    </row>
    <row r="1041" spans="1:6">
      <c r="A1041" s="21">
        <v>40240</v>
      </c>
      <c r="B1041" s="22">
        <v>3973.759</v>
      </c>
      <c r="C1041" s="22">
        <v>7523.4290000000001</v>
      </c>
      <c r="D1041" s="22">
        <v>444095.1999999999</v>
      </c>
      <c r="E1041" s="23"/>
      <c r="F1041" s="22">
        <v>478720.86499999947</v>
      </c>
    </row>
    <row r="1042" spans="1:6">
      <c r="A1042" s="21">
        <v>40241</v>
      </c>
      <c r="B1042" s="22">
        <v>3973.759</v>
      </c>
      <c r="C1042" s="22">
        <v>7523.4290000000001</v>
      </c>
      <c r="D1042" s="22">
        <v>444095.1999999999</v>
      </c>
      <c r="E1042" s="23"/>
      <c r="F1042" s="22">
        <v>478720.86499999947</v>
      </c>
    </row>
    <row r="1043" spans="1:6">
      <c r="A1043" s="21">
        <v>40242</v>
      </c>
      <c r="B1043" s="22">
        <v>4223.5309999999999</v>
      </c>
      <c r="C1043" s="22">
        <v>7811.6531407697485</v>
      </c>
      <c r="D1043" s="22">
        <v>499145.49999999994</v>
      </c>
      <c r="E1043" s="23"/>
      <c r="F1043" s="22">
        <v>479142.02999999945</v>
      </c>
    </row>
    <row r="1044" spans="1:6">
      <c r="A1044" s="21">
        <v>40245</v>
      </c>
      <c r="B1044" s="22">
        <v>4223.5309999999999</v>
      </c>
      <c r="C1044" s="22">
        <v>7811.6531407697485</v>
      </c>
      <c r="D1044" s="22">
        <v>499145.49999999994</v>
      </c>
      <c r="E1044" s="23"/>
      <c r="F1044" s="22">
        <v>479142.02999999945</v>
      </c>
    </row>
    <row r="1045" spans="1:6">
      <c r="A1045" s="21">
        <v>40246</v>
      </c>
      <c r="B1045" s="22">
        <v>4223.5309999999999</v>
      </c>
      <c r="C1045" s="22">
        <v>7811.6531407697485</v>
      </c>
      <c r="D1045" s="22">
        <v>499145.49999999994</v>
      </c>
      <c r="E1045" s="23"/>
      <c r="F1045" s="22">
        <v>479142.02999999945</v>
      </c>
    </row>
    <row r="1046" spans="1:6">
      <c r="A1046" s="21">
        <v>40247</v>
      </c>
      <c r="B1046" s="22">
        <v>4223.5309999999999</v>
      </c>
      <c r="C1046" s="22">
        <v>7811.6531407697485</v>
      </c>
      <c r="D1046" s="22">
        <v>499145.49999999994</v>
      </c>
      <c r="E1046" s="23"/>
      <c r="F1046" s="22">
        <v>479142.02999999945</v>
      </c>
    </row>
    <row r="1047" spans="1:6">
      <c r="A1047" s="21">
        <v>40248</v>
      </c>
      <c r="B1047" s="22">
        <v>4223.5309999999999</v>
      </c>
      <c r="C1047" s="22">
        <v>7811.6531407697485</v>
      </c>
      <c r="D1047" s="22">
        <v>499145.49999999994</v>
      </c>
      <c r="E1047" s="23"/>
      <c r="F1047" s="22">
        <v>479142.02999999945</v>
      </c>
    </row>
    <row r="1048" spans="1:6">
      <c r="A1048" s="21">
        <v>40249</v>
      </c>
      <c r="B1048" s="22">
        <v>4223.5309999999999</v>
      </c>
      <c r="C1048" s="22">
        <v>7811.6531407697485</v>
      </c>
      <c r="D1048" s="22">
        <v>499145.49999999994</v>
      </c>
      <c r="E1048" s="23"/>
      <c r="F1048" s="22">
        <v>479142.02999999945</v>
      </c>
    </row>
    <row r="1049" spans="1:6">
      <c r="A1049" s="21">
        <v>40250</v>
      </c>
      <c r="B1049" s="22">
        <v>4223.5309999999999</v>
      </c>
      <c r="C1049" s="22">
        <v>7811.6531407697485</v>
      </c>
      <c r="D1049" s="22">
        <v>499145.49999999994</v>
      </c>
      <c r="E1049" s="23"/>
      <c r="F1049" s="22">
        <v>479142.02999999945</v>
      </c>
    </row>
    <row r="1050" spans="1:6">
      <c r="A1050" s="21">
        <v>40251</v>
      </c>
      <c r="B1050" s="22">
        <v>4223.5309999999999</v>
      </c>
      <c r="C1050" s="22">
        <v>7811.6531407697485</v>
      </c>
      <c r="D1050" s="22">
        <v>499145.49999999994</v>
      </c>
      <c r="E1050" s="23"/>
      <c r="F1050" s="22">
        <v>479142.02999999945</v>
      </c>
    </row>
    <row r="1051" spans="1:6">
      <c r="A1051" s="21">
        <v>40252</v>
      </c>
      <c r="B1051" s="22">
        <v>4223.5309999999999</v>
      </c>
      <c r="C1051" s="22">
        <v>7811.6531407697485</v>
      </c>
      <c r="D1051" s="22">
        <v>499145.49999999994</v>
      </c>
      <c r="E1051" s="23"/>
      <c r="F1051" s="22">
        <v>479142.02999999945</v>
      </c>
    </row>
    <row r="1052" spans="1:6">
      <c r="A1052" s="21">
        <v>40253</v>
      </c>
      <c r="B1052" s="22">
        <v>4223.5309999999999</v>
      </c>
      <c r="C1052" s="22">
        <v>7811.6531407697485</v>
      </c>
      <c r="D1052" s="22">
        <v>499145.49999999994</v>
      </c>
      <c r="E1052" s="23"/>
      <c r="F1052" s="22">
        <v>479142.02999999945</v>
      </c>
    </row>
    <row r="1053" spans="1:6">
      <c r="A1053" s="21">
        <v>40254</v>
      </c>
      <c r="B1053" s="22">
        <v>4223.5309999999999</v>
      </c>
      <c r="C1053" s="22">
        <v>7811.6531407697485</v>
      </c>
      <c r="D1053" s="22">
        <v>499145.49999999994</v>
      </c>
      <c r="E1053" s="23"/>
      <c r="F1053" s="22">
        <v>479142.02999999945</v>
      </c>
    </row>
    <row r="1054" spans="1:6">
      <c r="A1054" s="21">
        <v>40255</v>
      </c>
      <c r="B1054" s="22">
        <v>4223.5309999999999</v>
      </c>
      <c r="C1054" s="22">
        <v>7811.6531407697485</v>
      </c>
      <c r="D1054" s="22">
        <v>499145.49999999994</v>
      </c>
      <c r="E1054" s="23"/>
      <c r="F1054" s="22">
        <v>479142.02999999945</v>
      </c>
    </row>
    <row r="1055" spans="1:6">
      <c r="A1055" s="21">
        <v>40256</v>
      </c>
      <c r="B1055" s="22">
        <v>4223.5309999999999</v>
      </c>
      <c r="C1055" s="22">
        <v>7811.6531407697485</v>
      </c>
      <c r="D1055" s="22">
        <v>499145.49999999994</v>
      </c>
      <c r="E1055" s="23"/>
      <c r="F1055" s="22">
        <v>479142.02999999945</v>
      </c>
    </row>
    <row r="1056" spans="1:6">
      <c r="A1056" s="21">
        <v>40257</v>
      </c>
      <c r="B1056" s="22">
        <v>4223.5309999999999</v>
      </c>
      <c r="C1056" s="22">
        <v>7811.6531407697485</v>
      </c>
      <c r="D1056" s="22">
        <v>499145.49999999994</v>
      </c>
      <c r="E1056" s="23"/>
      <c r="F1056" s="22">
        <v>479142.02999999945</v>
      </c>
    </row>
    <row r="1057" spans="1:6">
      <c r="A1057" s="21">
        <v>40258</v>
      </c>
      <c r="B1057" s="22">
        <v>4223.5309999999999</v>
      </c>
      <c r="C1057" s="22">
        <v>7811.6531407697485</v>
      </c>
      <c r="D1057" s="22">
        <v>499145.49999999994</v>
      </c>
      <c r="E1057" s="23"/>
      <c r="F1057" s="22">
        <v>479142.02999999945</v>
      </c>
    </row>
    <row r="1058" spans="1:6">
      <c r="A1058" s="21">
        <v>40259</v>
      </c>
      <c r="B1058" s="22">
        <v>4223.5309999999999</v>
      </c>
      <c r="C1058" s="22">
        <v>7811.6531407697485</v>
      </c>
      <c r="D1058" s="22">
        <v>499145.49999999994</v>
      </c>
      <c r="E1058" s="23"/>
      <c r="F1058" s="22">
        <v>479142.02999999945</v>
      </c>
    </row>
    <row r="1059" spans="1:6">
      <c r="A1059" s="21">
        <v>40260</v>
      </c>
      <c r="B1059" s="22">
        <v>4223.5309999999999</v>
      </c>
      <c r="C1059" s="22">
        <v>7811.6531407697485</v>
      </c>
      <c r="D1059" s="22">
        <v>499145.49999999994</v>
      </c>
      <c r="E1059" s="23"/>
      <c r="F1059" s="22">
        <v>479142.02999999945</v>
      </c>
    </row>
    <row r="1060" spans="1:6">
      <c r="A1060" s="21">
        <v>40261</v>
      </c>
      <c r="B1060" s="22">
        <v>4223.5309999999999</v>
      </c>
      <c r="C1060" s="22">
        <v>7811.6531407697485</v>
      </c>
      <c r="D1060" s="22">
        <v>499145.49999999994</v>
      </c>
      <c r="E1060" s="23"/>
      <c r="F1060" s="22">
        <v>479142.02999999945</v>
      </c>
    </row>
    <row r="1061" spans="1:6">
      <c r="A1061" s="21">
        <v>40262</v>
      </c>
      <c r="B1061" s="22">
        <v>4223.5309999999999</v>
      </c>
      <c r="C1061" s="22">
        <v>7811.6531407697485</v>
      </c>
      <c r="D1061" s="22">
        <v>499145.49999999994</v>
      </c>
      <c r="E1061" s="23"/>
      <c r="F1061" s="22">
        <v>479142.02999999945</v>
      </c>
    </row>
    <row r="1062" spans="1:6">
      <c r="A1062" s="21">
        <v>40263</v>
      </c>
      <c r="B1062" s="22">
        <v>4223.5309999999999</v>
      </c>
      <c r="C1062" s="22">
        <v>7811.6531407697485</v>
      </c>
      <c r="D1062" s="22">
        <v>499145.49999999994</v>
      </c>
      <c r="E1062" s="23"/>
      <c r="F1062" s="22">
        <v>479142.02999999945</v>
      </c>
    </row>
    <row r="1063" spans="1:6">
      <c r="A1063" s="21">
        <v>40264</v>
      </c>
      <c r="B1063" s="22">
        <v>4223.5309999999999</v>
      </c>
      <c r="C1063" s="22">
        <v>7811.6531407697485</v>
      </c>
      <c r="D1063" s="22">
        <v>499145.49999999994</v>
      </c>
      <c r="E1063" s="23"/>
      <c r="F1063" s="22">
        <v>479142.02999999945</v>
      </c>
    </row>
    <row r="1064" spans="1:6">
      <c r="A1064" s="21">
        <v>40265</v>
      </c>
      <c r="B1064" s="22">
        <v>4223.5309999999999</v>
      </c>
      <c r="C1064" s="22">
        <v>7811.6531407697485</v>
      </c>
      <c r="D1064" s="22">
        <v>499145.49999999994</v>
      </c>
      <c r="E1064" s="23"/>
      <c r="F1064" s="22">
        <v>479142.02999999945</v>
      </c>
    </row>
    <row r="1065" spans="1:6">
      <c r="A1065" s="21">
        <v>40266</v>
      </c>
      <c r="B1065" s="22">
        <v>4223.5309999999999</v>
      </c>
      <c r="C1065" s="22">
        <v>7811.6531407697485</v>
      </c>
      <c r="D1065" s="22">
        <v>499145.49999999994</v>
      </c>
      <c r="E1065" s="23"/>
      <c r="F1065" s="22">
        <v>479142.02999999945</v>
      </c>
    </row>
    <row r="1066" spans="1:6">
      <c r="A1066" s="21">
        <v>40267</v>
      </c>
      <c r="B1066" s="22">
        <v>4223.5309999999999</v>
      </c>
      <c r="C1066" s="22">
        <v>7811.6531407697485</v>
      </c>
      <c r="D1066" s="22">
        <v>499145.49999999994</v>
      </c>
      <c r="E1066" s="23"/>
      <c r="F1066" s="22">
        <v>479142.02999999945</v>
      </c>
    </row>
    <row r="1067" spans="1:6">
      <c r="A1067" s="21">
        <v>40268</v>
      </c>
      <c r="B1067" s="22">
        <v>4223.5309999999999</v>
      </c>
      <c r="C1067" s="22">
        <v>7811.6531407697485</v>
      </c>
      <c r="D1067" s="22">
        <v>499145.49999999994</v>
      </c>
      <c r="E1067" s="23"/>
      <c r="F1067" s="22">
        <v>479142.02999999945</v>
      </c>
    </row>
    <row r="1068" spans="1:6">
      <c r="A1068" s="21">
        <v>40269</v>
      </c>
      <c r="B1068" s="22">
        <v>4223.5309999999999</v>
      </c>
      <c r="C1068" s="22">
        <v>7811.6531407697485</v>
      </c>
      <c r="D1068" s="22">
        <v>499145.49999999994</v>
      </c>
      <c r="E1068" s="23"/>
      <c r="F1068" s="22">
        <v>479142.02999999945</v>
      </c>
    </row>
    <row r="1069" spans="1:6">
      <c r="A1069" s="21">
        <v>40270</v>
      </c>
      <c r="B1069" s="22">
        <v>4223.5309999999999</v>
      </c>
      <c r="C1069" s="22">
        <v>7811.6531407697485</v>
      </c>
      <c r="D1069" s="22">
        <v>499145.49999999994</v>
      </c>
      <c r="E1069" s="23"/>
      <c r="F1069" s="22">
        <v>479142.02999999945</v>
      </c>
    </row>
    <row r="1070" spans="1:6">
      <c r="A1070" s="21">
        <v>40271</v>
      </c>
      <c r="B1070" s="22">
        <v>4223.5309999999999</v>
      </c>
      <c r="C1070" s="22">
        <v>7811.6531407697485</v>
      </c>
      <c r="D1070" s="22">
        <v>499145.49999999994</v>
      </c>
      <c r="E1070" s="23"/>
      <c r="F1070" s="22">
        <v>479142.02999999945</v>
      </c>
    </row>
    <row r="1071" spans="1:6">
      <c r="A1071" s="21">
        <v>40272</v>
      </c>
      <c r="B1071" s="22">
        <v>4223.5309999999999</v>
      </c>
      <c r="C1071" s="22">
        <v>7811.6531407697485</v>
      </c>
      <c r="D1071" s="22">
        <v>499145.49999999994</v>
      </c>
      <c r="E1071" s="23"/>
      <c r="F1071" s="22">
        <v>479142.02999999945</v>
      </c>
    </row>
    <row r="1072" spans="1:6">
      <c r="A1072" s="21">
        <v>40273</v>
      </c>
      <c r="B1072" s="22">
        <v>4223.5309999999999</v>
      </c>
      <c r="C1072" s="22">
        <v>7811.6531407697485</v>
      </c>
      <c r="D1072" s="22">
        <v>499145.49999999994</v>
      </c>
      <c r="E1072" s="23"/>
      <c r="F1072" s="22">
        <v>479142.02999999945</v>
      </c>
    </row>
    <row r="1073" spans="1:6">
      <c r="A1073" s="21">
        <v>40274</v>
      </c>
      <c r="B1073" s="22">
        <v>4223.5309999999999</v>
      </c>
      <c r="C1073" s="22">
        <v>7811.6531407697485</v>
      </c>
      <c r="D1073" s="22">
        <v>499145.49999999994</v>
      </c>
      <c r="E1073" s="23"/>
      <c r="F1073" s="22">
        <v>479142.02999999945</v>
      </c>
    </row>
    <row r="1074" spans="1:6">
      <c r="A1074" s="21">
        <v>40275</v>
      </c>
      <c r="B1074" s="22">
        <v>4223.5309999999999</v>
      </c>
      <c r="C1074" s="22">
        <v>7811.6531407697485</v>
      </c>
      <c r="D1074" s="22">
        <v>499145.49999999994</v>
      </c>
      <c r="E1074" s="23"/>
      <c r="F1074" s="22">
        <v>479142.02999999945</v>
      </c>
    </row>
    <row r="1075" spans="1:6">
      <c r="A1075" s="21">
        <v>40276</v>
      </c>
      <c r="B1075" s="22">
        <v>4223.5309999999999</v>
      </c>
      <c r="C1075" s="22">
        <v>7811.6531407697485</v>
      </c>
      <c r="D1075" s="22">
        <v>499145.49999999994</v>
      </c>
      <c r="E1075" s="23"/>
      <c r="F1075" s="22">
        <v>478768.61799999943</v>
      </c>
    </row>
    <row r="1076" spans="1:6">
      <c r="A1076" s="21">
        <v>40277</v>
      </c>
      <c r="B1076" s="22">
        <v>4223.5309999999999</v>
      </c>
      <c r="C1076" s="22">
        <v>7811.6531407697485</v>
      </c>
      <c r="D1076" s="22">
        <v>499145.49999999994</v>
      </c>
      <c r="E1076" s="23"/>
      <c r="F1076" s="22">
        <v>478768.61799999943</v>
      </c>
    </row>
    <row r="1077" spans="1:6">
      <c r="A1077" s="21">
        <v>40278</v>
      </c>
      <c r="B1077" s="22">
        <v>4223.5309999999999</v>
      </c>
      <c r="C1077" s="22">
        <v>7811.6531407697485</v>
      </c>
      <c r="D1077" s="22">
        <v>499145.49999999994</v>
      </c>
      <c r="E1077" s="23"/>
      <c r="F1077" s="22">
        <v>478768.61799999943</v>
      </c>
    </row>
    <row r="1078" spans="1:6">
      <c r="A1078" s="21">
        <v>40279</v>
      </c>
      <c r="B1078" s="22">
        <v>4223.5309999999999</v>
      </c>
      <c r="C1078" s="22">
        <v>7811.6531407697485</v>
      </c>
      <c r="D1078" s="22">
        <v>499145.49999999994</v>
      </c>
      <c r="E1078" s="23"/>
      <c r="F1078" s="22">
        <v>478768.61799999943</v>
      </c>
    </row>
    <row r="1079" spans="1:6">
      <c r="A1079" s="21">
        <v>40280</v>
      </c>
      <c r="B1079" s="22">
        <v>4223.5309999999999</v>
      </c>
      <c r="C1079" s="22">
        <v>7811.6531407697485</v>
      </c>
      <c r="D1079" s="22">
        <v>499145.49999999994</v>
      </c>
      <c r="E1079" s="23"/>
      <c r="F1079" s="22">
        <v>478768.61799999943</v>
      </c>
    </row>
    <row r="1080" spans="1:6">
      <c r="A1080" s="21">
        <v>40281</v>
      </c>
      <c r="B1080" s="22">
        <v>4223.5309999999999</v>
      </c>
      <c r="C1080" s="22">
        <v>7811.6531407697485</v>
      </c>
      <c r="D1080" s="22">
        <v>499145.49999999994</v>
      </c>
      <c r="E1080" s="23"/>
      <c r="F1080" s="22">
        <v>478768.61799999943</v>
      </c>
    </row>
    <row r="1081" spans="1:6">
      <c r="A1081" s="21">
        <v>40282</v>
      </c>
      <c r="B1081" s="22">
        <v>4223.5309999999999</v>
      </c>
      <c r="C1081" s="22">
        <v>7811.6531407697485</v>
      </c>
      <c r="D1081" s="22">
        <v>499145.49999999994</v>
      </c>
      <c r="E1081" s="23"/>
      <c r="F1081" s="22">
        <v>478768.61799999943</v>
      </c>
    </row>
    <row r="1082" spans="1:6">
      <c r="A1082" s="21">
        <v>40283</v>
      </c>
      <c r="B1082" s="22">
        <v>4223.5309999999999</v>
      </c>
      <c r="C1082" s="22">
        <v>7811.6531407697485</v>
      </c>
      <c r="D1082" s="22">
        <v>499145.49999999994</v>
      </c>
      <c r="E1082" s="23"/>
      <c r="F1082" s="22">
        <v>456930.03099999944</v>
      </c>
    </row>
    <row r="1083" spans="1:6">
      <c r="A1083" s="21">
        <v>40284</v>
      </c>
      <c r="B1083" s="22">
        <v>4223.5309999999999</v>
      </c>
      <c r="C1083" s="22">
        <v>7811.6531407697485</v>
      </c>
      <c r="D1083" s="22">
        <v>499145.49999999994</v>
      </c>
      <c r="E1083" s="23"/>
      <c r="F1083" s="22">
        <v>456930.03099999944</v>
      </c>
    </row>
    <row r="1084" spans="1:6">
      <c r="A1084" s="21">
        <v>40285</v>
      </c>
      <c r="B1084" s="22">
        <v>4223.5309999999999</v>
      </c>
      <c r="C1084" s="22">
        <v>7811.6531407697485</v>
      </c>
      <c r="D1084" s="22">
        <v>499145.49999999994</v>
      </c>
      <c r="E1084" s="23"/>
      <c r="F1084" s="22">
        <v>456930.03099999944</v>
      </c>
    </row>
    <row r="1085" spans="1:6">
      <c r="A1085" s="21">
        <v>40286</v>
      </c>
      <c r="B1085" s="22">
        <v>4223.5309999999999</v>
      </c>
      <c r="C1085" s="22">
        <v>7811.6531407697485</v>
      </c>
      <c r="D1085" s="22">
        <v>499145.49999999994</v>
      </c>
      <c r="E1085" s="23"/>
      <c r="F1085" s="22">
        <v>456930.03099999944</v>
      </c>
    </row>
    <row r="1086" spans="1:6">
      <c r="A1086" s="21">
        <v>40287</v>
      </c>
      <c r="B1086" s="22">
        <v>4223.5309999999999</v>
      </c>
      <c r="C1086" s="22">
        <v>7811.6531407697485</v>
      </c>
      <c r="D1086" s="22">
        <v>499145.49999999994</v>
      </c>
      <c r="E1086" s="23"/>
      <c r="F1086" s="22">
        <v>456930.03099999944</v>
      </c>
    </row>
    <row r="1087" spans="1:6">
      <c r="A1087" s="21">
        <v>40288</v>
      </c>
      <c r="B1087" s="22">
        <v>4223.5309999999999</v>
      </c>
      <c r="C1087" s="22">
        <v>7811.6531407697485</v>
      </c>
      <c r="D1087" s="22">
        <v>499145.49999999994</v>
      </c>
      <c r="E1087" s="23"/>
      <c r="F1087" s="22">
        <v>456930.03099999944</v>
      </c>
    </row>
    <row r="1088" spans="1:6">
      <c r="A1088" s="21">
        <v>40289</v>
      </c>
      <c r="B1088" s="22">
        <v>4223.5309999999999</v>
      </c>
      <c r="C1088" s="22">
        <v>7811.6531407697485</v>
      </c>
      <c r="D1088" s="22">
        <v>499145.49999999994</v>
      </c>
      <c r="E1088" s="23"/>
      <c r="F1088" s="22">
        <v>456930.03099999944</v>
      </c>
    </row>
    <row r="1089" spans="1:6">
      <c r="A1089" s="21">
        <v>40290</v>
      </c>
      <c r="B1089" s="22">
        <v>4223.5309999999999</v>
      </c>
      <c r="C1089" s="22">
        <v>7811.6531407697485</v>
      </c>
      <c r="D1089" s="22">
        <v>499145.49999999994</v>
      </c>
      <c r="E1089" s="23"/>
      <c r="F1089" s="22">
        <v>456930.03099999944</v>
      </c>
    </row>
    <row r="1090" spans="1:6">
      <c r="A1090" s="21">
        <v>40291</v>
      </c>
      <c r="B1090" s="22">
        <v>4223.5309999999999</v>
      </c>
      <c r="C1090" s="22">
        <v>7811.6531407697485</v>
      </c>
      <c r="D1090" s="22">
        <v>499145.49999999994</v>
      </c>
      <c r="E1090" s="23"/>
      <c r="F1090" s="22">
        <v>456930.03099999944</v>
      </c>
    </row>
    <row r="1091" spans="1:6">
      <c r="A1091" s="21">
        <v>40292</v>
      </c>
      <c r="B1091" s="22">
        <v>4223.5309999999999</v>
      </c>
      <c r="C1091" s="22">
        <v>7811.6531407697485</v>
      </c>
      <c r="D1091" s="22">
        <v>499145.49999999994</v>
      </c>
      <c r="E1091" s="23"/>
      <c r="F1091" s="22">
        <v>456930.03099999944</v>
      </c>
    </row>
    <row r="1092" spans="1:6">
      <c r="A1092" s="21">
        <v>40293</v>
      </c>
      <c r="B1092" s="22">
        <v>4223.5309999999999</v>
      </c>
      <c r="C1092" s="22">
        <v>7811.6531407697485</v>
      </c>
      <c r="D1092" s="22">
        <v>499145.49999999994</v>
      </c>
      <c r="E1092" s="23"/>
      <c r="F1092" s="22">
        <v>456930.03099999944</v>
      </c>
    </row>
    <row r="1093" spans="1:6">
      <c r="A1093" s="21">
        <v>40294</v>
      </c>
      <c r="B1093" s="22">
        <v>4223.5309999999999</v>
      </c>
      <c r="C1093" s="22">
        <v>7811.6531407697485</v>
      </c>
      <c r="D1093" s="22">
        <v>499145.49999999994</v>
      </c>
      <c r="E1093" s="23"/>
      <c r="F1093" s="22">
        <v>456930.03099999944</v>
      </c>
    </row>
    <row r="1094" spans="1:6">
      <c r="A1094" s="21">
        <v>40295</v>
      </c>
      <c r="B1094" s="22">
        <v>4223.5309999999999</v>
      </c>
      <c r="C1094" s="22">
        <v>7811.6531407697485</v>
      </c>
      <c r="D1094" s="22">
        <v>499145.49999999994</v>
      </c>
      <c r="E1094" s="23"/>
      <c r="F1094" s="22">
        <v>456930.03099999944</v>
      </c>
    </row>
    <row r="1095" spans="1:6">
      <c r="A1095" s="21">
        <v>40296</v>
      </c>
      <c r="B1095" s="22">
        <v>4223.5309999999999</v>
      </c>
      <c r="C1095" s="22">
        <v>7811.6531407697485</v>
      </c>
      <c r="D1095" s="22">
        <v>499145.49999999994</v>
      </c>
      <c r="E1095" s="23"/>
      <c r="F1095" s="22">
        <v>456930.03099999944</v>
      </c>
    </row>
    <row r="1096" spans="1:6">
      <c r="A1096" s="21">
        <v>40297</v>
      </c>
      <c r="B1096" s="22">
        <v>4223.5309999999999</v>
      </c>
      <c r="C1096" s="22">
        <v>7811.6531407697485</v>
      </c>
      <c r="D1096" s="22">
        <v>499145.49999999994</v>
      </c>
      <c r="E1096" s="23"/>
      <c r="F1096" s="22">
        <v>456930.03099999944</v>
      </c>
    </row>
    <row r="1097" spans="1:6">
      <c r="A1097" s="21">
        <v>40298</v>
      </c>
      <c r="B1097" s="22">
        <v>4223.5309999999999</v>
      </c>
      <c r="C1097" s="22">
        <v>7811.6531407697485</v>
      </c>
      <c r="D1097" s="22">
        <v>499145.49999999994</v>
      </c>
      <c r="E1097" s="23"/>
      <c r="F1097" s="22">
        <v>456930.03099999944</v>
      </c>
    </row>
    <row r="1098" spans="1:6">
      <c r="A1098" s="21">
        <v>40299</v>
      </c>
      <c r="B1098" s="22">
        <v>4223.5309999999999</v>
      </c>
      <c r="C1098" s="22">
        <v>7811.6531407697485</v>
      </c>
      <c r="D1098" s="22">
        <v>499145.49999999994</v>
      </c>
      <c r="E1098" s="23"/>
      <c r="F1098" s="22">
        <v>456930.03099999944</v>
      </c>
    </row>
    <row r="1099" spans="1:6">
      <c r="A1099" s="21">
        <v>40300</v>
      </c>
      <c r="B1099" s="22">
        <v>4223.5309999999999</v>
      </c>
      <c r="C1099" s="22">
        <v>7811.6531407697485</v>
      </c>
      <c r="D1099" s="22">
        <v>499145.49999999994</v>
      </c>
      <c r="E1099" s="23"/>
      <c r="F1099" s="22">
        <v>456930.03099999944</v>
      </c>
    </row>
    <row r="1100" spans="1:6">
      <c r="A1100" s="21">
        <v>40301</v>
      </c>
      <c r="B1100" s="22">
        <v>4223.5309999999999</v>
      </c>
      <c r="C1100" s="22">
        <v>7811.6531407697485</v>
      </c>
      <c r="D1100" s="22">
        <v>499145.49999999994</v>
      </c>
      <c r="E1100" s="23"/>
      <c r="F1100" s="22">
        <v>456930.03099999944</v>
      </c>
    </row>
    <row r="1101" spans="1:6">
      <c r="A1101" s="21">
        <v>40302</v>
      </c>
      <c r="B1101" s="22">
        <v>4223.5309999999999</v>
      </c>
      <c r="C1101" s="22">
        <v>7811.6531407697485</v>
      </c>
      <c r="D1101" s="22">
        <v>499145.49999999994</v>
      </c>
      <c r="E1101" s="23"/>
      <c r="F1101" s="22">
        <v>456930.03099999944</v>
      </c>
    </row>
    <row r="1102" spans="1:6">
      <c r="A1102" s="21">
        <v>40303</v>
      </c>
      <c r="B1102" s="22">
        <v>4223.5309999999999</v>
      </c>
      <c r="C1102" s="22">
        <v>7811.6531407697485</v>
      </c>
      <c r="D1102" s="22">
        <v>499145.49999999994</v>
      </c>
      <c r="E1102" s="23"/>
      <c r="F1102" s="22">
        <v>456543.61999999941</v>
      </c>
    </row>
    <row r="1103" spans="1:6">
      <c r="A1103" s="21">
        <v>40304</v>
      </c>
      <c r="B1103" s="22">
        <v>4223.5309999999999</v>
      </c>
      <c r="C1103" s="22">
        <v>7811.6531407697485</v>
      </c>
      <c r="D1103" s="22">
        <v>499145.49999999994</v>
      </c>
      <c r="E1103" s="23"/>
      <c r="F1103" s="22">
        <v>456543.61999999941</v>
      </c>
    </row>
    <row r="1104" spans="1:6">
      <c r="A1104" s="21">
        <v>40305</v>
      </c>
      <c r="B1104" s="22">
        <v>4223.5309999999999</v>
      </c>
      <c r="C1104" s="22">
        <v>7811.6531407697485</v>
      </c>
      <c r="D1104" s="22">
        <v>499145.49999999994</v>
      </c>
      <c r="E1104" s="23"/>
      <c r="F1104" s="22">
        <v>456543.61999999941</v>
      </c>
    </row>
    <row r="1105" spans="1:6">
      <c r="A1105" s="21">
        <v>40306</v>
      </c>
      <c r="B1105" s="22">
        <v>4223.5309999999999</v>
      </c>
      <c r="C1105" s="22">
        <v>7811.6531407697485</v>
      </c>
      <c r="D1105" s="22">
        <v>499145.49999999994</v>
      </c>
      <c r="E1105" s="23"/>
      <c r="F1105" s="22">
        <v>456543.61999999941</v>
      </c>
    </row>
    <row r="1106" spans="1:6">
      <c r="A1106" s="21">
        <v>40307</v>
      </c>
      <c r="B1106" s="22">
        <v>4223.5309999999999</v>
      </c>
      <c r="C1106" s="22">
        <v>7811.6531407697485</v>
      </c>
      <c r="D1106" s="22">
        <v>499145.49999999994</v>
      </c>
      <c r="E1106" s="23"/>
      <c r="F1106" s="22">
        <v>456543.61999999941</v>
      </c>
    </row>
    <row r="1107" spans="1:6">
      <c r="A1107" s="21">
        <v>40308</v>
      </c>
      <c r="B1107" s="22">
        <v>4223.5309999999999</v>
      </c>
      <c r="C1107" s="22">
        <v>7811.6531407697485</v>
      </c>
      <c r="D1107" s="22">
        <v>499145.49999999994</v>
      </c>
      <c r="E1107" s="23"/>
      <c r="F1107" s="22">
        <v>456543.61999999941</v>
      </c>
    </row>
    <row r="1108" spans="1:6">
      <c r="A1108" s="21">
        <v>40309</v>
      </c>
      <c r="B1108" s="22">
        <v>4223.5309999999999</v>
      </c>
      <c r="C1108" s="22">
        <v>7811.6531407697485</v>
      </c>
      <c r="D1108" s="22">
        <v>499145.49999999994</v>
      </c>
      <c r="E1108" s="23"/>
      <c r="F1108" s="22">
        <v>456543.61999999941</v>
      </c>
    </row>
    <row r="1109" spans="1:6">
      <c r="A1109" s="21">
        <v>40310</v>
      </c>
      <c r="B1109" s="22">
        <v>4223.5309999999999</v>
      </c>
      <c r="C1109" s="22">
        <v>7811.6531407697485</v>
      </c>
      <c r="D1109" s="22">
        <v>522962.5999999998</v>
      </c>
      <c r="E1109" s="23"/>
      <c r="F1109" s="22">
        <v>456543.61999999941</v>
      </c>
    </row>
    <row r="1110" spans="1:6">
      <c r="A1110" s="21">
        <v>40311</v>
      </c>
      <c r="B1110" s="22">
        <v>4223.5309999999999</v>
      </c>
      <c r="C1110" s="22">
        <v>7811.6531407697485</v>
      </c>
      <c r="D1110" s="22">
        <v>522962.5999999998</v>
      </c>
      <c r="E1110" s="23"/>
      <c r="F1110" s="22">
        <v>456543.61999999941</v>
      </c>
    </row>
    <row r="1111" spans="1:6">
      <c r="A1111" s="21">
        <v>40312</v>
      </c>
      <c r="B1111" s="22">
        <v>4223.5309999999999</v>
      </c>
      <c r="C1111" s="22">
        <v>7811.6531407697485</v>
      </c>
      <c r="D1111" s="22">
        <v>522962.5999999998</v>
      </c>
      <c r="E1111" s="23"/>
      <c r="F1111" s="22">
        <v>456543.61999999941</v>
      </c>
    </row>
    <row r="1112" spans="1:6">
      <c r="A1112" s="21">
        <v>40313</v>
      </c>
      <c r="B1112" s="22">
        <v>4223.5309999999999</v>
      </c>
      <c r="C1112" s="22">
        <v>7811.6531407697485</v>
      </c>
      <c r="D1112" s="22">
        <v>522962.5999999998</v>
      </c>
      <c r="E1112" s="23"/>
      <c r="F1112" s="22">
        <v>456543.61999999941</v>
      </c>
    </row>
    <row r="1113" spans="1:6">
      <c r="A1113" s="21">
        <v>40314</v>
      </c>
      <c r="B1113" s="22">
        <v>4223.5309999999999</v>
      </c>
      <c r="C1113" s="22">
        <v>7811.6531407697485</v>
      </c>
      <c r="D1113" s="22">
        <v>522962.5999999998</v>
      </c>
      <c r="E1113" s="23"/>
      <c r="F1113" s="22">
        <v>456543.61999999941</v>
      </c>
    </row>
    <row r="1114" spans="1:6">
      <c r="A1114" s="21">
        <v>40315</v>
      </c>
      <c r="B1114" s="22">
        <v>4223.5309999999999</v>
      </c>
      <c r="C1114" s="22">
        <v>7811.6531407697485</v>
      </c>
      <c r="D1114" s="22">
        <v>522962.5999999998</v>
      </c>
      <c r="E1114" s="23"/>
      <c r="F1114" s="22">
        <v>460703.97499999939</v>
      </c>
    </row>
    <row r="1115" spans="1:6">
      <c r="A1115" s="21">
        <v>40316</v>
      </c>
      <c r="B1115" s="22">
        <v>4223.5309999999999</v>
      </c>
      <c r="C1115" s="22">
        <v>7811.6531407697485</v>
      </c>
      <c r="D1115" s="22">
        <v>522962.5999999998</v>
      </c>
      <c r="E1115" s="23"/>
      <c r="F1115" s="22">
        <v>460703.97499999939</v>
      </c>
    </row>
    <row r="1116" spans="1:6">
      <c r="A1116" s="21">
        <v>40317</v>
      </c>
      <c r="B1116" s="22">
        <v>4223.5309999999999</v>
      </c>
      <c r="C1116" s="22">
        <v>7811.6531407697485</v>
      </c>
      <c r="D1116" s="22">
        <v>522962.5999999998</v>
      </c>
      <c r="E1116" s="23"/>
      <c r="F1116" s="22">
        <v>460703.97499999939</v>
      </c>
    </row>
    <row r="1117" spans="1:6">
      <c r="A1117" s="21">
        <v>40318</v>
      </c>
      <c r="B1117" s="22">
        <v>4223.5309999999999</v>
      </c>
      <c r="C1117" s="22">
        <v>7811.6531407697485</v>
      </c>
      <c r="D1117" s="22">
        <v>522962.5999999998</v>
      </c>
      <c r="E1117" s="23"/>
      <c r="F1117" s="22">
        <v>463880.80799999938</v>
      </c>
    </row>
    <row r="1118" spans="1:6">
      <c r="A1118" s="21">
        <v>40319</v>
      </c>
      <c r="B1118" s="22">
        <v>4223.5309999999999</v>
      </c>
      <c r="C1118" s="22">
        <v>7811.6531407697485</v>
      </c>
      <c r="D1118" s="22">
        <v>522962.5999999998</v>
      </c>
      <c r="E1118" s="23"/>
      <c r="F1118" s="22">
        <v>463880.80799999938</v>
      </c>
    </row>
    <row r="1119" spans="1:6">
      <c r="A1119" s="21">
        <v>40320</v>
      </c>
      <c r="B1119" s="22">
        <v>4223.5309999999999</v>
      </c>
      <c r="C1119" s="22">
        <v>7811.6531407697485</v>
      </c>
      <c r="D1119" s="22">
        <v>522962.5999999998</v>
      </c>
      <c r="E1119" s="23"/>
      <c r="F1119" s="22">
        <v>463880.80799999938</v>
      </c>
    </row>
    <row r="1120" spans="1:6">
      <c r="A1120" s="21">
        <v>40321</v>
      </c>
      <c r="B1120" s="22">
        <v>4223.5309999999999</v>
      </c>
      <c r="C1120" s="22">
        <v>7811.6531407697485</v>
      </c>
      <c r="D1120" s="22">
        <v>522962.5999999998</v>
      </c>
      <c r="E1120" s="23"/>
      <c r="F1120" s="22">
        <v>463880.80799999938</v>
      </c>
    </row>
    <row r="1121" spans="1:6">
      <c r="A1121" s="21">
        <v>40322</v>
      </c>
      <c r="B1121" s="22">
        <v>4223.5309999999999</v>
      </c>
      <c r="C1121" s="22">
        <v>7811.6531407697485</v>
      </c>
      <c r="D1121" s="22">
        <v>522962.5999999998</v>
      </c>
      <c r="E1121" s="23"/>
      <c r="F1121" s="22">
        <v>463880.80799999938</v>
      </c>
    </row>
    <row r="1122" spans="1:6">
      <c r="A1122" s="21">
        <v>40323</v>
      </c>
      <c r="B1122" s="22">
        <v>4223.5309999999999</v>
      </c>
      <c r="C1122" s="22">
        <v>7811.6531407697485</v>
      </c>
      <c r="D1122" s="22">
        <v>522962.5999999998</v>
      </c>
      <c r="E1122" s="23"/>
      <c r="F1122" s="22">
        <v>463880.80799999938</v>
      </c>
    </row>
    <row r="1123" spans="1:6">
      <c r="A1123" s="21">
        <v>40324</v>
      </c>
      <c r="B1123" s="22">
        <v>4223.5309999999999</v>
      </c>
      <c r="C1123" s="22">
        <v>7811.6531407697485</v>
      </c>
      <c r="D1123" s="22">
        <v>522962.5999999998</v>
      </c>
      <c r="E1123" s="23"/>
      <c r="F1123" s="22">
        <v>463880.80799999938</v>
      </c>
    </row>
    <row r="1124" spans="1:6">
      <c r="A1124" s="21">
        <v>40325</v>
      </c>
      <c r="B1124" s="22">
        <v>4223.5309999999999</v>
      </c>
      <c r="C1124" s="22">
        <v>7811.6531407697485</v>
      </c>
      <c r="D1124" s="22">
        <v>522962.5999999998</v>
      </c>
      <c r="E1124" s="23"/>
      <c r="F1124" s="22">
        <v>463880.80799999938</v>
      </c>
    </row>
    <row r="1125" spans="1:6">
      <c r="A1125" s="21">
        <v>40326</v>
      </c>
      <c r="B1125" s="22">
        <v>4223.5309999999999</v>
      </c>
      <c r="C1125" s="22">
        <v>7811.6531407697485</v>
      </c>
      <c r="D1125" s="22">
        <v>522962.5999999998</v>
      </c>
      <c r="E1125" s="23"/>
      <c r="F1125" s="22">
        <v>463880.80799999938</v>
      </c>
    </row>
    <row r="1126" spans="1:6">
      <c r="A1126" s="21">
        <v>40327</v>
      </c>
      <c r="B1126" s="22">
        <v>4223.5309999999999</v>
      </c>
      <c r="C1126" s="22">
        <v>7811.6531407697485</v>
      </c>
      <c r="D1126" s="22">
        <v>522962.5999999998</v>
      </c>
      <c r="E1126" s="23"/>
      <c r="F1126" s="22">
        <v>463880.80799999938</v>
      </c>
    </row>
    <row r="1127" spans="1:6">
      <c r="A1127" s="21">
        <v>40328</v>
      </c>
      <c r="B1127" s="22">
        <v>4223.5309999999999</v>
      </c>
      <c r="C1127" s="22">
        <v>7811.6531407697485</v>
      </c>
      <c r="D1127" s="22">
        <v>522962.5999999998</v>
      </c>
      <c r="E1127" s="23"/>
      <c r="F1127" s="22">
        <v>463880.80799999938</v>
      </c>
    </row>
    <row r="1128" spans="1:6">
      <c r="A1128" s="21">
        <v>40329</v>
      </c>
      <c r="B1128" s="22">
        <v>4223.5309999999999</v>
      </c>
      <c r="C1128" s="22">
        <v>7811.6531407697485</v>
      </c>
      <c r="D1128" s="22">
        <v>522962.5999999998</v>
      </c>
      <c r="E1128" s="23"/>
      <c r="F1128" s="22">
        <v>463880.80799999938</v>
      </c>
    </row>
    <row r="1129" spans="1:6">
      <c r="A1129" s="21">
        <v>40330</v>
      </c>
      <c r="B1129" s="22">
        <v>4223.5309999999999</v>
      </c>
      <c r="C1129" s="22">
        <v>7811.6531407697485</v>
      </c>
      <c r="D1129" s="22">
        <v>522962.5999999998</v>
      </c>
      <c r="E1129" s="23"/>
      <c r="F1129" s="22">
        <v>463880.80799999938</v>
      </c>
    </row>
    <row r="1130" spans="1:6">
      <c r="A1130" s="21">
        <v>40331</v>
      </c>
      <c r="B1130" s="22">
        <v>4223.5309999999999</v>
      </c>
      <c r="C1130" s="22">
        <v>7811.6531407697485</v>
      </c>
      <c r="D1130" s="22">
        <v>522962.5999999998</v>
      </c>
      <c r="E1130" s="23"/>
      <c r="F1130" s="22">
        <v>463880.80799999938</v>
      </c>
    </row>
    <row r="1131" spans="1:6">
      <c r="A1131" s="21">
        <v>40332</v>
      </c>
      <c r="B1131" s="22">
        <v>4223.5309999999999</v>
      </c>
      <c r="C1131" s="22">
        <v>7811.6531407697485</v>
      </c>
      <c r="D1131" s="22">
        <v>522962.5999999998</v>
      </c>
      <c r="E1131" s="23"/>
      <c r="F1131" s="22">
        <v>463880.80799999938</v>
      </c>
    </row>
    <row r="1132" spans="1:6">
      <c r="A1132" s="21">
        <v>40333</v>
      </c>
      <c r="B1132" s="22">
        <v>4223.5309999999999</v>
      </c>
      <c r="C1132" s="22">
        <v>7811.6531407697485</v>
      </c>
      <c r="D1132" s="22">
        <v>522962.5999999998</v>
      </c>
      <c r="E1132" s="23"/>
      <c r="F1132" s="22">
        <v>463880.80799999938</v>
      </c>
    </row>
    <row r="1133" spans="1:6">
      <c r="A1133" s="21">
        <v>40334</v>
      </c>
      <c r="B1133" s="22">
        <v>4223.5309999999999</v>
      </c>
      <c r="C1133" s="22">
        <v>7811.6531407697485</v>
      </c>
      <c r="D1133" s="22">
        <v>522962.5999999998</v>
      </c>
      <c r="E1133" s="23"/>
      <c r="F1133" s="22">
        <v>463880.80799999938</v>
      </c>
    </row>
    <row r="1134" spans="1:6">
      <c r="A1134" s="21">
        <v>40335</v>
      </c>
      <c r="B1134" s="22">
        <v>4223.5309999999999</v>
      </c>
      <c r="C1134" s="22">
        <v>7811.6531407697485</v>
      </c>
      <c r="D1134" s="22">
        <v>522962.5999999998</v>
      </c>
      <c r="E1134" s="23"/>
      <c r="F1134" s="22">
        <v>463880.80799999938</v>
      </c>
    </row>
    <row r="1135" spans="1:6">
      <c r="A1135" s="21">
        <v>40336</v>
      </c>
      <c r="B1135" s="22">
        <v>4223.5309999999999</v>
      </c>
      <c r="C1135" s="22">
        <v>7811.6531407697485</v>
      </c>
      <c r="D1135" s="22">
        <v>522962.5999999998</v>
      </c>
      <c r="E1135" s="23"/>
      <c r="F1135" s="22">
        <v>459724.39099999942</v>
      </c>
    </row>
    <row r="1136" spans="1:6">
      <c r="A1136" s="21">
        <v>40337</v>
      </c>
      <c r="B1136" s="22">
        <v>4223.5309999999999</v>
      </c>
      <c r="C1136" s="22">
        <v>7811.6531407697485</v>
      </c>
      <c r="D1136" s="22">
        <v>522962.5999999998</v>
      </c>
      <c r="E1136" s="23"/>
      <c r="F1136" s="22">
        <v>459724.39099999942</v>
      </c>
    </row>
    <row r="1137" spans="1:6">
      <c r="A1137" s="21">
        <v>40338</v>
      </c>
      <c r="B1137" s="22">
        <v>4223.5309999999999</v>
      </c>
      <c r="C1137" s="22">
        <v>7811.6531407697485</v>
      </c>
      <c r="D1137" s="22">
        <v>522962.5999999998</v>
      </c>
      <c r="E1137" s="23"/>
      <c r="F1137" s="22">
        <v>459724.39099999942</v>
      </c>
    </row>
    <row r="1138" spans="1:6">
      <c r="A1138" s="21">
        <v>40339</v>
      </c>
      <c r="B1138" s="22">
        <v>4223.5309999999999</v>
      </c>
      <c r="C1138" s="22">
        <v>7811.6531407697485</v>
      </c>
      <c r="D1138" s="22">
        <v>522962.5999999998</v>
      </c>
      <c r="E1138" s="23"/>
      <c r="F1138" s="22">
        <v>459724.39099999942</v>
      </c>
    </row>
    <row r="1139" spans="1:6">
      <c r="A1139" s="21">
        <v>40340</v>
      </c>
      <c r="B1139" s="22">
        <v>4223.5309999999999</v>
      </c>
      <c r="C1139" s="22">
        <v>7811.6531407697485</v>
      </c>
      <c r="D1139" s="22">
        <v>522962.5999999998</v>
      </c>
      <c r="E1139" s="23"/>
      <c r="F1139" s="22">
        <v>459724.39099999942</v>
      </c>
    </row>
    <row r="1140" spans="1:6">
      <c r="A1140" s="21">
        <v>40341</v>
      </c>
      <c r="B1140" s="22">
        <v>4223.5309999999999</v>
      </c>
      <c r="C1140" s="22">
        <v>7811.6531407697485</v>
      </c>
      <c r="D1140" s="22">
        <v>522962.5999999998</v>
      </c>
      <c r="E1140" s="23"/>
      <c r="F1140" s="22">
        <v>459724.39099999942</v>
      </c>
    </row>
    <row r="1141" spans="1:6">
      <c r="A1141" s="21">
        <v>40342</v>
      </c>
      <c r="B1141" s="22">
        <v>4223.5309999999999</v>
      </c>
      <c r="C1141" s="22">
        <v>7811.6531407697485</v>
      </c>
      <c r="D1141" s="22">
        <v>522962.5999999998</v>
      </c>
      <c r="E1141" s="23"/>
      <c r="F1141" s="22">
        <v>459724.39099999942</v>
      </c>
    </row>
    <row r="1142" spans="1:6">
      <c r="A1142" s="21">
        <v>40343</v>
      </c>
      <c r="B1142" s="22">
        <v>4223.5309999999999</v>
      </c>
      <c r="C1142" s="22">
        <v>7811.6531407697485</v>
      </c>
      <c r="D1142" s="22">
        <v>522962.5999999998</v>
      </c>
      <c r="E1142" s="23"/>
      <c r="F1142" s="22">
        <v>459724.39099999942</v>
      </c>
    </row>
    <row r="1143" spans="1:6">
      <c r="A1143" s="21">
        <v>40344</v>
      </c>
      <c r="B1143" s="22">
        <v>4223.5309999999999</v>
      </c>
      <c r="C1143" s="22">
        <v>7811.6531407697485</v>
      </c>
      <c r="D1143" s="22">
        <v>522962.5999999998</v>
      </c>
      <c r="E1143" s="23"/>
      <c r="F1143" s="22">
        <v>459724.39099999942</v>
      </c>
    </row>
    <row r="1144" spans="1:6">
      <c r="A1144" s="21">
        <v>40345</v>
      </c>
      <c r="B1144" s="22">
        <v>4223.5309999999999</v>
      </c>
      <c r="C1144" s="22">
        <v>7811.6531407697485</v>
      </c>
      <c r="D1144" s="22">
        <v>522962.5999999998</v>
      </c>
      <c r="E1144" s="23"/>
      <c r="F1144" s="22">
        <v>459724.39099999942</v>
      </c>
    </row>
    <row r="1145" spans="1:6">
      <c r="A1145" s="21">
        <v>40346</v>
      </c>
      <c r="B1145" s="22">
        <v>4223.5309999999999</v>
      </c>
      <c r="C1145" s="22">
        <v>7811.6531407697485</v>
      </c>
      <c r="D1145" s="22">
        <v>522962.5999999998</v>
      </c>
      <c r="E1145" s="23"/>
      <c r="F1145" s="22">
        <v>459724.39099999942</v>
      </c>
    </row>
    <row r="1146" spans="1:6">
      <c r="A1146" s="21">
        <v>40347</v>
      </c>
      <c r="B1146" s="22">
        <v>4223.5309999999999</v>
      </c>
      <c r="C1146" s="22">
        <v>7811.6531407697485</v>
      </c>
      <c r="D1146" s="22">
        <v>522962.5999999998</v>
      </c>
      <c r="E1146" s="23"/>
      <c r="F1146" s="22">
        <v>459724.39099999942</v>
      </c>
    </row>
    <row r="1147" spans="1:6">
      <c r="A1147" s="21">
        <v>40348</v>
      </c>
      <c r="B1147" s="22">
        <v>4223.5309999999999</v>
      </c>
      <c r="C1147" s="22">
        <v>7811.6531407697485</v>
      </c>
      <c r="D1147" s="22">
        <v>522962.5999999998</v>
      </c>
      <c r="E1147" s="23"/>
      <c r="F1147" s="22">
        <v>459724.39099999942</v>
      </c>
    </row>
    <row r="1148" spans="1:6">
      <c r="A1148" s="21">
        <v>40349</v>
      </c>
      <c r="B1148" s="22">
        <v>4223.5309999999999</v>
      </c>
      <c r="C1148" s="22">
        <v>7811.6531407697485</v>
      </c>
      <c r="D1148" s="22">
        <v>522962.5999999998</v>
      </c>
      <c r="E1148" s="23"/>
      <c r="F1148" s="22">
        <v>459724.39099999942</v>
      </c>
    </row>
    <row r="1149" spans="1:6">
      <c r="A1149" s="21">
        <v>40350</v>
      </c>
      <c r="B1149" s="22">
        <v>4223.5309999999999</v>
      </c>
      <c r="C1149" s="22">
        <v>7811.6531407697485</v>
      </c>
      <c r="D1149" s="22">
        <v>522962.5999999998</v>
      </c>
      <c r="E1149" s="23"/>
      <c r="F1149" s="22">
        <v>459724.39099999942</v>
      </c>
    </row>
    <row r="1150" spans="1:6">
      <c r="A1150" s="21">
        <v>40351</v>
      </c>
      <c r="B1150" s="22">
        <v>4223.5309999999999</v>
      </c>
      <c r="C1150" s="22">
        <v>7811.6531407697485</v>
      </c>
      <c r="D1150" s="22">
        <v>522962.5999999998</v>
      </c>
      <c r="E1150" s="23"/>
      <c r="F1150" s="22">
        <v>459724.39099999942</v>
      </c>
    </row>
    <row r="1151" spans="1:6">
      <c r="A1151" s="21">
        <v>40352</v>
      </c>
      <c r="B1151" s="22">
        <v>4223.5309999999999</v>
      </c>
      <c r="C1151" s="22">
        <v>7811.6531407697485</v>
      </c>
      <c r="D1151" s="22">
        <v>522962.5999999998</v>
      </c>
      <c r="E1151" s="23"/>
      <c r="F1151" s="22">
        <v>459724.39099999942</v>
      </c>
    </row>
    <row r="1152" spans="1:6">
      <c r="A1152" s="21">
        <v>40353</v>
      </c>
      <c r="B1152" s="22">
        <v>4223.5309999999999</v>
      </c>
      <c r="C1152" s="22">
        <v>7811.6531407697485</v>
      </c>
      <c r="D1152" s="22">
        <v>522962.5999999998</v>
      </c>
      <c r="E1152" s="23"/>
      <c r="F1152" s="22">
        <v>459724.39099999942</v>
      </c>
    </row>
    <row r="1153" spans="1:6">
      <c r="A1153" s="21">
        <v>40354</v>
      </c>
      <c r="B1153" s="22">
        <v>4223.5309999999999</v>
      </c>
      <c r="C1153" s="22">
        <v>7811.6531407697485</v>
      </c>
      <c r="D1153" s="22">
        <v>522962.5999999998</v>
      </c>
      <c r="E1153" s="23"/>
      <c r="F1153" s="22">
        <v>459724.39099999942</v>
      </c>
    </row>
    <row r="1154" spans="1:6">
      <c r="A1154" s="21">
        <v>40355</v>
      </c>
      <c r="B1154" s="22">
        <v>4223.5309999999999</v>
      </c>
      <c r="C1154" s="22">
        <v>7811.6531407697485</v>
      </c>
      <c r="D1154" s="22">
        <v>522962.5999999998</v>
      </c>
      <c r="E1154" s="23"/>
      <c r="F1154" s="22">
        <v>459724.39099999942</v>
      </c>
    </row>
    <row r="1155" spans="1:6">
      <c r="A1155" s="21">
        <v>40356</v>
      </c>
      <c r="B1155" s="22">
        <v>4223.5309999999999</v>
      </c>
      <c r="C1155" s="22">
        <v>7811.6531407697485</v>
      </c>
      <c r="D1155" s="22">
        <v>522962.5999999998</v>
      </c>
      <c r="E1155" s="23"/>
      <c r="F1155" s="22">
        <v>459724.39099999942</v>
      </c>
    </row>
    <row r="1156" spans="1:6">
      <c r="A1156" s="21">
        <v>40357</v>
      </c>
      <c r="B1156" s="22">
        <v>4223.5309999999999</v>
      </c>
      <c r="C1156" s="22">
        <v>7811.6531407697485</v>
      </c>
      <c r="D1156" s="22">
        <v>522962.5999999998</v>
      </c>
      <c r="E1156" s="23"/>
      <c r="F1156" s="22">
        <v>459724.39099999942</v>
      </c>
    </row>
    <row r="1157" spans="1:6">
      <c r="A1157" s="21">
        <v>40358</v>
      </c>
      <c r="B1157" s="22">
        <v>4223.5309999999999</v>
      </c>
      <c r="C1157" s="22">
        <v>7811.6531407697485</v>
      </c>
      <c r="D1157" s="22">
        <v>522962.5999999998</v>
      </c>
      <c r="E1157" s="23"/>
      <c r="F1157" s="22">
        <v>459724.39099999942</v>
      </c>
    </row>
    <row r="1158" spans="1:6">
      <c r="A1158" s="21">
        <v>40359</v>
      </c>
      <c r="B1158" s="22">
        <v>4223.5309999999999</v>
      </c>
      <c r="C1158" s="22">
        <v>7811.6531407697485</v>
      </c>
      <c r="D1158" s="22">
        <v>522962.5999999998</v>
      </c>
      <c r="E1158" s="23"/>
      <c r="F1158" s="22">
        <v>459724.39099999942</v>
      </c>
    </row>
    <row r="1159" spans="1:6">
      <c r="A1159" s="21">
        <v>40360</v>
      </c>
      <c r="B1159" s="22">
        <v>4223.5309999999999</v>
      </c>
      <c r="C1159" s="22">
        <v>7811.6531407697485</v>
      </c>
      <c r="D1159" s="22">
        <v>522962.5999999998</v>
      </c>
      <c r="E1159" s="23"/>
      <c r="F1159" s="22">
        <v>461662.26599999948</v>
      </c>
    </row>
    <row r="1160" spans="1:6">
      <c r="A1160" s="21">
        <v>40361</v>
      </c>
      <c r="B1160" s="22">
        <v>4223.5309999999999</v>
      </c>
      <c r="C1160" s="22">
        <v>7811.6531407697485</v>
      </c>
      <c r="D1160" s="22">
        <v>522962.5999999998</v>
      </c>
      <c r="E1160" s="23"/>
      <c r="F1160" s="22">
        <v>461662.26599999948</v>
      </c>
    </row>
    <row r="1161" spans="1:6">
      <c r="A1161" s="21">
        <v>40362</v>
      </c>
      <c r="B1161" s="22">
        <v>4223.5309999999999</v>
      </c>
      <c r="C1161" s="22">
        <v>7811.6531407697485</v>
      </c>
      <c r="D1161" s="22">
        <v>522962.5999999998</v>
      </c>
      <c r="E1161" s="23"/>
      <c r="F1161" s="22">
        <v>461662.26599999948</v>
      </c>
    </row>
    <row r="1162" spans="1:6">
      <c r="A1162" s="21">
        <v>40363</v>
      </c>
      <c r="B1162" s="22">
        <v>4223.5309999999999</v>
      </c>
      <c r="C1162" s="22">
        <v>7811.6531407697485</v>
      </c>
      <c r="D1162" s="22">
        <v>522962.5999999998</v>
      </c>
      <c r="E1162" s="23"/>
      <c r="F1162" s="22">
        <v>461662.26599999948</v>
      </c>
    </row>
    <row r="1163" spans="1:6">
      <c r="A1163" s="21">
        <v>40364</v>
      </c>
      <c r="B1163" s="22">
        <v>4223.5309999999999</v>
      </c>
      <c r="C1163" s="22">
        <v>7811.6531407697485</v>
      </c>
      <c r="D1163" s="22">
        <v>522962.5999999998</v>
      </c>
      <c r="E1163" s="23"/>
      <c r="F1163" s="22">
        <v>461662.26599999948</v>
      </c>
    </row>
    <row r="1164" spans="1:6">
      <c r="A1164" s="21">
        <v>40365</v>
      </c>
      <c r="B1164" s="22">
        <v>4223.5309999999999</v>
      </c>
      <c r="C1164" s="22">
        <v>7811.6531407697485</v>
      </c>
      <c r="D1164" s="22">
        <v>522962.5999999998</v>
      </c>
      <c r="E1164" s="23"/>
      <c r="F1164" s="22">
        <v>461662.26599999948</v>
      </c>
    </row>
    <row r="1165" spans="1:6">
      <c r="A1165" s="21">
        <v>40366</v>
      </c>
      <c r="B1165" s="22">
        <v>4223.5309999999999</v>
      </c>
      <c r="C1165" s="22">
        <v>7811.6531407697485</v>
      </c>
      <c r="D1165" s="22">
        <v>522962.5999999998</v>
      </c>
      <c r="E1165" s="23"/>
      <c r="F1165" s="22">
        <v>461662.26599999948</v>
      </c>
    </row>
    <row r="1166" spans="1:6">
      <c r="A1166" s="21">
        <v>40367</v>
      </c>
      <c r="B1166" s="22">
        <v>4223.5309999999999</v>
      </c>
      <c r="C1166" s="22">
        <v>7811.6531407697485</v>
      </c>
      <c r="D1166" s="22">
        <v>522962.5999999998</v>
      </c>
      <c r="E1166" s="23"/>
      <c r="F1166" s="22">
        <v>461662.26599999948</v>
      </c>
    </row>
    <row r="1167" spans="1:6">
      <c r="A1167" s="21">
        <v>40368</v>
      </c>
      <c r="B1167" s="22">
        <v>4223.5309999999999</v>
      </c>
      <c r="C1167" s="22">
        <v>7811.6531407697485</v>
      </c>
      <c r="D1167" s="22">
        <v>522962.5999999998</v>
      </c>
      <c r="E1167" s="23"/>
      <c r="F1167" s="22">
        <v>461662.26599999948</v>
      </c>
    </row>
    <row r="1168" spans="1:6">
      <c r="A1168" s="21">
        <v>40369</v>
      </c>
      <c r="B1168" s="22">
        <v>4223.5309999999999</v>
      </c>
      <c r="C1168" s="22">
        <v>7811.6531407697485</v>
      </c>
      <c r="D1168" s="22">
        <v>522962.5999999998</v>
      </c>
      <c r="E1168" s="23"/>
      <c r="F1168" s="22">
        <v>461662.26599999948</v>
      </c>
    </row>
    <row r="1169" spans="1:6">
      <c r="A1169" s="21">
        <v>40370</v>
      </c>
      <c r="B1169" s="22">
        <v>4223.5309999999999</v>
      </c>
      <c r="C1169" s="22">
        <v>7811.6531407697485</v>
      </c>
      <c r="D1169" s="22">
        <v>522962.5999999998</v>
      </c>
      <c r="E1169" s="23"/>
      <c r="F1169" s="22">
        <v>461662.26599999948</v>
      </c>
    </row>
    <row r="1170" spans="1:6">
      <c r="A1170" s="21">
        <v>40371</v>
      </c>
      <c r="B1170" s="22">
        <v>4223.5309999999999</v>
      </c>
      <c r="C1170" s="22">
        <v>7710.192</v>
      </c>
      <c r="D1170" s="22">
        <v>522962.60000000003</v>
      </c>
      <c r="E1170" s="23"/>
      <c r="F1170" s="22">
        <v>461267.70199999976</v>
      </c>
    </row>
    <row r="1171" spans="1:6">
      <c r="A1171" s="21">
        <v>40372</v>
      </c>
      <c r="B1171" s="22">
        <v>4223.5309999999999</v>
      </c>
      <c r="C1171" s="22">
        <v>7710.192</v>
      </c>
      <c r="D1171" s="22">
        <v>522962.60000000003</v>
      </c>
      <c r="E1171" s="23"/>
      <c r="F1171" s="22">
        <v>461267.70199999976</v>
      </c>
    </row>
    <row r="1172" spans="1:6">
      <c r="A1172" s="21">
        <v>40373</v>
      </c>
      <c r="B1172" s="22">
        <v>4223.5309999999999</v>
      </c>
      <c r="C1172" s="22">
        <v>7710.192</v>
      </c>
      <c r="D1172" s="22">
        <v>522962.60000000003</v>
      </c>
      <c r="E1172" s="23"/>
      <c r="F1172" s="22">
        <v>461267.70199999976</v>
      </c>
    </row>
    <row r="1173" spans="1:6">
      <c r="A1173" s="21">
        <v>40374</v>
      </c>
      <c r="B1173" s="22">
        <v>4223.5309999999999</v>
      </c>
      <c r="C1173" s="22">
        <v>7710.192</v>
      </c>
      <c r="D1173" s="22">
        <v>522962.60000000003</v>
      </c>
      <c r="E1173" s="23"/>
      <c r="F1173" s="22">
        <v>461267.70199999976</v>
      </c>
    </row>
    <row r="1174" spans="1:6">
      <c r="A1174" s="21">
        <v>40375</v>
      </c>
      <c r="B1174" s="22">
        <v>4223.5309999999999</v>
      </c>
      <c r="C1174" s="22">
        <v>7710.192</v>
      </c>
      <c r="D1174" s="22">
        <v>522962.60000000003</v>
      </c>
      <c r="E1174" s="23"/>
      <c r="F1174" s="22">
        <v>461267.70199999976</v>
      </c>
    </row>
    <row r="1175" spans="1:6">
      <c r="A1175" s="21">
        <v>40376</v>
      </c>
      <c r="B1175" s="22">
        <v>4223.5309999999999</v>
      </c>
      <c r="C1175" s="22">
        <v>7710.192</v>
      </c>
      <c r="D1175" s="22">
        <v>522962.60000000003</v>
      </c>
      <c r="E1175" s="23"/>
      <c r="F1175" s="22">
        <v>461267.70199999976</v>
      </c>
    </row>
    <row r="1176" spans="1:6">
      <c r="A1176" s="21">
        <v>40377</v>
      </c>
      <c r="B1176" s="22">
        <v>4223.5309999999999</v>
      </c>
      <c r="C1176" s="22">
        <v>7710.192</v>
      </c>
      <c r="D1176" s="22">
        <v>522962.60000000003</v>
      </c>
      <c r="E1176" s="23"/>
      <c r="F1176" s="22">
        <v>461267.70199999976</v>
      </c>
    </row>
    <row r="1177" spans="1:6">
      <c r="A1177" s="21">
        <v>40378</v>
      </c>
      <c r="B1177" s="22">
        <v>4223.5309999999999</v>
      </c>
      <c r="C1177" s="22">
        <v>7710.192</v>
      </c>
      <c r="D1177" s="22">
        <v>522962.60000000003</v>
      </c>
      <c r="E1177" s="23"/>
      <c r="F1177" s="22">
        <v>461267.70199999976</v>
      </c>
    </row>
    <row r="1178" spans="1:6">
      <c r="A1178" s="21">
        <v>40379</v>
      </c>
      <c r="B1178" s="22">
        <v>4223.5309999999999</v>
      </c>
      <c r="C1178" s="22">
        <v>7710.192</v>
      </c>
      <c r="D1178" s="22">
        <v>522962.60000000003</v>
      </c>
      <c r="E1178" s="23"/>
      <c r="F1178" s="22">
        <v>461267.70199999976</v>
      </c>
    </row>
    <row r="1179" spans="1:6">
      <c r="A1179" s="21">
        <v>40380</v>
      </c>
      <c r="B1179" s="22">
        <v>4223.5309999999999</v>
      </c>
      <c r="C1179" s="22">
        <v>7710.192</v>
      </c>
      <c r="D1179" s="22">
        <v>522962.60000000003</v>
      </c>
      <c r="E1179" s="23"/>
      <c r="F1179" s="22">
        <v>461267.70199999976</v>
      </c>
    </row>
    <row r="1180" spans="1:6">
      <c r="A1180" s="21">
        <v>40381</v>
      </c>
      <c r="B1180" s="22">
        <v>4223.5309999999999</v>
      </c>
      <c r="C1180" s="22">
        <v>7710.192</v>
      </c>
      <c r="D1180" s="22">
        <v>522962.60000000003</v>
      </c>
      <c r="E1180" s="23"/>
      <c r="F1180" s="22">
        <v>461267.70199999976</v>
      </c>
    </row>
    <row r="1181" spans="1:6">
      <c r="A1181" s="21">
        <v>40382</v>
      </c>
      <c r="B1181" s="22">
        <v>4223.5309999999999</v>
      </c>
      <c r="C1181" s="22">
        <v>7710.192</v>
      </c>
      <c r="D1181" s="22">
        <v>522962.60000000003</v>
      </c>
      <c r="E1181" s="23"/>
      <c r="F1181" s="22">
        <v>461267.70199999976</v>
      </c>
    </row>
    <row r="1182" spans="1:6">
      <c r="A1182" s="21">
        <v>40383</v>
      </c>
      <c r="B1182" s="22">
        <v>4223.5309999999999</v>
      </c>
      <c r="C1182" s="22">
        <v>7710.192</v>
      </c>
      <c r="D1182" s="22">
        <v>522962.60000000003</v>
      </c>
      <c r="E1182" s="23"/>
      <c r="F1182" s="22">
        <v>461267.70199999976</v>
      </c>
    </row>
    <row r="1183" spans="1:6">
      <c r="A1183" s="21">
        <v>40384</v>
      </c>
      <c r="B1183" s="22">
        <v>4223.5309999999999</v>
      </c>
      <c r="C1183" s="22">
        <v>7710.192</v>
      </c>
      <c r="D1183" s="22">
        <v>522962.60000000003</v>
      </c>
      <c r="E1183" s="23"/>
      <c r="F1183" s="22">
        <v>461267.70199999976</v>
      </c>
    </row>
    <row r="1184" spans="1:6">
      <c r="A1184" s="21">
        <v>40385</v>
      </c>
      <c r="B1184" s="22">
        <v>4223.5309999999999</v>
      </c>
      <c r="C1184" s="22">
        <v>7710.192</v>
      </c>
      <c r="D1184" s="22">
        <v>522962.60000000003</v>
      </c>
      <c r="E1184" s="23"/>
      <c r="F1184" s="22">
        <v>461267.70199999976</v>
      </c>
    </row>
    <row r="1185" spans="1:6">
      <c r="A1185" s="21">
        <v>40386</v>
      </c>
      <c r="B1185" s="22">
        <v>4223.5309999999999</v>
      </c>
      <c r="C1185" s="22">
        <v>7710.192</v>
      </c>
      <c r="D1185" s="22">
        <v>522962.60000000003</v>
      </c>
      <c r="E1185" s="23"/>
      <c r="F1185" s="22">
        <v>461267.70199999976</v>
      </c>
    </row>
    <row r="1186" spans="1:6">
      <c r="A1186" s="21">
        <v>40387</v>
      </c>
      <c r="B1186" s="22">
        <v>4223.5309999999999</v>
      </c>
      <c r="C1186" s="22">
        <v>7710.192</v>
      </c>
      <c r="D1186" s="22">
        <v>522962.60000000003</v>
      </c>
      <c r="E1186" s="23"/>
      <c r="F1186" s="22">
        <v>461267.70199999976</v>
      </c>
    </row>
    <row r="1187" spans="1:6">
      <c r="A1187" s="21">
        <v>40388</v>
      </c>
      <c r="B1187" s="22">
        <v>4223.5309999999999</v>
      </c>
      <c r="C1187" s="22">
        <v>7710.192</v>
      </c>
      <c r="D1187" s="22">
        <v>522962.60000000003</v>
      </c>
      <c r="E1187" s="23"/>
      <c r="F1187" s="22">
        <v>461267.70199999976</v>
      </c>
    </row>
    <row r="1188" spans="1:6">
      <c r="A1188" s="21">
        <v>40389</v>
      </c>
      <c r="B1188" s="22">
        <v>4223.5309999999999</v>
      </c>
      <c r="C1188" s="22">
        <v>7710.192</v>
      </c>
      <c r="D1188" s="22">
        <v>522962.60000000003</v>
      </c>
      <c r="E1188" s="23"/>
      <c r="F1188" s="22">
        <v>461267.70199999976</v>
      </c>
    </row>
    <row r="1189" spans="1:6">
      <c r="A1189" s="21">
        <v>40390</v>
      </c>
      <c r="B1189" s="22">
        <v>4223.5309999999999</v>
      </c>
      <c r="C1189" s="22">
        <v>7710.192</v>
      </c>
      <c r="D1189" s="22">
        <v>522962.60000000003</v>
      </c>
      <c r="E1189" s="23"/>
      <c r="F1189" s="22">
        <v>461267.70199999976</v>
      </c>
    </row>
    <row r="1190" spans="1:6">
      <c r="A1190" s="21">
        <v>40391</v>
      </c>
      <c r="B1190" s="22">
        <v>4223.5309999999999</v>
      </c>
      <c r="C1190" s="22">
        <v>7710.192</v>
      </c>
      <c r="D1190" s="22">
        <v>522962.60000000003</v>
      </c>
      <c r="E1190" s="23"/>
      <c r="F1190" s="22">
        <v>461267.70199999976</v>
      </c>
    </row>
    <row r="1191" spans="1:6">
      <c r="A1191" s="21">
        <v>40392</v>
      </c>
      <c r="B1191" s="22">
        <v>4223.5309999999999</v>
      </c>
      <c r="C1191" s="22">
        <v>7710.192</v>
      </c>
      <c r="D1191" s="22">
        <v>522962.60000000003</v>
      </c>
      <c r="E1191" s="23"/>
      <c r="F1191" s="22">
        <v>456547.55799999944</v>
      </c>
    </row>
    <row r="1192" spans="1:6">
      <c r="A1192" s="21">
        <v>40393</v>
      </c>
      <c r="B1192" s="22">
        <v>4223.5309999999999</v>
      </c>
      <c r="C1192" s="22">
        <v>7710.192</v>
      </c>
      <c r="D1192" s="22">
        <v>522962.60000000003</v>
      </c>
      <c r="E1192" s="23"/>
      <c r="F1192" s="22">
        <v>456547.55799999944</v>
      </c>
    </row>
    <row r="1193" spans="1:6">
      <c r="A1193" s="21">
        <v>40394</v>
      </c>
      <c r="B1193" s="22">
        <v>4223.5309999999999</v>
      </c>
      <c r="C1193" s="22">
        <v>7710.192</v>
      </c>
      <c r="D1193" s="22">
        <v>522962.60000000003</v>
      </c>
      <c r="E1193" s="23"/>
      <c r="F1193" s="22">
        <v>456547.55799999944</v>
      </c>
    </row>
    <row r="1194" spans="1:6">
      <c r="A1194" s="21">
        <v>40395</v>
      </c>
      <c r="B1194" s="22">
        <v>4223.5309999999999</v>
      </c>
      <c r="C1194" s="22">
        <v>7710.192</v>
      </c>
      <c r="D1194" s="22">
        <v>522962.60000000003</v>
      </c>
      <c r="E1194" s="23"/>
      <c r="F1194" s="22">
        <v>462475.25799999951</v>
      </c>
    </row>
    <row r="1195" spans="1:6">
      <c r="A1195" s="21">
        <v>40396</v>
      </c>
      <c r="B1195" s="22">
        <v>4223.5309999999999</v>
      </c>
      <c r="C1195" s="22">
        <v>7710.192</v>
      </c>
      <c r="D1195" s="22">
        <v>522962.60000000003</v>
      </c>
      <c r="E1195" s="23"/>
      <c r="F1195" s="22">
        <v>462475.25799999951</v>
      </c>
    </row>
    <row r="1196" spans="1:6">
      <c r="A1196" s="21">
        <v>40397</v>
      </c>
      <c r="B1196" s="22">
        <v>4223.5309999999999</v>
      </c>
      <c r="C1196" s="22">
        <v>7710.192</v>
      </c>
      <c r="D1196" s="22">
        <v>522962.60000000003</v>
      </c>
      <c r="E1196" s="23"/>
      <c r="F1196" s="22">
        <v>462475.25799999951</v>
      </c>
    </row>
    <row r="1197" spans="1:6">
      <c r="A1197" s="21">
        <v>40398</v>
      </c>
      <c r="B1197" s="22">
        <v>4223.5309999999999</v>
      </c>
      <c r="C1197" s="22">
        <v>7710.192</v>
      </c>
      <c r="D1197" s="22">
        <v>522962.60000000003</v>
      </c>
      <c r="E1197" s="23"/>
      <c r="F1197" s="22">
        <v>462475.25799999951</v>
      </c>
    </row>
    <row r="1198" spans="1:6">
      <c r="A1198" s="21">
        <v>40399</v>
      </c>
      <c r="B1198" s="22">
        <v>4223.5309999999999</v>
      </c>
      <c r="C1198" s="22">
        <v>7710.192</v>
      </c>
      <c r="D1198" s="22">
        <v>522962.60000000003</v>
      </c>
      <c r="E1198" s="23"/>
      <c r="F1198" s="22">
        <v>462475.25799999951</v>
      </c>
    </row>
    <row r="1199" spans="1:6">
      <c r="A1199" s="21">
        <v>40400</v>
      </c>
      <c r="B1199" s="22">
        <v>4223.5309999999999</v>
      </c>
      <c r="C1199" s="22">
        <v>7710.192</v>
      </c>
      <c r="D1199" s="22">
        <v>522962.60000000003</v>
      </c>
      <c r="E1199" s="23"/>
      <c r="F1199" s="22">
        <v>462475.25799999951</v>
      </c>
    </row>
    <row r="1200" spans="1:6">
      <c r="A1200" s="21">
        <v>40401</v>
      </c>
      <c r="B1200" s="22">
        <v>4223.5309999999999</v>
      </c>
      <c r="C1200" s="22">
        <v>7710.192</v>
      </c>
      <c r="D1200" s="22">
        <v>522962.60000000003</v>
      </c>
      <c r="E1200" s="23"/>
      <c r="F1200" s="22">
        <v>464405.76099999947</v>
      </c>
    </row>
    <row r="1201" spans="1:6">
      <c r="A1201" s="21">
        <v>40402</v>
      </c>
      <c r="B1201" s="22">
        <v>3122.0319999999997</v>
      </c>
      <c r="C1201" s="22">
        <v>5101.2851407697481</v>
      </c>
      <c r="D1201" s="22">
        <v>522962.60000000003</v>
      </c>
      <c r="E1201" s="23"/>
      <c r="F1201" s="22">
        <v>471304.03799999948</v>
      </c>
    </row>
    <row r="1202" spans="1:6">
      <c r="A1202" s="21">
        <v>40403</v>
      </c>
      <c r="B1202" s="22">
        <v>3122.0319999999997</v>
      </c>
      <c r="C1202" s="22">
        <v>5101.2851407697481</v>
      </c>
      <c r="D1202" s="22">
        <v>522962.60000000003</v>
      </c>
      <c r="E1202" s="23"/>
      <c r="F1202" s="22">
        <v>471304.03799999948</v>
      </c>
    </row>
    <row r="1203" spans="1:6">
      <c r="A1203" s="21">
        <v>40404</v>
      </c>
      <c r="B1203" s="22">
        <v>3122.0319999999997</v>
      </c>
      <c r="C1203" s="22">
        <v>5101.2851407697481</v>
      </c>
      <c r="D1203" s="22">
        <v>522962.60000000003</v>
      </c>
      <c r="E1203" s="23"/>
      <c r="F1203" s="22">
        <v>471304.03799999948</v>
      </c>
    </row>
    <row r="1204" spans="1:6">
      <c r="A1204" s="21">
        <v>40405</v>
      </c>
      <c r="B1204" s="22">
        <v>3122.0319999999997</v>
      </c>
      <c r="C1204" s="22">
        <v>5101.2851407697481</v>
      </c>
      <c r="D1204" s="22">
        <v>522962.60000000003</v>
      </c>
      <c r="E1204" s="23"/>
      <c r="F1204" s="22">
        <v>471304.03799999948</v>
      </c>
    </row>
    <row r="1205" spans="1:6">
      <c r="A1205" s="21">
        <v>40406</v>
      </c>
      <c r="B1205" s="22">
        <v>3122.0319999999997</v>
      </c>
      <c r="C1205" s="22">
        <v>5101.2851407697481</v>
      </c>
      <c r="D1205" s="22">
        <v>522962.60000000003</v>
      </c>
      <c r="E1205" s="23"/>
      <c r="F1205" s="22">
        <v>480513.00799999945</v>
      </c>
    </row>
    <row r="1206" spans="1:6">
      <c r="A1206" s="21">
        <v>40407</v>
      </c>
      <c r="B1206" s="22">
        <v>3122.0319999999997</v>
      </c>
      <c r="C1206" s="22">
        <v>5101.2851407697481</v>
      </c>
      <c r="D1206" s="22">
        <v>522962.60000000003</v>
      </c>
      <c r="E1206" s="23"/>
      <c r="F1206" s="22">
        <v>482923.96299999941</v>
      </c>
    </row>
    <row r="1207" spans="1:6">
      <c r="A1207" s="21">
        <v>40408</v>
      </c>
      <c r="B1207" s="22">
        <v>3122.0319999999997</v>
      </c>
      <c r="C1207" s="22">
        <v>5101.2851407697481</v>
      </c>
      <c r="D1207" s="22">
        <v>522962.60000000003</v>
      </c>
      <c r="E1207" s="23"/>
      <c r="F1207" s="22">
        <v>487680.1539999994</v>
      </c>
    </row>
    <row r="1208" spans="1:6">
      <c r="A1208" s="21">
        <v>40409</v>
      </c>
      <c r="B1208" s="22">
        <v>3122.0319999999997</v>
      </c>
      <c r="C1208" s="22">
        <v>5101.2851407697481</v>
      </c>
      <c r="D1208" s="22">
        <v>522962.60000000003</v>
      </c>
      <c r="E1208" s="23"/>
      <c r="F1208" s="22">
        <v>487680.1539999994</v>
      </c>
    </row>
    <row r="1209" spans="1:6">
      <c r="A1209" s="21">
        <v>40410</v>
      </c>
      <c r="B1209" s="22">
        <v>3122.0319999999997</v>
      </c>
      <c r="C1209" s="22">
        <v>5101.2851407697481</v>
      </c>
      <c r="D1209" s="22">
        <v>522962.60000000003</v>
      </c>
      <c r="E1209" s="23"/>
      <c r="F1209" s="22">
        <v>492529.79099999933</v>
      </c>
    </row>
    <row r="1210" spans="1:6">
      <c r="A1210" s="21">
        <v>40411</v>
      </c>
      <c r="B1210" s="22">
        <v>3122.0319999999997</v>
      </c>
      <c r="C1210" s="22">
        <v>5101.2851407697481</v>
      </c>
      <c r="D1210" s="22">
        <v>522962.60000000003</v>
      </c>
      <c r="E1210" s="23"/>
      <c r="F1210" s="22">
        <v>492529.79099999933</v>
      </c>
    </row>
    <row r="1211" spans="1:6">
      <c r="A1211" s="21">
        <v>40412</v>
      </c>
      <c r="B1211" s="22">
        <v>3122.0319999999997</v>
      </c>
      <c r="C1211" s="22">
        <v>5101.2851407697481</v>
      </c>
      <c r="D1211" s="22">
        <v>522962.60000000003</v>
      </c>
      <c r="E1211" s="23"/>
      <c r="F1211" s="22">
        <v>492529.79099999933</v>
      </c>
    </row>
    <row r="1212" spans="1:6">
      <c r="A1212" s="21">
        <v>40413</v>
      </c>
      <c r="B1212" s="22">
        <v>3122.0319999999997</v>
      </c>
      <c r="C1212" s="22">
        <v>5101.2851407697481</v>
      </c>
      <c r="D1212" s="22">
        <v>522962.60000000003</v>
      </c>
      <c r="E1212" s="23"/>
      <c r="F1212" s="22">
        <v>492529.79099999933</v>
      </c>
    </row>
    <row r="1213" spans="1:6">
      <c r="A1213" s="21">
        <v>40414</v>
      </c>
      <c r="B1213" s="22">
        <v>3122.0319999999997</v>
      </c>
      <c r="C1213" s="22">
        <v>5101.2851407697481</v>
      </c>
      <c r="D1213" s="22">
        <v>522962.60000000003</v>
      </c>
      <c r="E1213" s="23"/>
      <c r="F1213" s="22">
        <v>492529.79099999933</v>
      </c>
    </row>
    <row r="1214" spans="1:6">
      <c r="A1214" s="21">
        <v>40415</v>
      </c>
      <c r="B1214" s="22">
        <v>3122.0319999999997</v>
      </c>
      <c r="C1214" s="22">
        <v>5101.2851407697481</v>
      </c>
      <c r="D1214" s="22">
        <v>522962.60000000003</v>
      </c>
      <c r="E1214" s="23"/>
      <c r="F1214" s="22">
        <v>492529.79099999933</v>
      </c>
    </row>
    <row r="1215" spans="1:6">
      <c r="A1215" s="21">
        <v>40416</v>
      </c>
      <c r="B1215" s="22">
        <v>3103.181</v>
      </c>
      <c r="C1215" s="22">
        <v>5101.2851407697481</v>
      </c>
      <c r="D1215" s="22">
        <v>522962.60000000003</v>
      </c>
      <c r="E1215" s="23"/>
      <c r="F1215" s="22">
        <v>496676.02299999929</v>
      </c>
    </row>
    <row r="1216" spans="1:6">
      <c r="A1216" s="21">
        <v>40417</v>
      </c>
      <c r="B1216" s="22">
        <v>3103.181</v>
      </c>
      <c r="C1216" s="22">
        <v>5101.2851407697481</v>
      </c>
      <c r="D1216" s="22">
        <v>522962.60000000003</v>
      </c>
      <c r="E1216" s="23"/>
      <c r="F1216" s="22">
        <v>496676.02299999929</v>
      </c>
    </row>
    <row r="1217" spans="1:6">
      <c r="A1217" s="21">
        <v>40418</v>
      </c>
      <c r="B1217" s="22">
        <v>3103.181</v>
      </c>
      <c r="C1217" s="22">
        <v>5101.2851407697481</v>
      </c>
      <c r="D1217" s="22">
        <v>522962.60000000003</v>
      </c>
      <c r="E1217" s="23"/>
      <c r="F1217" s="22">
        <v>496676.02299999929</v>
      </c>
    </row>
    <row r="1218" spans="1:6">
      <c r="A1218" s="21">
        <v>40419</v>
      </c>
      <c r="B1218" s="22">
        <v>3103.181</v>
      </c>
      <c r="C1218" s="22">
        <v>5101.2851407697481</v>
      </c>
      <c r="D1218" s="22">
        <v>522962.60000000003</v>
      </c>
      <c r="E1218" s="23"/>
      <c r="F1218" s="22">
        <v>496676.02299999929</v>
      </c>
    </row>
    <row r="1219" spans="1:6">
      <c r="A1219" s="21">
        <v>40420</v>
      </c>
      <c r="B1219" s="22">
        <v>3103.181</v>
      </c>
      <c r="C1219" s="22">
        <v>5101.2851407697481</v>
      </c>
      <c r="D1219" s="22">
        <v>522962.60000000003</v>
      </c>
      <c r="E1219" s="23"/>
      <c r="F1219" s="22">
        <v>496676.02299999929</v>
      </c>
    </row>
    <row r="1220" spans="1:6">
      <c r="A1220" s="21">
        <v>40421</v>
      </c>
      <c r="B1220" s="22">
        <v>3103.181</v>
      </c>
      <c r="C1220" s="22">
        <v>5101.2851407697481</v>
      </c>
      <c r="D1220" s="22">
        <v>522962.60000000003</v>
      </c>
      <c r="E1220" s="23"/>
      <c r="F1220" s="22">
        <v>496676.02299999929</v>
      </c>
    </row>
    <row r="1221" spans="1:6">
      <c r="A1221" s="21">
        <v>40422</v>
      </c>
      <c r="B1221" s="22">
        <v>3103.181</v>
      </c>
      <c r="C1221" s="22">
        <v>5101.2851407697481</v>
      </c>
      <c r="D1221" s="22">
        <v>522962.60000000003</v>
      </c>
      <c r="E1221" s="23"/>
      <c r="F1221" s="22">
        <v>496676.02299999929</v>
      </c>
    </row>
    <row r="1222" spans="1:6">
      <c r="A1222" s="21">
        <v>40423</v>
      </c>
      <c r="B1222" s="22">
        <v>3103.181</v>
      </c>
      <c r="C1222" s="22">
        <v>5101.2851407697481</v>
      </c>
      <c r="D1222" s="22">
        <v>522962.60000000003</v>
      </c>
      <c r="E1222" s="23"/>
      <c r="F1222" s="22">
        <v>501555.37899999926</v>
      </c>
    </row>
    <row r="1223" spans="1:6">
      <c r="A1223" s="21">
        <v>40424</v>
      </c>
      <c r="B1223" s="22">
        <v>3103.181</v>
      </c>
      <c r="C1223" s="22">
        <v>5101.2851407697481</v>
      </c>
      <c r="D1223" s="22">
        <v>521989.0999999998</v>
      </c>
      <c r="E1223" s="23"/>
      <c r="F1223" s="22">
        <v>482541.19899999921</v>
      </c>
    </row>
    <row r="1224" spans="1:6">
      <c r="A1224" s="21">
        <v>40425</v>
      </c>
      <c r="B1224" s="22">
        <v>3103.181</v>
      </c>
      <c r="C1224" s="22">
        <v>5101.2851407697481</v>
      </c>
      <c r="D1224" s="22">
        <v>521989.0999999998</v>
      </c>
      <c r="E1224" s="23"/>
      <c r="F1224" s="22">
        <v>482541.19899999921</v>
      </c>
    </row>
    <row r="1225" spans="1:6">
      <c r="A1225" s="21">
        <v>40426</v>
      </c>
      <c r="B1225" s="22">
        <v>3103.181</v>
      </c>
      <c r="C1225" s="22">
        <v>5101.2851407697481</v>
      </c>
      <c r="D1225" s="22">
        <v>521989.0999999998</v>
      </c>
      <c r="E1225" s="23"/>
      <c r="F1225" s="22">
        <v>482541.19899999921</v>
      </c>
    </row>
    <row r="1226" spans="1:6">
      <c r="A1226" s="21">
        <v>40427</v>
      </c>
      <c r="B1226" s="22">
        <v>3103.181</v>
      </c>
      <c r="C1226" s="22">
        <v>5101.2851407697481</v>
      </c>
      <c r="D1226" s="22">
        <v>521989.0999999998</v>
      </c>
      <c r="E1226" s="23"/>
      <c r="F1226" s="22">
        <v>482541.19899999921</v>
      </c>
    </row>
    <row r="1227" spans="1:6">
      <c r="A1227" s="21">
        <v>40428</v>
      </c>
      <c r="B1227" s="22">
        <v>3103.181</v>
      </c>
      <c r="C1227" s="22">
        <v>5101.2851407697481</v>
      </c>
      <c r="D1227" s="22">
        <v>521989.0999999998</v>
      </c>
      <c r="E1227" s="23"/>
      <c r="F1227" s="22">
        <v>482541.19899999921</v>
      </c>
    </row>
    <row r="1228" spans="1:6">
      <c r="A1228" s="21">
        <v>40429</v>
      </c>
      <c r="B1228" s="22">
        <v>3103.181</v>
      </c>
      <c r="C1228" s="22">
        <v>5101.2851407697481</v>
      </c>
      <c r="D1228" s="22">
        <v>521989.0999999998</v>
      </c>
      <c r="E1228" s="23"/>
      <c r="F1228" s="22">
        <v>482541.19899999921</v>
      </c>
    </row>
    <row r="1229" spans="1:6">
      <c r="A1229" s="21">
        <v>40430</v>
      </c>
      <c r="B1229" s="22">
        <v>3103.181</v>
      </c>
      <c r="C1229" s="22">
        <v>5101.2851407697481</v>
      </c>
      <c r="D1229" s="22">
        <v>521989.0999999998</v>
      </c>
      <c r="E1229" s="23"/>
      <c r="F1229" s="22">
        <v>482541.19899999921</v>
      </c>
    </row>
    <row r="1230" spans="1:6">
      <c r="A1230" s="21">
        <v>40431</v>
      </c>
      <c r="B1230" s="22">
        <v>3103.181</v>
      </c>
      <c r="C1230" s="22">
        <v>5101.2851407697481</v>
      </c>
      <c r="D1230" s="22">
        <v>521989.0999999998</v>
      </c>
      <c r="E1230" s="23"/>
      <c r="F1230" s="22">
        <v>482541.19899999921</v>
      </c>
    </row>
    <row r="1231" spans="1:6">
      <c r="A1231" s="21">
        <v>40432</v>
      </c>
      <c r="B1231" s="22">
        <v>3103.181</v>
      </c>
      <c r="C1231" s="22">
        <v>5101.2851407697481</v>
      </c>
      <c r="D1231" s="22">
        <v>521989.0999999998</v>
      </c>
      <c r="E1231" s="23"/>
      <c r="F1231" s="22">
        <v>482541.19899999921</v>
      </c>
    </row>
    <row r="1232" spans="1:6">
      <c r="A1232" s="21">
        <v>40433</v>
      </c>
      <c r="B1232" s="22">
        <v>3103.181</v>
      </c>
      <c r="C1232" s="22">
        <v>5101.2851407697481</v>
      </c>
      <c r="D1232" s="22">
        <v>521989.0999999998</v>
      </c>
      <c r="E1232" s="23"/>
      <c r="F1232" s="22">
        <v>482541.19899999921</v>
      </c>
    </row>
    <row r="1233" spans="1:6">
      <c r="A1233" s="21">
        <v>40434</v>
      </c>
      <c r="B1233" s="22">
        <v>3103.181</v>
      </c>
      <c r="C1233" s="22">
        <v>5101.2851407697481</v>
      </c>
      <c r="D1233" s="22">
        <v>521989.0999999998</v>
      </c>
      <c r="E1233" s="23"/>
      <c r="F1233" s="22">
        <v>482541.19899999921</v>
      </c>
    </row>
    <row r="1234" spans="1:6">
      <c r="A1234" s="21">
        <v>40435</v>
      </c>
      <c r="B1234" s="22">
        <v>3103.181</v>
      </c>
      <c r="C1234" s="22">
        <v>5101.2851407697481</v>
      </c>
      <c r="D1234" s="22">
        <v>521989.0999999998</v>
      </c>
      <c r="E1234" s="23"/>
      <c r="F1234" s="22">
        <v>482541.19899999921</v>
      </c>
    </row>
    <row r="1235" spans="1:6">
      <c r="A1235" s="21">
        <v>40436</v>
      </c>
      <c r="B1235" s="22">
        <v>3103.181</v>
      </c>
      <c r="C1235" s="22">
        <v>5101.2851407697481</v>
      </c>
      <c r="D1235" s="22">
        <v>521989.0999999998</v>
      </c>
      <c r="E1235" s="23"/>
      <c r="F1235" s="22">
        <v>482541.19899999921</v>
      </c>
    </row>
    <row r="1236" spans="1:6">
      <c r="A1236" s="21">
        <v>40437</v>
      </c>
      <c r="B1236" s="22">
        <v>3103.181</v>
      </c>
      <c r="C1236" s="22">
        <v>5101.2851407697481</v>
      </c>
      <c r="D1236" s="22">
        <v>521989.0999999998</v>
      </c>
      <c r="E1236" s="23"/>
      <c r="F1236" s="22">
        <v>482541.19899999921</v>
      </c>
    </row>
    <row r="1237" spans="1:6">
      <c r="A1237" s="21">
        <v>40438</v>
      </c>
      <c r="B1237" s="22">
        <v>3103.181</v>
      </c>
      <c r="C1237" s="22">
        <v>5101.2851407697481</v>
      </c>
      <c r="D1237" s="22">
        <v>521989.0999999998</v>
      </c>
      <c r="E1237" s="23"/>
      <c r="F1237" s="22">
        <v>482541.19899999921</v>
      </c>
    </row>
    <row r="1238" spans="1:6">
      <c r="A1238" s="21">
        <v>40439</v>
      </c>
      <c r="B1238" s="22">
        <v>3103.181</v>
      </c>
      <c r="C1238" s="22">
        <v>5101.2851407697481</v>
      </c>
      <c r="D1238" s="22">
        <v>521989.0999999998</v>
      </c>
      <c r="E1238" s="23"/>
      <c r="F1238" s="22">
        <v>482541.19899999921</v>
      </c>
    </row>
    <row r="1239" spans="1:6">
      <c r="A1239" s="21">
        <v>40440</v>
      </c>
      <c r="B1239" s="22">
        <v>3103.181</v>
      </c>
      <c r="C1239" s="22">
        <v>5101.2851407697481</v>
      </c>
      <c r="D1239" s="22">
        <v>521989.0999999998</v>
      </c>
      <c r="E1239" s="23"/>
      <c r="F1239" s="22">
        <v>482541.19899999921</v>
      </c>
    </row>
    <row r="1240" spans="1:6">
      <c r="A1240" s="21">
        <v>40441</v>
      </c>
      <c r="B1240" s="22">
        <v>3103.181</v>
      </c>
      <c r="C1240" s="22">
        <v>5101.2851407697481</v>
      </c>
      <c r="D1240" s="22">
        <v>521989.0999999998</v>
      </c>
      <c r="E1240" s="23"/>
      <c r="F1240" s="22">
        <v>482541.19899999921</v>
      </c>
    </row>
    <row r="1241" spans="1:6">
      <c r="A1241" s="21">
        <v>40442</v>
      </c>
      <c r="B1241" s="22">
        <v>3103.181</v>
      </c>
      <c r="C1241" s="22">
        <v>5101.2851407697499</v>
      </c>
      <c r="D1241" s="22">
        <v>521989.1</v>
      </c>
      <c r="E1241" s="23"/>
      <c r="F1241" s="22">
        <v>482541.19899999897</v>
      </c>
    </row>
    <row r="1242" spans="1:6">
      <c r="A1242" s="21">
        <v>40443</v>
      </c>
      <c r="B1242" s="22">
        <v>3103.181</v>
      </c>
      <c r="C1242" s="22">
        <v>5101.2851407697499</v>
      </c>
      <c r="D1242" s="22">
        <v>521989.1</v>
      </c>
      <c r="E1242" s="23"/>
      <c r="F1242" s="22">
        <v>482541.19899999897</v>
      </c>
    </row>
    <row r="1243" spans="1:6">
      <c r="A1243" s="21">
        <v>40444</v>
      </c>
      <c r="B1243" s="22">
        <v>3103.181</v>
      </c>
      <c r="C1243" s="22">
        <v>5101.2851407697499</v>
      </c>
      <c r="D1243" s="22">
        <v>521989.1</v>
      </c>
      <c r="E1243" s="23"/>
      <c r="F1243" s="22">
        <v>482541.19899999897</v>
      </c>
    </row>
    <row r="1244" spans="1:6">
      <c r="A1244" s="21">
        <v>40445</v>
      </c>
      <c r="B1244" s="22">
        <v>3103.181</v>
      </c>
      <c r="C1244" s="22">
        <v>5101.2851407697499</v>
      </c>
      <c r="D1244" s="22">
        <v>521989.1</v>
      </c>
      <c r="E1244" s="23"/>
      <c r="F1244" s="22">
        <v>482541.19899999897</v>
      </c>
    </row>
    <row r="1245" spans="1:6">
      <c r="A1245" s="21">
        <v>40446</v>
      </c>
      <c r="B1245" s="22">
        <v>3103.181</v>
      </c>
      <c r="C1245" s="22">
        <v>5101.2851407697499</v>
      </c>
      <c r="D1245" s="22">
        <v>521989.1</v>
      </c>
      <c r="E1245" s="23"/>
      <c r="F1245" s="22">
        <v>482541.19899999897</v>
      </c>
    </row>
    <row r="1246" spans="1:6">
      <c r="A1246" s="21">
        <v>40447</v>
      </c>
      <c r="B1246" s="22">
        <v>3103.181</v>
      </c>
      <c r="C1246" s="22">
        <v>5101.2851407697499</v>
      </c>
      <c r="D1246" s="22">
        <v>521989.1</v>
      </c>
      <c r="E1246" s="23"/>
      <c r="F1246" s="22">
        <v>482541.19899999897</v>
      </c>
    </row>
    <row r="1247" spans="1:6">
      <c r="A1247" s="21">
        <v>40448</v>
      </c>
      <c r="B1247" s="22">
        <v>3103.181</v>
      </c>
      <c r="C1247" s="22">
        <v>5101.2851407697499</v>
      </c>
      <c r="D1247" s="22">
        <v>521989.1</v>
      </c>
      <c r="E1247" s="23"/>
      <c r="F1247" s="22">
        <v>482541.19899999897</v>
      </c>
    </row>
    <row r="1248" spans="1:6">
      <c r="A1248" s="21">
        <v>40449</v>
      </c>
      <c r="B1248" s="22">
        <v>3103.181</v>
      </c>
      <c r="C1248" s="22">
        <v>5101.2851407697499</v>
      </c>
      <c r="D1248" s="22">
        <v>521989.1</v>
      </c>
      <c r="E1248" s="23"/>
      <c r="F1248" s="22">
        <v>482541.19899999897</v>
      </c>
    </row>
    <row r="1249" spans="1:6">
      <c r="A1249" s="21">
        <v>40450</v>
      </c>
      <c r="B1249" s="22">
        <v>3103.181</v>
      </c>
      <c r="C1249" s="22">
        <v>5101.2851407697499</v>
      </c>
      <c r="D1249" s="22">
        <v>521989.1</v>
      </c>
      <c r="E1249" s="23"/>
      <c r="F1249" s="22">
        <v>482541.19899999897</v>
      </c>
    </row>
    <row r="1250" spans="1:6">
      <c r="A1250" s="21">
        <v>40451</v>
      </c>
      <c r="B1250" s="22">
        <v>3103.181</v>
      </c>
      <c r="C1250" s="22">
        <v>5101.2851407697499</v>
      </c>
      <c r="D1250" s="22">
        <v>521989.1</v>
      </c>
      <c r="E1250" s="23"/>
      <c r="F1250" s="22">
        <v>482541.19899999897</v>
      </c>
    </row>
    <row r="1251" spans="1:6">
      <c r="A1251" s="21">
        <v>40452</v>
      </c>
      <c r="B1251" s="22">
        <v>3103.181</v>
      </c>
      <c r="C1251" s="22">
        <v>5101.2851407697499</v>
      </c>
      <c r="D1251" s="22">
        <v>521989.1</v>
      </c>
      <c r="E1251" s="23"/>
      <c r="F1251" s="22">
        <v>472726.8639999993</v>
      </c>
    </row>
    <row r="1252" spans="1:6">
      <c r="A1252" s="21">
        <v>40453</v>
      </c>
      <c r="B1252" s="22">
        <v>3103.181</v>
      </c>
      <c r="C1252" s="22">
        <v>5101.2851407697499</v>
      </c>
      <c r="D1252" s="22">
        <v>521989.1</v>
      </c>
      <c r="E1252" s="23"/>
      <c r="F1252" s="22">
        <v>472726.8639999993</v>
      </c>
    </row>
    <row r="1253" spans="1:6">
      <c r="A1253" s="21">
        <v>40454</v>
      </c>
      <c r="B1253" s="22">
        <v>3103.181</v>
      </c>
      <c r="C1253" s="22">
        <v>5101.2851407697499</v>
      </c>
      <c r="D1253" s="22">
        <v>521989.1</v>
      </c>
      <c r="E1253" s="23"/>
      <c r="F1253" s="22">
        <v>472726.8639999993</v>
      </c>
    </row>
    <row r="1254" spans="1:6">
      <c r="A1254" s="21">
        <v>40455</v>
      </c>
      <c r="B1254" s="22">
        <v>3103.181</v>
      </c>
      <c r="C1254" s="22">
        <v>5101.2851407697499</v>
      </c>
      <c r="D1254" s="22">
        <v>521989.1</v>
      </c>
      <c r="E1254" s="23"/>
      <c r="F1254" s="22">
        <v>472726.8639999993</v>
      </c>
    </row>
    <row r="1255" spans="1:6">
      <c r="A1255" s="21">
        <v>40456</v>
      </c>
      <c r="B1255" s="22">
        <v>3103.181</v>
      </c>
      <c r="C1255" s="22">
        <v>5101.2851407697499</v>
      </c>
      <c r="D1255" s="22">
        <v>521989.1</v>
      </c>
      <c r="E1255" s="23"/>
      <c r="F1255" s="22">
        <v>472726.8639999993</v>
      </c>
    </row>
    <row r="1256" spans="1:6">
      <c r="A1256" s="21">
        <v>40457</v>
      </c>
      <c r="B1256" s="22">
        <v>3103.181</v>
      </c>
      <c r="C1256" s="22">
        <v>5101.2851407697499</v>
      </c>
      <c r="D1256" s="22">
        <v>521989.1</v>
      </c>
      <c r="E1256" s="23"/>
      <c r="F1256" s="22">
        <v>472726.8639999993</v>
      </c>
    </row>
    <row r="1257" spans="1:6">
      <c r="A1257" s="21">
        <v>40458</v>
      </c>
      <c r="B1257" s="22">
        <v>3103.181</v>
      </c>
      <c r="C1257" s="22">
        <v>5101.2851407697499</v>
      </c>
      <c r="D1257" s="22">
        <v>521989.1</v>
      </c>
      <c r="E1257" s="23"/>
      <c r="F1257" s="22">
        <v>472329.4839999993</v>
      </c>
    </row>
    <row r="1258" spans="1:6">
      <c r="A1258" s="21">
        <v>40459</v>
      </c>
      <c r="B1258" s="22">
        <v>3103.181</v>
      </c>
      <c r="C1258" s="22">
        <v>5101.2851407697499</v>
      </c>
      <c r="D1258" s="22">
        <v>521989.1</v>
      </c>
      <c r="E1258" s="23"/>
      <c r="F1258" s="22">
        <v>472329.4839999993</v>
      </c>
    </row>
    <row r="1259" spans="1:6">
      <c r="A1259" s="21">
        <v>40460</v>
      </c>
      <c r="B1259" s="22">
        <v>3103.181</v>
      </c>
      <c r="C1259" s="22">
        <v>5101.2851407697499</v>
      </c>
      <c r="D1259" s="22">
        <v>521989.1</v>
      </c>
      <c r="E1259" s="23"/>
      <c r="F1259" s="22">
        <v>472329.4839999993</v>
      </c>
    </row>
    <row r="1260" spans="1:6">
      <c r="A1260" s="21">
        <v>40461</v>
      </c>
      <c r="B1260" s="22">
        <v>3103.181</v>
      </c>
      <c r="C1260" s="22">
        <v>5101.2851407697499</v>
      </c>
      <c r="D1260" s="22">
        <v>521989.1</v>
      </c>
      <c r="E1260" s="23"/>
      <c r="F1260" s="22">
        <v>472329.4839999993</v>
      </c>
    </row>
    <row r="1261" spans="1:6">
      <c r="A1261" s="21">
        <v>40462</v>
      </c>
      <c r="B1261" s="22">
        <v>3103.181</v>
      </c>
      <c r="C1261" s="22">
        <v>5101.2851407697499</v>
      </c>
      <c r="D1261" s="22">
        <v>521989.1</v>
      </c>
      <c r="E1261" s="23"/>
      <c r="F1261" s="22">
        <v>472329.4839999993</v>
      </c>
    </row>
    <row r="1262" spans="1:6">
      <c r="A1262" s="21">
        <v>40463</v>
      </c>
      <c r="B1262" s="22">
        <v>3103.181</v>
      </c>
      <c r="C1262" s="22">
        <v>5101.2851407697499</v>
      </c>
      <c r="D1262" s="22">
        <v>622510.19999999984</v>
      </c>
      <c r="E1262" s="23"/>
      <c r="F1262" s="22">
        <v>472329.4839999993</v>
      </c>
    </row>
    <row r="1263" spans="1:6">
      <c r="A1263" s="21">
        <v>40464</v>
      </c>
      <c r="B1263" s="22">
        <v>3103.181</v>
      </c>
      <c r="C1263" s="22">
        <v>5101.2851407697499</v>
      </c>
      <c r="D1263" s="22">
        <v>622510.19999999984</v>
      </c>
      <c r="E1263" s="23"/>
      <c r="F1263" s="22">
        <v>472329.4839999993</v>
      </c>
    </row>
    <row r="1264" spans="1:6">
      <c r="A1264" s="21">
        <v>40465</v>
      </c>
      <c r="B1264" s="22">
        <v>3103.181</v>
      </c>
      <c r="C1264" s="22">
        <v>5101.2851407697499</v>
      </c>
      <c r="D1264" s="22">
        <v>641681.99999999965</v>
      </c>
      <c r="E1264" s="23"/>
      <c r="F1264" s="22">
        <v>472329.4839999993</v>
      </c>
    </row>
    <row r="1265" spans="1:6">
      <c r="A1265" s="21">
        <v>40466</v>
      </c>
      <c r="B1265" s="22">
        <v>3103.181</v>
      </c>
      <c r="C1265" s="22">
        <v>5101.2851407697499</v>
      </c>
      <c r="D1265" s="22">
        <v>641681.99999999965</v>
      </c>
      <c r="E1265" s="23"/>
      <c r="F1265" s="22">
        <v>472329.4839999993</v>
      </c>
    </row>
    <row r="1266" spans="1:6">
      <c r="A1266" s="21">
        <v>40467</v>
      </c>
      <c r="B1266" s="22">
        <v>3103.181</v>
      </c>
      <c r="C1266" s="22">
        <v>5101.2851407697499</v>
      </c>
      <c r="D1266" s="22">
        <v>641681.99999999965</v>
      </c>
      <c r="E1266" s="23"/>
      <c r="F1266" s="22">
        <v>472329.4839999993</v>
      </c>
    </row>
    <row r="1267" spans="1:6">
      <c r="A1267" s="21">
        <v>40468</v>
      </c>
      <c r="B1267" s="22">
        <v>3103.181</v>
      </c>
      <c r="C1267" s="22">
        <v>5101.2851407697499</v>
      </c>
      <c r="D1267" s="22">
        <v>641681.99999999965</v>
      </c>
      <c r="E1267" s="23"/>
      <c r="F1267" s="22">
        <v>472329.4839999993</v>
      </c>
    </row>
    <row r="1268" spans="1:6">
      <c r="A1268" s="21">
        <v>40469</v>
      </c>
      <c r="B1268" s="22">
        <v>3103.181</v>
      </c>
      <c r="C1268" s="22">
        <v>5101.2851407697499</v>
      </c>
      <c r="D1268" s="22">
        <v>641681.99999999965</v>
      </c>
      <c r="E1268" s="23"/>
      <c r="F1268" s="22">
        <v>472329.4839999993</v>
      </c>
    </row>
    <row r="1269" spans="1:6">
      <c r="A1269" s="21">
        <v>40470</v>
      </c>
      <c r="B1269" s="22">
        <v>3103.181</v>
      </c>
      <c r="C1269" s="22">
        <v>5101.2851407697499</v>
      </c>
      <c r="D1269" s="22">
        <v>641681.99999999965</v>
      </c>
      <c r="E1269" s="23"/>
      <c r="F1269" s="22">
        <v>472329.4839999993</v>
      </c>
    </row>
    <row r="1270" spans="1:6">
      <c r="A1270" s="21">
        <v>40471</v>
      </c>
      <c r="B1270" s="22">
        <v>3605.2470000000003</v>
      </c>
      <c r="C1270" s="22">
        <v>6027.0021407697486</v>
      </c>
      <c r="D1270" s="22">
        <v>641681.99999999965</v>
      </c>
      <c r="E1270" s="23"/>
      <c r="F1270" s="22">
        <v>472329.4839999993</v>
      </c>
    </row>
    <row r="1271" spans="1:6">
      <c r="A1271" s="21">
        <v>40472</v>
      </c>
      <c r="B1271" s="22">
        <v>3605.2470000000003</v>
      </c>
      <c r="C1271" s="22">
        <v>6027.0021407697486</v>
      </c>
      <c r="D1271" s="22">
        <v>641681.99999999965</v>
      </c>
      <c r="E1271" s="23"/>
      <c r="F1271" s="22">
        <v>472329.4839999993</v>
      </c>
    </row>
    <row r="1272" spans="1:6">
      <c r="A1272" s="21">
        <v>40473</v>
      </c>
      <c r="B1272" s="22">
        <v>3605.2470000000003</v>
      </c>
      <c r="C1272" s="22">
        <v>6027.0021407697486</v>
      </c>
      <c r="D1272" s="22">
        <v>641681.99999999965</v>
      </c>
      <c r="E1272" s="23"/>
      <c r="F1272" s="22">
        <v>472329.4839999993</v>
      </c>
    </row>
    <row r="1273" spans="1:6">
      <c r="A1273" s="21">
        <v>40474</v>
      </c>
      <c r="B1273" s="22">
        <v>3605.2470000000003</v>
      </c>
      <c r="C1273" s="22">
        <v>6027.0021407697486</v>
      </c>
      <c r="D1273" s="22">
        <v>641681.99999999965</v>
      </c>
      <c r="E1273" s="23"/>
      <c r="F1273" s="22">
        <v>472329.4839999993</v>
      </c>
    </row>
    <row r="1274" spans="1:6">
      <c r="A1274" s="21">
        <v>40475</v>
      </c>
      <c r="B1274" s="22">
        <v>3605.2470000000003</v>
      </c>
      <c r="C1274" s="22">
        <v>6027.0021407697486</v>
      </c>
      <c r="D1274" s="22">
        <v>641681.99999999965</v>
      </c>
      <c r="E1274" s="23"/>
      <c r="F1274" s="22">
        <v>472329.4839999993</v>
      </c>
    </row>
    <row r="1275" spans="1:6">
      <c r="A1275" s="21">
        <v>40476</v>
      </c>
      <c r="B1275" s="22">
        <v>3605.2470000000003</v>
      </c>
      <c r="C1275" s="22">
        <v>6027.0021407697486</v>
      </c>
      <c r="D1275" s="22">
        <v>641681.99999999965</v>
      </c>
      <c r="E1275" s="23"/>
      <c r="F1275" s="22">
        <v>472329.4839999993</v>
      </c>
    </row>
    <row r="1276" spans="1:6">
      <c r="A1276" s="21">
        <v>40477</v>
      </c>
      <c r="B1276" s="22">
        <v>3605.2470000000003</v>
      </c>
      <c r="C1276" s="22">
        <v>6027.0021407697486</v>
      </c>
      <c r="D1276" s="22">
        <v>641681.99999999965</v>
      </c>
      <c r="E1276" s="23"/>
      <c r="F1276" s="22">
        <v>472329.4839999993</v>
      </c>
    </row>
    <row r="1277" spans="1:6">
      <c r="A1277" s="21">
        <v>40478</v>
      </c>
      <c r="B1277" s="22">
        <v>3605.2470000000003</v>
      </c>
      <c r="C1277" s="22">
        <v>6027.0021407697486</v>
      </c>
      <c r="D1277" s="22">
        <v>641681.99999999965</v>
      </c>
      <c r="E1277" s="23"/>
      <c r="F1277" s="22">
        <v>472329.4839999993</v>
      </c>
    </row>
    <row r="1278" spans="1:6">
      <c r="A1278" s="21">
        <v>40479</v>
      </c>
      <c r="B1278" s="22">
        <v>3605.2470000000003</v>
      </c>
      <c r="C1278" s="22">
        <v>6027.0021407697486</v>
      </c>
      <c r="D1278" s="22">
        <v>641681.99999999965</v>
      </c>
      <c r="E1278" s="23"/>
      <c r="F1278" s="22">
        <v>472329.4839999993</v>
      </c>
    </row>
    <row r="1279" spans="1:6">
      <c r="A1279" s="21">
        <v>40480</v>
      </c>
      <c r="B1279" s="22">
        <v>3605.2470000000003</v>
      </c>
      <c r="C1279" s="22">
        <v>6137.0571407697489</v>
      </c>
      <c r="D1279" s="22">
        <v>652446.7999999997</v>
      </c>
      <c r="E1279" s="23"/>
      <c r="F1279" s="22">
        <v>472726.8639999993</v>
      </c>
    </row>
    <row r="1280" spans="1:6">
      <c r="A1280" s="21">
        <v>40481</v>
      </c>
      <c r="B1280" s="22">
        <v>3605.2470000000003</v>
      </c>
      <c r="C1280" s="22">
        <v>6137.0571407697489</v>
      </c>
      <c r="D1280" s="22">
        <v>652446.7999999997</v>
      </c>
      <c r="E1280" s="23"/>
      <c r="F1280" s="22">
        <v>472726.8639999993</v>
      </c>
    </row>
    <row r="1281" spans="1:6">
      <c r="A1281" s="21">
        <v>40482</v>
      </c>
      <c r="B1281" s="22">
        <v>3605.2470000000003</v>
      </c>
      <c r="C1281" s="22">
        <v>6137.0571407697489</v>
      </c>
      <c r="D1281" s="22">
        <v>652446.7999999997</v>
      </c>
      <c r="E1281" s="23"/>
      <c r="F1281" s="22">
        <v>472726.8639999993</v>
      </c>
    </row>
    <row r="1282" spans="1:6">
      <c r="A1282" s="21">
        <v>40483</v>
      </c>
      <c r="B1282" s="22">
        <v>3605.2470000000003</v>
      </c>
      <c r="C1282" s="22">
        <v>6137.0571407697489</v>
      </c>
      <c r="D1282" s="22">
        <v>652446.7999999997</v>
      </c>
      <c r="E1282" s="23"/>
      <c r="F1282" s="22">
        <v>472726.8639999993</v>
      </c>
    </row>
    <row r="1283" spans="1:6">
      <c r="A1283" s="21">
        <v>40484</v>
      </c>
      <c r="B1283" s="22">
        <v>3605.2470000000003</v>
      </c>
      <c r="C1283" s="22">
        <v>6137.0571407697489</v>
      </c>
      <c r="D1283" s="22">
        <v>652446.7999999997</v>
      </c>
      <c r="E1283" s="23"/>
      <c r="F1283" s="22">
        <v>472726.8639999993</v>
      </c>
    </row>
    <row r="1284" spans="1:6">
      <c r="A1284" s="21">
        <v>40485</v>
      </c>
      <c r="B1284" s="22">
        <v>3605.2470000000003</v>
      </c>
      <c r="C1284" s="22">
        <v>6137.0571407697489</v>
      </c>
      <c r="D1284" s="22">
        <v>652446.7999999997</v>
      </c>
      <c r="E1284" s="23"/>
      <c r="F1284" s="22">
        <v>472726.8639999993</v>
      </c>
    </row>
    <row r="1285" spans="1:6">
      <c r="A1285" s="21">
        <v>40486</v>
      </c>
      <c r="B1285" s="22">
        <v>3605.2470000000003</v>
      </c>
      <c r="C1285" s="22">
        <v>6137.0571407697489</v>
      </c>
      <c r="D1285" s="22">
        <v>652446.7999999997</v>
      </c>
      <c r="E1285" s="23"/>
      <c r="F1285" s="22">
        <v>472726.8639999993</v>
      </c>
    </row>
    <row r="1286" spans="1:6">
      <c r="A1286" s="21">
        <v>40487</v>
      </c>
      <c r="B1286" s="22">
        <v>3605.2470000000003</v>
      </c>
      <c r="C1286" s="22">
        <v>6137.0571407697489</v>
      </c>
      <c r="D1286" s="22">
        <v>652446.7999999997</v>
      </c>
      <c r="E1286" s="23"/>
      <c r="F1286" s="22">
        <v>472726.8639999993</v>
      </c>
    </row>
    <row r="1287" spans="1:6">
      <c r="A1287" s="21">
        <v>40488</v>
      </c>
      <c r="B1287" s="22">
        <v>3605.2470000000003</v>
      </c>
      <c r="C1287" s="22">
        <v>6137.0571407697489</v>
      </c>
      <c r="D1287" s="22">
        <v>652446.7999999997</v>
      </c>
      <c r="E1287" s="23"/>
      <c r="F1287" s="22">
        <v>472726.8639999993</v>
      </c>
    </row>
    <row r="1288" spans="1:6">
      <c r="A1288" s="21">
        <v>40489</v>
      </c>
      <c r="B1288" s="22">
        <v>3605.2470000000003</v>
      </c>
      <c r="C1288" s="22">
        <v>6137.0571407697489</v>
      </c>
      <c r="D1288" s="22">
        <v>652446.7999999997</v>
      </c>
      <c r="E1288" s="23"/>
      <c r="F1288" s="22">
        <v>472726.8639999993</v>
      </c>
    </row>
    <row r="1289" spans="1:6">
      <c r="A1289" s="21">
        <v>40490</v>
      </c>
      <c r="B1289" s="22">
        <v>3605.2470000000003</v>
      </c>
      <c r="C1289" s="22">
        <v>6137.0571407697489</v>
      </c>
      <c r="D1289" s="22">
        <v>652446.7999999997</v>
      </c>
      <c r="E1289" s="23"/>
      <c r="F1289" s="22">
        <v>472726.8639999993</v>
      </c>
    </row>
    <row r="1290" spans="1:6">
      <c r="A1290" s="21">
        <v>40491</v>
      </c>
      <c r="B1290" s="22">
        <v>3605.2470000000003</v>
      </c>
      <c r="C1290" s="22">
        <v>6137.0571407697489</v>
      </c>
      <c r="D1290" s="22">
        <v>651498.89999999967</v>
      </c>
      <c r="E1290" s="23"/>
      <c r="F1290" s="22">
        <v>472329.4839999993</v>
      </c>
    </row>
    <row r="1291" spans="1:6">
      <c r="A1291" s="21">
        <v>40492</v>
      </c>
      <c r="B1291" s="22">
        <v>3605.2470000000003</v>
      </c>
      <c r="C1291" s="22">
        <v>6137.0571407697489</v>
      </c>
      <c r="D1291" s="22">
        <v>682319.1999999996</v>
      </c>
      <c r="E1291" s="23"/>
      <c r="F1291" s="22">
        <v>472329.4839999993</v>
      </c>
    </row>
    <row r="1292" spans="1:6">
      <c r="A1292" s="21">
        <v>40493</v>
      </c>
      <c r="B1292" s="22">
        <v>3605.2470000000003</v>
      </c>
      <c r="C1292" s="22">
        <v>6137.0571407697489</v>
      </c>
      <c r="D1292" s="22">
        <v>682319.1999999996</v>
      </c>
      <c r="E1292" s="23"/>
      <c r="F1292" s="22">
        <v>472329.4839999993</v>
      </c>
    </row>
    <row r="1293" spans="1:6">
      <c r="A1293" s="21">
        <v>40494</v>
      </c>
      <c r="B1293" s="22">
        <v>3605.2470000000003</v>
      </c>
      <c r="C1293" s="22">
        <v>6137.0571407697489</v>
      </c>
      <c r="D1293" s="22">
        <v>682319.1999999996</v>
      </c>
      <c r="E1293" s="23"/>
      <c r="F1293" s="22">
        <v>472329.4839999993</v>
      </c>
    </row>
    <row r="1294" spans="1:6">
      <c r="A1294" s="21">
        <v>40495</v>
      </c>
      <c r="B1294" s="22">
        <v>3605.2470000000003</v>
      </c>
      <c r="C1294" s="22">
        <v>6137.0571407697489</v>
      </c>
      <c r="D1294" s="22">
        <v>682319.1999999996</v>
      </c>
      <c r="E1294" s="23"/>
      <c r="F1294" s="22">
        <v>472329.4839999993</v>
      </c>
    </row>
    <row r="1295" spans="1:6">
      <c r="A1295" s="21">
        <v>40496</v>
      </c>
      <c r="B1295" s="22">
        <v>3605.2470000000003</v>
      </c>
      <c r="C1295" s="22">
        <v>6137.0571407697489</v>
      </c>
      <c r="D1295" s="22">
        <v>682319.1999999996</v>
      </c>
      <c r="E1295" s="23"/>
      <c r="F1295" s="22">
        <v>472329.4839999993</v>
      </c>
    </row>
    <row r="1296" spans="1:6">
      <c r="A1296" s="21">
        <v>40497</v>
      </c>
      <c r="B1296" s="22">
        <v>3605.2470000000003</v>
      </c>
      <c r="C1296" s="22">
        <v>6137.0571407697489</v>
      </c>
      <c r="D1296" s="22">
        <v>682319.1999999996</v>
      </c>
      <c r="E1296" s="23"/>
      <c r="F1296" s="22">
        <v>472329.4839999993</v>
      </c>
    </row>
    <row r="1297" spans="1:6">
      <c r="A1297" s="21">
        <v>40498</v>
      </c>
      <c r="B1297" s="22">
        <v>3605.2470000000003</v>
      </c>
      <c r="C1297" s="22">
        <v>6137.0571407697489</v>
      </c>
      <c r="D1297" s="22">
        <v>682319.1999999996</v>
      </c>
      <c r="E1297" s="23"/>
      <c r="F1297" s="22">
        <v>472329.4839999993</v>
      </c>
    </row>
    <row r="1298" spans="1:6">
      <c r="A1298" s="21">
        <v>40499</v>
      </c>
      <c r="B1298" s="22">
        <v>3605.2470000000003</v>
      </c>
      <c r="C1298" s="22">
        <v>6137.0571407697489</v>
      </c>
      <c r="D1298" s="22">
        <v>682319.1999999996</v>
      </c>
      <c r="E1298" s="23"/>
      <c r="F1298" s="22">
        <v>472329.4839999993</v>
      </c>
    </row>
    <row r="1299" spans="1:6">
      <c r="A1299" s="21">
        <v>40500</v>
      </c>
      <c r="B1299" s="22">
        <v>3605.2470000000003</v>
      </c>
      <c r="C1299" s="22">
        <v>6137.0571407697489</v>
      </c>
      <c r="D1299" s="22">
        <v>882294.89999999839</v>
      </c>
      <c r="E1299" s="23"/>
      <c r="F1299" s="22">
        <v>472329.4839999993</v>
      </c>
    </row>
    <row r="1300" spans="1:6">
      <c r="A1300" s="21">
        <v>40501</v>
      </c>
      <c r="B1300" s="22">
        <v>3605.2470000000003</v>
      </c>
      <c r="C1300" s="22">
        <v>6137.0571407697489</v>
      </c>
      <c r="D1300" s="22">
        <v>911765.19999999867</v>
      </c>
      <c r="E1300" s="23"/>
      <c r="F1300" s="22">
        <v>472329.4839999993</v>
      </c>
    </row>
    <row r="1301" spans="1:6">
      <c r="A1301" s="21">
        <v>40502</v>
      </c>
      <c r="B1301" s="22">
        <v>3605.2470000000003</v>
      </c>
      <c r="C1301" s="22">
        <v>6137.0571407697489</v>
      </c>
      <c r="D1301" s="22">
        <v>911765.19999999867</v>
      </c>
      <c r="E1301" s="23"/>
      <c r="F1301" s="22">
        <v>472329.4839999993</v>
      </c>
    </row>
    <row r="1302" spans="1:6">
      <c r="A1302" s="21">
        <v>40503</v>
      </c>
      <c r="B1302" s="22">
        <v>3605.2470000000003</v>
      </c>
      <c r="C1302" s="22">
        <v>6137.0571407697489</v>
      </c>
      <c r="D1302" s="22">
        <v>911765.19999999867</v>
      </c>
      <c r="E1302" s="23"/>
      <c r="F1302" s="22">
        <v>472329.4839999993</v>
      </c>
    </row>
    <row r="1303" spans="1:6">
      <c r="A1303" s="21">
        <v>40504</v>
      </c>
      <c r="B1303" s="22">
        <v>3605.2470000000003</v>
      </c>
      <c r="C1303" s="22">
        <v>6137.0571407697489</v>
      </c>
      <c r="D1303" s="22">
        <v>911765.19999999867</v>
      </c>
      <c r="E1303" s="23"/>
      <c r="F1303" s="22">
        <v>472329.4839999993</v>
      </c>
    </row>
    <row r="1304" spans="1:6">
      <c r="A1304" s="21">
        <v>40505</v>
      </c>
      <c r="B1304" s="22">
        <v>3605.2470000000003</v>
      </c>
      <c r="C1304" s="22">
        <v>6137.0571407697489</v>
      </c>
      <c r="D1304" s="22">
        <v>911765.19999999867</v>
      </c>
      <c r="E1304" s="23"/>
      <c r="F1304" s="22">
        <v>472329.4839999993</v>
      </c>
    </row>
    <row r="1305" spans="1:6">
      <c r="A1305" s="21">
        <v>40506</v>
      </c>
      <c r="B1305" s="22">
        <v>3605.2470000000003</v>
      </c>
      <c r="C1305" s="22">
        <v>6137.0571407697489</v>
      </c>
      <c r="D1305" s="22">
        <v>911765.19999999867</v>
      </c>
      <c r="E1305" s="23"/>
      <c r="F1305" s="22">
        <v>472329.4839999993</v>
      </c>
    </row>
    <row r="1306" spans="1:6">
      <c r="A1306" s="21">
        <v>40507</v>
      </c>
      <c r="B1306" s="22">
        <v>3605.2470000000003</v>
      </c>
      <c r="C1306" s="22">
        <v>6137.0571407697489</v>
      </c>
      <c r="D1306" s="22">
        <v>911765.19999999867</v>
      </c>
      <c r="E1306" s="23"/>
      <c r="F1306" s="22">
        <v>472329.4839999993</v>
      </c>
    </row>
    <row r="1307" spans="1:6">
      <c r="A1307" s="21">
        <v>40508</v>
      </c>
      <c r="B1307" s="22">
        <v>3605.2470000000003</v>
      </c>
      <c r="C1307" s="22">
        <v>6137.0571407697489</v>
      </c>
      <c r="D1307" s="22">
        <v>911765.19999999867</v>
      </c>
      <c r="E1307" s="23"/>
      <c r="F1307" s="22">
        <v>472329.4839999993</v>
      </c>
    </row>
    <row r="1308" spans="1:6">
      <c r="A1308" s="21">
        <v>40509</v>
      </c>
      <c r="B1308" s="22">
        <v>3605.2470000000003</v>
      </c>
      <c r="C1308" s="22">
        <v>6137.0571407697489</v>
      </c>
      <c r="D1308" s="22">
        <v>911765.19999999867</v>
      </c>
      <c r="E1308" s="23"/>
      <c r="F1308" s="22">
        <v>472329.4839999993</v>
      </c>
    </row>
    <row r="1309" spans="1:6">
      <c r="A1309" s="21">
        <v>40510</v>
      </c>
      <c r="B1309" s="22">
        <v>3605.2470000000003</v>
      </c>
      <c r="C1309" s="22">
        <v>6137.0571407697489</v>
      </c>
      <c r="D1309" s="22">
        <v>911765.19999999867</v>
      </c>
      <c r="E1309" s="23"/>
      <c r="F1309" s="22">
        <v>472329.4839999993</v>
      </c>
    </row>
    <row r="1310" spans="1:6">
      <c r="A1310" s="21">
        <v>40511</v>
      </c>
      <c r="B1310" s="22">
        <v>3605.2470000000003</v>
      </c>
      <c r="C1310" s="22">
        <v>6137.0571407697489</v>
      </c>
      <c r="D1310" s="22">
        <v>911765.19999999867</v>
      </c>
      <c r="E1310" s="23"/>
      <c r="F1310" s="22">
        <v>472329.4839999993</v>
      </c>
    </row>
    <row r="1311" spans="1:6">
      <c r="A1311" s="21">
        <v>40512</v>
      </c>
      <c r="B1311" s="22">
        <v>3605.2470000000003</v>
      </c>
      <c r="C1311" s="22">
        <v>6137.0571407697489</v>
      </c>
      <c r="D1311" s="22">
        <v>911765.19999999867</v>
      </c>
      <c r="E1311" s="23"/>
      <c r="F1311" s="22">
        <v>452862.65099999931</v>
      </c>
    </row>
    <row r="1312" spans="1:6">
      <c r="A1312" s="21">
        <v>40513</v>
      </c>
      <c r="B1312" s="22">
        <v>3605.2470000000003</v>
      </c>
      <c r="C1312" s="22">
        <v>6137.0571407697489</v>
      </c>
      <c r="D1312" s="22">
        <v>911765.19999999867</v>
      </c>
      <c r="E1312" s="23"/>
      <c r="F1312" s="22">
        <v>452862.65099999931</v>
      </c>
    </row>
    <row r="1313" spans="1:6">
      <c r="A1313" s="21">
        <v>40514</v>
      </c>
      <c r="B1313" s="22">
        <v>3605.2470000000003</v>
      </c>
      <c r="C1313" s="22">
        <v>6137.0571407697489</v>
      </c>
      <c r="D1313" s="22">
        <v>911765.19999999867</v>
      </c>
      <c r="E1313" s="23"/>
      <c r="F1313" s="22">
        <v>452862.65099999931</v>
      </c>
    </row>
    <row r="1314" spans="1:6">
      <c r="A1314" s="21">
        <v>40515</v>
      </c>
      <c r="B1314" s="22">
        <v>3605.2470000000003</v>
      </c>
      <c r="C1314" s="22">
        <v>6137.0571407697489</v>
      </c>
      <c r="D1314" s="22">
        <v>911765.19999999867</v>
      </c>
      <c r="E1314" s="23"/>
      <c r="F1314" s="22">
        <v>452862.65099999931</v>
      </c>
    </row>
    <row r="1315" spans="1:6">
      <c r="A1315" s="21">
        <v>40516</v>
      </c>
      <c r="B1315" s="22">
        <v>3605.2470000000003</v>
      </c>
      <c r="C1315" s="22">
        <v>6137.0571407697489</v>
      </c>
      <c r="D1315" s="22">
        <v>911765.19999999867</v>
      </c>
      <c r="E1315" s="23"/>
      <c r="F1315" s="22">
        <v>452862.65099999931</v>
      </c>
    </row>
    <row r="1316" spans="1:6">
      <c r="A1316" s="21">
        <v>40517</v>
      </c>
      <c r="B1316" s="22">
        <v>3605.2470000000003</v>
      </c>
      <c r="C1316" s="22">
        <v>6137.0571407697489</v>
      </c>
      <c r="D1316" s="22">
        <v>911765.19999999867</v>
      </c>
      <c r="E1316" s="23"/>
      <c r="F1316" s="22">
        <v>452862.65099999931</v>
      </c>
    </row>
    <row r="1317" spans="1:6">
      <c r="A1317" s="21">
        <v>40518</v>
      </c>
      <c r="B1317" s="22">
        <v>3605.2470000000003</v>
      </c>
      <c r="C1317" s="22">
        <v>6137.0571407697489</v>
      </c>
      <c r="D1317" s="22">
        <v>911765.19999999867</v>
      </c>
      <c r="E1317" s="23"/>
      <c r="F1317" s="22">
        <v>452862.65099999931</v>
      </c>
    </row>
    <row r="1318" spans="1:6">
      <c r="A1318" s="21">
        <v>40519</v>
      </c>
      <c r="B1318" s="22">
        <v>2929.9500000000003</v>
      </c>
      <c r="C1318" s="22">
        <v>3307.1391407697511</v>
      </c>
      <c r="D1318" s="22">
        <v>896162.89999999851</v>
      </c>
      <c r="E1318" s="23"/>
      <c r="F1318" s="22">
        <v>452862.65099999931</v>
      </c>
    </row>
    <row r="1319" spans="1:6">
      <c r="A1319" s="21">
        <v>40520</v>
      </c>
      <c r="B1319" s="22">
        <v>2929.9500000000003</v>
      </c>
      <c r="C1319" s="22">
        <v>3307.1391407697511</v>
      </c>
      <c r="D1319" s="22">
        <v>896162.89999999851</v>
      </c>
      <c r="E1319" s="23"/>
      <c r="F1319" s="22">
        <v>452455.09699999931</v>
      </c>
    </row>
    <row r="1320" spans="1:6">
      <c r="A1320" s="21">
        <v>40521</v>
      </c>
      <c r="B1320" s="22">
        <v>2929.9500000000003</v>
      </c>
      <c r="C1320" s="22">
        <v>3307.1391407697511</v>
      </c>
      <c r="D1320" s="22">
        <v>896162.89999999851</v>
      </c>
      <c r="E1320" s="23"/>
      <c r="F1320" s="22">
        <v>452455.09699999931</v>
      </c>
    </row>
    <row r="1321" spans="1:6">
      <c r="A1321" s="21">
        <v>40522</v>
      </c>
      <c r="B1321" s="22">
        <v>2929.9500000000003</v>
      </c>
      <c r="C1321" s="22">
        <v>3307.1391407697511</v>
      </c>
      <c r="D1321" s="22">
        <v>910661.19999999844</v>
      </c>
      <c r="E1321" s="23"/>
      <c r="F1321" s="22">
        <v>442861.77299999935</v>
      </c>
    </row>
    <row r="1322" spans="1:6">
      <c r="A1322" s="21">
        <v>40523</v>
      </c>
      <c r="B1322" s="22">
        <v>2929.9500000000003</v>
      </c>
      <c r="C1322" s="22">
        <v>3307.1391407697511</v>
      </c>
      <c r="D1322" s="22">
        <v>910661.19999999844</v>
      </c>
      <c r="E1322" s="23"/>
      <c r="F1322" s="22">
        <v>442861.77299999935</v>
      </c>
    </row>
    <row r="1323" spans="1:6">
      <c r="A1323" s="21">
        <v>40524</v>
      </c>
      <c r="B1323" s="22">
        <v>2929.9500000000003</v>
      </c>
      <c r="C1323" s="22">
        <v>3307.1391407697511</v>
      </c>
      <c r="D1323" s="22">
        <v>910661.19999999844</v>
      </c>
      <c r="E1323" s="23"/>
      <c r="F1323" s="22">
        <v>442861.77299999935</v>
      </c>
    </row>
    <row r="1324" spans="1:6">
      <c r="A1324" s="21">
        <v>40525</v>
      </c>
      <c r="B1324" s="22">
        <v>2929.9500000000003</v>
      </c>
      <c r="C1324" s="22">
        <v>3307.1391407697511</v>
      </c>
      <c r="D1324" s="22">
        <v>910661.19999999844</v>
      </c>
      <c r="E1324" s="23"/>
      <c r="F1324" s="22">
        <v>442861.77299999935</v>
      </c>
    </row>
    <row r="1325" spans="1:6">
      <c r="A1325" s="21">
        <v>40526</v>
      </c>
      <c r="B1325" s="22">
        <v>2929.9500000000003</v>
      </c>
      <c r="C1325" s="22">
        <v>3307.1391407697511</v>
      </c>
      <c r="D1325" s="22">
        <v>910661.19999999844</v>
      </c>
      <c r="E1325" s="23"/>
      <c r="F1325" s="22">
        <v>442861.77299999935</v>
      </c>
    </row>
    <row r="1326" spans="1:6">
      <c r="A1326" s="21">
        <v>40527</v>
      </c>
      <c r="B1326" s="22">
        <v>2929.9500000000003</v>
      </c>
      <c r="C1326" s="22">
        <v>3307.1391407697511</v>
      </c>
      <c r="D1326" s="22">
        <v>928184.99999999849</v>
      </c>
      <c r="E1326" s="23"/>
      <c r="F1326" s="22">
        <v>442861.77299999935</v>
      </c>
    </row>
    <row r="1327" spans="1:6">
      <c r="A1327" s="21">
        <v>40528</v>
      </c>
      <c r="B1327" s="22">
        <v>2929.9500000000003</v>
      </c>
      <c r="C1327" s="22">
        <v>3307.1391407697511</v>
      </c>
      <c r="D1327" s="22">
        <v>928184.99999999849</v>
      </c>
      <c r="E1327" s="23"/>
      <c r="F1327" s="22">
        <v>442861.77299999935</v>
      </c>
    </row>
    <row r="1328" spans="1:6">
      <c r="A1328" s="21">
        <v>40529</v>
      </c>
      <c r="B1328" s="22">
        <v>2929.9500000000003</v>
      </c>
      <c r="C1328" s="22">
        <v>3307.1391407697511</v>
      </c>
      <c r="D1328" s="22">
        <v>928184.99999999849</v>
      </c>
      <c r="E1328" s="23"/>
      <c r="F1328" s="22">
        <v>442861.77299999935</v>
      </c>
    </row>
    <row r="1329" spans="1:6">
      <c r="A1329" s="21">
        <v>40530</v>
      </c>
      <c r="B1329" s="22">
        <v>2929.9500000000003</v>
      </c>
      <c r="C1329" s="22">
        <v>3307.1391407697511</v>
      </c>
      <c r="D1329" s="22">
        <v>928184.99999999849</v>
      </c>
      <c r="E1329" s="23"/>
      <c r="F1329" s="22">
        <v>442861.77299999935</v>
      </c>
    </row>
    <row r="1330" spans="1:6">
      <c r="A1330" s="21">
        <v>40531</v>
      </c>
      <c r="B1330" s="22">
        <v>2929.95</v>
      </c>
      <c r="C1330" s="22">
        <v>3307.1391407697502</v>
      </c>
      <c r="D1330" s="22">
        <v>928184.99999999802</v>
      </c>
      <c r="E1330" s="23"/>
      <c r="F1330" s="22">
        <v>442861.772999999</v>
      </c>
    </row>
    <row r="1331" spans="1:6">
      <c r="A1331" s="21">
        <v>40532</v>
      </c>
      <c r="B1331" s="22">
        <v>2929.95</v>
      </c>
      <c r="C1331" s="22">
        <v>3307.1391407697502</v>
      </c>
      <c r="D1331" s="22">
        <v>928184.99999999802</v>
      </c>
      <c r="E1331" s="23"/>
      <c r="F1331" s="22">
        <v>442861.772999999</v>
      </c>
    </row>
    <row r="1332" spans="1:6">
      <c r="A1332" s="21">
        <v>40533</v>
      </c>
      <c r="B1332" s="22">
        <v>2929.95</v>
      </c>
      <c r="C1332" s="22">
        <v>3307.1391407697502</v>
      </c>
      <c r="D1332" s="22">
        <v>928184.99999999802</v>
      </c>
      <c r="E1332" s="23"/>
      <c r="F1332" s="22">
        <v>442861.772999999</v>
      </c>
    </row>
    <row r="1333" spans="1:6">
      <c r="A1333" s="21">
        <v>40534</v>
      </c>
      <c r="B1333" s="22">
        <v>2929.95</v>
      </c>
      <c r="C1333" s="22">
        <v>3307.1391407697502</v>
      </c>
      <c r="D1333" s="22">
        <v>928184.99999999802</v>
      </c>
      <c r="E1333" s="23"/>
      <c r="F1333" s="22">
        <v>442861.772999999</v>
      </c>
    </row>
    <row r="1334" spans="1:6">
      <c r="A1334" s="21">
        <v>40535</v>
      </c>
      <c r="B1334" s="22">
        <v>2929.95</v>
      </c>
      <c r="C1334" s="22">
        <v>3307.1391407697502</v>
      </c>
      <c r="D1334" s="22">
        <v>928184.99999999802</v>
      </c>
      <c r="E1334" s="23"/>
      <c r="F1334" s="22">
        <v>442861.772999999</v>
      </c>
    </row>
    <row r="1335" spans="1:6">
      <c r="A1335" s="21">
        <v>40536</v>
      </c>
      <c r="B1335" s="22">
        <v>2929.95</v>
      </c>
      <c r="C1335" s="22">
        <v>3307.1391407697502</v>
      </c>
      <c r="D1335" s="22">
        <v>928184.99999999802</v>
      </c>
      <c r="E1335" s="23"/>
      <c r="F1335" s="22">
        <v>442861.772999999</v>
      </c>
    </row>
    <row r="1336" spans="1:6">
      <c r="A1336" s="21">
        <v>40537</v>
      </c>
      <c r="B1336" s="22">
        <v>2929.95</v>
      </c>
      <c r="C1336" s="22">
        <v>3307.1391407697502</v>
      </c>
      <c r="D1336" s="22">
        <v>928184.99999999802</v>
      </c>
      <c r="E1336" s="23"/>
      <c r="F1336" s="22">
        <v>442861.772999999</v>
      </c>
    </row>
    <row r="1337" spans="1:6">
      <c r="A1337" s="21">
        <v>40538</v>
      </c>
      <c r="B1337" s="22">
        <v>2929.95</v>
      </c>
      <c r="C1337" s="22">
        <v>3307.1391407697502</v>
      </c>
      <c r="D1337" s="22">
        <v>928184.99999999802</v>
      </c>
      <c r="E1337" s="23"/>
      <c r="F1337" s="22">
        <v>442861.772999999</v>
      </c>
    </row>
    <row r="1338" spans="1:6">
      <c r="A1338" s="21">
        <v>40539</v>
      </c>
      <c r="B1338" s="22">
        <v>2929.95</v>
      </c>
      <c r="C1338" s="22">
        <v>3307.1391407697502</v>
      </c>
      <c r="D1338" s="22">
        <v>928184.99999999802</v>
      </c>
      <c r="E1338" s="23"/>
      <c r="F1338" s="22">
        <v>442861.772999999</v>
      </c>
    </row>
    <row r="1339" spans="1:6">
      <c r="A1339" s="21">
        <v>40540</v>
      </c>
      <c r="B1339" s="22">
        <v>2929.95</v>
      </c>
      <c r="C1339" s="22">
        <v>3307.1391407697502</v>
      </c>
      <c r="D1339" s="22">
        <v>928184.99999999802</v>
      </c>
      <c r="E1339" s="23"/>
      <c r="F1339" s="22">
        <v>442861.772999999</v>
      </c>
    </row>
    <row r="1340" spans="1:6">
      <c r="A1340" s="21">
        <v>40541</v>
      </c>
      <c r="B1340" s="22">
        <v>2929.95</v>
      </c>
      <c r="C1340" s="22">
        <v>3307.1391407697502</v>
      </c>
      <c r="D1340" s="22">
        <v>928184.99999999802</v>
      </c>
      <c r="E1340" s="23"/>
      <c r="F1340" s="22">
        <v>442861.772999999</v>
      </c>
    </row>
    <row r="1341" spans="1:6">
      <c r="A1341" s="21">
        <v>40542</v>
      </c>
      <c r="B1341" s="22">
        <v>2929.95</v>
      </c>
      <c r="C1341" s="22">
        <v>3307.1391407697502</v>
      </c>
      <c r="D1341" s="22">
        <v>928184.99999999802</v>
      </c>
      <c r="E1341" s="23"/>
      <c r="F1341" s="22">
        <v>442861.772999999</v>
      </c>
    </row>
    <row r="1342" spans="1:6">
      <c r="A1342" s="21">
        <v>40543</v>
      </c>
      <c r="B1342" s="22">
        <v>2929.95</v>
      </c>
      <c r="C1342" s="22">
        <v>3307.1391407697502</v>
      </c>
      <c r="D1342" s="22">
        <v>928184.99999999802</v>
      </c>
      <c r="E1342" s="23"/>
      <c r="F1342" s="22">
        <v>442861.772999999</v>
      </c>
    </row>
    <row r="1343" spans="1:6">
      <c r="A1343" s="21">
        <v>40544</v>
      </c>
      <c r="B1343" s="22">
        <v>2929.95</v>
      </c>
      <c r="C1343" s="22">
        <v>3307.1391407697502</v>
      </c>
      <c r="D1343" s="22">
        <v>928184.99999999802</v>
      </c>
      <c r="E1343" s="23"/>
      <c r="F1343" s="22">
        <v>442861.772999999</v>
      </c>
    </row>
    <row r="1344" spans="1:6">
      <c r="A1344" s="21">
        <v>40545</v>
      </c>
      <c r="B1344" s="22">
        <v>2929.95</v>
      </c>
      <c r="C1344" s="22">
        <v>3307.1391407697502</v>
      </c>
      <c r="D1344" s="22">
        <v>928184.99999999802</v>
      </c>
      <c r="E1344" s="23"/>
      <c r="F1344" s="22">
        <v>442861.772999999</v>
      </c>
    </row>
    <row r="1345" spans="1:6">
      <c r="A1345" s="21">
        <v>40546</v>
      </c>
      <c r="B1345" s="22">
        <v>2929.95</v>
      </c>
      <c r="C1345" s="22">
        <v>3307.1391407697502</v>
      </c>
      <c r="D1345" s="22">
        <v>928184.99999999802</v>
      </c>
      <c r="E1345" s="23"/>
      <c r="F1345" s="22">
        <v>442861.772999999</v>
      </c>
    </row>
    <row r="1346" spans="1:6">
      <c r="A1346" s="21">
        <v>40547</v>
      </c>
      <c r="B1346" s="22">
        <v>2929.95</v>
      </c>
      <c r="C1346" s="22">
        <v>3307.1391407697502</v>
      </c>
      <c r="D1346" s="22">
        <v>928184.99999999802</v>
      </c>
      <c r="E1346" s="23"/>
      <c r="F1346" s="22">
        <v>442861.772999999</v>
      </c>
    </row>
    <row r="1347" spans="1:6">
      <c r="A1347" s="21">
        <v>40548</v>
      </c>
      <c r="B1347" s="22">
        <v>2929.95</v>
      </c>
      <c r="C1347" s="22">
        <v>3307.1391407697502</v>
      </c>
      <c r="D1347" s="22">
        <v>928184.99999999802</v>
      </c>
      <c r="E1347" s="23"/>
      <c r="F1347" s="22">
        <v>442861.772999999</v>
      </c>
    </row>
    <row r="1348" spans="1:6">
      <c r="A1348" s="21">
        <v>40549</v>
      </c>
      <c r="B1348" s="22">
        <v>2929.95</v>
      </c>
      <c r="C1348" s="22">
        <v>3307.1391407697502</v>
      </c>
      <c r="D1348" s="22">
        <v>928184.99999999802</v>
      </c>
      <c r="E1348" s="23"/>
      <c r="F1348" s="22">
        <v>442861.772999999</v>
      </c>
    </row>
    <row r="1349" spans="1:6">
      <c r="A1349" s="21">
        <v>40550</v>
      </c>
      <c r="B1349" s="22">
        <v>2929.95</v>
      </c>
      <c r="C1349" s="22">
        <v>3307.1391407697502</v>
      </c>
      <c r="D1349" s="22">
        <v>928184.99999999802</v>
      </c>
      <c r="E1349" s="23"/>
      <c r="F1349" s="22">
        <v>442861.772999999</v>
      </c>
    </row>
    <row r="1350" spans="1:6">
      <c r="A1350" s="21">
        <v>40551</v>
      </c>
      <c r="B1350" s="22">
        <v>2929.95</v>
      </c>
      <c r="C1350" s="22">
        <v>3307.1391407697502</v>
      </c>
      <c r="D1350" s="22">
        <v>928184.99999999802</v>
      </c>
      <c r="E1350" s="23"/>
      <c r="F1350" s="22">
        <v>442861.772999999</v>
      </c>
    </row>
    <row r="1351" spans="1:6">
      <c r="A1351" s="21">
        <v>40552</v>
      </c>
      <c r="B1351" s="22">
        <v>2929.95</v>
      </c>
      <c r="C1351" s="22">
        <v>3307.1391407697502</v>
      </c>
      <c r="D1351" s="22">
        <v>928184.99999999802</v>
      </c>
      <c r="E1351" s="23"/>
      <c r="F1351" s="22">
        <v>442861.772999999</v>
      </c>
    </row>
    <row r="1352" spans="1:6">
      <c r="A1352" s="21">
        <v>40553</v>
      </c>
      <c r="B1352" s="22">
        <v>2929.95</v>
      </c>
      <c r="C1352" s="22">
        <v>3307.1391407697502</v>
      </c>
      <c r="D1352" s="22">
        <v>928184.99999999802</v>
      </c>
      <c r="E1352" s="23"/>
      <c r="F1352" s="22">
        <v>442861.772999999</v>
      </c>
    </row>
    <row r="1353" spans="1:6">
      <c r="A1353" s="21">
        <v>40554</v>
      </c>
      <c r="B1353" s="22">
        <v>2929.95</v>
      </c>
      <c r="C1353" s="22">
        <v>3307.1391407697502</v>
      </c>
      <c r="D1353" s="22">
        <v>928184.99999999802</v>
      </c>
      <c r="E1353" s="23"/>
      <c r="F1353" s="22">
        <v>442861.772999999</v>
      </c>
    </row>
    <row r="1354" spans="1:6">
      <c r="A1354" s="21">
        <v>40555</v>
      </c>
      <c r="B1354" s="22">
        <v>2929.95</v>
      </c>
      <c r="C1354" s="22">
        <v>3307.1391407697502</v>
      </c>
      <c r="D1354" s="22">
        <v>928184.99999999802</v>
      </c>
      <c r="E1354" s="23"/>
      <c r="F1354" s="22">
        <v>439553.90799999936</v>
      </c>
    </row>
    <row r="1355" spans="1:6">
      <c r="A1355" s="21">
        <v>40556</v>
      </c>
      <c r="B1355" s="22">
        <v>2929.95</v>
      </c>
      <c r="C1355" s="22">
        <v>3307.1391407697502</v>
      </c>
      <c r="D1355" s="22">
        <v>928184.99999999802</v>
      </c>
      <c r="E1355" s="23"/>
      <c r="F1355" s="22">
        <v>439553.90799999936</v>
      </c>
    </row>
    <row r="1356" spans="1:6">
      <c r="A1356" s="21">
        <v>40557</v>
      </c>
      <c r="B1356" s="22">
        <v>2929.95</v>
      </c>
      <c r="C1356" s="22">
        <v>3307.1391407697502</v>
      </c>
      <c r="D1356" s="22">
        <v>928184.99999999802</v>
      </c>
      <c r="E1356" s="23"/>
      <c r="F1356" s="22">
        <v>439553.90799999936</v>
      </c>
    </row>
    <row r="1357" spans="1:6">
      <c r="A1357" s="21">
        <v>40558</v>
      </c>
      <c r="B1357" s="22">
        <v>2929.95</v>
      </c>
      <c r="C1357" s="22">
        <v>3307.1391407697502</v>
      </c>
      <c r="D1357" s="22">
        <v>928184.99999999802</v>
      </c>
      <c r="E1357" s="23"/>
      <c r="F1357" s="22">
        <v>439553.90799999936</v>
      </c>
    </row>
    <row r="1358" spans="1:6">
      <c r="A1358" s="21">
        <v>40559</v>
      </c>
      <c r="B1358" s="22">
        <v>2929.95</v>
      </c>
      <c r="C1358" s="22">
        <v>3307.1391407697502</v>
      </c>
      <c r="D1358" s="22">
        <v>928184.99999999802</v>
      </c>
      <c r="E1358" s="23"/>
      <c r="F1358" s="22">
        <v>439553.90799999936</v>
      </c>
    </row>
    <row r="1359" spans="1:6">
      <c r="A1359" s="21">
        <v>40560</v>
      </c>
      <c r="B1359" s="22">
        <v>2929.95</v>
      </c>
      <c r="C1359" s="22">
        <v>3307.1391407697502</v>
      </c>
      <c r="D1359" s="22">
        <v>928184.99999999802</v>
      </c>
      <c r="E1359" s="23"/>
      <c r="F1359" s="22">
        <v>439553.90799999936</v>
      </c>
    </row>
    <row r="1360" spans="1:6">
      <c r="A1360" s="21">
        <v>40561</v>
      </c>
      <c r="B1360" s="22">
        <v>2929.95</v>
      </c>
      <c r="C1360" s="22">
        <v>3307.1391407697502</v>
      </c>
      <c r="D1360" s="22">
        <v>928184.99999999802</v>
      </c>
      <c r="E1360" s="23"/>
      <c r="F1360" s="22">
        <v>439553.90799999936</v>
      </c>
    </row>
    <row r="1361" spans="1:6">
      <c r="A1361" s="21">
        <v>40562</v>
      </c>
      <c r="B1361" s="22">
        <v>2929.95</v>
      </c>
      <c r="C1361" s="22">
        <v>3307.1391407697502</v>
      </c>
      <c r="D1361" s="22">
        <v>928184.99999999802</v>
      </c>
      <c r="E1361" s="23"/>
      <c r="F1361" s="22">
        <v>439553.90799999936</v>
      </c>
    </row>
    <row r="1362" spans="1:6">
      <c r="A1362" s="21">
        <v>40563</v>
      </c>
      <c r="B1362" s="22">
        <v>2929.95</v>
      </c>
      <c r="C1362" s="22">
        <v>3307.1391407697502</v>
      </c>
      <c r="D1362" s="22">
        <v>928184.99999999802</v>
      </c>
      <c r="E1362" s="23"/>
      <c r="F1362" s="22">
        <v>439553.90799999936</v>
      </c>
    </row>
    <row r="1363" spans="1:6">
      <c r="A1363" s="21">
        <v>40564</v>
      </c>
      <c r="B1363" s="22">
        <v>2929.95</v>
      </c>
      <c r="C1363" s="22">
        <v>3307.1391407697502</v>
      </c>
      <c r="D1363" s="22">
        <v>928184.99999999802</v>
      </c>
      <c r="E1363" s="23"/>
      <c r="F1363" s="22">
        <v>439553.90799999936</v>
      </c>
    </row>
    <row r="1364" spans="1:6">
      <c r="A1364" s="21">
        <v>40565</v>
      </c>
      <c r="B1364" s="22">
        <v>2929.95</v>
      </c>
      <c r="C1364" s="22">
        <v>3307.1391407697502</v>
      </c>
      <c r="D1364" s="22">
        <v>928184.99999999802</v>
      </c>
      <c r="E1364" s="23"/>
      <c r="F1364" s="22">
        <v>439553.90799999936</v>
      </c>
    </row>
    <row r="1365" spans="1:6">
      <c r="A1365" s="21">
        <v>40566</v>
      </c>
      <c r="B1365" s="22">
        <v>2929.95</v>
      </c>
      <c r="C1365" s="22">
        <v>3307.1391407697502</v>
      </c>
      <c r="D1365" s="22">
        <v>928184.99999999802</v>
      </c>
      <c r="E1365" s="23"/>
      <c r="F1365" s="22">
        <v>439553.90799999936</v>
      </c>
    </row>
    <row r="1366" spans="1:6">
      <c r="A1366" s="21">
        <v>40567</v>
      </c>
      <c r="B1366" s="22">
        <v>2929.95</v>
      </c>
      <c r="C1366" s="22">
        <v>3307.1391407697502</v>
      </c>
      <c r="D1366" s="22">
        <v>928184.99999999802</v>
      </c>
      <c r="E1366" s="23"/>
      <c r="F1366" s="22">
        <v>439553.90799999936</v>
      </c>
    </row>
    <row r="1367" spans="1:6">
      <c r="A1367" s="21">
        <v>40568</v>
      </c>
      <c r="B1367" s="22">
        <v>2929.95</v>
      </c>
      <c r="C1367" s="22">
        <v>3307.1391407697502</v>
      </c>
      <c r="D1367" s="22">
        <v>928184.99999999802</v>
      </c>
      <c r="E1367" s="23"/>
      <c r="F1367" s="22">
        <v>439553.90799999936</v>
      </c>
    </row>
    <row r="1368" spans="1:6">
      <c r="A1368" s="21">
        <v>40569</v>
      </c>
      <c r="B1368" s="22">
        <v>2929.95</v>
      </c>
      <c r="C1368" s="22">
        <v>3307.1391407697502</v>
      </c>
      <c r="D1368" s="22">
        <v>928184.99999999802</v>
      </c>
      <c r="E1368" s="23"/>
      <c r="F1368" s="22">
        <v>439553.90799999936</v>
      </c>
    </row>
    <row r="1369" spans="1:6">
      <c r="A1369" s="21">
        <v>40570</v>
      </c>
      <c r="B1369" s="22">
        <v>2929.95</v>
      </c>
      <c r="C1369" s="22">
        <v>3307.1391407697502</v>
      </c>
      <c r="D1369" s="22">
        <v>928184.99999999802</v>
      </c>
      <c r="E1369" s="23"/>
      <c r="F1369" s="22">
        <v>439553.90799999936</v>
      </c>
    </row>
    <row r="1370" spans="1:6">
      <c r="A1370" s="21">
        <v>40571</v>
      </c>
      <c r="B1370" s="22">
        <v>2929.95</v>
      </c>
      <c r="C1370" s="22">
        <v>3307.1391407697502</v>
      </c>
      <c r="D1370" s="22">
        <v>958558.09999999858</v>
      </c>
      <c r="E1370" s="23"/>
      <c r="F1370" s="22">
        <v>439553.90799999936</v>
      </c>
    </row>
    <row r="1371" spans="1:6">
      <c r="A1371" s="21">
        <v>40572</v>
      </c>
      <c r="B1371" s="22">
        <v>2929.95</v>
      </c>
      <c r="C1371" s="22">
        <v>3307.1391407697502</v>
      </c>
      <c r="D1371" s="22">
        <v>958558.09999999858</v>
      </c>
      <c r="E1371" s="23"/>
      <c r="F1371" s="22">
        <v>439553.90799999936</v>
      </c>
    </row>
    <row r="1372" spans="1:6">
      <c r="A1372" s="21">
        <v>40573</v>
      </c>
      <c r="B1372" s="22">
        <v>2929.95</v>
      </c>
      <c r="C1372" s="22">
        <v>3307.1391407697502</v>
      </c>
      <c r="D1372" s="22">
        <v>958558.09999999858</v>
      </c>
      <c r="E1372" s="23"/>
      <c r="F1372" s="22">
        <v>439553.90799999936</v>
      </c>
    </row>
    <row r="1373" spans="1:6">
      <c r="A1373" s="21">
        <v>40574</v>
      </c>
      <c r="B1373" s="22">
        <v>2929.95</v>
      </c>
      <c r="C1373" s="22">
        <v>3307.1391407697502</v>
      </c>
      <c r="D1373" s="22">
        <v>958558.09999999858</v>
      </c>
      <c r="E1373" s="23"/>
      <c r="F1373" s="22">
        <v>439553.90799999936</v>
      </c>
    </row>
    <row r="1374" spans="1:6">
      <c r="A1374" s="21">
        <v>40575</v>
      </c>
      <c r="B1374" s="22">
        <v>2929.95</v>
      </c>
      <c r="C1374" s="22">
        <v>3307.1391407697502</v>
      </c>
      <c r="D1374" s="22">
        <v>958558.09999999858</v>
      </c>
      <c r="E1374" s="23"/>
      <c r="F1374" s="22">
        <v>439553.90799999936</v>
      </c>
    </row>
    <row r="1375" spans="1:6">
      <c r="A1375" s="21">
        <v>40576</v>
      </c>
      <c r="B1375" s="22">
        <v>2929.95</v>
      </c>
      <c r="C1375" s="22">
        <v>3307.1391407697502</v>
      </c>
      <c r="D1375" s="22">
        <v>958558.09999999858</v>
      </c>
      <c r="E1375" s="23"/>
      <c r="F1375" s="22">
        <v>439553.90799999936</v>
      </c>
    </row>
    <row r="1376" spans="1:6">
      <c r="A1376" s="21">
        <v>40577</v>
      </c>
      <c r="B1376" s="22">
        <v>2929.95</v>
      </c>
      <c r="C1376" s="22">
        <v>3307.1391407697502</v>
      </c>
      <c r="D1376" s="22">
        <v>958558.09999999858</v>
      </c>
      <c r="E1376" s="23"/>
      <c r="F1376" s="22">
        <v>439553.90799999936</v>
      </c>
    </row>
    <row r="1377" spans="1:6">
      <c r="A1377" s="21">
        <v>40578</v>
      </c>
      <c r="B1377" s="22">
        <v>2929.95</v>
      </c>
      <c r="C1377" s="22">
        <v>3307.1391407697502</v>
      </c>
      <c r="D1377" s="22">
        <v>958558.09999999858</v>
      </c>
      <c r="E1377" s="23"/>
      <c r="F1377" s="22">
        <v>439553.90799999936</v>
      </c>
    </row>
    <row r="1378" spans="1:6">
      <c r="A1378" s="21">
        <v>40579</v>
      </c>
      <c r="B1378" s="22">
        <v>2929.95</v>
      </c>
      <c r="C1378" s="22">
        <v>3307.1391407697502</v>
      </c>
      <c r="D1378" s="22">
        <v>958558.09999999858</v>
      </c>
      <c r="E1378" s="23"/>
      <c r="F1378" s="22">
        <v>439553.90799999936</v>
      </c>
    </row>
    <row r="1379" spans="1:6">
      <c r="A1379" s="21">
        <v>40580</v>
      </c>
      <c r="B1379" s="22">
        <v>2929.95</v>
      </c>
      <c r="C1379" s="22">
        <v>3307.1391407697502</v>
      </c>
      <c r="D1379" s="22">
        <v>958558.09999999858</v>
      </c>
      <c r="E1379" s="23"/>
      <c r="F1379" s="22">
        <v>439553.90799999936</v>
      </c>
    </row>
    <row r="1380" spans="1:6">
      <c r="A1380" s="21">
        <v>40581</v>
      </c>
      <c r="B1380" s="22">
        <v>2929.95</v>
      </c>
      <c r="C1380" s="22">
        <v>3307.1391407697502</v>
      </c>
      <c r="D1380" s="22">
        <v>958558.09999999858</v>
      </c>
      <c r="E1380" s="23"/>
      <c r="F1380" s="22">
        <v>439553.90799999936</v>
      </c>
    </row>
    <row r="1381" spans="1:6">
      <c r="A1381" s="21">
        <v>40582</v>
      </c>
      <c r="B1381" s="22">
        <v>2929.95</v>
      </c>
      <c r="C1381" s="22">
        <v>3307.1391407697502</v>
      </c>
      <c r="D1381" s="22">
        <v>958558.09999999858</v>
      </c>
      <c r="E1381" s="23"/>
      <c r="F1381" s="22">
        <v>439553.90799999936</v>
      </c>
    </row>
    <row r="1382" spans="1:6">
      <c r="A1382" s="21">
        <v>40583</v>
      </c>
      <c r="B1382" s="22">
        <v>2929.95</v>
      </c>
      <c r="C1382" s="22">
        <v>3307.1391407697502</v>
      </c>
      <c r="D1382" s="22">
        <v>958558.09999999858</v>
      </c>
      <c r="E1382" s="23"/>
      <c r="F1382" s="22">
        <v>439553.90799999936</v>
      </c>
    </row>
    <row r="1383" spans="1:6">
      <c r="A1383" s="21">
        <v>40584</v>
      </c>
      <c r="B1383" s="22">
        <v>2929.95</v>
      </c>
      <c r="C1383" s="22">
        <v>3307.1391407697502</v>
      </c>
      <c r="D1383" s="22">
        <v>1002654.0999999989</v>
      </c>
      <c r="E1383" s="23"/>
      <c r="F1383" s="22">
        <v>423546.17499999917</v>
      </c>
    </row>
    <row r="1384" spans="1:6">
      <c r="A1384" s="21">
        <v>40585</v>
      </c>
      <c r="B1384" s="22">
        <v>2929.95</v>
      </c>
      <c r="C1384" s="22">
        <v>3307.1391407697502</v>
      </c>
      <c r="D1384" s="22">
        <v>1037791.899999999</v>
      </c>
      <c r="E1384" s="23"/>
      <c r="F1384" s="22">
        <v>423546.17499999917</v>
      </c>
    </row>
    <row r="1385" spans="1:6">
      <c r="A1385" s="21">
        <v>40586</v>
      </c>
      <c r="B1385" s="22">
        <v>2929.95</v>
      </c>
      <c r="C1385" s="22">
        <v>3307.1391407697502</v>
      </c>
      <c r="D1385" s="22">
        <v>1037791.899999999</v>
      </c>
      <c r="E1385" s="23"/>
      <c r="F1385" s="22">
        <v>423546.17499999917</v>
      </c>
    </row>
    <row r="1386" spans="1:6">
      <c r="A1386" s="21">
        <v>40587</v>
      </c>
      <c r="B1386" s="22">
        <v>2929.95</v>
      </c>
      <c r="C1386" s="22">
        <v>3307.1391407697502</v>
      </c>
      <c r="D1386" s="22">
        <v>1037791.899999999</v>
      </c>
      <c r="E1386" s="23"/>
      <c r="F1386" s="22">
        <v>423546.17499999917</v>
      </c>
    </row>
    <row r="1387" spans="1:6">
      <c r="A1387" s="21">
        <v>40588</v>
      </c>
      <c r="B1387" s="22">
        <v>2929.95</v>
      </c>
      <c r="C1387" s="22">
        <v>3307.1391407697502</v>
      </c>
      <c r="D1387" s="22">
        <v>1037791.899999999</v>
      </c>
      <c r="E1387" s="23"/>
      <c r="F1387" s="22">
        <v>423546.17499999917</v>
      </c>
    </row>
    <row r="1388" spans="1:6">
      <c r="A1388" s="21">
        <v>40589</v>
      </c>
      <c r="B1388" s="22">
        <v>2929.95</v>
      </c>
      <c r="C1388" s="22">
        <v>3307.1391407697502</v>
      </c>
      <c r="D1388" s="22">
        <v>1037791.899999999</v>
      </c>
      <c r="E1388" s="23"/>
      <c r="F1388" s="22">
        <v>423546.17499999917</v>
      </c>
    </row>
    <row r="1389" spans="1:6">
      <c r="A1389" s="21">
        <v>40590</v>
      </c>
      <c r="B1389" s="22">
        <v>2929.95</v>
      </c>
      <c r="C1389" s="22">
        <v>3307.1391407697502</v>
      </c>
      <c r="D1389" s="22">
        <v>1037791.899999999</v>
      </c>
      <c r="E1389" s="23"/>
      <c r="F1389" s="22">
        <v>423546.17499999917</v>
      </c>
    </row>
    <row r="1390" spans="1:6">
      <c r="A1390" s="21">
        <v>40591</v>
      </c>
      <c r="B1390" s="22">
        <v>2929.95</v>
      </c>
      <c r="C1390" s="22">
        <v>3307.1391407697502</v>
      </c>
      <c r="D1390" s="22">
        <v>1037791.899999999</v>
      </c>
      <c r="E1390" s="23"/>
      <c r="F1390" s="22">
        <v>423546.17499999917</v>
      </c>
    </row>
    <row r="1391" spans="1:6">
      <c r="A1391" s="21">
        <v>40592</v>
      </c>
      <c r="B1391" s="22">
        <v>2929.95</v>
      </c>
      <c r="C1391" s="22">
        <v>3307.1391407697502</v>
      </c>
      <c r="D1391" s="22">
        <v>1037791.899999999</v>
      </c>
      <c r="E1391" s="23"/>
      <c r="F1391" s="22">
        <v>423546.17499999917</v>
      </c>
    </row>
    <row r="1392" spans="1:6">
      <c r="A1392" s="21">
        <v>40593</v>
      </c>
      <c r="B1392" s="22">
        <v>2929.95</v>
      </c>
      <c r="C1392" s="22">
        <v>3307.1391407697502</v>
      </c>
      <c r="D1392" s="22">
        <v>1037791.899999999</v>
      </c>
      <c r="E1392" s="23"/>
      <c r="F1392" s="22">
        <v>423546.17499999917</v>
      </c>
    </row>
    <row r="1393" spans="1:6">
      <c r="A1393" s="21">
        <v>40594</v>
      </c>
      <c r="B1393" s="22">
        <v>2929.95</v>
      </c>
      <c r="C1393" s="22">
        <v>3307.1391407697502</v>
      </c>
      <c r="D1393" s="22">
        <v>1037791.899999999</v>
      </c>
      <c r="E1393" s="23"/>
      <c r="F1393" s="22">
        <v>423546.17499999917</v>
      </c>
    </row>
    <row r="1394" spans="1:6">
      <c r="A1394" s="21">
        <v>40595</v>
      </c>
      <c r="B1394" s="22">
        <v>2929.95</v>
      </c>
      <c r="C1394" s="22">
        <v>3307.1391407697502</v>
      </c>
      <c r="D1394" s="22">
        <v>1037791.899999999</v>
      </c>
      <c r="E1394" s="23"/>
      <c r="F1394" s="22">
        <v>423546.17499999917</v>
      </c>
    </row>
    <row r="1395" spans="1:6">
      <c r="A1395" s="21">
        <v>40596</v>
      </c>
      <c r="B1395" s="22">
        <v>2929.95</v>
      </c>
      <c r="C1395" s="22">
        <v>3307.1391407697502</v>
      </c>
      <c r="D1395" s="22">
        <v>1072672.4999999991</v>
      </c>
      <c r="E1395" s="23"/>
      <c r="F1395" s="22">
        <v>423546.17499999917</v>
      </c>
    </row>
    <row r="1396" spans="1:6">
      <c r="A1396" s="21">
        <v>40597</v>
      </c>
      <c r="B1396" s="22">
        <v>2929.95</v>
      </c>
      <c r="C1396" s="22">
        <v>3307.1391407697502</v>
      </c>
      <c r="D1396" s="22">
        <v>1165509.1999999993</v>
      </c>
      <c r="E1396" s="23"/>
      <c r="F1396" s="22">
        <v>423546.17499999917</v>
      </c>
    </row>
    <row r="1397" spans="1:6">
      <c r="A1397" s="21">
        <v>40598</v>
      </c>
      <c r="B1397" s="22">
        <v>2929.95</v>
      </c>
      <c r="C1397" s="22">
        <v>3307.1391407697502</v>
      </c>
      <c r="D1397" s="22">
        <v>1165509.1999999993</v>
      </c>
      <c r="E1397" s="23"/>
      <c r="F1397" s="22">
        <v>423546.17499999917</v>
      </c>
    </row>
    <row r="1398" spans="1:6">
      <c r="A1398" s="21">
        <v>40599</v>
      </c>
      <c r="B1398" s="22">
        <v>2929.95</v>
      </c>
      <c r="C1398" s="22">
        <v>3307.1391407697502</v>
      </c>
      <c r="D1398" s="22">
        <v>1165509.1999999993</v>
      </c>
      <c r="E1398" s="23"/>
      <c r="F1398" s="22">
        <v>423546.17499999917</v>
      </c>
    </row>
    <row r="1399" spans="1:6">
      <c r="A1399" s="21">
        <v>40600</v>
      </c>
      <c r="B1399" s="22">
        <v>2929.95</v>
      </c>
      <c r="C1399" s="22">
        <v>3307.1391407697502</v>
      </c>
      <c r="D1399" s="22">
        <v>1165509.1999999993</v>
      </c>
      <c r="E1399" s="23"/>
      <c r="F1399" s="22">
        <v>423546.17499999917</v>
      </c>
    </row>
    <row r="1400" spans="1:6">
      <c r="A1400" s="21">
        <v>40601</v>
      </c>
      <c r="B1400" s="22">
        <v>2929.95</v>
      </c>
      <c r="C1400" s="22">
        <v>3307.1391407697502</v>
      </c>
      <c r="D1400" s="22">
        <v>1165509.1999999993</v>
      </c>
      <c r="E1400" s="23"/>
      <c r="F1400" s="22">
        <v>423546.17499999917</v>
      </c>
    </row>
    <row r="1401" spans="1:6">
      <c r="A1401" s="21">
        <v>40602</v>
      </c>
      <c r="B1401" s="22">
        <v>2929.95</v>
      </c>
      <c r="C1401" s="22">
        <v>3307.1391407697502</v>
      </c>
      <c r="D1401" s="22">
        <v>1194621.5999999992</v>
      </c>
      <c r="E1401" s="23"/>
      <c r="F1401" s="22">
        <v>423546.17499999917</v>
      </c>
    </row>
    <row r="1402" spans="1:6">
      <c r="A1402" s="21">
        <v>40603</v>
      </c>
      <c r="B1402" s="22">
        <v>2929.95</v>
      </c>
      <c r="C1402" s="22">
        <v>3307.1391407697502</v>
      </c>
      <c r="D1402" s="22">
        <v>1225491.6999999988</v>
      </c>
      <c r="E1402" s="23"/>
      <c r="F1402" s="22">
        <v>423546.17499999917</v>
      </c>
    </row>
    <row r="1403" spans="1:6">
      <c r="A1403" s="21">
        <v>40604</v>
      </c>
      <c r="B1403" s="22">
        <v>2929.95</v>
      </c>
      <c r="C1403" s="22">
        <v>3307.1391407697502</v>
      </c>
      <c r="D1403" s="22">
        <v>1225491.6999999988</v>
      </c>
      <c r="E1403" s="23"/>
      <c r="F1403" s="22">
        <v>423546.17499999917</v>
      </c>
    </row>
    <row r="1404" spans="1:6">
      <c r="A1404" s="21">
        <v>40605</v>
      </c>
      <c r="B1404" s="22">
        <v>2929.95</v>
      </c>
      <c r="C1404" s="22">
        <v>3307.1391407697502</v>
      </c>
      <c r="D1404" s="22">
        <v>1225491.6999999988</v>
      </c>
      <c r="E1404" s="23"/>
      <c r="F1404" s="22">
        <v>423546.17499999917</v>
      </c>
    </row>
    <row r="1405" spans="1:6">
      <c r="A1405" s="21">
        <v>40606</v>
      </c>
      <c r="B1405" s="22">
        <v>2929.95</v>
      </c>
      <c r="C1405" s="22">
        <v>3307.1391407697502</v>
      </c>
      <c r="D1405" s="22">
        <v>1250558.9999999986</v>
      </c>
      <c r="E1405" s="23"/>
      <c r="F1405" s="22">
        <v>423546.17499999917</v>
      </c>
    </row>
    <row r="1406" spans="1:6">
      <c r="A1406" s="21">
        <v>40607</v>
      </c>
      <c r="B1406" s="22">
        <v>2929.95</v>
      </c>
      <c r="C1406" s="22">
        <v>3307.1391407697502</v>
      </c>
      <c r="D1406" s="22">
        <v>1250558.9999999986</v>
      </c>
      <c r="E1406" s="23"/>
      <c r="F1406" s="22">
        <v>423546.17499999917</v>
      </c>
    </row>
    <row r="1407" spans="1:6">
      <c r="A1407" s="21">
        <v>40608</v>
      </c>
      <c r="B1407" s="22">
        <v>2929.95</v>
      </c>
      <c r="C1407" s="22">
        <v>3307.1391407697502</v>
      </c>
      <c r="D1407" s="22">
        <v>1250558.9999999986</v>
      </c>
      <c r="E1407" s="23"/>
      <c r="F1407" s="22">
        <v>423546.17499999917</v>
      </c>
    </row>
    <row r="1408" spans="1:6">
      <c r="A1408" s="21">
        <v>40609</v>
      </c>
      <c r="B1408" s="22">
        <v>2929.95</v>
      </c>
      <c r="C1408" s="22">
        <v>3307.1391407697502</v>
      </c>
      <c r="D1408" s="22">
        <v>1250558.9999999986</v>
      </c>
      <c r="E1408" s="23"/>
      <c r="F1408" s="22">
        <v>423546.17499999917</v>
      </c>
    </row>
    <row r="1409" spans="1:6">
      <c r="A1409" s="21">
        <v>40610</v>
      </c>
      <c r="B1409" s="22">
        <v>2929.95</v>
      </c>
      <c r="C1409" s="22">
        <v>3307.1391407697502</v>
      </c>
      <c r="D1409" s="22">
        <v>1250558.9999999986</v>
      </c>
      <c r="E1409" s="23"/>
      <c r="F1409" s="22">
        <v>423546.17499999917</v>
      </c>
    </row>
    <row r="1410" spans="1:6">
      <c r="A1410" s="21">
        <v>40611</v>
      </c>
      <c r="B1410" s="22">
        <v>2929.95</v>
      </c>
      <c r="C1410" s="22">
        <v>3307.1391407697502</v>
      </c>
      <c r="D1410" s="22">
        <v>1250558.9999999986</v>
      </c>
      <c r="E1410" s="23"/>
      <c r="F1410" s="22">
        <v>423546.17499999917</v>
      </c>
    </row>
    <row r="1411" spans="1:6">
      <c r="A1411" s="21">
        <v>40612</v>
      </c>
      <c r="B1411" s="22">
        <v>2929.95</v>
      </c>
      <c r="C1411" s="22">
        <v>3307.1391407697502</v>
      </c>
      <c r="D1411" s="22">
        <v>1250558.9999999986</v>
      </c>
      <c r="E1411" s="23"/>
      <c r="F1411" s="22">
        <v>423546.17499999917</v>
      </c>
    </row>
    <row r="1412" spans="1:6">
      <c r="A1412" s="21">
        <v>40613</v>
      </c>
      <c r="B1412" s="22">
        <v>2929.95</v>
      </c>
      <c r="C1412" s="22">
        <v>3307.1391407697502</v>
      </c>
      <c r="D1412" s="22">
        <v>1250558.9999999986</v>
      </c>
      <c r="E1412" s="23"/>
      <c r="F1412" s="22">
        <v>423546.17499999917</v>
      </c>
    </row>
    <row r="1413" spans="1:6">
      <c r="A1413" s="21">
        <v>40614</v>
      </c>
      <c r="B1413" s="22">
        <v>2929.95</v>
      </c>
      <c r="C1413" s="22">
        <v>3307.1391407697502</v>
      </c>
      <c r="D1413" s="22">
        <v>1250558.9999999986</v>
      </c>
      <c r="E1413" s="23"/>
      <c r="F1413" s="22">
        <v>423546.17499999917</v>
      </c>
    </row>
    <row r="1414" spans="1:6">
      <c r="A1414" s="21">
        <v>40615</v>
      </c>
      <c r="B1414" s="22">
        <v>2929.95</v>
      </c>
      <c r="C1414" s="22">
        <v>3307.1391407697502</v>
      </c>
      <c r="D1414" s="22">
        <v>1250558.9999999986</v>
      </c>
      <c r="E1414" s="23"/>
      <c r="F1414" s="22">
        <v>423546.17499999917</v>
      </c>
    </row>
    <row r="1415" spans="1:6">
      <c r="A1415" s="21">
        <v>40616</v>
      </c>
      <c r="B1415" s="22">
        <v>2929.95</v>
      </c>
      <c r="C1415" s="22">
        <v>3307.1391407697502</v>
      </c>
      <c r="D1415" s="22">
        <v>1250558.9999999986</v>
      </c>
      <c r="E1415" s="23"/>
      <c r="F1415" s="22">
        <v>423546.17499999917</v>
      </c>
    </row>
    <row r="1416" spans="1:6">
      <c r="A1416" s="21">
        <v>40617</v>
      </c>
      <c r="B1416" s="22">
        <v>2929.95</v>
      </c>
      <c r="C1416" s="22">
        <v>3307.1391407697502</v>
      </c>
      <c r="D1416" s="22">
        <v>1250558.9999999986</v>
      </c>
      <c r="E1416" s="23"/>
      <c r="F1416" s="22">
        <v>423546.17499999917</v>
      </c>
    </row>
    <row r="1417" spans="1:6">
      <c r="A1417" s="21">
        <v>40618</v>
      </c>
      <c r="B1417" s="22">
        <v>2929.95</v>
      </c>
      <c r="C1417" s="22">
        <v>3307.1391407697502</v>
      </c>
      <c r="D1417" s="22">
        <v>1250558.9999999986</v>
      </c>
      <c r="E1417" s="23"/>
      <c r="F1417" s="22">
        <v>423546.17499999917</v>
      </c>
    </row>
    <row r="1418" spans="1:6">
      <c r="A1418" s="21">
        <v>40619</v>
      </c>
      <c r="B1418" s="22">
        <v>2929.95</v>
      </c>
      <c r="C1418" s="22">
        <v>3307.1391407697502</v>
      </c>
      <c r="D1418" s="22">
        <v>1250558.9999999986</v>
      </c>
      <c r="E1418" s="23"/>
      <c r="F1418" s="22">
        <v>423546.17499999917</v>
      </c>
    </row>
    <row r="1419" spans="1:6">
      <c r="A1419" s="21">
        <v>40620</v>
      </c>
      <c r="B1419" s="22">
        <v>2929.95</v>
      </c>
      <c r="C1419" s="22">
        <v>3307.1391407697502</v>
      </c>
      <c r="D1419" s="22">
        <v>1250558.9999999986</v>
      </c>
      <c r="E1419" s="23"/>
      <c r="F1419" s="22">
        <v>423546.17499999917</v>
      </c>
    </row>
    <row r="1420" spans="1:6">
      <c r="A1420" s="21">
        <v>40621</v>
      </c>
      <c r="B1420" s="22">
        <v>2929.95</v>
      </c>
      <c r="C1420" s="22">
        <v>3307.1391407697502</v>
      </c>
      <c r="D1420" s="22">
        <v>1250558.9999999986</v>
      </c>
      <c r="E1420" s="23"/>
      <c r="F1420" s="22">
        <v>423546.17499999917</v>
      </c>
    </row>
    <row r="1421" spans="1:6">
      <c r="A1421" s="21">
        <v>40622</v>
      </c>
      <c r="B1421" s="22">
        <v>2929.95</v>
      </c>
      <c r="C1421" s="22">
        <v>3307.1391407697502</v>
      </c>
      <c r="D1421" s="22">
        <v>1250558.9999999986</v>
      </c>
      <c r="E1421" s="23"/>
      <c r="F1421" s="22">
        <v>423546.17499999917</v>
      </c>
    </row>
    <row r="1422" spans="1:6">
      <c r="A1422" s="21">
        <v>40623</v>
      </c>
      <c r="B1422" s="22">
        <v>2929.95</v>
      </c>
      <c r="C1422" s="22">
        <v>3307.1391407697502</v>
      </c>
      <c r="D1422" s="22">
        <v>1275558.5999999982</v>
      </c>
      <c r="E1422" s="23"/>
      <c r="F1422" s="22">
        <v>423546.17499999917</v>
      </c>
    </row>
    <row r="1423" spans="1:6">
      <c r="A1423" s="21">
        <v>40624</v>
      </c>
      <c r="B1423" s="22">
        <v>2929.95</v>
      </c>
      <c r="C1423" s="22">
        <v>3307.1391407697502</v>
      </c>
      <c r="D1423" s="22">
        <v>1275558.5999999982</v>
      </c>
      <c r="E1423" s="23"/>
      <c r="F1423" s="22">
        <v>423546.17499999917</v>
      </c>
    </row>
    <row r="1424" spans="1:6">
      <c r="A1424" s="21">
        <v>40625</v>
      </c>
      <c r="B1424" s="22">
        <v>2929.95</v>
      </c>
      <c r="C1424" s="22">
        <v>3307.1391407697502</v>
      </c>
      <c r="D1424" s="22">
        <v>1275558.5999999982</v>
      </c>
      <c r="E1424" s="23"/>
      <c r="F1424" s="22">
        <v>423546.17499999917</v>
      </c>
    </row>
    <row r="1425" spans="1:6">
      <c r="A1425" s="21">
        <v>40626</v>
      </c>
      <c r="B1425" s="22">
        <v>2929.95</v>
      </c>
      <c r="C1425" s="22">
        <v>3307.1391407697502</v>
      </c>
      <c r="D1425" s="22">
        <v>1275558.5999999982</v>
      </c>
      <c r="E1425" s="23"/>
      <c r="F1425" s="22">
        <v>423546.17499999917</v>
      </c>
    </row>
    <row r="1426" spans="1:6">
      <c r="A1426" s="21">
        <v>40627</v>
      </c>
      <c r="B1426" s="22">
        <v>2929.95</v>
      </c>
      <c r="C1426" s="22">
        <v>3307.1391407697502</v>
      </c>
      <c r="D1426" s="22">
        <v>1275558.5999999982</v>
      </c>
      <c r="E1426" s="23"/>
      <c r="F1426" s="22">
        <v>423546.17499999917</v>
      </c>
    </row>
    <row r="1427" spans="1:6">
      <c r="A1427" s="21">
        <v>40628</v>
      </c>
      <c r="B1427" s="22">
        <v>2929.95</v>
      </c>
      <c r="C1427" s="22">
        <v>3307.1391407697502</v>
      </c>
      <c r="D1427" s="22">
        <v>1275558.5999999982</v>
      </c>
      <c r="E1427" s="23"/>
      <c r="F1427" s="22">
        <v>423546.17499999917</v>
      </c>
    </row>
    <row r="1428" spans="1:6">
      <c r="A1428" s="21">
        <v>40629</v>
      </c>
      <c r="B1428" s="22">
        <v>2929.95</v>
      </c>
      <c r="C1428" s="22">
        <v>3307.1391407697502</v>
      </c>
      <c r="D1428" s="22">
        <v>1275558.5999999982</v>
      </c>
      <c r="E1428" s="23"/>
      <c r="F1428" s="22">
        <v>423546.17499999917</v>
      </c>
    </row>
    <row r="1429" spans="1:6">
      <c r="A1429" s="21">
        <v>40630</v>
      </c>
      <c r="B1429" s="22">
        <v>2929.95</v>
      </c>
      <c r="C1429" s="22">
        <v>3307.1391407697502</v>
      </c>
      <c r="D1429" s="22">
        <v>1275558.5999999982</v>
      </c>
      <c r="E1429" s="23"/>
      <c r="F1429" s="22">
        <v>423546.17499999917</v>
      </c>
    </row>
    <row r="1430" spans="1:6">
      <c r="A1430" s="21">
        <v>40631</v>
      </c>
      <c r="B1430" s="22">
        <v>2929.95</v>
      </c>
      <c r="C1430" s="22">
        <v>3307.1391407697502</v>
      </c>
      <c r="D1430" s="22">
        <v>1305630.9999999981</v>
      </c>
      <c r="E1430" s="23"/>
      <c r="F1430" s="22">
        <v>423546.17499999917</v>
      </c>
    </row>
    <row r="1431" spans="1:6">
      <c r="A1431" s="21">
        <v>40632</v>
      </c>
      <c r="B1431" s="22">
        <v>2929.95</v>
      </c>
      <c r="C1431" s="22">
        <v>3307.1391407697502</v>
      </c>
      <c r="D1431" s="22">
        <v>1305630.9999999981</v>
      </c>
      <c r="E1431" s="23"/>
      <c r="F1431" s="22">
        <v>423546.17499999917</v>
      </c>
    </row>
    <row r="1432" spans="1:6">
      <c r="A1432" s="21">
        <v>40633</v>
      </c>
      <c r="B1432" s="22">
        <v>2929.95</v>
      </c>
      <c r="C1432" s="22">
        <v>3307.1391407697502</v>
      </c>
      <c r="D1432" s="22">
        <v>1305630.9999999981</v>
      </c>
      <c r="E1432" s="23"/>
      <c r="F1432" s="22">
        <v>423546.17499999917</v>
      </c>
    </row>
    <row r="1433" spans="1:6">
      <c r="A1433" s="21">
        <v>40634</v>
      </c>
      <c r="B1433" s="22">
        <v>2929.95</v>
      </c>
      <c r="C1433" s="22">
        <v>3307.1391407697502</v>
      </c>
      <c r="D1433" s="22">
        <v>1305630.9999999981</v>
      </c>
      <c r="E1433" s="23"/>
      <c r="F1433" s="22">
        <v>423546.17499999917</v>
      </c>
    </row>
    <row r="1434" spans="1:6">
      <c r="A1434" s="21">
        <v>40635</v>
      </c>
      <c r="B1434" s="22">
        <v>2929.95</v>
      </c>
      <c r="C1434" s="22">
        <v>3307.1391407697502</v>
      </c>
      <c r="D1434" s="22">
        <v>1305630.9999999981</v>
      </c>
      <c r="E1434" s="23"/>
      <c r="F1434" s="22">
        <v>423546.17499999917</v>
      </c>
    </row>
    <row r="1435" spans="1:6">
      <c r="A1435" s="21">
        <v>40636</v>
      </c>
      <c r="B1435" s="22">
        <v>2929.95</v>
      </c>
      <c r="C1435" s="22">
        <v>3307.1391407697502</v>
      </c>
      <c r="D1435" s="22">
        <v>1305630.9999999981</v>
      </c>
      <c r="E1435" s="23"/>
      <c r="F1435" s="22">
        <v>423546.17499999917</v>
      </c>
    </row>
    <row r="1436" spans="1:6">
      <c r="A1436" s="21">
        <v>40637</v>
      </c>
      <c r="B1436" s="22">
        <v>2929.95</v>
      </c>
      <c r="C1436" s="22">
        <v>3307.1391407697502</v>
      </c>
      <c r="D1436" s="22">
        <v>1305630.9999999981</v>
      </c>
      <c r="E1436" s="23"/>
      <c r="F1436" s="22">
        <v>423546.17499999917</v>
      </c>
    </row>
    <row r="1437" spans="1:6">
      <c r="A1437" s="21">
        <v>40638</v>
      </c>
      <c r="B1437" s="22">
        <v>2929.95</v>
      </c>
      <c r="C1437" s="22">
        <v>3307.1391407697502</v>
      </c>
      <c r="D1437" s="22">
        <v>1305630.9999999981</v>
      </c>
      <c r="E1437" s="23"/>
      <c r="F1437" s="22">
        <v>423546.17499999917</v>
      </c>
    </row>
    <row r="1438" spans="1:6">
      <c r="A1438" s="21">
        <v>40639</v>
      </c>
      <c r="B1438" s="22">
        <v>2929.95</v>
      </c>
      <c r="C1438" s="22">
        <v>3307.1391407697502</v>
      </c>
      <c r="D1438" s="22">
        <v>1305630.9999999981</v>
      </c>
      <c r="E1438" s="23"/>
      <c r="F1438" s="22">
        <v>423546.17499999917</v>
      </c>
    </row>
    <row r="1439" spans="1:6">
      <c r="A1439" s="21">
        <v>40640</v>
      </c>
      <c r="B1439" s="22">
        <v>2929.95</v>
      </c>
      <c r="C1439" s="22">
        <v>3307.1391407697502</v>
      </c>
      <c r="D1439" s="22">
        <v>1305630.9999999981</v>
      </c>
      <c r="E1439" s="23"/>
      <c r="F1439" s="22">
        <v>423546.17499999917</v>
      </c>
    </row>
    <row r="1440" spans="1:6">
      <c r="A1440" s="21">
        <v>40641</v>
      </c>
      <c r="B1440" s="22">
        <v>2929.95</v>
      </c>
      <c r="C1440" s="22">
        <v>3307.1391407697502</v>
      </c>
      <c r="D1440" s="22">
        <v>1337564.6999999979</v>
      </c>
      <c r="E1440" s="23"/>
      <c r="F1440" s="22">
        <v>423546.17499999917</v>
      </c>
    </row>
    <row r="1441" spans="1:6">
      <c r="A1441" s="21">
        <v>40642</v>
      </c>
      <c r="B1441" s="22">
        <v>2929.95</v>
      </c>
      <c r="C1441" s="22">
        <v>3307.1391407697502</v>
      </c>
      <c r="D1441" s="22">
        <v>1337564.6999999979</v>
      </c>
      <c r="E1441" s="23"/>
      <c r="F1441" s="22">
        <v>423546.17499999917</v>
      </c>
    </row>
    <row r="1442" spans="1:6">
      <c r="A1442" s="21">
        <v>40643</v>
      </c>
      <c r="B1442" s="22">
        <v>2929.95</v>
      </c>
      <c r="C1442" s="22">
        <v>3307.1391407697502</v>
      </c>
      <c r="D1442" s="22">
        <v>1337564.6999999979</v>
      </c>
      <c r="E1442" s="23"/>
      <c r="F1442" s="22">
        <v>423546.17499999917</v>
      </c>
    </row>
    <row r="1443" spans="1:6">
      <c r="A1443" s="21">
        <v>40644</v>
      </c>
      <c r="B1443" s="22">
        <v>2929.95</v>
      </c>
      <c r="C1443" s="22">
        <v>3307.1391407697502</v>
      </c>
      <c r="D1443" s="22">
        <v>1536407.9999999988</v>
      </c>
      <c r="E1443" s="23"/>
      <c r="F1443" s="22">
        <v>423546.17499999917</v>
      </c>
    </row>
    <row r="1444" spans="1:6">
      <c r="A1444" s="21">
        <v>40645</v>
      </c>
      <c r="B1444" s="22">
        <v>2929.95</v>
      </c>
      <c r="C1444" s="22">
        <v>3307.1391407697502</v>
      </c>
      <c r="D1444" s="22">
        <v>1536407.9999999988</v>
      </c>
      <c r="E1444" s="23"/>
      <c r="F1444" s="22">
        <v>423546.17499999917</v>
      </c>
    </row>
    <row r="1445" spans="1:6">
      <c r="A1445" s="21">
        <v>40646</v>
      </c>
      <c r="B1445" s="22">
        <v>2929.95</v>
      </c>
      <c r="C1445" s="22">
        <v>3307.1391407697502</v>
      </c>
      <c r="D1445" s="22">
        <v>1536407.9999999988</v>
      </c>
      <c r="E1445" s="23"/>
      <c r="F1445" s="22">
        <v>423546.17499999917</v>
      </c>
    </row>
    <row r="1446" spans="1:6">
      <c r="A1446" s="21">
        <v>40647</v>
      </c>
      <c r="B1446" s="22">
        <v>2929.95</v>
      </c>
      <c r="C1446" s="22">
        <v>3307.1391407697502</v>
      </c>
      <c r="D1446" s="22">
        <v>1536407.9999999988</v>
      </c>
      <c r="E1446" s="23"/>
      <c r="F1446" s="22">
        <v>423546.17499999917</v>
      </c>
    </row>
    <row r="1447" spans="1:6">
      <c r="A1447" s="21">
        <v>40648</v>
      </c>
      <c r="B1447" s="22">
        <v>2929.95</v>
      </c>
      <c r="C1447" s="22">
        <v>3307.1391407697502</v>
      </c>
      <c r="D1447" s="22">
        <v>1536407.9999999988</v>
      </c>
      <c r="E1447" s="23"/>
      <c r="F1447" s="22">
        <v>423546.17499999917</v>
      </c>
    </row>
    <row r="1448" spans="1:6">
      <c r="A1448" s="21">
        <v>40649</v>
      </c>
      <c r="B1448" s="22">
        <v>2929.95</v>
      </c>
      <c r="C1448" s="22">
        <v>3307.1391407697502</v>
      </c>
      <c r="D1448" s="22">
        <v>1536407.9999999988</v>
      </c>
      <c r="E1448" s="23"/>
      <c r="F1448" s="22">
        <v>423546.17499999917</v>
      </c>
    </row>
    <row r="1449" spans="1:6">
      <c r="A1449" s="21">
        <v>40650</v>
      </c>
      <c r="B1449" s="22">
        <v>2929.95</v>
      </c>
      <c r="C1449" s="22">
        <v>3307.1391407697502</v>
      </c>
      <c r="D1449" s="22">
        <v>1536407.9999999988</v>
      </c>
      <c r="E1449" s="23"/>
      <c r="F1449" s="22">
        <v>423546.17499999917</v>
      </c>
    </row>
    <row r="1450" spans="1:6">
      <c r="A1450" s="21">
        <v>40651</v>
      </c>
      <c r="B1450" s="22">
        <v>2929.95</v>
      </c>
      <c r="C1450" s="22">
        <v>3307.1391407697502</v>
      </c>
      <c r="D1450" s="22">
        <v>1406461.6999999986</v>
      </c>
      <c r="E1450" s="23"/>
      <c r="F1450" s="22">
        <v>423546.17499999917</v>
      </c>
    </row>
    <row r="1451" spans="1:6">
      <c r="A1451" s="21">
        <v>40652</v>
      </c>
      <c r="B1451" s="22">
        <v>2929.95</v>
      </c>
      <c r="C1451" s="22">
        <v>3307.1391407697502</v>
      </c>
      <c r="D1451" s="22">
        <v>1406461.6999999986</v>
      </c>
      <c r="E1451" s="23"/>
      <c r="F1451" s="22">
        <v>423546.17499999917</v>
      </c>
    </row>
    <row r="1452" spans="1:6">
      <c r="A1452" s="21">
        <v>40653</v>
      </c>
      <c r="B1452" s="22">
        <v>2929.95</v>
      </c>
      <c r="C1452" s="22">
        <v>3307.1391407697502</v>
      </c>
      <c r="D1452" s="22">
        <v>1406461.6999999986</v>
      </c>
      <c r="E1452" s="23"/>
      <c r="F1452" s="22">
        <v>423546.17499999917</v>
      </c>
    </row>
    <row r="1453" spans="1:6">
      <c r="A1453" s="21">
        <v>40654</v>
      </c>
      <c r="B1453" s="22">
        <v>2929.95</v>
      </c>
      <c r="C1453" s="22">
        <v>3307.1391407697502</v>
      </c>
      <c r="D1453" s="22">
        <v>1406461.6999999986</v>
      </c>
      <c r="E1453" s="23"/>
      <c r="F1453" s="22">
        <v>423546.17499999917</v>
      </c>
    </row>
    <row r="1454" spans="1:6">
      <c r="A1454" s="21">
        <v>40655</v>
      </c>
      <c r="B1454" s="22">
        <v>2929.95</v>
      </c>
      <c r="C1454" s="22">
        <v>3307.1391407697502</v>
      </c>
      <c r="D1454" s="22">
        <v>1406461.6999999986</v>
      </c>
      <c r="E1454" s="23"/>
      <c r="F1454" s="22">
        <v>423546.17499999917</v>
      </c>
    </row>
    <row r="1455" spans="1:6">
      <c r="A1455" s="21">
        <v>40656</v>
      </c>
      <c r="B1455" s="22">
        <v>2929.95</v>
      </c>
      <c r="C1455" s="22">
        <v>3307.1391407697502</v>
      </c>
      <c r="D1455" s="22">
        <v>1406461.6999999986</v>
      </c>
      <c r="E1455" s="23"/>
      <c r="F1455" s="22">
        <v>423546.17499999917</v>
      </c>
    </row>
    <row r="1456" spans="1:6">
      <c r="A1456" s="21">
        <v>40657</v>
      </c>
      <c r="B1456" s="22">
        <v>2929.95</v>
      </c>
      <c r="C1456" s="22">
        <v>3307.1391407697502</v>
      </c>
      <c r="D1456" s="22">
        <v>1406461.6999999986</v>
      </c>
      <c r="E1456" s="23"/>
      <c r="F1456" s="22">
        <v>423546.17499999917</v>
      </c>
    </row>
    <row r="1457" spans="1:6">
      <c r="A1457" s="21">
        <v>40658</v>
      </c>
      <c r="B1457" s="22">
        <v>2929.95</v>
      </c>
      <c r="C1457" s="22">
        <v>3307.1391407697502</v>
      </c>
      <c r="D1457" s="22">
        <v>1406461.6999999986</v>
      </c>
      <c r="E1457" s="23"/>
      <c r="F1457" s="22">
        <v>423546.17499999917</v>
      </c>
    </row>
    <row r="1458" spans="1:6">
      <c r="A1458" s="21">
        <v>40659</v>
      </c>
      <c r="B1458" s="22">
        <v>2929.95</v>
      </c>
      <c r="C1458" s="22">
        <v>3307.1391407697502</v>
      </c>
      <c r="D1458" s="22">
        <v>1406461.6999999986</v>
      </c>
      <c r="E1458" s="23"/>
      <c r="F1458" s="22">
        <v>423546.17499999917</v>
      </c>
    </row>
    <row r="1459" spans="1:6">
      <c r="A1459" s="21">
        <v>40660</v>
      </c>
      <c r="B1459" s="22">
        <v>2929.95</v>
      </c>
      <c r="C1459" s="22">
        <v>3307.1391407697502</v>
      </c>
      <c r="D1459" s="22">
        <v>1406461.6999999986</v>
      </c>
      <c r="E1459" s="23"/>
      <c r="F1459" s="22">
        <v>423546.17499999917</v>
      </c>
    </row>
    <row r="1460" spans="1:6">
      <c r="A1460" s="21">
        <v>40661</v>
      </c>
      <c r="B1460" s="22">
        <v>2929.95</v>
      </c>
      <c r="C1460" s="22">
        <v>3307.1391407697502</v>
      </c>
      <c r="D1460" s="22">
        <v>1431330.9999999988</v>
      </c>
      <c r="E1460" s="23"/>
      <c r="F1460" s="22">
        <v>423546.17499999917</v>
      </c>
    </row>
    <row r="1461" spans="1:6">
      <c r="A1461" s="21">
        <v>40662</v>
      </c>
      <c r="B1461" s="22">
        <v>2929.95</v>
      </c>
      <c r="C1461" s="22">
        <v>3307.1391407697502</v>
      </c>
      <c r="D1461" s="22">
        <v>1431330.9999999988</v>
      </c>
      <c r="E1461" s="23"/>
      <c r="F1461" s="22">
        <v>423546.17499999917</v>
      </c>
    </row>
    <row r="1462" spans="1:6">
      <c r="A1462" s="21">
        <v>40663</v>
      </c>
      <c r="B1462" s="22">
        <v>2929.95</v>
      </c>
      <c r="C1462" s="22">
        <v>3307.1391407697502</v>
      </c>
      <c r="D1462" s="22">
        <v>1431330.9999999988</v>
      </c>
      <c r="E1462" s="23"/>
      <c r="F1462" s="22">
        <v>423546.17499999917</v>
      </c>
    </row>
    <row r="1463" spans="1:6">
      <c r="A1463" s="21">
        <v>40664</v>
      </c>
      <c r="B1463" s="22">
        <v>2929.95</v>
      </c>
      <c r="C1463" s="22">
        <v>3307.1391407697502</v>
      </c>
      <c r="D1463" s="22">
        <v>1431330.9999999988</v>
      </c>
      <c r="E1463" s="23"/>
      <c r="F1463" s="22">
        <v>423546.17499999917</v>
      </c>
    </row>
    <row r="1464" spans="1:6">
      <c r="A1464" s="21">
        <v>40665</v>
      </c>
      <c r="B1464" s="22">
        <v>2929.95</v>
      </c>
      <c r="C1464" s="22">
        <v>3307.1391407697502</v>
      </c>
      <c r="D1464" s="22">
        <v>1431330.9999999988</v>
      </c>
      <c r="E1464" s="23"/>
      <c r="F1464" s="22">
        <v>423546.17499999917</v>
      </c>
    </row>
    <row r="1465" spans="1:6">
      <c r="A1465" s="21">
        <v>40666</v>
      </c>
      <c r="B1465" s="22">
        <v>2929.95</v>
      </c>
      <c r="C1465" s="22">
        <v>3307.1391407697502</v>
      </c>
      <c r="D1465" s="22">
        <v>1461774.3999999992</v>
      </c>
      <c r="E1465" s="23"/>
      <c r="F1465" s="22">
        <v>423546.17499999917</v>
      </c>
    </row>
    <row r="1466" spans="1:6">
      <c r="A1466" s="21">
        <v>40667</v>
      </c>
      <c r="B1466" s="22">
        <v>2929.95</v>
      </c>
      <c r="C1466" s="22">
        <v>3307.1391407697502</v>
      </c>
      <c r="D1466" s="22">
        <v>1511679.2999999993</v>
      </c>
      <c r="E1466" s="23"/>
      <c r="F1466" s="22">
        <v>423546.17499999917</v>
      </c>
    </row>
    <row r="1467" spans="1:6">
      <c r="A1467" s="21">
        <v>40668</v>
      </c>
      <c r="B1467" s="22">
        <v>2929.95</v>
      </c>
      <c r="C1467" s="22">
        <v>3307.1391407697502</v>
      </c>
      <c r="D1467" s="22">
        <v>1428217.7000000009</v>
      </c>
      <c r="E1467" s="23"/>
      <c r="F1467" s="22">
        <v>423546.17499999917</v>
      </c>
    </row>
    <row r="1468" spans="1:6">
      <c r="A1468" s="21">
        <v>40669</v>
      </c>
      <c r="B1468" s="22">
        <v>2929.95</v>
      </c>
      <c r="C1468" s="22">
        <v>3307.1391407697502</v>
      </c>
      <c r="D1468" s="22">
        <v>1428217.7000000009</v>
      </c>
      <c r="E1468" s="23"/>
      <c r="F1468" s="22">
        <v>423546.17499999917</v>
      </c>
    </row>
    <row r="1469" spans="1:6">
      <c r="A1469" s="21">
        <v>40670</v>
      </c>
      <c r="B1469" s="22">
        <v>2929.95</v>
      </c>
      <c r="C1469" s="22">
        <v>3307.1391407697502</v>
      </c>
      <c r="D1469" s="22">
        <v>1428217.7000000009</v>
      </c>
      <c r="E1469" s="23"/>
      <c r="F1469" s="22">
        <v>423546.17499999917</v>
      </c>
    </row>
    <row r="1470" spans="1:6">
      <c r="A1470" s="21">
        <v>40671</v>
      </c>
      <c r="B1470" s="22">
        <v>2929.95</v>
      </c>
      <c r="C1470" s="22">
        <v>3307.1391407697502</v>
      </c>
      <c r="D1470" s="22">
        <v>1428217.7000000009</v>
      </c>
      <c r="E1470" s="23"/>
      <c r="F1470" s="22">
        <v>423546.17499999917</v>
      </c>
    </row>
    <row r="1471" spans="1:6">
      <c r="A1471" s="21">
        <v>40672</v>
      </c>
      <c r="B1471" s="22">
        <v>2929.95</v>
      </c>
      <c r="C1471" s="22">
        <v>3307.1391407697502</v>
      </c>
      <c r="D1471" s="22">
        <v>1428217.7000000009</v>
      </c>
      <c r="E1471" s="23"/>
      <c r="F1471" s="22">
        <v>423546.17499999917</v>
      </c>
    </row>
    <row r="1472" spans="1:6">
      <c r="A1472" s="21">
        <v>40673</v>
      </c>
      <c r="B1472" s="22">
        <v>2929.95</v>
      </c>
      <c r="C1472" s="22">
        <v>3307.1391407697502</v>
      </c>
      <c r="D1472" s="22">
        <v>1428217.7000000009</v>
      </c>
      <c r="E1472" s="23"/>
      <c r="F1472" s="22">
        <v>423546.17499999917</v>
      </c>
    </row>
    <row r="1473" spans="1:6">
      <c r="A1473" s="21">
        <v>40674</v>
      </c>
      <c r="B1473" s="22">
        <v>2929.95</v>
      </c>
      <c r="C1473" s="22">
        <v>3307.1391407697502</v>
      </c>
      <c r="D1473" s="22">
        <v>1497993.7000000014</v>
      </c>
      <c r="E1473" s="23"/>
      <c r="F1473" s="22">
        <v>423546.17499999917</v>
      </c>
    </row>
    <row r="1474" spans="1:6">
      <c r="A1474" s="21">
        <v>40675</v>
      </c>
      <c r="B1474" s="22">
        <v>2929.95</v>
      </c>
      <c r="C1474" s="22">
        <v>3307.1391407697502</v>
      </c>
      <c r="D1474" s="22">
        <v>1497993.7000000014</v>
      </c>
      <c r="E1474" s="23"/>
      <c r="F1474" s="22">
        <v>423546.17499999917</v>
      </c>
    </row>
    <row r="1475" spans="1:6">
      <c r="A1475" s="21">
        <v>40676</v>
      </c>
      <c r="B1475" s="22">
        <v>2929.95</v>
      </c>
      <c r="C1475" s="22">
        <v>3307.1391407697502</v>
      </c>
      <c r="D1475" s="22">
        <v>1497993.7000000014</v>
      </c>
      <c r="E1475" s="23"/>
      <c r="F1475" s="22">
        <v>423546.17499999917</v>
      </c>
    </row>
    <row r="1476" spans="1:6">
      <c r="A1476" s="21">
        <v>40677</v>
      </c>
      <c r="B1476" s="22">
        <v>2929.95</v>
      </c>
      <c r="C1476" s="22">
        <v>3307.1391407697502</v>
      </c>
      <c r="D1476" s="22">
        <v>1497993.7000000014</v>
      </c>
      <c r="E1476" s="23"/>
      <c r="F1476" s="22">
        <v>423546.17499999917</v>
      </c>
    </row>
    <row r="1477" spans="1:6">
      <c r="A1477" s="21">
        <v>40678</v>
      </c>
      <c r="B1477" s="22">
        <v>2929.95</v>
      </c>
      <c r="C1477" s="22">
        <v>3307.1391407697502</v>
      </c>
      <c r="D1477" s="22">
        <v>1497993.7000000014</v>
      </c>
      <c r="E1477" s="23"/>
      <c r="F1477" s="22">
        <v>423546.17499999917</v>
      </c>
    </row>
    <row r="1478" spans="1:6">
      <c r="A1478" s="21">
        <v>40679</v>
      </c>
      <c r="B1478" s="22">
        <v>2929.95</v>
      </c>
      <c r="C1478" s="22">
        <v>3307.1391407697502</v>
      </c>
      <c r="D1478" s="22">
        <v>1578088.7000000016</v>
      </c>
      <c r="E1478" s="23"/>
      <c r="F1478" s="22">
        <v>423546.17499999917</v>
      </c>
    </row>
    <row r="1479" spans="1:6">
      <c r="A1479" s="21">
        <v>40680</v>
      </c>
      <c r="B1479" s="22">
        <v>2929.95</v>
      </c>
      <c r="C1479" s="22">
        <v>3307.1391407697502</v>
      </c>
      <c r="D1479" s="22">
        <v>1578088.7000000016</v>
      </c>
      <c r="E1479" s="23"/>
      <c r="F1479" s="22">
        <v>423546.17499999917</v>
      </c>
    </row>
    <row r="1480" spans="1:6">
      <c r="A1480" s="21">
        <v>40681</v>
      </c>
      <c r="B1480" s="22">
        <v>2929.95</v>
      </c>
      <c r="C1480" s="22">
        <v>3307.1391407697502</v>
      </c>
      <c r="D1480" s="22">
        <v>1578088.7000000016</v>
      </c>
      <c r="E1480" s="23"/>
      <c r="F1480" s="22">
        <v>423546.17499999917</v>
      </c>
    </row>
    <row r="1481" spans="1:6">
      <c r="A1481" s="21">
        <v>40682</v>
      </c>
      <c r="B1481" s="22">
        <v>2929.95</v>
      </c>
      <c r="C1481" s="22">
        <v>3307.1391407697502</v>
      </c>
      <c r="D1481" s="22">
        <v>1578088.7000000016</v>
      </c>
      <c r="E1481" s="23"/>
      <c r="F1481" s="22">
        <v>423546.17499999917</v>
      </c>
    </row>
    <row r="1482" spans="1:6">
      <c r="A1482" s="21">
        <v>40683</v>
      </c>
      <c r="B1482" s="22">
        <v>2929.95</v>
      </c>
      <c r="C1482" s="22">
        <v>3307.1391407697502</v>
      </c>
      <c r="D1482" s="22">
        <v>1578088.7000000016</v>
      </c>
      <c r="E1482" s="23"/>
      <c r="F1482" s="22">
        <v>423546.17499999917</v>
      </c>
    </row>
    <row r="1483" spans="1:6">
      <c r="A1483" s="21">
        <v>40684</v>
      </c>
      <c r="B1483" s="22">
        <v>2929.95</v>
      </c>
      <c r="C1483" s="22">
        <v>3307.1391407697502</v>
      </c>
      <c r="D1483" s="22">
        <v>1578088.7000000016</v>
      </c>
      <c r="E1483" s="23"/>
      <c r="F1483" s="22">
        <v>423546.17499999917</v>
      </c>
    </row>
    <row r="1484" spans="1:6">
      <c r="A1484" s="21">
        <v>40685</v>
      </c>
      <c r="B1484" s="22">
        <v>2929.95</v>
      </c>
      <c r="C1484" s="22">
        <v>3307.1391407697502</v>
      </c>
      <c r="D1484" s="22">
        <v>1578088.7000000016</v>
      </c>
      <c r="E1484" s="23"/>
      <c r="F1484" s="22">
        <v>423546.17499999917</v>
      </c>
    </row>
    <row r="1485" spans="1:6">
      <c r="A1485" s="21">
        <v>40686</v>
      </c>
      <c r="B1485" s="22">
        <v>2929.95</v>
      </c>
      <c r="C1485" s="22">
        <v>3307.1391407697502</v>
      </c>
      <c r="D1485" s="22">
        <v>1578088.7000000016</v>
      </c>
      <c r="E1485" s="23"/>
      <c r="F1485" s="22">
        <v>423546.17499999917</v>
      </c>
    </row>
    <row r="1486" spans="1:6">
      <c r="A1486" s="21">
        <v>40687</v>
      </c>
      <c r="B1486" s="22">
        <v>2929.95</v>
      </c>
      <c r="C1486" s="22">
        <v>3307.1391407697502</v>
      </c>
      <c r="D1486" s="22">
        <v>1578088.7000000016</v>
      </c>
      <c r="E1486" s="23"/>
      <c r="F1486" s="22">
        <v>423546.17499999917</v>
      </c>
    </row>
    <row r="1487" spans="1:6">
      <c r="A1487" s="21">
        <v>40688</v>
      </c>
      <c r="B1487" s="22">
        <v>2929.95</v>
      </c>
      <c r="C1487" s="22">
        <v>3307.1391407697502</v>
      </c>
      <c r="D1487" s="22">
        <v>1578088.7000000016</v>
      </c>
      <c r="E1487" s="23"/>
      <c r="F1487" s="22">
        <v>423546.17499999917</v>
      </c>
    </row>
    <row r="1488" spans="1:6">
      <c r="A1488" s="21">
        <v>40689</v>
      </c>
      <c r="B1488" s="22">
        <v>2929.95</v>
      </c>
      <c r="C1488" s="22">
        <v>3307.1391407697502</v>
      </c>
      <c r="D1488" s="22">
        <v>1578088.7000000016</v>
      </c>
      <c r="E1488" s="23"/>
      <c r="F1488" s="22">
        <v>423546.17499999917</v>
      </c>
    </row>
    <row r="1489" spans="1:6">
      <c r="A1489" s="21">
        <v>40690</v>
      </c>
      <c r="B1489" s="22">
        <v>2929.95</v>
      </c>
      <c r="C1489" s="22">
        <v>3307.1391407697502</v>
      </c>
      <c r="D1489" s="22">
        <v>1578088.7000000016</v>
      </c>
      <c r="E1489" s="23"/>
      <c r="F1489" s="22">
        <v>423546.17499999917</v>
      </c>
    </row>
    <row r="1490" spans="1:6">
      <c r="A1490" s="21">
        <v>40691</v>
      </c>
      <c r="B1490" s="22">
        <v>2929.95</v>
      </c>
      <c r="C1490" s="22">
        <v>3307.1391407697502</v>
      </c>
      <c r="D1490" s="22">
        <v>1578088.7000000016</v>
      </c>
      <c r="E1490" s="23"/>
      <c r="F1490" s="22">
        <v>423546.17499999917</v>
      </c>
    </row>
    <row r="1491" spans="1:6">
      <c r="A1491" s="21">
        <v>40692</v>
      </c>
      <c r="B1491" s="22">
        <v>2929.95</v>
      </c>
      <c r="C1491" s="22">
        <v>3307.1391407697502</v>
      </c>
      <c r="D1491" s="22">
        <v>1578088.7000000016</v>
      </c>
      <c r="E1491" s="23"/>
      <c r="F1491" s="22">
        <v>423546.17499999917</v>
      </c>
    </row>
    <row r="1492" spans="1:6">
      <c r="A1492" s="21">
        <v>40693</v>
      </c>
      <c r="B1492" s="22">
        <v>2929.95</v>
      </c>
      <c r="C1492" s="22">
        <v>3307.1391407697502</v>
      </c>
      <c r="D1492" s="22">
        <v>1578088.7000000016</v>
      </c>
      <c r="E1492" s="23"/>
      <c r="F1492" s="22">
        <v>423546.17499999917</v>
      </c>
    </row>
    <row r="1493" spans="1:6">
      <c r="A1493" s="21">
        <v>40694</v>
      </c>
      <c r="B1493" s="22">
        <v>2929.95</v>
      </c>
      <c r="C1493" s="22">
        <v>3307.1391407697502</v>
      </c>
      <c r="D1493" s="22">
        <v>1578088.7000000016</v>
      </c>
      <c r="E1493" s="23"/>
      <c r="F1493" s="22">
        <v>423546.17499999917</v>
      </c>
    </row>
    <row r="1494" spans="1:6">
      <c r="A1494" s="21">
        <v>40695</v>
      </c>
      <c r="B1494" s="22">
        <v>2929.95</v>
      </c>
      <c r="C1494" s="22">
        <v>3307.1391407697502</v>
      </c>
      <c r="D1494" s="22">
        <v>1578088.7000000016</v>
      </c>
      <c r="E1494" s="23"/>
      <c r="F1494" s="22">
        <v>423546.17499999917</v>
      </c>
    </row>
    <row r="1495" spans="1:6">
      <c r="A1495" s="21">
        <v>40696</v>
      </c>
      <c r="B1495" s="22">
        <v>2929.95</v>
      </c>
      <c r="C1495" s="22">
        <v>3307.1391407697502</v>
      </c>
      <c r="D1495" s="22">
        <v>1608170.9000000015</v>
      </c>
      <c r="E1495" s="23"/>
      <c r="F1495" s="22">
        <v>423546.17499999917</v>
      </c>
    </row>
    <row r="1496" spans="1:6">
      <c r="A1496" s="21">
        <v>40697</v>
      </c>
      <c r="B1496" s="22">
        <v>2929.95</v>
      </c>
      <c r="C1496" s="22">
        <v>3307.1391407697502</v>
      </c>
      <c r="D1496" s="22">
        <v>1608170.9000000015</v>
      </c>
      <c r="E1496" s="23"/>
      <c r="F1496" s="22">
        <v>423546.17499999917</v>
      </c>
    </row>
    <row r="1497" spans="1:6">
      <c r="A1497" s="21">
        <v>40698</v>
      </c>
      <c r="B1497" s="22">
        <v>2929.95</v>
      </c>
      <c r="C1497" s="22">
        <v>3307.1391407697502</v>
      </c>
      <c r="D1497" s="22">
        <v>1608170.9000000015</v>
      </c>
      <c r="E1497" s="23"/>
      <c r="F1497" s="22">
        <v>423546.17499999917</v>
      </c>
    </row>
    <row r="1498" spans="1:6">
      <c r="A1498" s="21">
        <v>40699</v>
      </c>
      <c r="B1498" s="22">
        <v>2929.95</v>
      </c>
      <c r="C1498" s="22">
        <v>3307.1391407697502</v>
      </c>
      <c r="D1498" s="22">
        <v>1608170.9000000015</v>
      </c>
      <c r="E1498" s="23"/>
      <c r="F1498" s="22">
        <v>423546.17499999917</v>
      </c>
    </row>
    <row r="1499" spans="1:6">
      <c r="A1499" s="21">
        <v>40700</v>
      </c>
      <c r="B1499" s="22">
        <v>2929.95</v>
      </c>
      <c r="C1499" s="22">
        <v>3307.1391407697502</v>
      </c>
      <c r="D1499" s="22">
        <v>1608170.9000000015</v>
      </c>
      <c r="E1499" s="23"/>
      <c r="F1499" s="22">
        <v>423546.17499999917</v>
      </c>
    </row>
    <row r="1500" spans="1:6">
      <c r="A1500" s="21">
        <v>40701</v>
      </c>
      <c r="B1500" s="22">
        <v>2929.95</v>
      </c>
      <c r="C1500" s="22">
        <v>3307.1391407697502</v>
      </c>
      <c r="D1500" s="22">
        <v>1607170.5000000016</v>
      </c>
      <c r="E1500" s="23"/>
      <c r="F1500" s="22">
        <v>423153.53999999916</v>
      </c>
    </row>
    <row r="1501" spans="1:6">
      <c r="A1501" s="21">
        <v>40702</v>
      </c>
      <c r="B1501" s="22">
        <v>2929.95</v>
      </c>
      <c r="C1501" s="22">
        <v>3307.1391407697502</v>
      </c>
      <c r="D1501" s="22">
        <v>1607170.5000000016</v>
      </c>
      <c r="E1501" s="23"/>
      <c r="F1501" s="22">
        <v>423153.53999999916</v>
      </c>
    </row>
    <row r="1502" spans="1:6">
      <c r="A1502" s="21">
        <v>40703</v>
      </c>
      <c r="B1502" s="22">
        <v>2929.95</v>
      </c>
      <c r="C1502" s="22">
        <v>3307.1391407697502</v>
      </c>
      <c r="D1502" s="22">
        <v>1607170.5000000016</v>
      </c>
      <c r="E1502" s="23"/>
      <c r="F1502" s="22">
        <v>423153.53999999916</v>
      </c>
    </row>
    <row r="1503" spans="1:6">
      <c r="A1503" s="21">
        <v>40704</v>
      </c>
      <c r="B1503" s="22">
        <v>2929.95</v>
      </c>
      <c r="C1503" s="22">
        <v>3307.1391407697502</v>
      </c>
      <c r="D1503" s="22">
        <v>1607170.5000000016</v>
      </c>
      <c r="E1503" s="23"/>
      <c r="F1503" s="22">
        <v>423153.53999999916</v>
      </c>
    </row>
    <row r="1504" spans="1:6">
      <c r="A1504" s="21">
        <v>40705</v>
      </c>
      <c r="B1504" s="22">
        <v>2929.95</v>
      </c>
      <c r="C1504" s="22">
        <v>3307.1391407697502</v>
      </c>
      <c r="D1504" s="22">
        <v>1607170.5000000016</v>
      </c>
      <c r="E1504" s="23"/>
      <c r="F1504" s="22">
        <v>423153.53999999916</v>
      </c>
    </row>
    <row r="1505" spans="1:6">
      <c r="A1505" s="21">
        <v>40706</v>
      </c>
      <c r="B1505" s="22">
        <v>2929.95</v>
      </c>
      <c r="C1505" s="22">
        <v>3307.1391407697502</v>
      </c>
      <c r="D1505" s="22">
        <v>1607170.5000000016</v>
      </c>
      <c r="E1505" s="23"/>
      <c r="F1505" s="22">
        <v>423153.53999999916</v>
      </c>
    </row>
    <row r="1506" spans="1:6">
      <c r="A1506" s="21">
        <v>40707</v>
      </c>
      <c r="B1506" s="22">
        <v>2929.95</v>
      </c>
      <c r="C1506" s="22">
        <v>3307.1391407697502</v>
      </c>
      <c r="D1506" s="22">
        <v>1607170.5000000016</v>
      </c>
      <c r="E1506" s="23"/>
      <c r="F1506" s="22">
        <v>423153.53999999916</v>
      </c>
    </row>
    <row r="1507" spans="1:6">
      <c r="A1507" s="21">
        <v>40708</v>
      </c>
      <c r="B1507" s="22">
        <v>2929.95</v>
      </c>
      <c r="C1507" s="22">
        <v>3307.1391407697502</v>
      </c>
      <c r="D1507" s="22">
        <v>1607170.5000000016</v>
      </c>
      <c r="E1507" s="23"/>
      <c r="F1507" s="22">
        <v>423153.53999999916</v>
      </c>
    </row>
    <row r="1508" spans="1:6">
      <c r="A1508" s="21">
        <v>40709</v>
      </c>
      <c r="B1508" s="22">
        <v>2929.95</v>
      </c>
      <c r="C1508" s="22">
        <v>3307.1391407697502</v>
      </c>
      <c r="D1508" s="22">
        <v>1607170.5000000016</v>
      </c>
      <c r="E1508" s="23"/>
      <c r="F1508" s="22">
        <v>423153.53999999916</v>
      </c>
    </row>
    <row r="1509" spans="1:6">
      <c r="A1509" s="21">
        <v>40710</v>
      </c>
      <c r="B1509" s="22">
        <v>2929.95</v>
      </c>
      <c r="C1509" s="22">
        <v>3307.1391407697502</v>
      </c>
      <c r="D1509" s="22">
        <v>1607170.5000000016</v>
      </c>
      <c r="E1509" s="23"/>
      <c r="F1509" s="22">
        <v>423153.53999999916</v>
      </c>
    </row>
    <row r="1510" spans="1:6">
      <c r="A1510" s="21">
        <v>40711</v>
      </c>
      <c r="B1510" s="22">
        <v>2929.95</v>
      </c>
      <c r="C1510" s="22">
        <v>3307.1391407697502</v>
      </c>
      <c r="D1510" s="22">
        <v>1607170.5000000016</v>
      </c>
      <c r="E1510" s="23"/>
      <c r="F1510" s="22">
        <v>423153.53999999916</v>
      </c>
    </row>
    <row r="1511" spans="1:6">
      <c r="A1511" s="21">
        <v>40712</v>
      </c>
      <c r="B1511" s="22">
        <v>2929.95</v>
      </c>
      <c r="C1511" s="22">
        <v>3307.1391407697502</v>
      </c>
      <c r="D1511" s="22">
        <v>1607170.5000000016</v>
      </c>
      <c r="E1511" s="23"/>
      <c r="F1511" s="22">
        <v>423153.53999999916</v>
      </c>
    </row>
    <row r="1512" spans="1:6">
      <c r="A1512" s="21">
        <v>40713</v>
      </c>
      <c r="B1512" s="22">
        <v>2929.95</v>
      </c>
      <c r="C1512" s="22">
        <v>3307.1391407697502</v>
      </c>
      <c r="D1512" s="22">
        <v>1607170.5000000016</v>
      </c>
      <c r="E1512" s="23"/>
      <c r="F1512" s="22">
        <v>423153.53999999916</v>
      </c>
    </row>
    <row r="1513" spans="1:6">
      <c r="A1513" s="21">
        <v>40714</v>
      </c>
      <c r="B1513" s="22">
        <v>2929.95</v>
      </c>
      <c r="C1513" s="22">
        <v>3307.1391407697502</v>
      </c>
      <c r="D1513" s="22">
        <v>1607170.5000000016</v>
      </c>
      <c r="E1513" s="23"/>
      <c r="F1513" s="22">
        <v>423153.53999999916</v>
      </c>
    </row>
    <row r="1514" spans="1:6">
      <c r="A1514" s="21">
        <v>40715</v>
      </c>
      <c r="B1514" s="22">
        <v>2929.95</v>
      </c>
      <c r="C1514" s="22">
        <v>3307.1391407697502</v>
      </c>
      <c r="D1514" s="22">
        <v>1607170.5000000016</v>
      </c>
      <c r="E1514" s="23"/>
      <c r="F1514" s="22">
        <v>423153.53999999916</v>
      </c>
    </row>
    <row r="1515" spans="1:6">
      <c r="A1515" s="21">
        <v>40716</v>
      </c>
      <c r="B1515" s="22">
        <v>2929.95</v>
      </c>
      <c r="C1515" s="22">
        <v>3307.1391407697502</v>
      </c>
      <c r="D1515" s="22">
        <v>1607170.5000000016</v>
      </c>
      <c r="E1515" s="23"/>
      <c r="F1515" s="22">
        <v>423153.53999999916</v>
      </c>
    </row>
    <row r="1516" spans="1:6">
      <c r="A1516" s="21">
        <v>40717</v>
      </c>
      <c r="B1516" s="22">
        <v>2929.95</v>
      </c>
      <c r="C1516" s="22">
        <v>3307.1391407697502</v>
      </c>
      <c r="D1516" s="22">
        <v>1607170.5000000016</v>
      </c>
      <c r="E1516" s="23"/>
      <c r="F1516" s="22">
        <v>423153.53999999916</v>
      </c>
    </row>
    <row r="1517" spans="1:6">
      <c r="A1517" s="21">
        <v>40718</v>
      </c>
      <c r="B1517" s="22">
        <v>2929.95</v>
      </c>
      <c r="C1517" s="22">
        <v>3307.1391407697502</v>
      </c>
      <c r="D1517" s="22">
        <v>1632658.6000000017</v>
      </c>
      <c r="E1517" s="23"/>
      <c r="F1517" s="22">
        <v>423153.53999999916</v>
      </c>
    </row>
    <row r="1518" spans="1:6">
      <c r="A1518" s="21">
        <v>40719</v>
      </c>
      <c r="B1518" s="22">
        <v>2929.95</v>
      </c>
      <c r="C1518" s="22">
        <v>3307.1391407697502</v>
      </c>
      <c r="D1518" s="22">
        <v>1632658.6000000017</v>
      </c>
      <c r="E1518" s="23"/>
      <c r="F1518" s="22">
        <v>423153.53999999916</v>
      </c>
    </row>
    <row r="1519" spans="1:6">
      <c r="A1519" s="21">
        <v>40720</v>
      </c>
      <c r="B1519" s="22">
        <v>2929.95</v>
      </c>
      <c r="C1519" s="22">
        <v>3307.1391407697502</v>
      </c>
      <c r="D1519" s="22">
        <v>1632658.6000000017</v>
      </c>
      <c r="E1519" s="23"/>
      <c r="F1519" s="22">
        <v>423153.53999999916</v>
      </c>
    </row>
    <row r="1520" spans="1:6">
      <c r="A1520" s="21">
        <v>40721</v>
      </c>
      <c r="B1520" s="22">
        <v>2929.95</v>
      </c>
      <c r="C1520" s="22">
        <v>3307.1391407697502</v>
      </c>
      <c r="D1520" s="22">
        <v>1631665.3000000017</v>
      </c>
      <c r="E1520" s="23"/>
      <c r="F1520" s="22">
        <v>423153.53999999916</v>
      </c>
    </row>
    <row r="1521" spans="1:6">
      <c r="A1521" s="21">
        <v>40722</v>
      </c>
      <c r="B1521" s="22">
        <v>2929.95</v>
      </c>
      <c r="C1521" s="22">
        <v>3307.1391407697502</v>
      </c>
      <c r="D1521" s="22">
        <v>1631665.3000000017</v>
      </c>
      <c r="E1521" s="23"/>
      <c r="F1521" s="22">
        <v>423153.53999999916</v>
      </c>
    </row>
    <row r="1522" spans="1:6">
      <c r="A1522" s="21">
        <v>40723</v>
      </c>
      <c r="B1522" s="22">
        <v>2929.95</v>
      </c>
      <c r="C1522" s="22">
        <v>3307.1391407697502</v>
      </c>
      <c r="D1522" s="22">
        <v>1631665.3000000017</v>
      </c>
      <c r="E1522" s="23"/>
      <c r="F1522" s="22">
        <v>423153.53999999916</v>
      </c>
    </row>
    <row r="1523" spans="1:6">
      <c r="A1523" s="21">
        <v>40724</v>
      </c>
      <c r="B1523" s="22">
        <v>2929.95</v>
      </c>
      <c r="C1523" s="22">
        <v>3307.1391407697502</v>
      </c>
      <c r="D1523" s="22">
        <v>1631665.3000000017</v>
      </c>
      <c r="E1523" s="23"/>
      <c r="F1523" s="22">
        <v>423153.53999999916</v>
      </c>
    </row>
    <row r="1524" spans="1:6">
      <c r="A1524" s="21">
        <v>40725</v>
      </c>
      <c r="B1524" s="22">
        <v>2929.95</v>
      </c>
      <c r="C1524" s="22">
        <v>3307.1391407697502</v>
      </c>
      <c r="D1524" s="22">
        <v>1631665.3000000017</v>
      </c>
      <c r="E1524" s="23"/>
      <c r="F1524" s="22">
        <v>423153.53999999916</v>
      </c>
    </row>
    <row r="1525" spans="1:6">
      <c r="A1525" s="21">
        <v>40726</v>
      </c>
      <c r="B1525" s="22">
        <v>2929.95</v>
      </c>
      <c r="C1525" s="22">
        <v>3307.1391407697502</v>
      </c>
      <c r="D1525" s="22">
        <v>1631665.3000000017</v>
      </c>
      <c r="E1525" s="23"/>
      <c r="F1525" s="22">
        <v>423153.53999999916</v>
      </c>
    </row>
    <row r="1526" spans="1:6">
      <c r="A1526" s="21">
        <v>40727</v>
      </c>
      <c r="B1526" s="22">
        <v>2929.95</v>
      </c>
      <c r="C1526" s="22">
        <v>3307.1391407697502</v>
      </c>
      <c r="D1526" s="22">
        <v>1631665.3000000017</v>
      </c>
      <c r="E1526" s="23"/>
      <c r="F1526" s="22">
        <v>423153.53999999916</v>
      </c>
    </row>
    <row r="1527" spans="1:6">
      <c r="A1527" s="21">
        <v>40728</v>
      </c>
      <c r="B1527" s="22">
        <v>2929.95</v>
      </c>
      <c r="C1527" s="22">
        <v>3307.1391407697502</v>
      </c>
      <c r="D1527" s="22">
        <v>1631665.3000000017</v>
      </c>
      <c r="E1527" s="23"/>
      <c r="F1527" s="22">
        <v>423153.53999999916</v>
      </c>
    </row>
    <row r="1528" spans="1:6">
      <c r="A1528" s="21">
        <v>40729</v>
      </c>
      <c r="B1528" s="22">
        <v>2929.95</v>
      </c>
      <c r="C1528" s="22">
        <v>3307.1391407697502</v>
      </c>
      <c r="D1528" s="22">
        <v>1631665.3000000017</v>
      </c>
      <c r="E1528" s="23"/>
      <c r="F1528" s="22">
        <v>423153.53999999916</v>
      </c>
    </row>
    <row r="1529" spans="1:6">
      <c r="A1529" s="21">
        <v>40730</v>
      </c>
      <c r="B1529" s="22">
        <v>2929.95</v>
      </c>
      <c r="C1529" s="22">
        <v>3307.1391407697502</v>
      </c>
      <c r="D1529" s="22">
        <v>1631665.3000000017</v>
      </c>
      <c r="E1529" s="23"/>
      <c r="F1529" s="22">
        <v>423153.53999999916</v>
      </c>
    </row>
    <row r="1530" spans="1:6">
      <c r="A1530" s="21">
        <v>40731</v>
      </c>
      <c r="B1530" s="22">
        <v>2929.95</v>
      </c>
      <c r="C1530" s="22">
        <v>3307.1391407697502</v>
      </c>
      <c r="D1530" s="22">
        <v>1631665.3000000017</v>
      </c>
      <c r="E1530" s="23"/>
      <c r="F1530" s="22">
        <v>423153.53999999916</v>
      </c>
    </row>
    <row r="1531" spans="1:6">
      <c r="A1531" s="21">
        <v>40732</v>
      </c>
      <c r="B1531" s="22">
        <v>2929.95</v>
      </c>
      <c r="C1531" s="22">
        <v>3307.1391407697502</v>
      </c>
      <c r="D1531" s="22">
        <v>1631665.3000000017</v>
      </c>
      <c r="E1531" s="23"/>
      <c r="F1531" s="22">
        <v>423153.53999999916</v>
      </c>
    </row>
    <row r="1532" spans="1:6">
      <c r="A1532" s="21">
        <v>40733</v>
      </c>
      <c r="B1532" s="22">
        <v>2929.95</v>
      </c>
      <c r="C1532" s="22">
        <v>3307.1391407697502</v>
      </c>
      <c r="D1532" s="22">
        <v>1631665.3000000017</v>
      </c>
      <c r="E1532" s="23"/>
      <c r="F1532" s="22">
        <v>423153.53999999916</v>
      </c>
    </row>
    <row r="1533" spans="1:6">
      <c r="A1533" s="21">
        <v>40734</v>
      </c>
      <c r="B1533" s="22">
        <v>2929.95</v>
      </c>
      <c r="C1533" s="22">
        <v>3307.1391407697502</v>
      </c>
      <c r="D1533" s="22">
        <v>1631665.3000000017</v>
      </c>
      <c r="E1533" s="23"/>
      <c r="F1533" s="22">
        <v>423153.53999999916</v>
      </c>
    </row>
    <row r="1534" spans="1:6">
      <c r="A1534" s="21">
        <v>40735</v>
      </c>
      <c r="B1534" s="22">
        <v>2929.95</v>
      </c>
      <c r="C1534" s="22">
        <v>3307.1391407697502</v>
      </c>
      <c r="D1534" s="22">
        <v>1631665.3000000017</v>
      </c>
      <c r="E1534" s="23"/>
      <c r="F1534" s="22">
        <v>423153.53999999916</v>
      </c>
    </row>
    <row r="1535" spans="1:6">
      <c r="A1535" s="21">
        <v>40736</v>
      </c>
      <c r="B1535" s="22">
        <v>2929.95</v>
      </c>
      <c r="C1535" s="22">
        <v>3307.1391407697502</v>
      </c>
      <c r="D1535" s="22">
        <v>1631665.3000000017</v>
      </c>
      <c r="E1535" s="23"/>
      <c r="F1535" s="22">
        <v>423153.53999999916</v>
      </c>
    </row>
    <row r="1536" spans="1:6">
      <c r="A1536" s="21">
        <v>40737</v>
      </c>
      <c r="B1536" s="22">
        <v>2929.95</v>
      </c>
      <c r="C1536" s="22">
        <v>3307.1391407697502</v>
      </c>
      <c r="D1536" s="22">
        <v>1631665.3000000017</v>
      </c>
      <c r="E1536" s="23"/>
      <c r="F1536" s="22">
        <v>423153.53999999916</v>
      </c>
    </row>
    <row r="1537" spans="1:6">
      <c r="A1537" s="21">
        <v>40738</v>
      </c>
      <c r="B1537" s="22">
        <v>2929.95</v>
      </c>
      <c r="C1537" s="22">
        <v>3307.1391407697502</v>
      </c>
      <c r="D1537" s="22">
        <v>1631665.3000000017</v>
      </c>
      <c r="E1537" s="23"/>
      <c r="F1537" s="22">
        <v>423153.53999999916</v>
      </c>
    </row>
    <row r="1538" spans="1:6">
      <c r="A1538" s="21">
        <v>40739</v>
      </c>
      <c r="B1538" s="22">
        <v>2929.95</v>
      </c>
      <c r="C1538" s="22">
        <v>3307.1391407697502</v>
      </c>
      <c r="D1538" s="22">
        <v>1631665.3000000017</v>
      </c>
      <c r="E1538" s="23"/>
      <c r="F1538" s="22">
        <v>423153.53999999916</v>
      </c>
    </row>
    <row r="1539" spans="1:6">
      <c r="A1539" s="21">
        <v>40740</v>
      </c>
      <c r="B1539" s="22">
        <v>2929.95</v>
      </c>
      <c r="C1539" s="22">
        <v>3307.1391407697502</v>
      </c>
      <c r="D1539" s="22">
        <v>1631665.3000000017</v>
      </c>
      <c r="E1539" s="23"/>
      <c r="F1539" s="22">
        <v>423153.53999999916</v>
      </c>
    </row>
    <row r="1540" spans="1:6">
      <c r="A1540" s="21">
        <v>40741</v>
      </c>
      <c r="B1540" s="22">
        <v>2929.95</v>
      </c>
      <c r="C1540" s="22">
        <v>3307.1391407697502</v>
      </c>
      <c r="D1540" s="22">
        <v>1631665.3000000017</v>
      </c>
      <c r="E1540" s="23"/>
      <c r="F1540" s="22">
        <v>423153.53999999916</v>
      </c>
    </row>
    <row r="1541" spans="1:6">
      <c r="A1541" s="21">
        <v>40742</v>
      </c>
      <c r="B1541" s="22">
        <v>2929.95</v>
      </c>
      <c r="C1541" s="22">
        <v>3307.1391407697502</v>
      </c>
      <c r="D1541" s="22">
        <v>1631665.3000000017</v>
      </c>
      <c r="E1541" s="23"/>
      <c r="F1541" s="22">
        <v>423153.53999999916</v>
      </c>
    </row>
    <row r="1542" spans="1:6">
      <c r="A1542" s="21">
        <v>40743</v>
      </c>
      <c r="B1542" s="22">
        <v>2929.95</v>
      </c>
      <c r="C1542" s="22">
        <v>3307.1391407697502</v>
      </c>
      <c r="D1542" s="22">
        <v>1631665.3000000017</v>
      </c>
      <c r="E1542" s="23"/>
      <c r="F1542" s="22">
        <v>423153.53999999916</v>
      </c>
    </row>
    <row r="1543" spans="1:6">
      <c r="A1543" s="21">
        <v>40744</v>
      </c>
      <c r="B1543" s="22">
        <v>2929.95</v>
      </c>
      <c r="C1543" s="22">
        <v>3307.1391407697502</v>
      </c>
      <c r="D1543" s="22">
        <v>1631665.3000000017</v>
      </c>
      <c r="E1543" s="23"/>
      <c r="F1543" s="22">
        <v>423153.53999999916</v>
      </c>
    </row>
    <row r="1544" spans="1:6">
      <c r="A1544" s="21">
        <v>40745</v>
      </c>
      <c r="B1544" s="22">
        <v>2929.95</v>
      </c>
      <c r="C1544" s="22">
        <v>3307.1391407697502</v>
      </c>
      <c r="D1544" s="22">
        <v>1685612.8000000019</v>
      </c>
      <c r="E1544" s="23"/>
      <c r="F1544" s="22">
        <v>423153.53999999916</v>
      </c>
    </row>
    <row r="1545" spans="1:6">
      <c r="A1545" s="21">
        <v>40746</v>
      </c>
      <c r="B1545" s="22">
        <v>2929.95</v>
      </c>
      <c r="C1545" s="22">
        <v>3307.1391407697502</v>
      </c>
      <c r="D1545" s="22">
        <v>1715896.5000000016</v>
      </c>
      <c r="E1545" s="23"/>
      <c r="F1545" s="22">
        <v>423153.53999999916</v>
      </c>
    </row>
    <row r="1546" spans="1:6">
      <c r="A1546" s="21">
        <v>40747</v>
      </c>
      <c r="B1546" s="22">
        <v>2929.95</v>
      </c>
      <c r="C1546" s="22">
        <v>3307.1391407697502</v>
      </c>
      <c r="D1546" s="22">
        <v>1715896.5000000016</v>
      </c>
      <c r="E1546" s="23"/>
      <c r="F1546" s="22">
        <v>423153.53999999916</v>
      </c>
    </row>
    <row r="1547" spans="1:6">
      <c r="A1547" s="21">
        <v>40748</v>
      </c>
      <c r="B1547" s="22">
        <v>2929.95</v>
      </c>
      <c r="C1547" s="22">
        <v>3307.1391407697502</v>
      </c>
      <c r="D1547" s="22">
        <v>1715896.5000000016</v>
      </c>
      <c r="E1547" s="23"/>
      <c r="F1547" s="22">
        <v>423153.53999999916</v>
      </c>
    </row>
    <row r="1548" spans="1:6">
      <c r="A1548" s="21">
        <v>40749</v>
      </c>
      <c r="B1548" s="22">
        <v>2929.95</v>
      </c>
      <c r="C1548" s="22">
        <v>3307.1391407697502</v>
      </c>
      <c r="D1548" s="22">
        <v>1715896.5000000016</v>
      </c>
      <c r="E1548" s="23"/>
      <c r="F1548" s="22">
        <v>423153.53999999916</v>
      </c>
    </row>
    <row r="1549" spans="1:6">
      <c r="A1549" s="21">
        <v>40750</v>
      </c>
      <c r="B1549" s="22">
        <v>2929.95</v>
      </c>
      <c r="C1549" s="22">
        <v>3307.1391407697502</v>
      </c>
      <c r="D1549" s="22">
        <v>1715896.5000000016</v>
      </c>
      <c r="E1549" s="23"/>
      <c r="F1549" s="22">
        <v>423153.53999999916</v>
      </c>
    </row>
    <row r="1550" spans="1:6">
      <c r="A1550" s="21">
        <v>40751</v>
      </c>
      <c r="B1550" s="22">
        <v>2929.95</v>
      </c>
      <c r="C1550" s="22">
        <v>3307.1391407697502</v>
      </c>
      <c r="D1550" s="22">
        <v>1715896.5000000016</v>
      </c>
      <c r="E1550" s="23"/>
      <c r="F1550" s="22">
        <v>423153.53999999916</v>
      </c>
    </row>
    <row r="1551" spans="1:6">
      <c r="A1551" s="21">
        <v>40752</v>
      </c>
      <c r="B1551" s="22">
        <v>2929.95</v>
      </c>
      <c r="C1551" s="22">
        <v>3307.1391407697502</v>
      </c>
      <c r="D1551" s="22">
        <v>1715896.5000000016</v>
      </c>
      <c r="E1551" s="23"/>
      <c r="F1551" s="22">
        <v>424736.77999999915</v>
      </c>
    </row>
    <row r="1552" spans="1:6">
      <c r="A1552" s="21">
        <v>40753</v>
      </c>
      <c r="B1552" s="22">
        <v>2929.95</v>
      </c>
      <c r="C1552" s="22">
        <v>3307.1391407697502</v>
      </c>
      <c r="D1552" s="22">
        <v>1715896.5000000016</v>
      </c>
      <c r="E1552" s="23"/>
      <c r="F1552" s="22">
        <v>424736.77999999915</v>
      </c>
    </row>
    <row r="1553" spans="1:6">
      <c r="A1553" s="21">
        <v>40754</v>
      </c>
      <c r="B1553" s="22">
        <v>2929.95</v>
      </c>
      <c r="C1553" s="22">
        <v>3307.1391407697502</v>
      </c>
      <c r="D1553" s="22">
        <v>1715896.5000000016</v>
      </c>
      <c r="E1553" s="23"/>
      <c r="F1553" s="22">
        <v>424736.77999999915</v>
      </c>
    </row>
    <row r="1554" spans="1:6">
      <c r="A1554" s="21">
        <v>40755</v>
      </c>
      <c r="B1554" s="22">
        <v>2929.95</v>
      </c>
      <c r="C1554" s="22">
        <v>3307.1391407697502</v>
      </c>
      <c r="D1554" s="22">
        <v>1715896.5000000016</v>
      </c>
      <c r="E1554" s="23"/>
      <c r="F1554" s="22">
        <v>424736.77999999915</v>
      </c>
    </row>
    <row r="1555" spans="1:6">
      <c r="A1555" s="21">
        <v>40756</v>
      </c>
      <c r="B1555" s="22">
        <v>2929.95</v>
      </c>
      <c r="C1555" s="22">
        <v>3307.1391407697502</v>
      </c>
      <c r="D1555" s="22">
        <v>1715896.5000000016</v>
      </c>
      <c r="E1555" s="23"/>
      <c r="F1555" s="22">
        <v>424736.77999999915</v>
      </c>
    </row>
    <row r="1556" spans="1:6">
      <c r="A1556" s="21">
        <v>40757</v>
      </c>
      <c r="B1556" s="22">
        <v>2929.95</v>
      </c>
      <c r="C1556" s="22">
        <v>3307.1391407697502</v>
      </c>
      <c r="D1556" s="22">
        <v>1715896.5000000016</v>
      </c>
      <c r="E1556" s="23"/>
      <c r="F1556" s="22">
        <v>424736.77999999915</v>
      </c>
    </row>
    <row r="1557" spans="1:6">
      <c r="A1557" s="21">
        <v>40758</v>
      </c>
      <c r="B1557" s="22">
        <v>2929.95</v>
      </c>
      <c r="C1557" s="22">
        <v>3307.1391407697502</v>
      </c>
      <c r="D1557" s="22">
        <v>1715896.5000000016</v>
      </c>
      <c r="E1557" s="23"/>
      <c r="F1557" s="22">
        <v>424736.77999999915</v>
      </c>
    </row>
    <row r="1558" spans="1:6">
      <c r="A1558" s="21">
        <v>40759</v>
      </c>
      <c r="B1558" s="22">
        <v>2929.95</v>
      </c>
      <c r="C1558" s="22">
        <v>3307.1391407697502</v>
      </c>
      <c r="D1558" s="22">
        <v>1655234.6000000013</v>
      </c>
      <c r="E1558" s="23"/>
      <c r="F1558" s="22">
        <v>423149.46499999915</v>
      </c>
    </row>
    <row r="1559" spans="1:6">
      <c r="A1559" s="21">
        <v>40760</v>
      </c>
      <c r="B1559" s="22">
        <v>2929.95</v>
      </c>
      <c r="C1559" s="22">
        <v>3307.1391407697502</v>
      </c>
      <c r="D1559" s="22">
        <v>1694904.0000000016</v>
      </c>
      <c r="E1559" s="23"/>
      <c r="F1559" s="22">
        <v>423961.40899999911</v>
      </c>
    </row>
    <row r="1560" spans="1:6">
      <c r="A1560" s="21">
        <v>40761</v>
      </c>
      <c r="B1560" s="22">
        <v>2929.95</v>
      </c>
      <c r="C1560" s="22">
        <v>3307.1391407697502</v>
      </c>
      <c r="D1560" s="22">
        <v>1694904.0000000016</v>
      </c>
      <c r="E1560" s="23"/>
      <c r="F1560" s="22">
        <v>423961.40899999911</v>
      </c>
    </row>
    <row r="1561" spans="1:6">
      <c r="A1561" s="21">
        <v>40762</v>
      </c>
      <c r="B1561" s="22">
        <v>2929.95</v>
      </c>
      <c r="C1561" s="22">
        <v>3307.1391407697502</v>
      </c>
      <c r="D1561" s="22">
        <v>1694904.0000000016</v>
      </c>
      <c r="E1561" s="23"/>
      <c r="F1561" s="22">
        <v>423961.40899999911</v>
      </c>
    </row>
    <row r="1562" spans="1:6">
      <c r="A1562" s="21">
        <v>40763</v>
      </c>
      <c r="B1562" s="22">
        <v>2929.95</v>
      </c>
      <c r="C1562" s="22">
        <v>3307.1391407697502</v>
      </c>
      <c r="D1562" s="22">
        <v>1694904.0000000016</v>
      </c>
      <c r="E1562" s="23"/>
      <c r="F1562" s="22">
        <v>423961.40899999911</v>
      </c>
    </row>
    <row r="1563" spans="1:6">
      <c r="A1563" s="21">
        <v>40764</v>
      </c>
      <c r="B1563" s="22">
        <v>2929.95</v>
      </c>
      <c r="C1563" s="22">
        <v>3307.1391407697502</v>
      </c>
      <c r="D1563" s="22">
        <v>1694904.0000000016</v>
      </c>
      <c r="E1563" s="23"/>
      <c r="F1563" s="22">
        <v>423961.40899999911</v>
      </c>
    </row>
    <row r="1564" spans="1:6">
      <c r="A1564" s="21">
        <v>40765</v>
      </c>
      <c r="B1564" s="22">
        <v>2929.95</v>
      </c>
      <c r="C1564" s="22">
        <v>3307.1391407697502</v>
      </c>
      <c r="D1564" s="22">
        <v>1694904.0000000016</v>
      </c>
      <c r="E1564" s="23"/>
      <c r="F1564" s="22">
        <v>423961.40899999911</v>
      </c>
    </row>
    <row r="1565" spans="1:6">
      <c r="A1565" s="21">
        <v>40766</v>
      </c>
      <c r="B1565" s="22">
        <v>2929.95</v>
      </c>
      <c r="C1565" s="22">
        <v>3307.1391407697502</v>
      </c>
      <c r="D1565" s="22">
        <v>1694904.0000000016</v>
      </c>
      <c r="E1565" s="23"/>
      <c r="F1565" s="22">
        <v>423961.40899999911</v>
      </c>
    </row>
    <row r="1566" spans="1:6">
      <c r="A1566" s="21">
        <v>40767</v>
      </c>
      <c r="B1566" s="22">
        <v>2929.95</v>
      </c>
      <c r="C1566" s="22">
        <v>3307.1391407697502</v>
      </c>
      <c r="D1566" s="22">
        <v>1694904.0000000016</v>
      </c>
      <c r="E1566" s="23"/>
      <c r="F1566" s="22">
        <v>426707.12999999907</v>
      </c>
    </row>
    <row r="1567" spans="1:6">
      <c r="A1567" s="21">
        <v>40768</v>
      </c>
      <c r="B1567" s="22">
        <v>2929.95</v>
      </c>
      <c r="C1567" s="22">
        <v>3307.1391407697502</v>
      </c>
      <c r="D1567" s="22">
        <v>1694904.0000000016</v>
      </c>
      <c r="E1567" s="23"/>
      <c r="F1567" s="22">
        <v>426707.12999999907</v>
      </c>
    </row>
    <row r="1568" spans="1:6">
      <c r="A1568" s="21">
        <v>40769</v>
      </c>
      <c r="B1568" s="22">
        <v>2929.95</v>
      </c>
      <c r="C1568" s="22">
        <v>3307.1391407697502</v>
      </c>
      <c r="D1568" s="22">
        <v>1694904.0000000016</v>
      </c>
      <c r="E1568" s="23"/>
      <c r="F1568" s="22">
        <v>426707.12999999907</v>
      </c>
    </row>
    <row r="1569" spans="1:6">
      <c r="A1569" s="21">
        <v>40770</v>
      </c>
      <c r="B1569" s="22">
        <v>2929.95</v>
      </c>
      <c r="C1569" s="22">
        <v>3307.1391407697502</v>
      </c>
      <c r="D1569" s="22">
        <v>1694904.0000000016</v>
      </c>
      <c r="E1569" s="23"/>
      <c r="F1569" s="22">
        <v>426707.12999999907</v>
      </c>
    </row>
    <row r="1570" spans="1:6">
      <c r="A1570" s="21">
        <v>40771</v>
      </c>
      <c r="B1570" s="22">
        <v>2929.95</v>
      </c>
      <c r="C1570" s="22">
        <v>3307.1391407697502</v>
      </c>
      <c r="D1570" s="22">
        <v>1694904.0000000016</v>
      </c>
      <c r="E1570" s="23"/>
      <c r="F1570" s="22">
        <v>426707.12999999907</v>
      </c>
    </row>
    <row r="1571" spans="1:6">
      <c r="A1571" s="21">
        <v>40772</v>
      </c>
      <c r="B1571" s="22">
        <v>2929.95</v>
      </c>
      <c r="C1571" s="22">
        <v>3307.1391407697502</v>
      </c>
      <c r="D1571" s="22">
        <v>1694904.0000000016</v>
      </c>
      <c r="E1571" s="23"/>
      <c r="F1571" s="22">
        <v>426707.12999999907</v>
      </c>
    </row>
    <row r="1572" spans="1:6">
      <c r="A1572" s="21">
        <v>40773</v>
      </c>
      <c r="B1572" s="22">
        <v>2929.95</v>
      </c>
      <c r="C1572" s="22">
        <v>3307.1391407697502</v>
      </c>
      <c r="D1572" s="22">
        <v>1694904.0000000016</v>
      </c>
      <c r="E1572" s="23"/>
      <c r="F1572" s="22">
        <v>426707.12999999907</v>
      </c>
    </row>
    <row r="1573" spans="1:6">
      <c r="A1573" s="21">
        <v>40774</v>
      </c>
      <c r="B1573" s="22">
        <v>2929.95</v>
      </c>
      <c r="C1573" s="22">
        <v>3307.1391407697502</v>
      </c>
      <c r="D1573" s="22">
        <v>1694904.0000000016</v>
      </c>
      <c r="E1573" s="23"/>
      <c r="F1573" s="22">
        <v>426707.12999999907</v>
      </c>
    </row>
    <row r="1574" spans="1:6">
      <c r="A1574" s="21">
        <v>40775</v>
      </c>
      <c r="B1574" s="22">
        <v>2929.95</v>
      </c>
      <c r="C1574" s="22">
        <v>3307.1391407697502</v>
      </c>
      <c r="D1574" s="22">
        <v>1694904.0000000016</v>
      </c>
      <c r="E1574" s="23"/>
      <c r="F1574" s="22">
        <v>426707.12999999907</v>
      </c>
    </row>
    <row r="1575" spans="1:6">
      <c r="A1575" s="21">
        <v>40776</v>
      </c>
      <c r="B1575" s="22">
        <v>2929.95</v>
      </c>
      <c r="C1575" s="22">
        <v>3307.1391407697502</v>
      </c>
      <c r="D1575" s="22">
        <v>1694904.0000000016</v>
      </c>
      <c r="E1575" s="23"/>
      <c r="F1575" s="22">
        <v>426707.12999999907</v>
      </c>
    </row>
    <row r="1576" spans="1:6">
      <c r="A1576" s="21">
        <v>40777</v>
      </c>
      <c r="B1576" s="22">
        <v>2929.95</v>
      </c>
      <c r="C1576" s="22">
        <v>3307.1391407697502</v>
      </c>
      <c r="D1576" s="22">
        <v>1694904.0000000016</v>
      </c>
      <c r="E1576" s="23"/>
      <c r="F1576" s="22">
        <v>426707.12999999907</v>
      </c>
    </row>
    <row r="1577" spans="1:6">
      <c r="A1577" s="21">
        <v>40778</v>
      </c>
      <c r="B1577" s="22">
        <v>2929.95</v>
      </c>
      <c r="C1577" s="22">
        <v>3307.1391407697502</v>
      </c>
      <c r="D1577" s="22">
        <v>1694904.0000000016</v>
      </c>
      <c r="E1577" s="23"/>
      <c r="F1577" s="22">
        <v>417810.14199999912</v>
      </c>
    </row>
    <row r="1578" spans="1:6">
      <c r="A1578" s="21">
        <v>40779</v>
      </c>
      <c r="B1578" s="22">
        <v>4519.9089999999997</v>
      </c>
      <c r="C1578" s="22">
        <v>3307.1391407697502</v>
      </c>
      <c r="D1578" s="22">
        <v>1694904.0000000016</v>
      </c>
      <c r="E1578" s="23"/>
      <c r="F1578" s="22">
        <v>417393.75899999915</v>
      </c>
    </row>
    <row r="1579" spans="1:6">
      <c r="A1579" s="21">
        <v>40780</v>
      </c>
      <c r="B1579" s="22">
        <v>4519.9089999999997</v>
      </c>
      <c r="C1579" s="22">
        <v>3307.1391407697502</v>
      </c>
      <c r="D1579" s="22">
        <v>1745018.4000000018</v>
      </c>
      <c r="E1579" s="23"/>
      <c r="F1579" s="22">
        <v>417393.75899999915</v>
      </c>
    </row>
    <row r="1580" spans="1:6">
      <c r="A1580" s="21">
        <v>40781</v>
      </c>
      <c r="B1580" s="22">
        <v>4519.9089999999997</v>
      </c>
      <c r="C1580" s="22">
        <v>3307.1391407697502</v>
      </c>
      <c r="D1580" s="22">
        <v>1745018.4000000018</v>
      </c>
      <c r="E1580" s="23"/>
      <c r="F1580" s="22">
        <v>410133.94099999918</v>
      </c>
    </row>
    <row r="1581" spans="1:6">
      <c r="A1581" s="21">
        <v>40782</v>
      </c>
      <c r="B1581" s="22">
        <v>4519.9089999999997</v>
      </c>
      <c r="C1581" s="22">
        <v>3307.1391407697502</v>
      </c>
      <c r="D1581" s="22">
        <v>1745018.4000000018</v>
      </c>
      <c r="E1581" s="23"/>
      <c r="F1581" s="22">
        <v>410133.94099999918</v>
      </c>
    </row>
    <row r="1582" spans="1:6">
      <c r="A1582" s="21">
        <v>40783</v>
      </c>
      <c r="B1582" s="22">
        <v>4519.9089999999997</v>
      </c>
      <c r="C1582" s="22">
        <v>3307.1391407697502</v>
      </c>
      <c r="D1582" s="22">
        <v>1745018.4000000018</v>
      </c>
      <c r="E1582" s="23"/>
      <c r="F1582" s="22">
        <v>410133.94099999918</v>
      </c>
    </row>
    <row r="1583" spans="1:6">
      <c r="A1583" s="21">
        <v>40784</v>
      </c>
      <c r="B1583" s="22">
        <v>4519.9089999999997</v>
      </c>
      <c r="C1583" s="22">
        <v>3307.1391407697502</v>
      </c>
      <c r="D1583" s="22">
        <v>1745018.4000000018</v>
      </c>
      <c r="E1583" s="23"/>
      <c r="F1583" s="22">
        <v>410133.94099999918</v>
      </c>
    </row>
    <row r="1584" spans="1:6">
      <c r="A1584" s="21">
        <v>40785</v>
      </c>
      <c r="B1584" s="22">
        <v>4519.9089999999997</v>
      </c>
      <c r="C1584" s="22">
        <v>3307.1391407697502</v>
      </c>
      <c r="D1584" s="22">
        <v>1794871.5000000021</v>
      </c>
      <c r="E1584" s="23"/>
      <c r="F1584" s="22">
        <v>410133.94099999918</v>
      </c>
    </row>
    <row r="1585" spans="1:6">
      <c r="A1585" s="21">
        <v>40786</v>
      </c>
      <c r="B1585" s="22">
        <v>4519.9089999999997</v>
      </c>
      <c r="C1585" s="22">
        <v>3307.1391407697502</v>
      </c>
      <c r="D1585" s="22">
        <v>1794871.5000000021</v>
      </c>
      <c r="E1585" s="23"/>
      <c r="F1585" s="22">
        <v>410133.94099999918</v>
      </c>
    </row>
    <row r="1586" spans="1:6">
      <c r="A1586" s="21">
        <v>40787</v>
      </c>
      <c r="B1586" s="22">
        <v>4519.9089999999997</v>
      </c>
      <c r="C1586" s="22">
        <v>3307.1391407697502</v>
      </c>
      <c r="D1586" s="22">
        <v>1794871.5000000021</v>
      </c>
      <c r="E1586" s="23"/>
      <c r="F1586" s="22">
        <v>410133.94099999918</v>
      </c>
    </row>
    <row r="1587" spans="1:6">
      <c r="A1587" s="21">
        <v>40788</v>
      </c>
      <c r="B1587" s="22">
        <v>4519.9089999999997</v>
      </c>
      <c r="C1587" s="22">
        <v>3307.1391407697502</v>
      </c>
      <c r="D1587" s="22">
        <v>1794871.5000000021</v>
      </c>
      <c r="E1587" s="23"/>
      <c r="F1587" s="22">
        <v>410133.94099999918</v>
      </c>
    </row>
    <row r="1588" spans="1:6">
      <c r="A1588" s="21">
        <v>40789</v>
      </c>
      <c r="B1588" s="22">
        <v>4519.9089999999997</v>
      </c>
      <c r="C1588" s="22">
        <v>3307.1391407697502</v>
      </c>
      <c r="D1588" s="22">
        <v>1794871.5000000021</v>
      </c>
      <c r="E1588" s="23"/>
      <c r="F1588" s="22">
        <v>410133.94099999918</v>
      </c>
    </row>
    <row r="1589" spans="1:6">
      <c r="A1589" s="21">
        <v>40790</v>
      </c>
      <c r="B1589" s="22">
        <v>4519.9089999999997</v>
      </c>
      <c r="C1589" s="22">
        <v>3307.1391407697502</v>
      </c>
      <c r="D1589" s="22">
        <v>1794871.5000000021</v>
      </c>
      <c r="E1589" s="23"/>
      <c r="F1589" s="22">
        <v>410133.94099999918</v>
      </c>
    </row>
    <row r="1590" spans="1:6">
      <c r="A1590" s="21">
        <v>40791</v>
      </c>
      <c r="B1590" s="22">
        <v>4519.9089999999997</v>
      </c>
      <c r="C1590" s="22">
        <v>3307.1391407697502</v>
      </c>
      <c r="D1590" s="22">
        <v>1794871.5000000021</v>
      </c>
      <c r="E1590" s="23"/>
      <c r="F1590" s="22">
        <v>410133.94099999918</v>
      </c>
    </row>
    <row r="1591" spans="1:6">
      <c r="A1591" s="21">
        <v>40792</v>
      </c>
      <c r="B1591" s="22">
        <v>4519.9089999999997</v>
      </c>
      <c r="C1591" s="22">
        <v>3307.1391407697502</v>
      </c>
      <c r="D1591" s="22">
        <v>1794871.5000000021</v>
      </c>
      <c r="E1591" s="23"/>
      <c r="F1591" s="22">
        <v>410133.94099999918</v>
      </c>
    </row>
    <row r="1592" spans="1:6">
      <c r="A1592" s="21">
        <v>40793</v>
      </c>
      <c r="B1592" s="22">
        <v>4519.9089999999997</v>
      </c>
      <c r="C1592" s="22">
        <v>3307.1391407697502</v>
      </c>
      <c r="D1592" s="22">
        <v>1794871.5000000021</v>
      </c>
      <c r="E1592" s="23"/>
      <c r="F1592" s="22">
        <v>410133.94099999918</v>
      </c>
    </row>
    <row r="1593" spans="1:6">
      <c r="A1593" s="21">
        <v>40794</v>
      </c>
      <c r="B1593" s="22">
        <v>4519.9089999999997</v>
      </c>
      <c r="C1593" s="22">
        <v>3307.1391407697502</v>
      </c>
      <c r="D1593" s="22">
        <v>1874924.2000000034</v>
      </c>
      <c r="E1593" s="23"/>
      <c r="F1593" s="22">
        <v>410133.94099999918</v>
      </c>
    </row>
    <row r="1594" spans="1:6">
      <c r="A1594" s="21">
        <v>40795</v>
      </c>
      <c r="B1594" s="22">
        <v>4519.9089999999997</v>
      </c>
      <c r="C1594" s="22">
        <v>3307.1391407697502</v>
      </c>
      <c r="D1594" s="22">
        <v>1874924.2000000034</v>
      </c>
      <c r="E1594" s="23"/>
      <c r="F1594" s="22">
        <v>410133.94099999918</v>
      </c>
    </row>
    <row r="1595" spans="1:6">
      <c r="A1595" s="21">
        <v>40796</v>
      </c>
      <c r="B1595" s="22">
        <v>4519.9089999999997</v>
      </c>
      <c r="C1595" s="22">
        <v>3307.1391407697502</v>
      </c>
      <c r="D1595" s="22">
        <v>1874924.2000000034</v>
      </c>
      <c r="E1595" s="23"/>
      <c r="F1595" s="22">
        <v>410133.94099999918</v>
      </c>
    </row>
    <row r="1596" spans="1:6">
      <c r="A1596" s="21">
        <v>40797</v>
      </c>
      <c r="B1596" s="22">
        <v>4519.9089999999997</v>
      </c>
      <c r="C1596" s="22">
        <v>3307.1391407697502</v>
      </c>
      <c r="D1596" s="22">
        <v>1874924.2000000034</v>
      </c>
      <c r="E1596" s="23"/>
      <c r="F1596" s="22">
        <v>410133.94099999918</v>
      </c>
    </row>
    <row r="1597" spans="1:6">
      <c r="A1597" s="21">
        <v>40798</v>
      </c>
      <c r="B1597" s="22">
        <v>4519.9089999999997</v>
      </c>
      <c r="C1597" s="22">
        <v>3307.1391407697502</v>
      </c>
      <c r="D1597" s="22">
        <v>1874924.2000000034</v>
      </c>
      <c r="E1597" s="23"/>
      <c r="F1597" s="22">
        <v>410133.94099999918</v>
      </c>
    </row>
    <row r="1598" spans="1:6">
      <c r="A1598" s="21">
        <v>40799</v>
      </c>
      <c r="B1598" s="22">
        <v>4519.9089999999997</v>
      </c>
      <c r="C1598" s="22">
        <v>3307.1391407697502</v>
      </c>
      <c r="D1598" s="22">
        <v>1874924.2000000034</v>
      </c>
      <c r="E1598" s="23"/>
      <c r="F1598" s="22">
        <v>410133.94099999918</v>
      </c>
    </row>
    <row r="1599" spans="1:6">
      <c r="A1599" s="21">
        <v>40800</v>
      </c>
      <c r="B1599" s="22">
        <v>4519.9089999999997</v>
      </c>
      <c r="C1599" s="22">
        <v>3307.1391407697502</v>
      </c>
      <c r="D1599" s="22">
        <v>1873953.2000000034</v>
      </c>
      <c r="E1599" s="23"/>
      <c r="F1599" s="22">
        <v>409748.00699999917</v>
      </c>
    </row>
    <row r="1600" spans="1:6">
      <c r="A1600" s="21">
        <v>40801</v>
      </c>
      <c r="B1600" s="22">
        <v>4519.9089999999997</v>
      </c>
      <c r="C1600" s="22">
        <v>3307.1391407697502</v>
      </c>
      <c r="D1600" s="22">
        <v>1873953.2000000034</v>
      </c>
      <c r="E1600" s="23"/>
      <c r="F1600" s="22">
        <v>409748.00699999917</v>
      </c>
    </row>
    <row r="1601" spans="1:6">
      <c r="A1601" s="21">
        <v>40802</v>
      </c>
      <c r="B1601" s="22">
        <v>4519.9089999999997</v>
      </c>
      <c r="C1601" s="22">
        <v>3307.1391407697502</v>
      </c>
      <c r="D1601" s="22">
        <v>1873953.2000000034</v>
      </c>
      <c r="E1601" s="23"/>
      <c r="F1601" s="22">
        <v>409748.00699999917</v>
      </c>
    </row>
    <row r="1602" spans="1:6">
      <c r="A1602" s="21">
        <v>40803</v>
      </c>
      <c r="B1602" s="22">
        <v>4519.9089999999997</v>
      </c>
      <c r="C1602" s="22">
        <v>3307.1391407697502</v>
      </c>
      <c r="D1602" s="22">
        <v>1873953.2000000034</v>
      </c>
      <c r="E1602" s="23"/>
      <c r="F1602" s="22">
        <v>409748.00699999917</v>
      </c>
    </row>
    <row r="1603" spans="1:6">
      <c r="A1603" s="21">
        <v>40804</v>
      </c>
      <c r="B1603" s="22">
        <v>4519.9089999999997</v>
      </c>
      <c r="C1603" s="22">
        <v>3307.1391407697502</v>
      </c>
      <c r="D1603" s="22">
        <v>1873953.2000000034</v>
      </c>
      <c r="E1603" s="23"/>
      <c r="F1603" s="22">
        <v>409748.00699999917</v>
      </c>
    </row>
    <row r="1604" spans="1:6">
      <c r="A1604" s="21">
        <v>40805</v>
      </c>
      <c r="B1604" s="22">
        <v>4519.9089999999997</v>
      </c>
      <c r="C1604" s="22">
        <v>3307.1391407697502</v>
      </c>
      <c r="D1604" s="22">
        <v>1873953.2000000034</v>
      </c>
      <c r="E1604" s="23"/>
      <c r="F1604" s="22">
        <v>409748.00699999917</v>
      </c>
    </row>
    <row r="1605" spans="1:6">
      <c r="A1605" s="21">
        <v>40806</v>
      </c>
      <c r="B1605" s="22">
        <v>4519.9089999999997</v>
      </c>
      <c r="C1605" s="22">
        <v>3307.1391407697502</v>
      </c>
      <c r="D1605" s="22">
        <v>1873953.2000000034</v>
      </c>
      <c r="E1605" s="23"/>
      <c r="F1605" s="22">
        <v>409748.00699999917</v>
      </c>
    </row>
    <row r="1606" spans="1:6">
      <c r="A1606" s="21">
        <v>40807</v>
      </c>
      <c r="B1606" s="22">
        <v>4519.9089999999997</v>
      </c>
      <c r="C1606" s="22">
        <v>3307.1391407697502</v>
      </c>
      <c r="D1606" s="22">
        <v>1873953.2000000034</v>
      </c>
      <c r="E1606" s="23"/>
      <c r="F1606" s="22">
        <v>409748.00699999917</v>
      </c>
    </row>
    <row r="1607" spans="1:6">
      <c r="A1607" s="21">
        <v>40808</v>
      </c>
      <c r="B1607" s="22">
        <v>4519.9089999999997</v>
      </c>
      <c r="C1607" s="22">
        <v>3307.1391407697502</v>
      </c>
      <c r="D1607" s="22">
        <v>1873953.2000000034</v>
      </c>
      <c r="E1607" s="23"/>
      <c r="F1607" s="22">
        <v>409748.00699999917</v>
      </c>
    </row>
    <row r="1608" spans="1:6">
      <c r="A1608" s="21">
        <v>40809</v>
      </c>
      <c r="B1608" s="22">
        <v>4519.9089999999997</v>
      </c>
      <c r="C1608" s="22">
        <v>3307.1391407697502</v>
      </c>
      <c r="D1608" s="22">
        <v>1873953.2000000034</v>
      </c>
      <c r="E1608" s="23"/>
      <c r="F1608" s="22">
        <v>409748.00699999917</v>
      </c>
    </row>
    <row r="1609" spans="1:6">
      <c r="A1609" s="21">
        <v>40810</v>
      </c>
      <c r="B1609" s="22">
        <v>4519.9089999999997</v>
      </c>
      <c r="C1609" s="22">
        <v>3307.1391407697502</v>
      </c>
      <c r="D1609" s="22">
        <v>1873953.2000000034</v>
      </c>
      <c r="E1609" s="23"/>
      <c r="F1609" s="22">
        <v>409748.00699999917</v>
      </c>
    </row>
    <row r="1610" spans="1:6">
      <c r="A1610" s="21">
        <v>40811</v>
      </c>
      <c r="B1610" s="22">
        <v>4519.9089999999997</v>
      </c>
      <c r="C1610" s="22">
        <v>3307.1391407697502</v>
      </c>
      <c r="D1610" s="22">
        <v>1873953.2000000034</v>
      </c>
      <c r="E1610" s="23"/>
      <c r="F1610" s="22">
        <v>409748.00699999917</v>
      </c>
    </row>
    <row r="1611" spans="1:6">
      <c r="A1611" s="21">
        <v>40812</v>
      </c>
      <c r="B1611" s="22">
        <v>4519.9089999999997</v>
      </c>
      <c r="C1611" s="22">
        <v>3307.1391407697502</v>
      </c>
      <c r="D1611" s="22">
        <v>1873953.2000000034</v>
      </c>
      <c r="E1611" s="23"/>
      <c r="F1611" s="22">
        <v>409748.00699999917</v>
      </c>
    </row>
    <row r="1612" spans="1:6">
      <c r="A1612" s="21">
        <v>40813</v>
      </c>
      <c r="B1612" s="22">
        <v>4519.9089999999997</v>
      </c>
      <c r="C1612" s="22">
        <v>3307.1391407697502</v>
      </c>
      <c r="D1612" s="22">
        <v>1873953.2000000034</v>
      </c>
      <c r="E1612" s="23"/>
      <c r="F1612" s="22">
        <v>409748.00699999917</v>
      </c>
    </row>
    <row r="1613" spans="1:6">
      <c r="A1613" s="21">
        <v>40814</v>
      </c>
      <c r="B1613" s="22">
        <v>4519.9089999999997</v>
      </c>
      <c r="C1613" s="22">
        <v>3307.1391407697502</v>
      </c>
      <c r="D1613" s="22">
        <v>1954451.1000000029</v>
      </c>
      <c r="E1613" s="23"/>
      <c r="F1613" s="22">
        <v>409748.00699999917</v>
      </c>
    </row>
    <row r="1614" spans="1:6">
      <c r="A1614" s="21">
        <v>40815</v>
      </c>
      <c r="B1614" s="22">
        <v>4519.9089999999997</v>
      </c>
      <c r="C1614" s="22">
        <v>3307.1391407697502</v>
      </c>
      <c r="D1614" s="22">
        <v>1954451.1000000029</v>
      </c>
      <c r="E1614" s="23"/>
      <c r="F1614" s="22">
        <v>409748.00699999917</v>
      </c>
    </row>
    <row r="1615" spans="1:6">
      <c r="A1615" s="21">
        <v>40816</v>
      </c>
      <c r="B1615" s="22">
        <v>4519.9089999999997</v>
      </c>
      <c r="C1615" s="22">
        <v>3307.1391407697502</v>
      </c>
      <c r="D1615" s="22">
        <v>1954451.1000000029</v>
      </c>
      <c r="E1615" s="23"/>
      <c r="F1615" s="22">
        <v>409748.00699999917</v>
      </c>
    </row>
    <row r="1616" spans="1:6">
      <c r="A1616" s="21">
        <v>40817</v>
      </c>
      <c r="B1616" s="22">
        <v>4519.9089999999997</v>
      </c>
      <c r="C1616" s="22">
        <v>3307.1391407697502</v>
      </c>
      <c r="D1616" s="22">
        <v>1954451.1000000029</v>
      </c>
      <c r="E1616" s="23"/>
      <c r="F1616" s="22">
        <v>409748.00699999917</v>
      </c>
    </row>
    <row r="1617" spans="1:6">
      <c r="A1617" s="21">
        <v>40818</v>
      </c>
      <c r="B1617" s="22">
        <v>4519.9089999999997</v>
      </c>
      <c r="C1617" s="22">
        <v>3307.1391407697502</v>
      </c>
      <c r="D1617" s="22">
        <v>1954451.1000000029</v>
      </c>
      <c r="E1617" s="23"/>
      <c r="F1617" s="22">
        <v>409748.00699999917</v>
      </c>
    </row>
    <row r="1618" spans="1:6">
      <c r="A1618" s="21">
        <v>40819</v>
      </c>
      <c r="B1618" s="22">
        <v>5583.9315252681999</v>
      </c>
      <c r="C1618" s="22">
        <v>3307.1391407697502</v>
      </c>
      <c r="D1618" s="22">
        <v>1954451.1000000029</v>
      </c>
      <c r="E1618" s="23"/>
      <c r="F1618" s="22">
        <v>409748.00699999917</v>
      </c>
    </row>
    <row r="1619" spans="1:6">
      <c r="A1619" s="21">
        <v>40820</v>
      </c>
      <c r="B1619" s="22">
        <v>5583.9315252681999</v>
      </c>
      <c r="C1619" s="22">
        <v>3307.1391407697502</v>
      </c>
      <c r="D1619" s="22">
        <v>1954451.1000000029</v>
      </c>
      <c r="E1619" s="23"/>
      <c r="F1619" s="22">
        <v>409748.00699999917</v>
      </c>
    </row>
    <row r="1620" spans="1:6">
      <c r="A1620" s="21">
        <v>40821</v>
      </c>
      <c r="B1620" s="22">
        <v>5583.9315252681999</v>
      </c>
      <c r="C1620" s="22">
        <v>3307.1391407697502</v>
      </c>
      <c r="D1620" s="22">
        <v>1954451.1000000029</v>
      </c>
      <c r="E1620" s="23"/>
      <c r="F1620" s="22">
        <v>409748.00699999917</v>
      </c>
    </row>
    <row r="1621" spans="1:6">
      <c r="A1621" s="21">
        <v>40822</v>
      </c>
      <c r="B1621" s="22">
        <v>5583.9315252681999</v>
      </c>
      <c r="C1621" s="22">
        <v>3307.1391407697502</v>
      </c>
      <c r="D1621" s="22">
        <v>1954451.1000000029</v>
      </c>
      <c r="E1621" s="23"/>
      <c r="F1621" s="22">
        <v>409748.00699999917</v>
      </c>
    </row>
    <row r="1622" spans="1:6">
      <c r="A1622" s="21">
        <v>40823</v>
      </c>
      <c r="B1622" s="22">
        <v>5583.9315252681999</v>
      </c>
      <c r="C1622" s="22">
        <v>3307.1391407697502</v>
      </c>
      <c r="D1622" s="22">
        <v>1954451.1000000029</v>
      </c>
      <c r="E1622" s="23"/>
      <c r="F1622" s="22">
        <v>409748.00699999917</v>
      </c>
    </row>
    <row r="1623" spans="1:6">
      <c r="A1623" s="21">
        <v>40824</v>
      </c>
      <c r="B1623" s="22">
        <v>5583.9315252681999</v>
      </c>
      <c r="C1623" s="22">
        <v>3307.1391407697502</v>
      </c>
      <c r="D1623" s="22">
        <v>1954451.1000000029</v>
      </c>
      <c r="E1623" s="23"/>
      <c r="F1623" s="22">
        <v>409748.00699999917</v>
      </c>
    </row>
    <row r="1624" spans="1:6">
      <c r="A1624" s="21">
        <v>40825</v>
      </c>
      <c r="B1624" s="22">
        <v>5583.9315252681999</v>
      </c>
      <c r="C1624" s="22">
        <v>3307.1391407697502</v>
      </c>
      <c r="D1624" s="22">
        <v>1954451.1000000029</v>
      </c>
      <c r="E1624" s="23"/>
      <c r="F1624" s="22">
        <v>409748.00699999917</v>
      </c>
    </row>
    <row r="1625" spans="1:6">
      <c r="A1625" s="21">
        <v>40826</v>
      </c>
      <c r="B1625" s="22">
        <v>5583.9315252681999</v>
      </c>
      <c r="C1625" s="22">
        <v>3307.1391407697502</v>
      </c>
      <c r="D1625" s="22">
        <v>1954451.1000000029</v>
      </c>
      <c r="E1625" s="23"/>
      <c r="F1625" s="22">
        <v>409748.00699999917</v>
      </c>
    </row>
    <row r="1626" spans="1:6">
      <c r="A1626" s="21">
        <v>40827</v>
      </c>
      <c r="B1626" s="22">
        <v>5583.9315252681999</v>
      </c>
      <c r="C1626" s="22">
        <v>3307.1391407697502</v>
      </c>
      <c r="D1626" s="22">
        <v>1953535.9000000029</v>
      </c>
      <c r="E1626" s="23"/>
      <c r="F1626" s="22">
        <v>409748.00699999917</v>
      </c>
    </row>
    <row r="1627" spans="1:6">
      <c r="A1627" s="21">
        <v>40828</v>
      </c>
      <c r="B1627" s="22">
        <v>5583.9315252681999</v>
      </c>
      <c r="C1627" s="22">
        <v>3307.1391407697502</v>
      </c>
      <c r="D1627" s="22">
        <v>1953535.9000000029</v>
      </c>
      <c r="E1627" s="23"/>
      <c r="F1627" s="22">
        <v>409748.00699999917</v>
      </c>
    </row>
    <row r="1628" spans="1:6">
      <c r="A1628" s="21">
        <v>40829</v>
      </c>
      <c r="B1628" s="22">
        <v>5583.9315252681999</v>
      </c>
      <c r="C1628" s="22">
        <v>3307.1391407697502</v>
      </c>
      <c r="D1628" s="22">
        <v>1953535.9000000029</v>
      </c>
      <c r="E1628" s="23"/>
      <c r="F1628" s="22">
        <v>409748.00699999917</v>
      </c>
    </row>
    <row r="1629" spans="1:6">
      <c r="A1629" s="21">
        <v>40830</v>
      </c>
      <c r="B1629" s="22">
        <v>5583.9315252681999</v>
      </c>
      <c r="C1629" s="22">
        <v>4327.1351407697512</v>
      </c>
      <c r="D1629" s="22">
        <v>1953535.9000000029</v>
      </c>
      <c r="E1629" s="23"/>
      <c r="F1629" s="22">
        <v>409748.00699999917</v>
      </c>
    </row>
    <row r="1630" spans="1:6">
      <c r="A1630" s="21">
        <v>40831</v>
      </c>
      <c r="B1630" s="22">
        <v>5583.9315252681999</v>
      </c>
      <c r="C1630" s="22">
        <v>4327.1351407697512</v>
      </c>
      <c r="D1630" s="22">
        <v>1953535.9000000029</v>
      </c>
      <c r="E1630" s="23"/>
      <c r="F1630" s="22">
        <v>409748.00699999917</v>
      </c>
    </row>
    <row r="1631" spans="1:6">
      <c r="A1631" s="21">
        <v>40832</v>
      </c>
      <c r="B1631" s="22">
        <v>5583.9315252681999</v>
      </c>
      <c r="C1631" s="22">
        <v>4327.1351407697512</v>
      </c>
      <c r="D1631" s="22">
        <v>1953535.9000000029</v>
      </c>
      <c r="E1631" s="23"/>
      <c r="F1631" s="22">
        <v>409748.00699999917</v>
      </c>
    </row>
    <row r="1632" spans="1:6">
      <c r="A1632" s="21">
        <v>40833</v>
      </c>
      <c r="B1632" s="22">
        <v>5583.9315252681999</v>
      </c>
      <c r="C1632" s="22">
        <v>4327.1351407697512</v>
      </c>
      <c r="D1632" s="22">
        <v>1953535.9000000029</v>
      </c>
      <c r="E1632" s="23"/>
      <c r="F1632" s="22">
        <v>409748.00699999917</v>
      </c>
    </row>
    <row r="1633" spans="1:6">
      <c r="A1633" s="21">
        <v>40834</v>
      </c>
      <c r="B1633" s="22">
        <v>5583.9315252681999</v>
      </c>
      <c r="C1633" s="22">
        <v>4327.1351407697512</v>
      </c>
      <c r="D1633" s="22">
        <v>2133645.6000000034</v>
      </c>
      <c r="E1633" s="23"/>
      <c r="F1633" s="22">
        <v>409748.00699999917</v>
      </c>
    </row>
    <row r="1634" spans="1:6">
      <c r="A1634" s="21">
        <v>40835</v>
      </c>
      <c r="B1634" s="22">
        <v>5583.9315252681999</v>
      </c>
      <c r="C1634" s="22">
        <v>4327.1351407697512</v>
      </c>
      <c r="D1634" s="22">
        <v>2133645.6000000034</v>
      </c>
      <c r="E1634" s="23"/>
      <c r="F1634" s="22">
        <v>409748.00699999917</v>
      </c>
    </row>
    <row r="1635" spans="1:6">
      <c r="A1635" s="21">
        <v>40836</v>
      </c>
      <c r="B1635" s="22">
        <v>5583.9315252681999</v>
      </c>
      <c r="C1635" s="22">
        <v>4327.1351407697512</v>
      </c>
      <c r="D1635" s="22">
        <v>2133645.6000000034</v>
      </c>
      <c r="E1635" s="23"/>
      <c r="F1635" s="22">
        <v>409748.00699999917</v>
      </c>
    </row>
    <row r="1636" spans="1:6">
      <c r="A1636" s="21">
        <v>40837</v>
      </c>
      <c r="B1636" s="22">
        <v>5583.9315252681999</v>
      </c>
      <c r="C1636" s="22">
        <v>4327.1351407697512</v>
      </c>
      <c r="D1636" s="22">
        <v>2133645.6000000034</v>
      </c>
      <c r="E1636" s="23"/>
      <c r="F1636" s="22">
        <v>409748.00699999917</v>
      </c>
    </row>
    <row r="1637" spans="1:6">
      <c r="A1637" s="21">
        <v>40838</v>
      </c>
      <c r="B1637" s="22">
        <v>5583.9315252681999</v>
      </c>
      <c r="C1637" s="22">
        <v>4327.1351407697512</v>
      </c>
      <c r="D1637" s="22">
        <v>2133645.6000000034</v>
      </c>
      <c r="E1637" s="23"/>
      <c r="F1637" s="22">
        <v>409748.00699999917</v>
      </c>
    </row>
    <row r="1638" spans="1:6">
      <c r="A1638" s="21">
        <v>40839</v>
      </c>
      <c r="B1638" s="22">
        <v>5583.9315252681999</v>
      </c>
      <c r="C1638" s="22">
        <v>4327.1351407697512</v>
      </c>
      <c r="D1638" s="22">
        <v>2133645.6000000034</v>
      </c>
      <c r="E1638" s="23"/>
      <c r="F1638" s="22">
        <v>409748.00699999917</v>
      </c>
    </row>
    <row r="1639" spans="1:6">
      <c r="A1639" s="21">
        <v>40840</v>
      </c>
      <c r="B1639" s="22">
        <v>5583.9315252681999</v>
      </c>
      <c r="C1639" s="22">
        <v>4327.1351407697512</v>
      </c>
      <c r="D1639" s="22">
        <v>2133645.6000000034</v>
      </c>
      <c r="E1639" s="23"/>
      <c r="F1639" s="22">
        <v>409748.00699999917</v>
      </c>
    </row>
    <row r="1640" spans="1:6">
      <c r="A1640" s="21">
        <v>40841</v>
      </c>
      <c r="B1640" s="22">
        <v>5583.9315252681999</v>
      </c>
      <c r="C1640" s="22">
        <v>4327.1351407697512</v>
      </c>
      <c r="D1640" s="22">
        <v>2133645.6000000034</v>
      </c>
      <c r="E1640" s="23"/>
      <c r="F1640" s="22">
        <v>399684.38199999923</v>
      </c>
    </row>
    <row r="1641" spans="1:6">
      <c r="A1641" s="21">
        <v>40842</v>
      </c>
      <c r="B1641" s="22">
        <v>5583.9315252681999</v>
      </c>
      <c r="C1641" s="22">
        <v>4327.1351407697512</v>
      </c>
      <c r="D1641" s="22">
        <v>2133645.6000000034</v>
      </c>
      <c r="E1641" s="23"/>
      <c r="F1641" s="22">
        <v>399684.38199999923</v>
      </c>
    </row>
    <row r="1642" spans="1:6">
      <c r="A1642" s="21">
        <v>40843</v>
      </c>
      <c r="B1642" s="22">
        <v>5583.9315252681999</v>
      </c>
      <c r="C1642" s="22">
        <v>4327.1351407697512</v>
      </c>
      <c r="D1642" s="22">
        <v>2133645.6000000034</v>
      </c>
      <c r="E1642" s="23"/>
      <c r="F1642" s="22">
        <v>399684.38199999923</v>
      </c>
    </row>
    <row r="1643" spans="1:6">
      <c r="A1643" s="21">
        <v>40844</v>
      </c>
      <c r="B1643" s="22">
        <v>5583.9315252681999</v>
      </c>
      <c r="C1643" s="22">
        <v>4327.1351407697512</v>
      </c>
      <c r="D1643" s="22">
        <v>2133645.6000000034</v>
      </c>
      <c r="E1643" s="23"/>
      <c r="F1643" s="22">
        <v>399684.38199999923</v>
      </c>
    </row>
    <row r="1644" spans="1:6">
      <c r="A1644" s="21">
        <v>40845</v>
      </c>
      <c r="B1644" s="22">
        <v>5583.9315252681999</v>
      </c>
      <c r="C1644" s="22">
        <v>4327.1351407697512</v>
      </c>
      <c r="D1644" s="22">
        <v>2133645.6000000034</v>
      </c>
      <c r="E1644" s="23"/>
      <c r="F1644" s="22">
        <v>399684.38199999923</v>
      </c>
    </row>
    <row r="1645" spans="1:6">
      <c r="A1645" s="21">
        <v>40846</v>
      </c>
      <c r="B1645" s="22">
        <v>5583.9315252681999</v>
      </c>
      <c r="C1645" s="22">
        <v>4327.1351407697512</v>
      </c>
      <c r="D1645" s="22">
        <v>2133645.6000000034</v>
      </c>
      <c r="E1645" s="23"/>
      <c r="F1645" s="22">
        <v>399684.38199999923</v>
      </c>
    </row>
    <row r="1646" spans="1:6">
      <c r="A1646" s="21">
        <v>40847</v>
      </c>
      <c r="B1646" s="22">
        <v>5583.9315252681999</v>
      </c>
      <c r="C1646" s="22">
        <v>4327.1351407697512</v>
      </c>
      <c r="D1646" s="22">
        <v>2133645.6000000034</v>
      </c>
      <c r="E1646" s="23"/>
      <c r="F1646" s="22">
        <v>399684.38199999923</v>
      </c>
    </row>
    <row r="1647" spans="1:6">
      <c r="A1647" s="21">
        <v>40848</v>
      </c>
      <c r="B1647" s="22">
        <v>5583.9315252681999</v>
      </c>
      <c r="C1647" s="22">
        <v>4327.1351407697512</v>
      </c>
      <c r="D1647" s="22">
        <v>2133645.6000000034</v>
      </c>
      <c r="E1647" s="23"/>
      <c r="F1647" s="22">
        <v>399684.38199999923</v>
      </c>
    </row>
    <row r="1648" spans="1:6">
      <c r="A1648" s="21">
        <v>40849</v>
      </c>
      <c r="B1648" s="22">
        <v>7437.0385252682017</v>
      </c>
      <c r="C1648" s="22">
        <v>4327.1351407697512</v>
      </c>
      <c r="D1648" s="22">
        <v>2133645.6000000034</v>
      </c>
      <c r="E1648" s="23"/>
      <c r="F1648" s="22">
        <v>399684.38199999923</v>
      </c>
    </row>
    <row r="1649" spans="1:6">
      <c r="A1649" s="21">
        <v>40850</v>
      </c>
      <c r="B1649" s="22">
        <v>7437.0385252682017</v>
      </c>
      <c r="C1649" s="22">
        <v>4327.1351407697512</v>
      </c>
      <c r="D1649" s="22">
        <v>2133645.6000000034</v>
      </c>
      <c r="E1649" s="23"/>
      <c r="F1649" s="22">
        <v>399684.38199999923</v>
      </c>
    </row>
    <row r="1650" spans="1:6">
      <c r="A1650" s="21">
        <v>40851</v>
      </c>
      <c r="B1650" s="22">
        <v>7437.0385252682017</v>
      </c>
      <c r="C1650" s="22">
        <v>4327.1351407697512</v>
      </c>
      <c r="D1650" s="22">
        <v>2133645.6000000034</v>
      </c>
      <c r="E1650" s="23"/>
      <c r="F1650" s="22">
        <v>399684.38199999923</v>
      </c>
    </row>
    <row r="1651" spans="1:6">
      <c r="A1651" s="21">
        <v>40852</v>
      </c>
      <c r="B1651" s="22">
        <v>7437.0385252682017</v>
      </c>
      <c r="C1651" s="22">
        <v>4327.1351407697512</v>
      </c>
      <c r="D1651" s="22">
        <v>2133645.6000000034</v>
      </c>
      <c r="E1651" s="23"/>
      <c r="F1651" s="22">
        <v>399684.38199999923</v>
      </c>
    </row>
    <row r="1652" spans="1:6">
      <c r="A1652" s="21">
        <v>40853</v>
      </c>
      <c r="B1652" s="22">
        <v>7437.0385252682017</v>
      </c>
      <c r="C1652" s="22">
        <v>4327.1351407697512</v>
      </c>
      <c r="D1652" s="22">
        <v>2133645.6000000034</v>
      </c>
      <c r="E1652" s="23"/>
      <c r="F1652" s="22">
        <v>399684.38199999923</v>
      </c>
    </row>
    <row r="1653" spans="1:6">
      <c r="A1653" s="21">
        <v>40854</v>
      </c>
      <c r="B1653" s="22">
        <v>7437.0385252682017</v>
      </c>
      <c r="C1653" s="22">
        <v>4327.1351407697512</v>
      </c>
      <c r="D1653" s="22">
        <v>2133645.6000000034</v>
      </c>
      <c r="E1653" s="23"/>
      <c r="F1653" s="22">
        <v>399684.38199999923</v>
      </c>
    </row>
    <row r="1654" spans="1:6">
      <c r="A1654" s="21">
        <v>40855</v>
      </c>
      <c r="B1654" s="22">
        <v>7437.0385252682017</v>
      </c>
      <c r="C1654" s="22">
        <v>4327.1351407697512</v>
      </c>
      <c r="D1654" s="22">
        <v>2132708.4000000032</v>
      </c>
      <c r="E1654" s="23"/>
      <c r="F1654" s="22">
        <v>399684.38199999923</v>
      </c>
    </row>
    <row r="1655" spans="1:6">
      <c r="A1655" s="21">
        <v>40856</v>
      </c>
      <c r="B1655" s="22">
        <v>7437.0385252682017</v>
      </c>
      <c r="C1655" s="22">
        <v>4327.1351407697512</v>
      </c>
      <c r="D1655" s="22">
        <v>2132708.4000000032</v>
      </c>
      <c r="E1655" s="23"/>
      <c r="F1655" s="22">
        <v>390635.77399999922</v>
      </c>
    </row>
    <row r="1656" spans="1:6">
      <c r="A1656" s="21">
        <v>40857</v>
      </c>
      <c r="B1656" s="22">
        <v>7437.0385252682017</v>
      </c>
      <c r="C1656" s="22">
        <v>4327.1351407697512</v>
      </c>
      <c r="D1656" s="22">
        <v>2132708.4000000032</v>
      </c>
      <c r="E1656" s="23"/>
      <c r="F1656" s="22">
        <v>390635.77399999922</v>
      </c>
    </row>
    <row r="1657" spans="1:6">
      <c r="A1657" s="21">
        <v>40858</v>
      </c>
      <c r="B1657" s="22">
        <v>7437.0385252682017</v>
      </c>
      <c r="C1657" s="22">
        <v>4327.1351407697512</v>
      </c>
      <c r="D1657" s="22">
        <v>2132708.4000000032</v>
      </c>
      <c r="E1657" s="23"/>
      <c r="F1657" s="22">
        <v>390635.77399999922</v>
      </c>
    </row>
    <row r="1658" spans="1:6">
      <c r="A1658" s="21">
        <v>40859</v>
      </c>
      <c r="B1658" s="22">
        <v>7437.0385252682017</v>
      </c>
      <c r="C1658" s="22">
        <v>4327.1351407697512</v>
      </c>
      <c r="D1658" s="22">
        <v>2132708.4000000032</v>
      </c>
      <c r="E1658" s="23"/>
      <c r="F1658" s="22">
        <v>390635.77399999922</v>
      </c>
    </row>
    <row r="1659" spans="1:6">
      <c r="A1659" s="21">
        <v>40860</v>
      </c>
      <c r="B1659" s="22">
        <v>7437.0385252682017</v>
      </c>
      <c r="C1659" s="22">
        <v>4327.1351407697512</v>
      </c>
      <c r="D1659" s="22">
        <v>2132708.4000000032</v>
      </c>
      <c r="E1659" s="23"/>
      <c r="F1659" s="22">
        <v>390635.77399999922</v>
      </c>
    </row>
    <row r="1660" spans="1:6">
      <c r="A1660" s="21">
        <v>40861</v>
      </c>
      <c r="B1660" s="22">
        <v>7437.0385252682017</v>
      </c>
      <c r="C1660" s="22">
        <v>4327.1351407697512</v>
      </c>
      <c r="D1660" s="22">
        <v>2132708.4000000032</v>
      </c>
      <c r="E1660" s="23"/>
      <c r="F1660" s="22">
        <v>390635.77399999922</v>
      </c>
    </row>
    <row r="1661" spans="1:6">
      <c r="A1661" s="21">
        <v>40862</v>
      </c>
      <c r="B1661" s="22">
        <v>7437.0385252682017</v>
      </c>
      <c r="C1661" s="22">
        <v>4327.1351407697512</v>
      </c>
      <c r="D1661" s="22">
        <v>2132708.4000000032</v>
      </c>
      <c r="E1661" s="23"/>
      <c r="F1661" s="22">
        <v>390635.77399999922</v>
      </c>
    </row>
    <row r="1662" spans="1:6">
      <c r="A1662" s="21">
        <v>40863</v>
      </c>
      <c r="B1662" s="22">
        <v>7437.0385252682017</v>
      </c>
      <c r="C1662" s="22">
        <v>4327.1351407697512</v>
      </c>
      <c r="D1662" s="22">
        <v>2132708.4000000032</v>
      </c>
      <c r="E1662" s="23"/>
      <c r="F1662" s="22">
        <v>390635.77399999922</v>
      </c>
    </row>
    <row r="1663" spans="1:6">
      <c r="A1663" s="21">
        <v>40864</v>
      </c>
      <c r="B1663" s="22">
        <v>7437.0385252682017</v>
      </c>
      <c r="C1663" s="22">
        <v>4327.1351407697512</v>
      </c>
      <c r="D1663" s="22">
        <v>2132708.4000000032</v>
      </c>
      <c r="E1663" s="23"/>
      <c r="F1663" s="22">
        <v>390635.77399999922</v>
      </c>
    </row>
    <row r="1664" spans="1:6">
      <c r="A1664" s="21">
        <v>40865</v>
      </c>
      <c r="B1664" s="22">
        <v>7437.0385252682017</v>
      </c>
      <c r="C1664" s="22">
        <v>4327.1351407697512</v>
      </c>
      <c r="D1664" s="22">
        <v>2132708.4000000032</v>
      </c>
      <c r="E1664" s="23"/>
      <c r="F1664" s="22">
        <v>390635.77399999922</v>
      </c>
    </row>
    <row r="1665" spans="1:6">
      <c r="A1665" s="21">
        <v>40866</v>
      </c>
      <c r="B1665" s="22">
        <v>7437.0385252682017</v>
      </c>
      <c r="C1665" s="22">
        <v>4327.1351407697512</v>
      </c>
      <c r="D1665" s="22">
        <v>2132708.4000000032</v>
      </c>
      <c r="E1665" s="23"/>
      <c r="F1665" s="22">
        <v>390635.77399999922</v>
      </c>
    </row>
    <row r="1666" spans="1:6">
      <c r="A1666" s="21">
        <v>40867</v>
      </c>
      <c r="B1666" s="22">
        <v>7437.0385252682017</v>
      </c>
      <c r="C1666" s="22">
        <v>4327.1351407697512</v>
      </c>
      <c r="D1666" s="22">
        <v>2132708.4000000032</v>
      </c>
      <c r="E1666" s="23"/>
      <c r="F1666" s="22">
        <v>390635.77399999922</v>
      </c>
    </row>
    <row r="1667" spans="1:6">
      <c r="A1667" s="21">
        <v>40868</v>
      </c>
      <c r="B1667" s="22">
        <v>7437.0385252682017</v>
      </c>
      <c r="C1667" s="22">
        <v>4327.1351407697512</v>
      </c>
      <c r="D1667" s="22">
        <v>2132708.4000000032</v>
      </c>
      <c r="E1667" s="23"/>
      <c r="F1667" s="22">
        <v>390635.77399999922</v>
      </c>
    </row>
    <row r="1668" spans="1:6">
      <c r="A1668" s="21">
        <v>40869</v>
      </c>
      <c r="B1668" s="22">
        <v>7437.0385252682017</v>
      </c>
      <c r="C1668" s="22">
        <v>4327.1351407697512</v>
      </c>
      <c r="D1668" s="22">
        <v>2132708.4000000032</v>
      </c>
      <c r="E1668" s="23"/>
      <c r="F1668" s="22">
        <v>390635.77399999922</v>
      </c>
    </row>
    <row r="1669" spans="1:6">
      <c r="A1669" s="21">
        <v>40870</v>
      </c>
      <c r="B1669" s="22">
        <v>7437.0385252682017</v>
      </c>
      <c r="C1669" s="22">
        <v>4327.1351407697512</v>
      </c>
      <c r="D1669" s="22">
        <v>2132708.4000000032</v>
      </c>
      <c r="E1669" s="23"/>
      <c r="F1669" s="22">
        <v>390635.77399999922</v>
      </c>
    </row>
    <row r="1670" spans="1:6">
      <c r="A1670" s="21">
        <v>40871</v>
      </c>
      <c r="B1670" s="22">
        <v>7437.0385252682017</v>
      </c>
      <c r="C1670" s="22">
        <v>4327.1351407697512</v>
      </c>
      <c r="D1670" s="22">
        <v>2132708.4000000032</v>
      </c>
      <c r="E1670" s="23"/>
      <c r="F1670" s="22">
        <v>390635.77399999922</v>
      </c>
    </row>
    <row r="1671" spans="1:6">
      <c r="A1671" s="21">
        <v>40872</v>
      </c>
      <c r="B1671" s="22">
        <v>7437.0385252682017</v>
      </c>
      <c r="C1671" s="22">
        <v>4327.1351407697512</v>
      </c>
      <c r="D1671" s="22">
        <v>2132708.4000000032</v>
      </c>
      <c r="E1671" s="23"/>
      <c r="F1671" s="22">
        <v>390635.77399999922</v>
      </c>
    </row>
    <row r="1672" spans="1:6">
      <c r="A1672" s="21">
        <v>40873</v>
      </c>
      <c r="B1672" s="22">
        <v>7437.0385252682017</v>
      </c>
      <c r="C1672" s="22">
        <v>4327.1351407697512</v>
      </c>
      <c r="D1672" s="22">
        <v>2132708.4000000032</v>
      </c>
      <c r="E1672" s="23"/>
      <c r="F1672" s="22">
        <v>390635.77399999922</v>
      </c>
    </row>
    <row r="1673" spans="1:6">
      <c r="A1673" s="21">
        <v>40874</v>
      </c>
      <c r="B1673" s="22">
        <v>7437.0385252682017</v>
      </c>
      <c r="C1673" s="22">
        <v>4327.1351407697512</v>
      </c>
      <c r="D1673" s="22">
        <v>2132708.4000000032</v>
      </c>
      <c r="E1673" s="23"/>
      <c r="F1673" s="22">
        <v>390635.77399999922</v>
      </c>
    </row>
    <row r="1674" spans="1:6">
      <c r="A1674" s="21">
        <v>40875</v>
      </c>
      <c r="B1674" s="22">
        <v>7437.0385252682017</v>
      </c>
      <c r="C1674" s="22">
        <v>4327.1351407697512</v>
      </c>
      <c r="D1674" s="22">
        <v>2132708.4000000032</v>
      </c>
      <c r="E1674" s="23"/>
      <c r="F1674" s="22">
        <v>390635.77399999922</v>
      </c>
    </row>
    <row r="1675" spans="1:6">
      <c r="A1675" s="21">
        <v>40876</v>
      </c>
      <c r="B1675" s="22">
        <v>7437.0385252682017</v>
      </c>
      <c r="C1675" s="22">
        <v>4327.1351407697512</v>
      </c>
      <c r="D1675" s="22">
        <v>2132708.4000000032</v>
      </c>
      <c r="E1675" s="23"/>
      <c r="F1675" s="22">
        <v>390635.77399999922</v>
      </c>
    </row>
    <row r="1676" spans="1:6">
      <c r="A1676" s="21">
        <v>40877</v>
      </c>
      <c r="B1676" s="22">
        <v>7437.0385252682017</v>
      </c>
      <c r="C1676" s="22">
        <v>4327.1351407697512</v>
      </c>
      <c r="D1676" s="22">
        <v>2132708.4000000032</v>
      </c>
      <c r="E1676" s="23"/>
      <c r="F1676" s="22">
        <v>390635.77399999922</v>
      </c>
    </row>
    <row r="1677" spans="1:6">
      <c r="A1677" s="21">
        <v>40878</v>
      </c>
      <c r="B1677" s="22">
        <v>7437.0385252682017</v>
      </c>
      <c r="C1677" s="22">
        <v>4327.1351407697512</v>
      </c>
      <c r="D1677" s="22">
        <v>2132708.4000000032</v>
      </c>
      <c r="E1677" s="23"/>
      <c r="F1677" s="22">
        <v>390635.77399999922</v>
      </c>
    </row>
    <row r="1678" spans="1:6">
      <c r="A1678" s="21">
        <v>40879</v>
      </c>
      <c r="B1678" s="22">
        <v>7437.0385252682017</v>
      </c>
      <c r="C1678" s="22">
        <v>4327.1351407697512</v>
      </c>
      <c r="D1678" s="22">
        <v>2132708.4000000032</v>
      </c>
      <c r="E1678" s="23"/>
      <c r="F1678" s="22">
        <v>390635.77399999922</v>
      </c>
    </row>
    <row r="1679" spans="1:6">
      <c r="A1679" s="21">
        <v>40880</v>
      </c>
      <c r="B1679" s="22">
        <v>7437.0385252682017</v>
      </c>
      <c r="C1679" s="22">
        <v>4327.1351407697512</v>
      </c>
      <c r="D1679" s="22">
        <v>2132708.4000000032</v>
      </c>
      <c r="E1679" s="23"/>
      <c r="F1679" s="22">
        <v>390635.77399999922</v>
      </c>
    </row>
    <row r="1680" spans="1:6">
      <c r="A1680" s="21">
        <v>40881</v>
      </c>
      <c r="B1680" s="22">
        <v>7437.0385252682017</v>
      </c>
      <c r="C1680" s="22">
        <v>4327.1351407697512</v>
      </c>
      <c r="D1680" s="22">
        <v>2132708.4000000032</v>
      </c>
      <c r="E1680" s="23"/>
      <c r="F1680" s="22">
        <v>390635.77399999922</v>
      </c>
    </row>
    <row r="1681" spans="1:6">
      <c r="A1681" s="21">
        <v>40882</v>
      </c>
      <c r="B1681" s="22">
        <v>7437.0385252682017</v>
      </c>
      <c r="C1681" s="22">
        <v>4327.1351407697512</v>
      </c>
      <c r="D1681" s="22">
        <v>2132708.4000000032</v>
      </c>
      <c r="E1681" s="23"/>
      <c r="F1681" s="22">
        <v>390635.77399999922</v>
      </c>
    </row>
    <row r="1682" spans="1:6">
      <c r="A1682" s="21">
        <v>40883</v>
      </c>
      <c r="B1682" s="22">
        <v>7437.0385252682017</v>
      </c>
      <c r="C1682" s="22">
        <v>4327.1351407697512</v>
      </c>
      <c r="D1682" s="22">
        <v>2131726.9000000032</v>
      </c>
      <c r="E1682" s="23"/>
      <c r="F1682" s="22">
        <v>390635.77399999922</v>
      </c>
    </row>
    <row r="1683" spans="1:6">
      <c r="A1683" s="21">
        <v>40884</v>
      </c>
      <c r="B1683" s="22">
        <v>7437.0385252682017</v>
      </c>
      <c r="C1683" s="22">
        <v>4327.1351407697512</v>
      </c>
      <c r="D1683" s="22">
        <v>2131726.9000000032</v>
      </c>
      <c r="E1683" s="23"/>
      <c r="F1683" s="22">
        <v>390635.77399999922</v>
      </c>
    </row>
    <row r="1684" spans="1:6">
      <c r="A1684" s="21">
        <v>40885</v>
      </c>
      <c r="B1684" s="22">
        <v>7437.0385252682017</v>
      </c>
      <c r="C1684" s="22">
        <v>4327.1351407697512</v>
      </c>
      <c r="D1684" s="22">
        <v>2131726.9000000032</v>
      </c>
      <c r="E1684" s="23"/>
      <c r="F1684" s="22">
        <v>390635.77399999922</v>
      </c>
    </row>
    <row r="1685" spans="1:6">
      <c r="A1685" s="21">
        <v>40886</v>
      </c>
      <c r="B1685" s="22">
        <v>7437.0385252682017</v>
      </c>
      <c r="C1685" s="22">
        <v>4327.1351407697512</v>
      </c>
      <c r="D1685" s="22">
        <v>2131726.9000000032</v>
      </c>
      <c r="E1685" s="23"/>
      <c r="F1685" s="22">
        <v>390635.77399999922</v>
      </c>
    </row>
    <row r="1686" spans="1:6">
      <c r="A1686" s="21">
        <v>40887</v>
      </c>
      <c r="B1686" s="22">
        <v>7437.0385252682017</v>
      </c>
      <c r="C1686" s="22">
        <v>4327.1351407697512</v>
      </c>
      <c r="D1686" s="22">
        <v>2131726.9000000032</v>
      </c>
      <c r="E1686" s="23"/>
      <c r="F1686" s="22">
        <v>390635.77399999922</v>
      </c>
    </row>
    <row r="1687" spans="1:6">
      <c r="A1687" s="21">
        <v>40888</v>
      </c>
      <c r="B1687" s="22">
        <v>7437.0385252682017</v>
      </c>
      <c r="C1687" s="22">
        <v>4327.1351407697512</v>
      </c>
      <c r="D1687" s="22">
        <v>2131726.9000000032</v>
      </c>
      <c r="E1687" s="23"/>
      <c r="F1687" s="22">
        <v>390635.77399999922</v>
      </c>
    </row>
    <row r="1688" spans="1:6">
      <c r="A1688" s="21">
        <v>40889</v>
      </c>
      <c r="B1688" s="22">
        <v>7437.0385252682017</v>
      </c>
      <c r="C1688" s="22">
        <v>4327.1351407697512</v>
      </c>
      <c r="D1688" s="22">
        <v>2131726.9000000032</v>
      </c>
      <c r="E1688" s="23"/>
      <c r="F1688" s="22">
        <v>390635.77399999922</v>
      </c>
    </row>
    <row r="1689" spans="1:6">
      <c r="A1689" s="21">
        <v>40890</v>
      </c>
      <c r="B1689" s="22">
        <v>7437.0385252682017</v>
      </c>
      <c r="C1689" s="22">
        <v>4327.1351407697512</v>
      </c>
      <c r="D1689" s="22">
        <v>2131726.9000000032</v>
      </c>
      <c r="E1689" s="23"/>
      <c r="F1689" s="22">
        <v>390635.77399999922</v>
      </c>
    </row>
    <row r="1690" spans="1:6">
      <c r="A1690" s="21">
        <v>40891</v>
      </c>
      <c r="B1690" s="22">
        <v>7437.0385252682017</v>
      </c>
      <c r="C1690" s="22">
        <v>4327.1351407697512</v>
      </c>
      <c r="D1690" s="22">
        <v>2131726.9000000032</v>
      </c>
      <c r="E1690" s="23"/>
      <c r="F1690" s="22">
        <v>390635.77399999922</v>
      </c>
    </row>
    <row r="1691" spans="1:6">
      <c r="A1691" s="21">
        <v>40892</v>
      </c>
      <c r="B1691" s="22">
        <v>7437.0385252682017</v>
      </c>
      <c r="C1691" s="22">
        <v>4327.1351407697512</v>
      </c>
      <c r="D1691" s="22">
        <v>2131726.9000000032</v>
      </c>
      <c r="E1691" s="23"/>
      <c r="F1691" s="22">
        <v>390635.77399999922</v>
      </c>
    </row>
    <row r="1692" spans="1:6">
      <c r="A1692" s="21">
        <v>40893</v>
      </c>
      <c r="B1692" s="22">
        <v>7437.0385252682017</v>
      </c>
      <c r="C1692" s="22">
        <v>4327.1351407697512</v>
      </c>
      <c r="D1692" s="22">
        <v>2131726.9000000032</v>
      </c>
      <c r="E1692" s="23"/>
      <c r="F1692" s="22">
        <v>390635.77399999922</v>
      </c>
    </row>
    <row r="1693" spans="1:6">
      <c r="A1693" s="21">
        <v>40894</v>
      </c>
      <c r="B1693" s="22">
        <v>7437.0385252682017</v>
      </c>
      <c r="C1693" s="22">
        <v>4327.1351407697512</v>
      </c>
      <c r="D1693" s="22">
        <v>2131726.9000000032</v>
      </c>
      <c r="E1693" s="23"/>
      <c r="F1693" s="22">
        <v>390635.77399999922</v>
      </c>
    </row>
    <row r="1694" spans="1:6">
      <c r="A1694" s="21">
        <v>40895</v>
      </c>
      <c r="B1694" s="22">
        <v>7437.0385252682017</v>
      </c>
      <c r="C1694" s="22">
        <v>4327.1351407697512</v>
      </c>
      <c r="D1694" s="22">
        <v>2131726.9000000032</v>
      </c>
      <c r="E1694" s="23"/>
      <c r="F1694" s="22">
        <v>390635.77399999922</v>
      </c>
    </row>
    <row r="1695" spans="1:6">
      <c r="A1695" s="21">
        <v>40896</v>
      </c>
      <c r="B1695" s="22">
        <v>7437.0385252682017</v>
      </c>
      <c r="C1695" s="22">
        <v>4327.1351407697512</v>
      </c>
      <c r="D1695" s="22">
        <v>2131726.9000000032</v>
      </c>
      <c r="E1695" s="23"/>
      <c r="F1695" s="22">
        <v>381379.79199999932</v>
      </c>
    </row>
    <row r="1696" spans="1:6">
      <c r="A1696" s="21">
        <v>40897</v>
      </c>
      <c r="B1696" s="22">
        <v>7437.0385252682017</v>
      </c>
      <c r="C1696" s="22">
        <v>4327.1351407697512</v>
      </c>
      <c r="D1696" s="22">
        <v>2131726.9000000032</v>
      </c>
      <c r="E1696" s="23"/>
      <c r="F1696" s="22">
        <v>381379.79199999932</v>
      </c>
    </row>
    <row r="1697" spans="1:6">
      <c r="A1697" s="21">
        <v>40898</v>
      </c>
      <c r="B1697" s="22">
        <v>7437.0385252682017</v>
      </c>
      <c r="C1697" s="22">
        <v>4327.1351407697512</v>
      </c>
      <c r="D1697" s="22">
        <v>2131726.9000000032</v>
      </c>
      <c r="E1697" s="23"/>
      <c r="F1697" s="22">
        <v>381379.79199999932</v>
      </c>
    </row>
    <row r="1698" spans="1:6">
      <c r="A1698" s="21">
        <v>40899</v>
      </c>
      <c r="B1698" s="22">
        <v>7437.0385252682017</v>
      </c>
      <c r="C1698" s="22">
        <v>4327.1351407697512</v>
      </c>
      <c r="D1698" s="22">
        <v>2131726.9000000032</v>
      </c>
      <c r="E1698" s="23"/>
      <c r="F1698" s="22">
        <v>381379.79199999932</v>
      </c>
    </row>
    <row r="1699" spans="1:6">
      <c r="A1699" s="21">
        <v>40900</v>
      </c>
      <c r="B1699" s="22">
        <v>7437.0385252682017</v>
      </c>
      <c r="C1699" s="22">
        <v>4327.1351407697512</v>
      </c>
      <c r="D1699" s="22">
        <v>2131726.9000000032</v>
      </c>
      <c r="E1699" s="23"/>
      <c r="F1699" s="22">
        <v>381379.79199999932</v>
      </c>
    </row>
    <row r="1700" spans="1:6">
      <c r="A1700" s="21">
        <v>40901</v>
      </c>
      <c r="B1700" s="22">
        <v>7437.0385252682017</v>
      </c>
      <c r="C1700" s="22">
        <v>4327.1351407697512</v>
      </c>
      <c r="D1700" s="22">
        <v>2131726.9000000032</v>
      </c>
      <c r="E1700" s="23"/>
      <c r="F1700" s="22">
        <v>381379.79199999932</v>
      </c>
    </row>
    <row r="1701" spans="1:6">
      <c r="A1701" s="21">
        <v>40902</v>
      </c>
      <c r="B1701" s="22">
        <v>7437.0385252682017</v>
      </c>
      <c r="C1701" s="22">
        <v>4327.1351407697512</v>
      </c>
      <c r="D1701" s="22">
        <v>2131726.9000000032</v>
      </c>
      <c r="E1701" s="23"/>
      <c r="F1701" s="22">
        <v>381379.79199999932</v>
      </c>
    </row>
    <row r="1702" spans="1:6">
      <c r="A1702" s="21">
        <v>40903</v>
      </c>
      <c r="B1702" s="22">
        <v>7437.0385252682017</v>
      </c>
      <c r="C1702" s="22">
        <v>4327.1351407697512</v>
      </c>
      <c r="D1702" s="22">
        <v>2131726.9000000032</v>
      </c>
      <c r="E1702" s="23"/>
      <c r="F1702" s="22">
        <v>381379.79199999932</v>
      </c>
    </row>
    <row r="1703" spans="1:6">
      <c r="A1703" s="21">
        <v>40904</v>
      </c>
      <c r="B1703" s="22">
        <v>7437.0385252682017</v>
      </c>
      <c r="C1703" s="22">
        <v>4327.1351407697512</v>
      </c>
      <c r="D1703" s="22">
        <v>2131726.9000000032</v>
      </c>
      <c r="E1703" s="23"/>
      <c r="F1703" s="22">
        <v>381379.79199999932</v>
      </c>
    </row>
    <row r="1704" spans="1:6">
      <c r="A1704" s="21">
        <v>40905</v>
      </c>
      <c r="B1704" s="22">
        <v>7437.0385252682017</v>
      </c>
      <c r="C1704" s="22">
        <v>4327.1351407697512</v>
      </c>
      <c r="D1704" s="22">
        <v>2131726.9000000032</v>
      </c>
      <c r="E1704" s="23"/>
      <c r="F1704" s="22">
        <v>381379.79199999932</v>
      </c>
    </row>
    <row r="1705" spans="1:6">
      <c r="A1705" s="21">
        <v>40906</v>
      </c>
      <c r="B1705" s="22">
        <v>7437.0385252682017</v>
      </c>
      <c r="C1705" s="22">
        <v>4327.1351407697512</v>
      </c>
      <c r="D1705" s="22">
        <v>2131726.9000000032</v>
      </c>
      <c r="E1705" s="23"/>
      <c r="F1705" s="22">
        <v>381379.79199999932</v>
      </c>
    </row>
    <row r="1706" spans="1:6">
      <c r="A1706" s="21">
        <v>40907</v>
      </c>
      <c r="B1706" s="22">
        <v>7437.0385252682017</v>
      </c>
      <c r="C1706" s="22">
        <v>4327.1351407697512</v>
      </c>
      <c r="D1706" s="22">
        <v>2131726.9000000032</v>
      </c>
      <c r="E1706" s="23"/>
      <c r="F1706" s="22">
        <v>381379.79199999932</v>
      </c>
    </row>
    <row r="1707" spans="1:6">
      <c r="A1707" s="21">
        <v>40908</v>
      </c>
      <c r="B1707" s="22">
        <v>7437.0385252682017</v>
      </c>
      <c r="C1707" s="22">
        <v>4327.1351407697512</v>
      </c>
      <c r="D1707" s="22">
        <v>2131726.9000000032</v>
      </c>
      <c r="E1707" s="23"/>
      <c r="F1707" s="22">
        <v>381379.79199999932</v>
      </c>
    </row>
    <row r="1708" spans="1:6">
      <c r="A1708" s="21">
        <v>40909</v>
      </c>
      <c r="B1708" s="22">
        <v>7437.0385252682017</v>
      </c>
      <c r="C1708" s="22">
        <v>4327.1351407697512</v>
      </c>
      <c r="D1708" s="22">
        <v>2131726.9000000032</v>
      </c>
      <c r="E1708" s="23"/>
      <c r="F1708" s="22">
        <v>381379.79199999932</v>
      </c>
    </row>
    <row r="1709" spans="1:6">
      <c r="A1709" s="21">
        <v>40910</v>
      </c>
      <c r="B1709" s="22">
        <v>7437.0385252682017</v>
      </c>
      <c r="C1709" s="22">
        <v>4327.1351407697512</v>
      </c>
      <c r="D1709" s="22">
        <v>2131726.9000000032</v>
      </c>
      <c r="E1709" s="23"/>
      <c r="F1709" s="22">
        <v>381379.79199999932</v>
      </c>
    </row>
    <row r="1710" spans="1:6">
      <c r="A1710" s="21">
        <v>40911</v>
      </c>
      <c r="B1710" s="22">
        <v>7437.0385252682017</v>
      </c>
      <c r="C1710" s="22">
        <v>4327.1351407697512</v>
      </c>
      <c r="D1710" s="22">
        <v>2131726.9000000032</v>
      </c>
      <c r="E1710" s="23"/>
      <c r="F1710" s="22">
        <v>381379.79199999932</v>
      </c>
    </row>
    <row r="1711" spans="1:6">
      <c r="A1711" s="21">
        <v>40912</v>
      </c>
      <c r="B1711" s="22">
        <v>7437.0385252682017</v>
      </c>
      <c r="C1711" s="22">
        <v>4327.1351407697512</v>
      </c>
      <c r="D1711" s="22">
        <v>2131726.9000000032</v>
      </c>
      <c r="E1711" s="23"/>
      <c r="F1711" s="22">
        <v>381379.79199999932</v>
      </c>
    </row>
    <row r="1712" spans="1:6">
      <c r="A1712" s="21">
        <v>40913</v>
      </c>
      <c r="B1712" s="22">
        <v>7437.0385252682017</v>
      </c>
      <c r="C1712" s="22">
        <v>4327.1351407697512</v>
      </c>
      <c r="D1712" s="22">
        <v>2131726.9000000032</v>
      </c>
      <c r="E1712" s="23"/>
      <c r="F1712" s="22">
        <v>381379.79199999932</v>
      </c>
    </row>
    <row r="1713" spans="1:6">
      <c r="A1713" s="21">
        <v>40914</v>
      </c>
      <c r="B1713" s="22">
        <v>7437.0385252682017</v>
      </c>
      <c r="C1713" s="22">
        <v>4327.1351407697512</v>
      </c>
      <c r="D1713" s="22">
        <v>2130772.1000000034</v>
      </c>
      <c r="E1713" s="23"/>
      <c r="F1713" s="22">
        <v>381379.79199999932</v>
      </c>
    </row>
    <row r="1714" spans="1:6">
      <c r="A1714" s="21">
        <v>40915</v>
      </c>
      <c r="B1714" s="22">
        <v>7437.0385252682017</v>
      </c>
      <c r="C1714" s="22">
        <v>4327.1351407697512</v>
      </c>
      <c r="D1714" s="22">
        <v>2130772.1000000034</v>
      </c>
      <c r="E1714" s="23"/>
      <c r="F1714" s="22">
        <v>381379.79199999932</v>
      </c>
    </row>
    <row r="1715" spans="1:6">
      <c r="A1715" s="21">
        <v>40916</v>
      </c>
      <c r="B1715" s="22">
        <v>7437.0385252682017</v>
      </c>
      <c r="C1715" s="22">
        <v>4327.1351407697512</v>
      </c>
      <c r="D1715" s="22">
        <v>2130772.1000000034</v>
      </c>
      <c r="E1715" s="23"/>
      <c r="F1715" s="22">
        <v>381379.79199999932</v>
      </c>
    </row>
    <row r="1716" spans="1:6">
      <c r="A1716" s="21">
        <v>40917</v>
      </c>
      <c r="B1716" s="22">
        <v>7437.0385252682017</v>
      </c>
      <c r="C1716" s="22">
        <v>4327.1351407697512</v>
      </c>
      <c r="D1716" s="22">
        <v>2130772.1000000034</v>
      </c>
      <c r="E1716" s="23"/>
      <c r="F1716" s="22">
        <v>381379.79199999932</v>
      </c>
    </row>
    <row r="1717" spans="1:6">
      <c r="A1717" s="21">
        <v>40918</v>
      </c>
      <c r="B1717" s="22">
        <v>7437.0385252682017</v>
      </c>
      <c r="C1717" s="22">
        <v>4327.1351407697512</v>
      </c>
      <c r="D1717" s="22">
        <v>2130772.1000000034</v>
      </c>
      <c r="E1717" s="23"/>
      <c r="F1717" s="22">
        <v>381379.79199999932</v>
      </c>
    </row>
    <row r="1718" spans="1:6">
      <c r="A1718" s="21">
        <v>40919</v>
      </c>
      <c r="B1718" s="22">
        <v>7437.0385252682017</v>
      </c>
      <c r="C1718" s="22">
        <v>4327.1351407697512</v>
      </c>
      <c r="D1718" s="22">
        <v>2230985.5000000047</v>
      </c>
      <c r="E1718" s="23"/>
      <c r="F1718" s="22">
        <v>381379.79199999932</v>
      </c>
    </row>
    <row r="1719" spans="1:6">
      <c r="A1719" s="21">
        <v>40920</v>
      </c>
      <c r="B1719" s="22">
        <v>7437.0385252682017</v>
      </c>
      <c r="C1719" s="22">
        <v>4327.1351407697512</v>
      </c>
      <c r="D1719" s="22">
        <v>2230985.5000000047</v>
      </c>
      <c r="E1719" s="23"/>
      <c r="F1719" s="22">
        <v>381379.79199999932</v>
      </c>
    </row>
    <row r="1720" spans="1:6">
      <c r="A1720" s="21">
        <v>40921</v>
      </c>
      <c r="B1720" s="22">
        <v>7437.0385252682017</v>
      </c>
      <c r="C1720" s="22">
        <v>4327.1351407697512</v>
      </c>
      <c r="D1720" s="22">
        <v>2230985.5000000047</v>
      </c>
      <c r="E1720" s="23"/>
      <c r="F1720" s="22">
        <v>381379.79199999932</v>
      </c>
    </row>
    <row r="1721" spans="1:6">
      <c r="A1721" s="21">
        <v>40922</v>
      </c>
      <c r="B1721" s="22">
        <v>7437.0385252682017</v>
      </c>
      <c r="C1721" s="22">
        <v>4327.1351407697512</v>
      </c>
      <c r="D1721" s="22">
        <v>2230985.5000000047</v>
      </c>
      <c r="E1721" s="23"/>
      <c r="F1721" s="22">
        <v>381379.79199999932</v>
      </c>
    </row>
    <row r="1722" spans="1:6">
      <c r="A1722" s="21">
        <v>40923</v>
      </c>
      <c r="B1722" s="22">
        <v>7437.0385252682017</v>
      </c>
      <c r="C1722" s="22">
        <v>4327.1351407697512</v>
      </c>
      <c r="D1722" s="22">
        <v>2230985.5000000047</v>
      </c>
      <c r="E1722" s="23"/>
      <c r="F1722" s="22">
        <v>381379.79199999932</v>
      </c>
    </row>
    <row r="1723" spans="1:6">
      <c r="A1723" s="21">
        <v>40924</v>
      </c>
      <c r="B1723" s="22">
        <v>7437.0385252682017</v>
      </c>
      <c r="C1723" s="22">
        <v>4327.1351407697512</v>
      </c>
      <c r="D1723" s="22">
        <v>2230985.5000000047</v>
      </c>
      <c r="E1723" s="23"/>
      <c r="F1723" s="22">
        <v>381379.79199999932</v>
      </c>
    </row>
    <row r="1724" spans="1:6">
      <c r="A1724" s="21">
        <v>40925</v>
      </c>
      <c r="B1724" s="22">
        <v>7437.0385252682017</v>
      </c>
      <c r="C1724" s="22">
        <v>4327.1351407697512</v>
      </c>
      <c r="D1724" s="22">
        <v>2230985.5000000047</v>
      </c>
      <c r="E1724" s="23"/>
      <c r="F1724" s="22">
        <v>381379.79199999932</v>
      </c>
    </row>
    <row r="1725" spans="1:6">
      <c r="A1725" s="21">
        <v>40926</v>
      </c>
      <c r="B1725" s="22">
        <v>7437.0385252682017</v>
      </c>
      <c r="C1725" s="22">
        <v>4327.1351407697512</v>
      </c>
      <c r="D1725" s="22">
        <v>2230985.5000000047</v>
      </c>
      <c r="E1725" s="23"/>
      <c r="F1725" s="22">
        <v>381379.79199999932</v>
      </c>
    </row>
    <row r="1726" spans="1:6">
      <c r="A1726" s="21">
        <v>40927</v>
      </c>
      <c r="B1726" s="22">
        <v>7437.0385252682017</v>
      </c>
      <c r="C1726" s="22">
        <v>4327.1351407697512</v>
      </c>
      <c r="D1726" s="22">
        <v>2230985.5000000047</v>
      </c>
      <c r="E1726" s="23"/>
      <c r="F1726" s="22">
        <v>381379.79199999932</v>
      </c>
    </row>
    <row r="1727" spans="1:6">
      <c r="A1727" s="21">
        <v>40928</v>
      </c>
      <c r="B1727" s="22">
        <v>7437.0385252682017</v>
      </c>
      <c r="C1727" s="22">
        <v>4327.1351407697512</v>
      </c>
      <c r="D1727" s="22">
        <v>2230985.5000000047</v>
      </c>
      <c r="E1727" s="23"/>
      <c r="F1727" s="22">
        <v>393900.96999999933</v>
      </c>
    </row>
    <row r="1728" spans="1:6">
      <c r="A1728" s="21">
        <v>40929</v>
      </c>
      <c r="B1728" s="22">
        <v>7437.0385252682017</v>
      </c>
      <c r="C1728" s="22">
        <v>4327.1351407697512</v>
      </c>
      <c r="D1728" s="22">
        <v>2230985.5000000047</v>
      </c>
      <c r="E1728" s="23"/>
      <c r="F1728" s="22">
        <v>393900.96999999933</v>
      </c>
    </row>
    <row r="1729" spans="1:6">
      <c r="A1729" s="21">
        <v>40930</v>
      </c>
      <c r="B1729" s="22">
        <v>7437.0385252682017</v>
      </c>
      <c r="C1729" s="22">
        <v>4327.1351407697512</v>
      </c>
      <c r="D1729" s="22">
        <v>2230985.5000000047</v>
      </c>
      <c r="E1729" s="23"/>
      <c r="F1729" s="22">
        <v>393900.96999999933</v>
      </c>
    </row>
    <row r="1730" spans="1:6">
      <c r="A1730" s="21">
        <v>40931</v>
      </c>
      <c r="B1730" s="22">
        <v>7437.0385252682017</v>
      </c>
      <c r="C1730" s="22">
        <v>4327.1351407697512</v>
      </c>
      <c r="D1730" s="22">
        <v>2230985.5000000047</v>
      </c>
      <c r="E1730" s="23"/>
      <c r="F1730" s="22">
        <v>393900.96999999933</v>
      </c>
    </row>
    <row r="1731" spans="1:6">
      <c r="A1731" s="21">
        <v>40932</v>
      </c>
      <c r="B1731" s="22">
        <v>7437.0385252682017</v>
      </c>
      <c r="C1731" s="22">
        <v>4327.1351407697512</v>
      </c>
      <c r="D1731" s="22">
        <v>2230985.5000000047</v>
      </c>
      <c r="E1731" s="23"/>
      <c r="F1731" s="22">
        <v>393900.96999999933</v>
      </c>
    </row>
    <row r="1732" spans="1:6">
      <c r="A1732" s="21">
        <v>40933</v>
      </c>
      <c r="B1732" s="22">
        <v>7437.0385252682017</v>
      </c>
      <c r="C1732" s="22">
        <v>4327.1351407697512</v>
      </c>
      <c r="D1732" s="22">
        <v>2230985.5000000047</v>
      </c>
      <c r="E1732" s="23"/>
      <c r="F1732" s="22">
        <v>393900.96999999933</v>
      </c>
    </row>
    <row r="1733" spans="1:6">
      <c r="A1733" s="21">
        <v>40934</v>
      </c>
      <c r="B1733" s="22">
        <v>7437.0385252682017</v>
      </c>
      <c r="C1733" s="22">
        <v>4327.1351407697512</v>
      </c>
      <c r="D1733" s="22">
        <v>2230985.5000000047</v>
      </c>
      <c r="E1733" s="23"/>
      <c r="F1733" s="22">
        <v>393900.96999999933</v>
      </c>
    </row>
    <row r="1734" spans="1:6">
      <c r="A1734" s="21">
        <v>40935</v>
      </c>
      <c r="B1734" s="22">
        <v>7437.0385252682017</v>
      </c>
      <c r="C1734" s="22">
        <v>4327.1351407697512</v>
      </c>
      <c r="D1734" s="22">
        <v>2230985.5000000047</v>
      </c>
      <c r="E1734" s="23"/>
      <c r="F1734" s="22">
        <v>393900.96999999933</v>
      </c>
    </row>
    <row r="1735" spans="1:6">
      <c r="A1735" s="21">
        <v>40936</v>
      </c>
      <c r="B1735" s="22">
        <v>7437.0385252682017</v>
      </c>
      <c r="C1735" s="22">
        <v>4327.1351407697512</v>
      </c>
      <c r="D1735" s="22">
        <v>2230985.5000000047</v>
      </c>
      <c r="E1735" s="23"/>
      <c r="F1735" s="22">
        <v>393900.96999999933</v>
      </c>
    </row>
    <row r="1736" spans="1:6">
      <c r="A1736" s="21">
        <v>40937</v>
      </c>
      <c r="B1736" s="22">
        <v>7437.0385252682017</v>
      </c>
      <c r="C1736" s="22">
        <v>4327.1351407697512</v>
      </c>
      <c r="D1736" s="22">
        <v>2230985.5000000047</v>
      </c>
      <c r="E1736" s="23"/>
      <c r="F1736" s="22">
        <v>393900.96999999933</v>
      </c>
    </row>
    <row r="1737" spans="1:6">
      <c r="A1737" s="21">
        <v>40938</v>
      </c>
      <c r="B1737" s="22">
        <v>7437.0385252682017</v>
      </c>
      <c r="C1737" s="22">
        <v>4327.1351407697512</v>
      </c>
      <c r="D1737" s="22">
        <v>2230985.5000000047</v>
      </c>
      <c r="E1737" s="23"/>
      <c r="F1737" s="22">
        <v>393900.96999999933</v>
      </c>
    </row>
    <row r="1738" spans="1:6">
      <c r="A1738" s="21">
        <v>40939</v>
      </c>
      <c r="B1738" s="22">
        <v>7437.0385252682017</v>
      </c>
      <c r="C1738" s="22">
        <v>4327.1351407697512</v>
      </c>
      <c r="D1738" s="22">
        <v>2230985.5000000047</v>
      </c>
      <c r="E1738" s="23"/>
      <c r="F1738" s="22">
        <v>393900.96999999933</v>
      </c>
    </row>
    <row r="1739" spans="1:6">
      <c r="A1739" s="21">
        <v>40940</v>
      </c>
      <c r="B1739" s="22">
        <v>7437.0385252682017</v>
      </c>
      <c r="C1739" s="22">
        <v>4327.1351407697512</v>
      </c>
      <c r="D1739" s="22">
        <v>2265554.2000000058</v>
      </c>
      <c r="E1739" s="23"/>
      <c r="F1739" s="22">
        <v>393900.96999999933</v>
      </c>
    </row>
    <row r="1740" spans="1:6">
      <c r="A1740" s="21">
        <v>40941</v>
      </c>
      <c r="B1740" s="22">
        <v>7437.0385252682017</v>
      </c>
      <c r="C1740" s="22">
        <v>4327.1351407697512</v>
      </c>
      <c r="D1740" s="22">
        <v>2265554.2000000058</v>
      </c>
      <c r="E1740" s="23"/>
      <c r="F1740" s="22">
        <v>393900.96999999933</v>
      </c>
    </row>
    <row r="1741" spans="1:6">
      <c r="A1741" s="21">
        <v>40942</v>
      </c>
      <c r="B1741" s="22">
        <v>7437.0385252682017</v>
      </c>
      <c r="C1741" s="22">
        <v>4327.1351407697512</v>
      </c>
      <c r="D1741" s="22">
        <v>2265554.2000000058</v>
      </c>
      <c r="E1741" s="23"/>
      <c r="F1741" s="22">
        <v>393900.96999999933</v>
      </c>
    </row>
    <row r="1742" spans="1:6">
      <c r="A1742" s="21">
        <v>40943</v>
      </c>
      <c r="B1742" s="22">
        <v>7437.0385252682017</v>
      </c>
      <c r="C1742" s="22">
        <v>4327.1351407697512</v>
      </c>
      <c r="D1742" s="22">
        <v>2265554.2000000058</v>
      </c>
      <c r="E1742" s="23"/>
      <c r="F1742" s="22">
        <v>393900.96999999933</v>
      </c>
    </row>
    <row r="1743" spans="1:6">
      <c r="A1743" s="21">
        <v>40944</v>
      </c>
      <c r="B1743" s="22">
        <v>7437.0385252682017</v>
      </c>
      <c r="C1743" s="22">
        <v>4327.1351407697512</v>
      </c>
      <c r="D1743" s="22">
        <v>2265554.2000000058</v>
      </c>
      <c r="E1743" s="23"/>
      <c r="F1743" s="22">
        <v>393900.96999999933</v>
      </c>
    </row>
    <row r="1744" spans="1:6">
      <c r="A1744" s="21">
        <v>40945</v>
      </c>
      <c r="B1744" s="22">
        <v>7437.0385252682017</v>
      </c>
      <c r="C1744" s="22">
        <v>4327.1351407697512</v>
      </c>
      <c r="D1744" s="22">
        <v>2265554.2000000058</v>
      </c>
      <c r="E1744" s="23"/>
      <c r="F1744" s="22">
        <v>393900.96999999933</v>
      </c>
    </row>
    <row r="1745" spans="1:6">
      <c r="A1745" s="21">
        <v>40946</v>
      </c>
      <c r="B1745" s="22">
        <v>7437.0385252682017</v>
      </c>
      <c r="C1745" s="22">
        <v>4327.1351407697512</v>
      </c>
      <c r="D1745" s="22">
        <v>2265554.2000000058</v>
      </c>
      <c r="E1745" s="23"/>
      <c r="F1745" s="22">
        <v>393900.96999999933</v>
      </c>
    </row>
    <row r="1746" spans="1:6">
      <c r="A1746" s="21">
        <v>40947</v>
      </c>
      <c r="B1746" s="22">
        <v>7437.0385252682017</v>
      </c>
      <c r="C1746" s="22">
        <v>4327.1351407697512</v>
      </c>
      <c r="D1746" s="22">
        <v>2265554.2000000058</v>
      </c>
      <c r="E1746" s="23"/>
      <c r="F1746" s="22">
        <v>393900.96999999933</v>
      </c>
    </row>
    <row r="1747" spans="1:6">
      <c r="A1747" s="21">
        <v>40948</v>
      </c>
      <c r="B1747" s="22">
        <v>7437.0385252682017</v>
      </c>
      <c r="C1747" s="22">
        <v>4327.1351407697512</v>
      </c>
      <c r="D1747" s="22">
        <v>2265554.2000000058</v>
      </c>
      <c r="E1747" s="23"/>
      <c r="F1747" s="22">
        <v>393900.96999999933</v>
      </c>
    </row>
    <row r="1748" spans="1:6">
      <c r="A1748" s="21">
        <v>40949</v>
      </c>
      <c r="B1748" s="22">
        <v>7437.0385252682017</v>
      </c>
      <c r="C1748" s="22">
        <v>4327.1351407697512</v>
      </c>
      <c r="D1748" s="22">
        <v>2265554.2000000058</v>
      </c>
      <c r="E1748" s="23"/>
      <c r="F1748" s="22">
        <v>393900.96999999933</v>
      </c>
    </row>
    <row r="1749" spans="1:6">
      <c r="A1749" s="21">
        <v>40950</v>
      </c>
      <c r="B1749" s="22">
        <v>7437.0385252682017</v>
      </c>
      <c r="C1749" s="22">
        <v>4327.1351407697512</v>
      </c>
      <c r="D1749" s="22">
        <v>2265554.2000000058</v>
      </c>
      <c r="E1749" s="23"/>
      <c r="F1749" s="22">
        <v>393900.96999999933</v>
      </c>
    </row>
    <row r="1750" spans="1:6">
      <c r="A1750" s="21">
        <v>40951</v>
      </c>
      <c r="B1750" s="22">
        <v>7437.0385252682017</v>
      </c>
      <c r="C1750" s="22">
        <v>4327.1351407697512</v>
      </c>
      <c r="D1750" s="22">
        <v>2265554.2000000058</v>
      </c>
      <c r="E1750" s="23"/>
      <c r="F1750" s="22">
        <v>393900.96999999933</v>
      </c>
    </row>
    <row r="1751" spans="1:6">
      <c r="A1751" s="21">
        <v>40952</v>
      </c>
      <c r="B1751" s="22">
        <v>7437.0385252682017</v>
      </c>
      <c r="C1751" s="22">
        <v>4327.1351407697512</v>
      </c>
      <c r="D1751" s="22">
        <v>2264674.8000000054</v>
      </c>
      <c r="E1751" s="23"/>
      <c r="F1751" s="22">
        <v>393900.96999999933</v>
      </c>
    </row>
    <row r="1752" spans="1:6">
      <c r="A1752" s="21">
        <v>40953</v>
      </c>
      <c r="B1752" s="22">
        <v>7437.0385252682017</v>
      </c>
      <c r="C1752" s="22">
        <v>4327.1351407697512</v>
      </c>
      <c r="D1752" s="22">
        <v>2264674.8000000054</v>
      </c>
      <c r="E1752" s="23"/>
      <c r="F1752" s="22">
        <v>393900.96999999933</v>
      </c>
    </row>
    <row r="1753" spans="1:6">
      <c r="A1753" s="21">
        <v>40954</v>
      </c>
      <c r="B1753" s="22">
        <v>7437.0385252682017</v>
      </c>
      <c r="C1753" s="22">
        <v>4327.1351407697512</v>
      </c>
      <c r="D1753" s="22">
        <v>2264674.8000000054</v>
      </c>
      <c r="E1753" s="23"/>
      <c r="F1753" s="22">
        <v>393900.96999999933</v>
      </c>
    </row>
    <row r="1754" spans="1:6">
      <c r="A1754" s="21">
        <v>40955</v>
      </c>
      <c r="B1754" s="22">
        <v>7437.0385252682017</v>
      </c>
      <c r="C1754" s="22">
        <v>4327.1351407697512</v>
      </c>
      <c r="D1754" s="22">
        <v>2264674.8000000054</v>
      </c>
      <c r="E1754" s="23"/>
      <c r="F1754" s="22">
        <v>393900.96999999933</v>
      </c>
    </row>
    <row r="1755" spans="1:6">
      <c r="A1755" s="21">
        <v>40956</v>
      </c>
      <c r="B1755" s="22">
        <v>7437.0385252682017</v>
      </c>
      <c r="C1755" s="22">
        <v>4327.1351407697512</v>
      </c>
      <c r="D1755" s="22">
        <v>2264674.8000000054</v>
      </c>
      <c r="E1755" s="23"/>
      <c r="F1755" s="22">
        <v>393900.96999999933</v>
      </c>
    </row>
    <row r="1756" spans="1:6">
      <c r="A1756" s="21">
        <v>40957</v>
      </c>
      <c r="B1756" s="22">
        <v>7437.0385252682017</v>
      </c>
      <c r="C1756" s="22">
        <v>4327.1351407697512</v>
      </c>
      <c r="D1756" s="22">
        <v>2264674.8000000054</v>
      </c>
      <c r="E1756" s="23"/>
      <c r="F1756" s="22">
        <v>393900.96999999933</v>
      </c>
    </row>
    <row r="1757" spans="1:6">
      <c r="A1757" s="21">
        <v>40958</v>
      </c>
      <c r="B1757" s="22">
        <v>7437.0385252682017</v>
      </c>
      <c r="C1757" s="22">
        <v>4327.1351407697512</v>
      </c>
      <c r="D1757" s="22">
        <v>2264674.8000000054</v>
      </c>
      <c r="E1757" s="23"/>
      <c r="F1757" s="22">
        <v>393900.96999999933</v>
      </c>
    </row>
    <row r="1758" spans="1:6">
      <c r="A1758" s="21">
        <v>40959</v>
      </c>
      <c r="B1758" s="22">
        <v>7437.0385252682017</v>
      </c>
      <c r="C1758" s="22">
        <v>4327.1351407697512</v>
      </c>
      <c r="D1758" s="22">
        <v>2264674.8000000054</v>
      </c>
      <c r="E1758" s="23"/>
      <c r="F1758" s="22">
        <v>393900.96999999933</v>
      </c>
    </row>
    <row r="1759" spans="1:6">
      <c r="A1759" s="21">
        <v>40960</v>
      </c>
      <c r="B1759" s="22">
        <v>7437.0385252682017</v>
      </c>
      <c r="C1759" s="22">
        <v>4327.1351407697512</v>
      </c>
      <c r="D1759" s="22">
        <v>2264674.8000000054</v>
      </c>
      <c r="E1759" s="23"/>
      <c r="F1759" s="22">
        <v>393900.96999999933</v>
      </c>
    </row>
    <row r="1760" spans="1:6">
      <c r="A1760" s="21">
        <v>40961</v>
      </c>
      <c r="B1760" s="22">
        <v>7437.0385252682017</v>
      </c>
      <c r="C1760" s="22">
        <v>4327.1351407697512</v>
      </c>
      <c r="D1760" s="22">
        <v>2264674.8000000054</v>
      </c>
      <c r="E1760" s="23"/>
      <c r="F1760" s="22">
        <v>393900.96999999933</v>
      </c>
    </row>
    <row r="1761" spans="1:6">
      <c r="A1761" s="21">
        <v>40962</v>
      </c>
      <c r="B1761" s="22">
        <v>7437.0385252682017</v>
      </c>
      <c r="C1761" s="22">
        <v>4327.1351407697512</v>
      </c>
      <c r="D1761" s="22">
        <v>2264674.8000000054</v>
      </c>
      <c r="E1761" s="23"/>
      <c r="F1761" s="22">
        <v>383443.18399999931</v>
      </c>
    </row>
    <row r="1762" spans="1:6">
      <c r="A1762" s="21">
        <v>40963</v>
      </c>
      <c r="B1762" s="22">
        <v>7437.0385252682017</v>
      </c>
      <c r="C1762" s="22">
        <v>4327.1351407697512</v>
      </c>
      <c r="D1762" s="22">
        <v>2264674.8000000054</v>
      </c>
      <c r="E1762" s="23"/>
      <c r="F1762" s="22">
        <v>383443.18399999931</v>
      </c>
    </row>
    <row r="1763" spans="1:6">
      <c r="A1763" s="21">
        <v>40964</v>
      </c>
      <c r="B1763" s="22">
        <v>7437.0385252682017</v>
      </c>
      <c r="C1763" s="22">
        <v>4327.1351407697512</v>
      </c>
      <c r="D1763" s="22">
        <v>2264674.8000000054</v>
      </c>
      <c r="E1763" s="23"/>
      <c r="F1763" s="22">
        <v>383443.18399999931</v>
      </c>
    </row>
    <row r="1764" spans="1:6">
      <c r="A1764" s="21">
        <v>40965</v>
      </c>
      <c r="B1764" s="22">
        <v>7437.0385252682017</v>
      </c>
      <c r="C1764" s="22">
        <v>4327.1351407697512</v>
      </c>
      <c r="D1764" s="22">
        <v>2264674.8000000054</v>
      </c>
      <c r="E1764" s="23"/>
      <c r="F1764" s="22">
        <v>383443.18399999931</v>
      </c>
    </row>
    <row r="1765" spans="1:6">
      <c r="A1765" s="21">
        <v>40966</v>
      </c>
      <c r="B1765" s="22">
        <v>7437.0385252682017</v>
      </c>
      <c r="C1765" s="22">
        <v>4327.1351407697512</v>
      </c>
      <c r="D1765" s="22">
        <v>2264674.8000000054</v>
      </c>
      <c r="E1765" s="23"/>
      <c r="F1765" s="22">
        <v>381779.14299999928</v>
      </c>
    </row>
    <row r="1766" spans="1:6">
      <c r="A1766" s="21">
        <v>40967</v>
      </c>
      <c r="B1766" s="22">
        <v>7437.0385252682017</v>
      </c>
      <c r="C1766" s="22">
        <v>4327.1351407697512</v>
      </c>
      <c r="D1766" s="22">
        <v>2264674.8000000054</v>
      </c>
      <c r="E1766" s="23"/>
      <c r="F1766" s="22">
        <v>381779.14299999928</v>
      </c>
    </row>
    <row r="1767" spans="1:6">
      <c r="A1767" s="21">
        <v>40968</v>
      </c>
      <c r="B1767" s="22">
        <v>7437.0385252682017</v>
      </c>
      <c r="C1767" s="22">
        <v>4327.1351407697512</v>
      </c>
      <c r="D1767" s="22">
        <v>2264674.8000000054</v>
      </c>
      <c r="E1767" s="23"/>
      <c r="F1767" s="22">
        <v>381779.14299999928</v>
      </c>
    </row>
    <row r="1768" spans="1:6">
      <c r="A1768" s="21">
        <v>40969</v>
      </c>
      <c r="B1768" s="22">
        <v>7437.0385252682017</v>
      </c>
      <c r="C1768" s="22">
        <v>4327.1351407697512</v>
      </c>
      <c r="D1768" s="22">
        <v>2264674.8000000054</v>
      </c>
      <c r="E1768" s="23"/>
      <c r="F1768" s="22">
        <v>381779.14299999928</v>
      </c>
    </row>
    <row r="1769" spans="1:6">
      <c r="A1769" s="21">
        <v>40970</v>
      </c>
      <c r="B1769" s="22">
        <v>7437.0385252682017</v>
      </c>
      <c r="C1769" s="22">
        <v>4327.1351407697512</v>
      </c>
      <c r="D1769" s="22">
        <v>2264674.8000000054</v>
      </c>
      <c r="E1769" s="23"/>
      <c r="F1769" s="22">
        <v>381779.14299999928</v>
      </c>
    </row>
    <row r="1770" spans="1:6">
      <c r="A1770" s="21">
        <v>40971</v>
      </c>
      <c r="B1770" s="22">
        <v>7437.0385252682017</v>
      </c>
      <c r="C1770" s="22">
        <v>4327.1351407697512</v>
      </c>
      <c r="D1770" s="22">
        <v>2264674.8000000054</v>
      </c>
      <c r="E1770" s="23"/>
      <c r="F1770" s="22">
        <v>381779.14299999928</v>
      </c>
    </row>
    <row r="1771" spans="1:6">
      <c r="A1771" s="21">
        <v>40972</v>
      </c>
      <c r="B1771" s="22">
        <v>7437.0385252682017</v>
      </c>
      <c r="C1771" s="22">
        <v>4327.1351407697512</v>
      </c>
      <c r="D1771" s="22">
        <v>2264674.8000000054</v>
      </c>
      <c r="E1771" s="23"/>
      <c r="F1771" s="22">
        <v>381779.14299999928</v>
      </c>
    </row>
    <row r="1772" spans="1:6">
      <c r="A1772" s="21">
        <v>40973</v>
      </c>
      <c r="B1772" s="22">
        <v>7437.0385252682017</v>
      </c>
      <c r="C1772" s="22">
        <v>4327.1351407697512</v>
      </c>
      <c r="D1772" s="22">
        <v>2365094.1000000047</v>
      </c>
      <c r="E1772" s="23"/>
      <c r="F1772" s="22">
        <v>381779.14299999928</v>
      </c>
    </row>
    <row r="1773" spans="1:6">
      <c r="A1773" s="21">
        <v>40974</v>
      </c>
      <c r="B1773" s="22">
        <v>7437.0385252682017</v>
      </c>
      <c r="C1773" s="22">
        <v>4327.1351407697512</v>
      </c>
      <c r="D1773" s="22">
        <v>2365094.1000000047</v>
      </c>
      <c r="E1773" s="23"/>
      <c r="F1773" s="22">
        <v>381779.14299999928</v>
      </c>
    </row>
    <row r="1774" spans="1:6">
      <c r="A1774" s="21">
        <v>40975</v>
      </c>
      <c r="B1774" s="22">
        <v>7437.0385252682017</v>
      </c>
      <c r="C1774" s="22">
        <v>4327.1351407697512</v>
      </c>
      <c r="D1774" s="22">
        <v>2365094.1000000047</v>
      </c>
      <c r="E1774" s="23"/>
      <c r="F1774" s="22">
        <v>381779.14299999928</v>
      </c>
    </row>
    <row r="1775" spans="1:6">
      <c r="A1775" s="21">
        <v>40976</v>
      </c>
      <c r="B1775" s="22">
        <v>7437.0385252682017</v>
      </c>
      <c r="C1775" s="22">
        <v>4327.1351407697512</v>
      </c>
      <c r="D1775" s="22">
        <v>2365094.1000000047</v>
      </c>
      <c r="E1775" s="23"/>
      <c r="F1775" s="22">
        <v>381779.14299999928</v>
      </c>
    </row>
    <row r="1776" spans="1:6">
      <c r="A1776" s="21">
        <v>40977</v>
      </c>
      <c r="B1776" s="22">
        <v>7437.0385252682017</v>
      </c>
      <c r="C1776" s="22">
        <v>4327.1351407697512</v>
      </c>
      <c r="D1776" s="22">
        <v>2365094.1000000047</v>
      </c>
      <c r="E1776" s="23"/>
      <c r="F1776" s="22">
        <v>381779.14299999928</v>
      </c>
    </row>
    <row r="1777" spans="1:6">
      <c r="A1777" s="21">
        <v>40978</v>
      </c>
      <c r="B1777" s="22">
        <v>7437.0385252682017</v>
      </c>
      <c r="C1777" s="22">
        <v>4327.1351407697512</v>
      </c>
      <c r="D1777" s="22">
        <v>2365094.1000000047</v>
      </c>
      <c r="E1777" s="23"/>
      <c r="F1777" s="22">
        <v>381779.14299999928</v>
      </c>
    </row>
    <row r="1778" spans="1:6">
      <c r="A1778" s="21">
        <v>40979</v>
      </c>
      <c r="B1778" s="22">
        <v>7437.0385252682017</v>
      </c>
      <c r="C1778" s="22">
        <v>4327.1351407697512</v>
      </c>
      <c r="D1778" s="22">
        <v>2365094.1000000047</v>
      </c>
      <c r="E1778" s="23"/>
      <c r="F1778" s="22">
        <v>381779.14299999928</v>
      </c>
    </row>
    <row r="1779" spans="1:6">
      <c r="A1779" s="21">
        <v>40980</v>
      </c>
      <c r="B1779" s="22">
        <v>7437.0385252682017</v>
      </c>
      <c r="C1779" s="22">
        <v>4327.1351407697512</v>
      </c>
      <c r="D1779" s="22">
        <v>2365094.1000000047</v>
      </c>
      <c r="E1779" s="23"/>
      <c r="F1779" s="22">
        <v>381779.14299999928</v>
      </c>
    </row>
    <row r="1780" spans="1:6">
      <c r="A1780" s="21">
        <v>40981</v>
      </c>
      <c r="B1780" s="22">
        <v>7437.0385252682017</v>
      </c>
      <c r="C1780" s="22">
        <v>4327.1351407697512</v>
      </c>
      <c r="D1780" s="22">
        <v>2365094.1000000047</v>
      </c>
      <c r="E1780" s="23"/>
      <c r="F1780" s="22">
        <v>381779.14299999928</v>
      </c>
    </row>
    <row r="1781" spans="1:6">
      <c r="A1781" s="21">
        <v>40982</v>
      </c>
      <c r="B1781" s="22">
        <v>7437.0385252682017</v>
      </c>
      <c r="C1781" s="22">
        <v>4327.1351407697512</v>
      </c>
      <c r="D1781" s="22">
        <v>2365094.1000000047</v>
      </c>
      <c r="E1781" s="23"/>
      <c r="F1781" s="22">
        <v>381779.14299999928</v>
      </c>
    </row>
    <row r="1782" spans="1:6">
      <c r="A1782" s="21">
        <v>40983</v>
      </c>
      <c r="B1782" s="22">
        <v>7437.0385252682017</v>
      </c>
      <c r="C1782" s="22">
        <v>4327.1351407697512</v>
      </c>
      <c r="D1782" s="22">
        <v>2365094.1000000047</v>
      </c>
      <c r="E1782" s="23"/>
      <c r="F1782" s="22">
        <v>381779.14299999928</v>
      </c>
    </row>
    <row r="1783" spans="1:6">
      <c r="A1783" s="21">
        <v>40984</v>
      </c>
      <c r="B1783" s="22">
        <v>7437.0385252682017</v>
      </c>
      <c r="C1783" s="22">
        <v>4327.1351407697512</v>
      </c>
      <c r="D1783" s="22">
        <v>2365094.1000000047</v>
      </c>
      <c r="E1783" s="23"/>
      <c r="F1783" s="22">
        <v>381779.14299999928</v>
      </c>
    </row>
    <row r="1784" spans="1:6">
      <c r="A1784" s="21">
        <v>40985</v>
      </c>
      <c r="B1784" s="22">
        <v>7437.0385252682017</v>
      </c>
      <c r="C1784" s="22">
        <v>4327.1351407697512</v>
      </c>
      <c r="D1784" s="22">
        <v>2365094.1000000047</v>
      </c>
      <c r="E1784" s="23"/>
      <c r="F1784" s="22">
        <v>381779.14299999928</v>
      </c>
    </row>
    <row r="1785" spans="1:6">
      <c r="A1785" s="21">
        <v>40986</v>
      </c>
      <c r="B1785" s="22">
        <v>7437.0385252682017</v>
      </c>
      <c r="C1785" s="22">
        <v>4327.1351407697512</v>
      </c>
      <c r="D1785" s="22">
        <v>2365094.1000000047</v>
      </c>
      <c r="E1785" s="23"/>
      <c r="F1785" s="22">
        <v>381779.14299999928</v>
      </c>
    </row>
    <row r="1786" spans="1:6">
      <c r="A1786" s="21">
        <v>40987</v>
      </c>
      <c r="B1786" s="22">
        <v>7437.0385252682017</v>
      </c>
      <c r="C1786" s="22">
        <v>4327.1351407697512</v>
      </c>
      <c r="D1786" s="22">
        <v>2365094.1000000047</v>
      </c>
      <c r="E1786" s="23"/>
      <c r="F1786" s="22">
        <v>381779.14299999928</v>
      </c>
    </row>
    <row r="1787" spans="1:6">
      <c r="A1787" s="21">
        <v>40988</v>
      </c>
      <c r="B1787" s="22">
        <v>7437.0385252682017</v>
      </c>
      <c r="C1787" s="22">
        <v>4327.1351407697512</v>
      </c>
      <c r="D1787" s="22">
        <v>2365094.1000000047</v>
      </c>
      <c r="E1787" s="23"/>
      <c r="F1787" s="22">
        <v>381779.14299999928</v>
      </c>
    </row>
    <row r="1788" spans="1:6">
      <c r="A1788" s="21">
        <v>40989</v>
      </c>
      <c r="B1788" s="22">
        <v>7437.0385252682017</v>
      </c>
      <c r="C1788" s="22">
        <v>4327.1351407697512</v>
      </c>
      <c r="D1788" s="22">
        <v>2365094.1000000047</v>
      </c>
      <c r="E1788" s="23"/>
      <c r="F1788" s="22">
        <v>381779.14299999928</v>
      </c>
    </row>
    <row r="1789" spans="1:6">
      <c r="A1789" s="21">
        <v>40990</v>
      </c>
      <c r="B1789" s="22">
        <v>7437.0385252682017</v>
      </c>
      <c r="C1789" s="22">
        <v>4327.1351407697512</v>
      </c>
      <c r="D1789" s="22">
        <v>2365094.1000000047</v>
      </c>
      <c r="E1789" s="23"/>
      <c r="F1789" s="22">
        <v>381779.14299999928</v>
      </c>
    </row>
    <row r="1790" spans="1:6">
      <c r="A1790" s="21">
        <v>40991</v>
      </c>
      <c r="B1790" s="22">
        <v>6991.8105252682008</v>
      </c>
      <c r="C1790" s="22">
        <v>4327.1351407697512</v>
      </c>
      <c r="D1790" s="22">
        <v>2365094.1000000047</v>
      </c>
      <c r="E1790" s="23"/>
      <c r="F1790" s="22">
        <v>381779.14299999928</v>
      </c>
    </row>
    <row r="1791" spans="1:6">
      <c r="A1791" s="21">
        <v>40992</v>
      </c>
      <c r="B1791" s="22">
        <v>6991.8105252682008</v>
      </c>
      <c r="C1791" s="22">
        <v>4327.1351407697512</v>
      </c>
      <c r="D1791" s="22">
        <v>2365094.1000000047</v>
      </c>
      <c r="E1791" s="23"/>
      <c r="F1791" s="22">
        <v>381779.14299999928</v>
      </c>
    </row>
    <row r="1792" spans="1:6">
      <c r="A1792" s="21">
        <v>40993</v>
      </c>
      <c r="B1792" s="22">
        <v>6991.8105252682008</v>
      </c>
      <c r="C1792" s="22">
        <v>4327.1351407697512</v>
      </c>
      <c r="D1792" s="22">
        <v>2365094.1000000047</v>
      </c>
      <c r="E1792" s="23"/>
      <c r="F1792" s="22">
        <v>381779.14299999928</v>
      </c>
    </row>
    <row r="1793" spans="1:6">
      <c r="A1793" s="21">
        <v>40994</v>
      </c>
      <c r="B1793" s="22">
        <v>6991.8105252682008</v>
      </c>
      <c r="C1793" s="22">
        <v>4327.1351407697512</v>
      </c>
      <c r="D1793" s="22">
        <v>2365094.1000000047</v>
      </c>
      <c r="E1793" s="23"/>
      <c r="F1793" s="22">
        <v>381779.14299999928</v>
      </c>
    </row>
    <row r="1794" spans="1:6">
      <c r="A1794" s="21">
        <v>40995</v>
      </c>
      <c r="B1794" s="22">
        <v>6991.8105252682008</v>
      </c>
      <c r="C1794" s="22">
        <v>4327.1351407697512</v>
      </c>
      <c r="D1794" s="22">
        <v>2365094.1000000047</v>
      </c>
      <c r="E1794" s="23"/>
      <c r="F1794" s="22">
        <v>381779.14299999928</v>
      </c>
    </row>
    <row r="1795" spans="1:6">
      <c r="A1795" s="21">
        <v>40996</v>
      </c>
      <c r="B1795" s="22">
        <v>6991.8105252682008</v>
      </c>
      <c r="C1795" s="22">
        <v>4327.1351407697512</v>
      </c>
      <c r="D1795" s="22">
        <v>2365094.1000000047</v>
      </c>
      <c r="E1795" s="23"/>
      <c r="F1795" s="22">
        <v>376475.30399999936</v>
      </c>
    </row>
    <row r="1796" spans="1:6">
      <c r="A1796" s="21">
        <v>40997</v>
      </c>
      <c r="B1796" s="22">
        <v>6991.8105252682008</v>
      </c>
      <c r="C1796" s="22">
        <v>4327.1351407697512</v>
      </c>
      <c r="D1796" s="22">
        <v>2365094.1000000047</v>
      </c>
      <c r="E1796" s="23"/>
      <c r="F1796" s="22">
        <v>376475.30399999936</v>
      </c>
    </row>
    <row r="1797" spans="1:6">
      <c r="A1797" s="21">
        <v>40998</v>
      </c>
      <c r="B1797" s="22">
        <v>6991.8105252682008</v>
      </c>
      <c r="C1797" s="22">
        <v>4327.1351407697512</v>
      </c>
      <c r="D1797" s="22">
        <v>2365094.1000000047</v>
      </c>
      <c r="E1797" s="23"/>
      <c r="F1797" s="22">
        <v>376475.30399999936</v>
      </c>
    </row>
    <row r="1798" spans="1:6">
      <c r="A1798" s="21">
        <v>40999</v>
      </c>
      <c r="B1798" s="22">
        <v>6991.8105252682008</v>
      </c>
      <c r="C1798" s="22">
        <v>4327.1351407697512</v>
      </c>
      <c r="D1798" s="22">
        <v>2365094.1000000047</v>
      </c>
      <c r="E1798" s="23"/>
      <c r="F1798" s="22">
        <v>376475.30399999936</v>
      </c>
    </row>
    <row r="1799" spans="1:6">
      <c r="A1799" s="21">
        <v>41000</v>
      </c>
      <c r="B1799" s="22">
        <v>6991.8105252682008</v>
      </c>
      <c r="C1799" s="22">
        <v>4327.1351407697512</v>
      </c>
      <c r="D1799" s="22">
        <v>2365094.1000000047</v>
      </c>
      <c r="E1799" s="23"/>
      <c r="F1799" s="22">
        <v>376475.30399999936</v>
      </c>
    </row>
    <row r="1800" spans="1:6">
      <c r="A1800" s="21">
        <v>41001</v>
      </c>
      <c r="B1800" s="22">
        <v>6991.8105252682008</v>
      </c>
      <c r="C1800" s="22">
        <v>4327.1351407697512</v>
      </c>
      <c r="D1800" s="22">
        <v>2365094.1000000047</v>
      </c>
      <c r="E1800" s="23"/>
      <c r="F1800" s="22">
        <v>376475.30399999936</v>
      </c>
    </row>
    <row r="1801" spans="1:6">
      <c r="A1801" s="21">
        <v>41002</v>
      </c>
      <c r="B1801" s="22">
        <v>6991.8105252682008</v>
      </c>
      <c r="C1801" s="22">
        <v>4327.1351407697512</v>
      </c>
      <c r="D1801" s="22">
        <v>2365094.1000000047</v>
      </c>
      <c r="E1801" s="23"/>
      <c r="F1801" s="22">
        <v>376475.30399999936</v>
      </c>
    </row>
    <row r="1802" spans="1:6">
      <c r="A1802" s="21">
        <v>41003</v>
      </c>
      <c r="B1802" s="22">
        <v>6991.8105252682008</v>
      </c>
      <c r="C1802" s="22">
        <v>4327.1351407697512</v>
      </c>
      <c r="D1802" s="22">
        <v>2365094.1000000047</v>
      </c>
      <c r="E1802" s="23"/>
      <c r="F1802" s="22">
        <v>376475.30399999936</v>
      </c>
    </row>
    <row r="1803" spans="1:6">
      <c r="A1803" s="21">
        <v>41004</v>
      </c>
      <c r="B1803" s="22">
        <v>6991.8105252682008</v>
      </c>
      <c r="C1803" s="22">
        <v>4327.1351407697512</v>
      </c>
      <c r="D1803" s="22">
        <v>2365094.1000000047</v>
      </c>
      <c r="E1803" s="23"/>
      <c r="F1803" s="22">
        <v>376475.30399999936</v>
      </c>
    </row>
    <row r="1804" spans="1:6">
      <c r="A1804" s="21">
        <v>41005</v>
      </c>
      <c r="B1804" s="22">
        <v>6991.8105252682008</v>
      </c>
      <c r="C1804" s="22">
        <v>4327.1351407697512</v>
      </c>
      <c r="D1804" s="22">
        <v>2365094.1000000047</v>
      </c>
      <c r="E1804" s="23"/>
      <c r="F1804" s="22">
        <v>376475.30399999936</v>
      </c>
    </row>
    <row r="1805" spans="1:6">
      <c r="A1805" s="21">
        <v>41006</v>
      </c>
      <c r="B1805" s="22">
        <v>6991.8105252682008</v>
      </c>
      <c r="C1805" s="22">
        <v>4327.1351407697512</v>
      </c>
      <c r="D1805" s="22">
        <v>2365094.1000000047</v>
      </c>
      <c r="E1805" s="23"/>
      <c r="F1805" s="22">
        <v>376475.30399999936</v>
      </c>
    </row>
    <row r="1806" spans="1:6">
      <c r="A1806" s="21">
        <v>41007</v>
      </c>
      <c r="B1806" s="22">
        <v>6991.8105252682008</v>
      </c>
      <c r="C1806" s="22">
        <v>4327.1351407697512</v>
      </c>
      <c r="D1806" s="22">
        <v>2365094.1000000047</v>
      </c>
      <c r="E1806" s="23"/>
      <c r="F1806" s="22">
        <v>376475.30399999936</v>
      </c>
    </row>
    <row r="1807" spans="1:6">
      <c r="A1807" s="21">
        <v>41008</v>
      </c>
      <c r="B1807" s="22">
        <v>6991.8105252682008</v>
      </c>
      <c r="C1807" s="22">
        <v>4327.1351407697512</v>
      </c>
      <c r="D1807" s="22">
        <v>2365094.1000000047</v>
      </c>
      <c r="E1807" s="23"/>
      <c r="F1807" s="22">
        <v>376475.30399999936</v>
      </c>
    </row>
    <row r="1808" spans="1:6">
      <c r="A1808" s="21">
        <v>41009</v>
      </c>
      <c r="B1808" s="22">
        <v>6991.8105252682008</v>
      </c>
      <c r="C1808" s="22">
        <v>4327.1351407697512</v>
      </c>
      <c r="D1808" s="22">
        <v>2365094.1000000047</v>
      </c>
      <c r="E1808" s="23"/>
      <c r="F1808" s="22">
        <v>376475.30399999936</v>
      </c>
    </row>
    <row r="1809" spans="1:6">
      <c r="A1809" s="21">
        <v>41010</v>
      </c>
      <c r="B1809" s="22">
        <v>6991.8105252682008</v>
      </c>
      <c r="C1809" s="22">
        <v>4327.1351407697512</v>
      </c>
      <c r="D1809" s="22">
        <v>2365094.1000000047</v>
      </c>
      <c r="E1809" s="23"/>
      <c r="F1809" s="22">
        <v>376475.30399999936</v>
      </c>
    </row>
    <row r="1810" spans="1:6">
      <c r="A1810" s="21">
        <v>41011</v>
      </c>
      <c r="B1810" s="22">
        <v>6991.8105252682008</v>
      </c>
      <c r="C1810" s="22">
        <v>4327.1351407697512</v>
      </c>
      <c r="D1810" s="22">
        <v>2365094.1000000047</v>
      </c>
      <c r="E1810" s="23"/>
      <c r="F1810" s="22">
        <v>376475.30399999936</v>
      </c>
    </row>
    <row r="1811" spans="1:6">
      <c r="A1811" s="21">
        <v>41012</v>
      </c>
      <c r="B1811" s="22">
        <v>6672.2385252682006</v>
      </c>
      <c r="C1811" s="22">
        <v>3706.2561407697508</v>
      </c>
      <c r="D1811" s="22">
        <v>2355280.2000000048</v>
      </c>
      <c r="E1811" s="23"/>
      <c r="F1811" s="22">
        <v>376094.41899999935</v>
      </c>
    </row>
    <row r="1812" spans="1:6">
      <c r="A1812" s="21">
        <v>41013</v>
      </c>
      <c r="B1812" s="22">
        <v>6672.2385252682006</v>
      </c>
      <c r="C1812" s="22">
        <v>3706.2561407697508</v>
      </c>
      <c r="D1812" s="22">
        <v>2355280.2000000048</v>
      </c>
      <c r="E1812" s="23"/>
      <c r="F1812" s="22">
        <v>376094.41899999935</v>
      </c>
    </row>
    <row r="1813" spans="1:6">
      <c r="A1813" s="21">
        <v>41014</v>
      </c>
      <c r="B1813" s="22">
        <v>6672.2385252682006</v>
      </c>
      <c r="C1813" s="22">
        <v>3706.2561407697508</v>
      </c>
      <c r="D1813" s="22">
        <v>2355280.2000000048</v>
      </c>
      <c r="E1813" s="23"/>
      <c r="F1813" s="22">
        <v>376094.41899999935</v>
      </c>
    </row>
    <row r="1814" spans="1:6">
      <c r="A1814" s="21">
        <v>41015</v>
      </c>
      <c r="B1814" s="22">
        <v>6672.2385252682006</v>
      </c>
      <c r="C1814" s="22">
        <v>3706.2561407697508</v>
      </c>
      <c r="D1814" s="22">
        <v>2355280.2000000048</v>
      </c>
      <c r="E1814" s="23"/>
      <c r="F1814" s="22">
        <v>376094.41899999935</v>
      </c>
    </row>
    <row r="1815" spans="1:6">
      <c r="A1815" s="21">
        <v>41016</v>
      </c>
      <c r="B1815" s="22">
        <v>6672.2385252682006</v>
      </c>
      <c r="C1815" s="22">
        <v>3706.2561407697508</v>
      </c>
      <c r="D1815" s="22">
        <v>2355280.2000000048</v>
      </c>
      <c r="E1815" s="23"/>
      <c r="F1815" s="22">
        <v>376094.41899999935</v>
      </c>
    </row>
    <row r="1816" spans="1:6">
      <c r="A1816" s="21">
        <v>41017</v>
      </c>
      <c r="B1816" s="22">
        <v>6672.2385252682006</v>
      </c>
      <c r="C1816" s="22">
        <v>3706.2561407697508</v>
      </c>
      <c r="D1816" s="22">
        <v>2355280.2000000048</v>
      </c>
      <c r="E1816" s="23"/>
      <c r="F1816" s="22">
        <v>376094.41899999935</v>
      </c>
    </row>
    <row r="1817" spans="1:6">
      <c r="A1817" s="21">
        <v>41018</v>
      </c>
      <c r="B1817" s="22">
        <v>6672.2385252682006</v>
      </c>
      <c r="C1817" s="22">
        <v>3706.2561407697508</v>
      </c>
      <c r="D1817" s="22">
        <v>2355280.2000000048</v>
      </c>
      <c r="E1817" s="23"/>
      <c r="F1817" s="22">
        <v>376094.41899999935</v>
      </c>
    </row>
    <row r="1818" spans="1:6">
      <c r="A1818" s="21">
        <v>41019</v>
      </c>
      <c r="B1818" s="22">
        <v>6672.2385252682006</v>
      </c>
      <c r="C1818" s="22">
        <v>3706.2561407697508</v>
      </c>
      <c r="D1818" s="22">
        <v>2355280.2000000048</v>
      </c>
      <c r="E1818" s="23"/>
      <c r="F1818" s="22">
        <v>376094.41899999935</v>
      </c>
    </row>
    <row r="1819" spans="1:6">
      <c r="A1819" s="21">
        <v>41020</v>
      </c>
      <c r="B1819" s="22">
        <v>6672.2385252682006</v>
      </c>
      <c r="C1819" s="22">
        <v>3706.2561407697508</v>
      </c>
      <c r="D1819" s="22">
        <v>2355280.2000000048</v>
      </c>
      <c r="E1819" s="23"/>
      <c r="F1819" s="22">
        <v>376094.41899999935</v>
      </c>
    </row>
    <row r="1820" spans="1:6">
      <c r="A1820" s="21">
        <v>41021</v>
      </c>
      <c r="B1820" s="22">
        <v>6672.2385252682006</v>
      </c>
      <c r="C1820" s="22">
        <v>3706.2561407697508</v>
      </c>
      <c r="D1820" s="22">
        <v>2355280.2000000048</v>
      </c>
      <c r="E1820" s="23"/>
      <c r="F1820" s="22">
        <v>376094.41899999935</v>
      </c>
    </row>
    <row r="1821" spans="1:6">
      <c r="A1821" s="21">
        <v>41022</v>
      </c>
      <c r="B1821" s="22">
        <v>6672.2385252682006</v>
      </c>
      <c r="C1821" s="22">
        <v>3706.2561407697508</v>
      </c>
      <c r="D1821" s="22">
        <v>2355280.2000000048</v>
      </c>
      <c r="E1821" s="23"/>
      <c r="F1821" s="22">
        <v>376094.41899999935</v>
      </c>
    </row>
    <row r="1822" spans="1:6">
      <c r="A1822" s="21">
        <v>41023</v>
      </c>
      <c r="B1822" s="22">
        <v>6672.2385252682006</v>
      </c>
      <c r="C1822" s="22">
        <v>3706.2561407697508</v>
      </c>
      <c r="D1822" s="22">
        <v>2353202.2000000048</v>
      </c>
      <c r="E1822" s="23"/>
      <c r="F1822" s="22">
        <v>375712.55899999931</v>
      </c>
    </row>
    <row r="1823" spans="1:6">
      <c r="A1823" s="21">
        <v>41024</v>
      </c>
      <c r="B1823" s="22">
        <v>6672.2385252682006</v>
      </c>
      <c r="C1823" s="22">
        <v>3706.2561407697508</v>
      </c>
      <c r="D1823" s="22">
        <v>2353202.2000000048</v>
      </c>
      <c r="E1823" s="23"/>
      <c r="F1823" s="22">
        <v>375712.55899999931</v>
      </c>
    </row>
    <row r="1824" spans="1:6">
      <c r="A1824" s="21">
        <v>41025</v>
      </c>
      <c r="B1824" s="22">
        <v>6672.2385252682006</v>
      </c>
      <c r="C1824" s="22">
        <v>3706.2561407697508</v>
      </c>
      <c r="D1824" s="22">
        <v>2353202.2000000048</v>
      </c>
      <c r="E1824" s="23"/>
      <c r="F1824" s="22">
        <v>375712.55899999931</v>
      </c>
    </row>
    <row r="1825" spans="1:6">
      <c r="A1825" s="21">
        <v>41026</v>
      </c>
      <c r="B1825" s="22">
        <v>6672.2385252682006</v>
      </c>
      <c r="C1825" s="22">
        <v>3706.2561407697508</v>
      </c>
      <c r="D1825" s="22">
        <v>2353202.2000000048</v>
      </c>
      <c r="E1825" s="23"/>
      <c r="F1825" s="22">
        <v>375712.55899999931</v>
      </c>
    </row>
    <row r="1826" spans="1:6">
      <c r="A1826" s="21">
        <v>41027</v>
      </c>
      <c r="B1826" s="22">
        <v>6672.2385252682006</v>
      </c>
      <c r="C1826" s="22">
        <v>3706.2561407697508</v>
      </c>
      <c r="D1826" s="22">
        <v>2353202.2000000048</v>
      </c>
      <c r="E1826" s="23"/>
      <c r="F1826" s="22">
        <v>375712.55899999931</v>
      </c>
    </row>
    <row r="1827" spans="1:6">
      <c r="A1827" s="21">
        <v>41028</v>
      </c>
      <c r="B1827" s="22">
        <v>6672.2385252682006</v>
      </c>
      <c r="C1827" s="22">
        <v>3706.2561407697508</v>
      </c>
      <c r="D1827" s="22">
        <v>2353202.2000000048</v>
      </c>
      <c r="E1827" s="23"/>
      <c r="F1827" s="22">
        <v>375712.55899999931</v>
      </c>
    </row>
    <row r="1828" spans="1:6">
      <c r="A1828" s="21">
        <v>41029</v>
      </c>
      <c r="B1828" s="22">
        <v>6672.2385252682006</v>
      </c>
      <c r="C1828" s="22">
        <v>3706.2561407697508</v>
      </c>
      <c r="D1828" s="22">
        <v>2353202.2000000048</v>
      </c>
      <c r="E1828" s="23"/>
      <c r="F1828" s="22">
        <v>375712.55899999931</v>
      </c>
    </row>
    <row r="1829" spans="1:6">
      <c r="A1829" s="21">
        <v>41030</v>
      </c>
      <c r="B1829" s="22">
        <v>6672.2385252682006</v>
      </c>
      <c r="C1829" s="22">
        <v>3706.2561407697508</v>
      </c>
      <c r="D1829" s="22">
        <v>2353202.2000000048</v>
      </c>
      <c r="E1829" s="23"/>
      <c r="F1829" s="22">
        <v>375712.55899999931</v>
      </c>
    </row>
    <row r="1830" spans="1:6">
      <c r="A1830" s="21">
        <v>41031</v>
      </c>
      <c r="B1830" s="22">
        <v>6672.2385252682006</v>
      </c>
      <c r="C1830" s="22">
        <v>3706.2561407697508</v>
      </c>
      <c r="D1830" s="22">
        <v>2353202.2000000048</v>
      </c>
      <c r="E1830" s="23"/>
      <c r="F1830" s="22">
        <v>375712.55899999931</v>
      </c>
    </row>
    <row r="1831" spans="1:6">
      <c r="A1831" s="21">
        <v>41032</v>
      </c>
      <c r="B1831" s="22">
        <v>6672.2385252682006</v>
      </c>
      <c r="C1831" s="22">
        <v>3706.2561407697508</v>
      </c>
      <c r="D1831" s="22">
        <v>2353202.2000000048</v>
      </c>
      <c r="E1831" s="23"/>
      <c r="F1831" s="22">
        <v>375712.55899999931</v>
      </c>
    </row>
    <row r="1832" spans="1:6">
      <c r="A1832" s="21">
        <v>41033</v>
      </c>
      <c r="B1832" s="22">
        <v>6672.2385252682006</v>
      </c>
      <c r="C1832" s="22">
        <v>3706.2561407697508</v>
      </c>
      <c r="D1832" s="22">
        <v>2353202.2000000048</v>
      </c>
      <c r="E1832" s="23"/>
      <c r="F1832" s="22">
        <v>375712.55899999931</v>
      </c>
    </row>
    <row r="1833" spans="1:6">
      <c r="A1833" s="21">
        <v>41034</v>
      </c>
      <c r="B1833" s="22">
        <v>6672.2385252682006</v>
      </c>
      <c r="C1833" s="22">
        <v>3706.2561407697508</v>
      </c>
      <c r="D1833" s="22">
        <v>2353202.2000000048</v>
      </c>
      <c r="E1833" s="23"/>
      <c r="F1833" s="22">
        <v>375712.55899999931</v>
      </c>
    </row>
    <row r="1834" spans="1:6">
      <c r="A1834" s="21">
        <v>41035</v>
      </c>
      <c r="B1834" s="22">
        <v>6672.2385252682006</v>
      </c>
      <c r="C1834" s="22">
        <v>3706.2561407697508</v>
      </c>
      <c r="D1834" s="22">
        <v>2353202.2000000048</v>
      </c>
      <c r="E1834" s="23"/>
      <c r="F1834" s="22">
        <v>375712.55899999931</v>
      </c>
    </row>
    <row r="1835" spans="1:6">
      <c r="A1835" s="21">
        <v>41036</v>
      </c>
      <c r="B1835" s="22">
        <v>6672.2385252682006</v>
      </c>
      <c r="C1835" s="22">
        <v>3706.2561407697508</v>
      </c>
      <c r="D1835" s="22">
        <v>2353202.2000000048</v>
      </c>
      <c r="E1835" s="23"/>
      <c r="F1835" s="22">
        <v>375712.55899999931</v>
      </c>
    </row>
    <row r="1836" spans="1:6">
      <c r="A1836" s="21">
        <v>41037</v>
      </c>
      <c r="B1836" s="22">
        <v>4842.1045252681988</v>
      </c>
      <c r="C1836" s="22">
        <v>3706.2561407697508</v>
      </c>
      <c r="D1836" s="22">
        <v>2353202.2000000048</v>
      </c>
      <c r="E1836" s="23"/>
      <c r="F1836" s="22">
        <v>375712.55899999931</v>
      </c>
    </row>
    <row r="1837" spans="1:6">
      <c r="A1837" s="21">
        <v>41038</v>
      </c>
      <c r="B1837" s="22">
        <v>4842.1045252681988</v>
      </c>
      <c r="C1837" s="22">
        <v>3706.2561407697508</v>
      </c>
      <c r="D1837" s="22">
        <v>2353202.2000000048</v>
      </c>
      <c r="E1837" s="23"/>
      <c r="F1837" s="22">
        <v>375712.55899999931</v>
      </c>
    </row>
    <row r="1838" spans="1:6">
      <c r="A1838" s="21">
        <v>41039</v>
      </c>
      <c r="B1838" s="22">
        <v>4842.1045252681988</v>
      </c>
      <c r="C1838" s="22">
        <v>3706.2561407697508</v>
      </c>
      <c r="D1838" s="22">
        <v>2353202.2000000048</v>
      </c>
      <c r="E1838" s="23"/>
      <c r="F1838" s="22">
        <v>375712.55899999931</v>
      </c>
    </row>
    <row r="1839" spans="1:6">
      <c r="A1839" s="21">
        <v>41040</v>
      </c>
      <c r="B1839" s="22">
        <v>4842.1045252681988</v>
      </c>
      <c r="C1839" s="22">
        <v>3706.2561407697508</v>
      </c>
      <c r="D1839" s="22">
        <v>2353202.2000000048</v>
      </c>
      <c r="E1839" s="23"/>
      <c r="F1839" s="22">
        <v>366192.16499999916</v>
      </c>
    </row>
    <row r="1840" spans="1:6">
      <c r="A1840" s="21">
        <v>41041</v>
      </c>
      <c r="B1840" s="22">
        <v>4842.1045252681988</v>
      </c>
      <c r="C1840" s="22">
        <v>3706.2561407697508</v>
      </c>
      <c r="D1840" s="22">
        <v>2353202.2000000048</v>
      </c>
      <c r="E1840" s="23"/>
      <c r="F1840" s="22">
        <v>366192.16499999916</v>
      </c>
    </row>
    <row r="1841" spans="1:6">
      <c r="A1841" s="21">
        <v>41042</v>
      </c>
      <c r="B1841" s="22">
        <v>4842.1045252681988</v>
      </c>
      <c r="C1841" s="22">
        <v>3706.2561407697508</v>
      </c>
      <c r="D1841" s="22">
        <v>2353202.2000000048</v>
      </c>
      <c r="E1841" s="23"/>
      <c r="F1841" s="22">
        <v>366192.16499999916</v>
      </c>
    </row>
    <row r="1842" spans="1:6">
      <c r="A1842" s="21">
        <v>41043</v>
      </c>
      <c r="B1842" s="22">
        <v>4842.1045252681988</v>
      </c>
      <c r="C1842" s="22">
        <v>3706.2561407697508</v>
      </c>
      <c r="D1842" s="22">
        <v>2353202.2000000048</v>
      </c>
      <c r="E1842" s="23"/>
      <c r="F1842" s="22">
        <v>366192.16499999916</v>
      </c>
    </row>
    <row r="1843" spans="1:6">
      <c r="A1843" s="21">
        <v>41044</v>
      </c>
      <c r="B1843" s="22">
        <v>4842.1045252681988</v>
      </c>
      <c r="C1843" s="22">
        <v>3706.2561407697508</v>
      </c>
      <c r="D1843" s="22">
        <v>2353202.2000000048</v>
      </c>
      <c r="E1843" s="23"/>
      <c r="F1843" s="22">
        <v>366192.16499999916</v>
      </c>
    </row>
    <row r="1844" spans="1:6">
      <c r="A1844" s="21">
        <v>41045</v>
      </c>
      <c r="B1844" s="22">
        <v>4842.1045252681988</v>
      </c>
      <c r="C1844" s="22">
        <v>3706.2561407697508</v>
      </c>
      <c r="D1844" s="22">
        <v>2353202.2000000048</v>
      </c>
      <c r="E1844" s="23"/>
      <c r="F1844" s="22">
        <v>366192.16499999916</v>
      </c>
    </row>
    <row r="1845" spans="1:6">
      <c r="A1845" s="21">
        <v>41046</v>
      </c>
      <c r="B1845" s="22">
        <v>4842.1045252681988</v>
      </c>
      <c r="C1845" s="22">
        <v>3706.2561407697508</v>
      </c>
      <c r="D1845" s="22">
        <v>2353202.2000000048</v>
      </c>
      <c r="E1845" s="23"/>
      <c r="F1845" s="22">
        <v>366192.16499999916</v>
      </c>
    </row>
    <row r="1846" spans="1:6">
      <c r="A1846" s="21">
        <v>41047</v>
      </c>
      <c r="B1846" s="22">
        <v>4842.1045252681988</v>
      </c>
      <c r="C1846" s="22">
        <v>3706.2561407697508</v>
      </c>
      <c r="D1846" s="22">
        <v>2353202.2000000048</v>
      </c>
      <c r="E1846" s="23"/>
      <c r="F1846" s="22">
        <v>366192.16499999916</v>
      </c>
    </row>
    <row r="1847" spans="1:6">
      <c r="A1847" s="21">
        <v>41048</v>
      </c>
      <c r="B1847" s="22">
        <v>4842.1045252681988</v>
      </c>
      <c r="C1847" s="22">
        <v>3706.2561407697508</v>
      </c>
      <c r="D1847" s="22">
        <v>2353202.2000000048</v>
      </c>
      <c r="E1847" s="23"/>
      <c r="F1847" s="22">
        <v>366192.16499999916</v>
      </c>
    </row>
    <row r="1848" spans="1:6">
      <c r="A1848" s="21">
        <v>41049</v>
      </c>
      <c r="B1848" s="22">
        <v>4842.1045252681988</v>
      </c>
      <c r="C1848" s="22">
        <v>3706.2561407697508</v>
      </c>
      <c r="D1848" s="22">
        <v>2353202.2000000048</v>
      </c>
      <c r="E1848" s="23"/>
      <c r="F1848" s="22">
        <v>366192.16499999916</v>
      </c>
    </row>
    <row r="1849" spans="1:6">
      <c r="A1849" s="21">
        <v>41050</v>
      </c>
      <c r="B1849" s="22">
        <v>5098.7065252681987</v>
      </c>
      <c r="C1849" s="22">
        <v>3706.2561407697508</v>
      </c>
      <c r="D1849" s="22">
        <v>2353202.2000000048</v>
      </c>
      <c r="E1849" s="23"/>
      <c r="F1849" s="22">
        <v>356123.25899999926</v>
      </c>
    </row>
    <row r="1850" spans="1:6">
      <c r="A1850" s="21">
        <v>41051</v>
      </c>
      <c r="B1850" s="22">
        <v>5098.7065252681987</v>
      </c>
      <c r="C1850" s="22">
        <v>3706.2561407697508</v>
      </c>
      <c r="D1850" s="22">
        <v>2353202.2000000048</v>
      </c>
      <c r="E1850" s="23"/>
      <c r="F1850" s="22">
        <v>356123.25899999926</v>
      </c>
    </row>
    <row r="1851" spans="1:6">
      <c r="A1851" s="21">
        <v>41052</v>
      </c>
      <c r="B1851" s="22">
        <v>5098.7065252681987</v>
      </c>
      <c r="C1851" s="22">
        <v>3706.2561407697508</v>
      </c>
      <c r="D1851" s="22">
        <v>2353202.2000000048</v>
      </c>
      <c r="E1851" s="23"/>
      <c r="F1851" s="22">
        <v>356123.25899999926</v>
      </c>
    </row>
    <row r="1852" spans="1:6">
      <c r="A1852" s="21">
        <v>41053</v>
      </c>
      <c r="B1852" s="22">
        <v>5098.7065252681987</v>
      </c>
      <c r="C1852" s="22">
        <v>3706.2561407697508</v>
      </c>
      <c r="D1852" s="22">
        <v>2353202.2000000048</v>
      </c>
      <c r="E1852" s="23"/>
      <c r="F1852" s="22">
        <v>356123.25899999926</v>
      </c>
    </row>
    <row r="1853" spans="1:6">
      <c r="A1853" s="21">
        <v>41054</v>
      </c>
      <c r="B1853" s="22">
        <v>5098.7065252681987</v>
      </c>
      <c r="C1853" s="22">
        <v>3706.2561407697508</v>
      </c>
      <c r="D1853" s="22">
        <v>2353202.2000000048</v>
      </c>
      <c r="E1853" s="23"/>
      <c r="F1853" s="22">
        <v>356123.25899999926</v>
      </c>
    </row>
    <row r="1854" spans="1:6">
      <c r="A1854" s="21">
        <v>41055</v>
      </c>
      <c r="B1854" s="22">
        <v>5098.7065252681987</v>
      </c>
      <c r="C1854" s="22">
        <v>3706.2561407697508</v>
      </c>
      <c r="D1854" s="22">
        <v>2353202.2000000048</v>
      </c>
      <c r="E1854" s="23"/>
      <c r="F1854" s="22">
        <v>356123.25899999926</v>
      </c>
    </row>
    <row r="1855" spans="1:6">
      <c r="A1855" s="21">
        <v>41056</v>
      </c>
      <c r="B1855" s="22">
        <v>5098.7065252681987</v>
      </c>
      <c r="C1855" s="22">
        <v>3706.2561407697508</v>
      </c>
      <c r="D1855" s="22">
        <v>2353202.2000000048</v>
      </c>
      <c r="E1855" s="23"/>
      <c r="F1855" s="22">
        <v>356123.25899999926</v>
      </c>
    </row>
    <row r="1856" spans="1:6">
      <c r="A1856" s="21">
        <v>41057</v>
      </c>
      <c r="B1856" s="22">
        <v>5098.7065252681987</v>
      </c>
      <c r="C1856" s="22">
        <v>3706.2561407697508</v>
      </c>
      <c r="D1856" s="22">
        <v>2353202.2000000048</v>
      </c>
      <c r="E1856" s="23"/>
      <c r="F1856" s="22">
        <v>356123.25899999926</v>
      </c>
    </row>
    <row r="1857" spans="1:6">
      <c r="A1857" s="21">
        <v>41058</v>
      </c>
      <c r="B1857" s="22">
        <v>5098.7065252681987</v>
      </c>
      <c r="C1857" s="22">
        <v>3706.2561407697508</v>
      </c>
      <c r="D1857" s="22">
        <v>2353202.2000000048</v>
      </c>
      <c r="E1857" s="23"/>
      <c r="F1857" s="22">
        <v>356123.25899999926</v>
      </c>
    </row>
    <row r="1858" spans="1:6">
      <c r="A1858" s="21">
        <v>41059</v>
      </c>
      <c r="B1858" s="22">
        <v>5098.7065252681987</v>
      </c>
      <c r="C1858" s="22">
        <v>3706.2561407697508</v>
      </c>
      <c r="D1858" s="22">
        <v>2353202.2000000048</v>
      </c>
      <c r="E1858" s="23"/>
      <c r="F1858" s="22">
        <v>356123.25899999926</v>
      </c>
    </row>
    <row r="1859" spans="1:6">
      <c r="A1859" s="21">
        <v>41060</v>
      </c>
      <c r="B1859" s="22">
        <v>5098.7065252681987</v>
      </c>
      <c r="C1859" s="22">
        <v>3706.2561407697508</v>
      </c>
      <c r="D1859" s="22">
        <v>2353202.2000000048</v>
      </c>
      <c r="E1859" s="23"/>
      <c r="F1859" s="22">
        <v>356123.25899999926</v>
      </c>
    </row>
    <row r="1860" spans="1:6">
      <c r="A1860" s="21">
        <v>41061</v>
      </c>
      <c r="B1860" s="22">
        <v>5098.7065252681987</v>
      </c>
      <c r="C1860" s="22">
        <v>3706.2561407697508</v>
      </c>
      <c r="D1860" s="22">
        <v>2353202.2000000048</v>
      </c>
      <c r="E1860" s="23"/>
      <c r="F1860" s="22">
        <v>356123.25899999926</v>
      </c>
    </row>
    <row r="1861" spans="1:6">
      <c r="A1861" s="21">
        <v>41062</v>
      </c>
      <c r="B1861" s="22">
        <v>5098.7065252681987</v>
      </c>
      <c r="C1861" s="22">
        <v>3706.2561407697508</v>
      </c>
      <c r="D1861" s="22">
        <v>2353202.2000000048</v>
      </c>
      <c r="E1861" s="23"/>
      <c r="F1861" s="22">
        <v>356123.25899999926</v>
      </c>
    </row>
    <row r="1862" spans="1:6">
      <c r="A1862" s="21">
        <v>41063</v>
      </c>
      <c r="B1862" s="22">
        <v>5098.7065252681987</v>
      </c>
      <c r="C1862" s="22">
        <v>3706.2561407697508</v>
      </c>
      <c r="D1862" s="22">
        <v>2353202.2000000048</v>
      </c>
      <c r="E1862" s="23"/>
      <c r="F1862" s="22">
        <v>356123.25899999926</v>
      </c>
    </row>
    <row r="1863" spans="1:6">
      <c r="A1863" s="21">
        <v>41064</v>
      </c>
      <c r="B1863" s="22">
        <v>5098.7065252681987</v>
      </c>
      <c r="C1863" s="22">
        <v>3706.2561407697508</v>
      </c>
      <c r="D1863" s="22">
        <v>2353202.2000000048</v>
      </c>
      <c r="E1863" s="23"/>
      <c r="F1863" s="22">
        <v>356123.25899999926</v>
      </c>
    </row>
    <row r="1864" spans="1:6">
      <c r="A1864" s="21">
        <v>41065</v>
      </c>
      <c r="B1864" s="22">
        <v>5098.7065252681987</v>
      </c>
      <c r="C1864" s="22">
        <v>3706.2561407697508</v>
      </c>
      <c r="D1864" s="22">
        <v>2353202.2000000048</v>
      </c>
      <c r="E1864" s="23"/>
      <c r="F1864" s="22">
        <v>356123.25899999926</v>
      </c>
    </row>
    <row r="1865" spans="1:6">
      <c r="A1865" s="21">
        <v>41066</v>
      </c>
      <c r="B1865" s="22">
        <v>5098.7065252681987</v>
      </c>
      <c r="C1865" s="22">
        <v>3706.2561407697508</v>
      </c>
      <c r="D1865" s="22">
        <v>2353202.2000000048</v>
      </c>
      <c r="E1865" s="23"/>
      <c r="F1865" s="22">
        <v>356123.25899999926</v>
      </c>
    </row>
    <row r="1866" spans="1:6">
      <c r="A1866" s="21">
        <v>41067</v>
      </c>
      <c r="B1866" s="22">
        <v>5098.7065252681987</v>
      </c>
      <c r="C1866" s="22">
        <v>3706.2561407697508</v>
      </c>
      <c r="D1866" s="22">
        <v>2353202.2000000048</v>
      </c>
      <c r="E1866" s="23"/>
      <c r="F1866" s="22">
        <v>356123.25899999926</v>
      </c>
    </row>
    <row r="1867" spans="1:6">
      <c r="A1867" s="21">
        <v>41068</v>
      </c>
      <c r="B1867" s="22">
        <v>5098.7065252681987</v>
      </c>
      <c r="C1867" s="22">
        <v>3706.2561407697508</v>
      </c>
      <c r="D1867" s="22">
        <v>2353202.2000000048</v>
      </c>
      <c r="E1867" s="23"/>
      <c r="F1867" s="22">
        <v>356123.25899999926</v>
      </c>
    </row>
    <row r="1868" spans="1:6">
      <c r="A1868" s="21">
        <v>41069</v>
      </c>
      <c r="B1868" s="22">
        <v>5098.7065252681987</v>
      </c>
      <c r="C1868" s="22">
        <v>3706.2561407697508</v>
      </c>
      <c r="D1868" s="22">
        <v>2353202.2000000048</v>
      </c>
      <c r="E1868" s="23"/>
      <c r="F1868" s="22">
        <v>356123.25899999926</v>
      </c>
    </row>
    <row r="1869" spans="1:6">
      <c r="A1869" s="21">
        <v>41070</v>
      </c>
      <c r="B1869" s="22">
        <v>5098.7065252681987</v>
      </c>
      <c r="C1869" s="22">
        <v>3706.2561407697508</v>
      </c>
      <c r="D1869" s="22">
        <v>2353202.2000000048</v>
      </c>
      <c r="E1869" s="23"/>
      <c r="F1869" s="22">
        <v>356123.25899999926</v>
      </c>
    </row>
    <row r="1870" spans="1:6">
      <c r="A1870" s="21">
        <v>41071</v>
      </c>
      <c r="B1870" s="22">
        <v>5098.7065252681987</v>
      </c>
      <c r="C1870" s="22">
        <v>3706.2561407697508</v>
      </c>
      <c r="D1870" s="22">
        <v>2352224.0000000047</v>
      </c>
      <c r="E1870" s="23"/>
      <c r="F1870" s="22">
        <v>356123.25899999926</v>
      </c>
    </row>
    <row r="1871" spans="1:6">
      <c r="A1871" s="21">
        <v>41072</v>
      </c>
      <c r="B1871" s="22">
        <v>5098.7065252681987</v>
      </c>
      <c r="C1871" s="22">
        <v>3706.2561407697508</v>
      </c>
      <c r="D1871" s="22">
        <v>2352224.0000000047</v>
      </c>
      <c r="E1871" s="23"/>
      <c r="F1871" s="22">
        <v>356123.25899999926</v>
      </c>
    </row>
    <row r="1872" spans="1:6">
      <c r="A1872" s="21">
        <v>41073</v>
      </c>
      <c r="B1872" s="22">
        <v>5098.7065252681987</v>
      </c>
      <c r="C1872" s="22">
        <v>3706.2561407697508</v>
      </c>
      <c r="D1872" s="22">
        <v>2352224.0000000047</v>
      </c>
      <c r="E1872" s="23"/>
      <c r="F1872" s="22">
        <v>356123.25899999926</v>
      </c>
    </row>
    <row r="1873" spans="1:6">
      <c r="A1873" s="21">
        <v>41074</v>
      </c>
      <c r="B1873" s="22">
        <v>5098.7065252681987</v>
      </c>
      <c r="C1873" s="22">
        <v>3706.2561407697508</v>
      </c>
      <c r="D1873" s="22">
        <v>2352224.0000000047</v>
      </c>
      <c r="E1873" s="23"/>
      <c r="F1873" s="22">
        <v>356123.25899999926</v>
      </c>
    </row>
    <row r="1874" spans="1:6">
      <c r="A1874" s="21">
        <v>41075</v>
      </c>
      <c r="B1874" s="22">
        <v>5098.7065252681987</v>
      </c>
      <c r="C1874" s="22">
        <v>3706.2561407697508</v>
      </c>
      <c r="D1874" s="22">
        <v>2352224.0000000047</v>
      </c>
      <c r="E1874" s="23"/>
      <c r="F1874" s="22">
        <v>356123.25899999926</v>
      </c>
    </row>
    <row r="1875" spans="1:6">
      <c r="A1875" s="21">
        <v>41076</v>
      </c>
      <c r="B1875" s="22">
        <v>5098.7065252681987</v>
      </c>
      <c r="C1875" s="22">
        <v>3706.2561407697508</v>
      </c>
      <c r="D1875" s="22">
        <v>2352224.0000000047</v>
      </c>
      <c r="E1875" s="23"/>
      <c r="F1875" s="22">
        <v>356123.25899999926</v>
      </c>
    </row>
    <row r="1876" spans="1:6">
      <c r="A1876" s="21">
        <v>41077</v>
      </c>
      <c r="B1876" s="22">
        <v>5098.7065252681987</v>
      </c>
      <c r="C1876" s="22">
        <v>3706.2561407697508</v>
      </c>
      <c r="D1876" s="22">
        <v>2352224.0000000047</v>
      </c>
      <c r="E1876" s="23"/>
      <c r="F1876" s="22">
        <v>356123.25899999926</v>
      </c>
    </row>
    <row r="1877" spans="1:6">
      <c r="A1877" s="21">
        <v>41078</v>
      </c>
      <c r="B1877" s="22">
        <v>5098.7065252681987</v>
      </c>
      <c r="C1877" s="22">
        <v>3706.2561407697508</v>
      </c>
      <c r="D1877" s="22">
        <v>2352224.0000000047</v>
      </c>
      <c r="E1877" s="23"/>
      <c r="F1877" s="22">
        <v>356123.25899999926</v>
      </c>
    </row>
    <row r="1878" spans="1:6">
      <c r="A1878" s="21">
        <v>41079</v>
      </c>
      <c r="B1878" s="22">
        <v>5098.7065252681987</v>
      </c>
      <c r="C1878" s="22">
        <v>3706.2561407697508</v>
      </c>
      <c r="D1878" s="22">
        <v>2352224.0000000047</v>
      </c>
      <c r="E1878" s="23"/>
      <c r="F1878" s="22">
        <v>356123.25899999926</v>
      </c>
    </row>
    <row r="1879" spans="1:6">
      <c r="A1879" s="21">
        <v>41080</v>
      </c>
      <c r="B1879" s="22">
        <v>5098.7065252681987</v>
      </c>
      <c r="C1879" s="22">
        <v>3706.2561407697508</v>
      </c>
      <c r="D1879" s="22">
        <v>2352224.0000000047</v>
      </c>
      <c r="E1879" s="23"/>
      <c r="F1879" s="22">
        <v>356123.25899999926</v>
      </c>
    </row>
    <row r="1880" spans="1:6">
      <c r="A1880" s="21">
        <v>41081</v>
      </c>
      <c r="B1880" s="22">
        <v>5098.7065252681987</v>
      </c>
      <c r="C1880" s="22">
        <v>3706.2561407697508</v>
      </c>
      <c r="D1880" s="22">
        <v>2352224.0000000047</v>
      </c>
      <c r="E1880" s="23"/>
      <c r="F1880" s="22">
        <v>356123.25899999926</v>
      </c>
    </row>
    <row r="1881" spans="1:6">
      <c r="A1881" s="21">
        <v>41082</v>
      </c>
      <c r="B1881" s="22">
        <v>5098.7065252681987</v>
      </c>
      <c r="C1881" s="22">
        <v>3706.2561407697508</v>
      </c>
      <c r="D1881" s="22">
        <v>2352224.0000000047</v>
      </c>
      <c r="E1881" s="23"/>
      <c r="F1881" s="22">
        <v>356123.25899999926</v>
      </c>
    </row>
    <row r="1882" spans="1:6">
      <c r="A1882" s="21">
        <v>41083</v>
      </c>
      <c r="B1882" s="22">
        <v>5098.7065252681987</v>
      </c>
      <c r="C1882" s="22">
        <v>3706.2561407697508</v>
      </c>
      <c r="D1882" s="22">
        <v>2352224.0000000047</v>
      </c>
      <c r="E1882" s="23"/>
      <c r="F1882" s="22">
        <v>356123.25899999926</v>
      </c>
    </row>
    <row r="1883" spans="1:6">
      <c r="A1883" s="21">
        <v>41084</v>
      </c>
      <c r="B1883" s="22">
        <v>5098.7065252681987</v>
      </c>
      <c r="C1883" s="22">
        <v>3706.2561407697508</v>
      </c>
      <c r="D1883" s="22">
        <v>2352224.0000000047</v>
      </c>
      <c r="E1883" s="23"/>
      <c r="F1883" s="22">
        <v>356123.25899999926</v>
      </c>
    </row>
    <row r="1884" spans="1:6">
      <c r="A1884" s="21">
        <v>41085</v>
      </c>
      <c r="B1884" s="22">
        <v>7001.3235252681989</v>
      </c>
      <c r="C1884" s="22">
        <v>3706.2561407697508</v>
      </c>
      <c r="D1884" s="22">
        <v>2352224.0000000047</v>
      </c>
      <c r="E1884" s="23"/>
      <c r="F1884" s="22">
        <v>356123.25899999926</v>
      </c>
    </row>
    <row r="1885" spans="1:6">
      <c r="A1885" s="21">
        <v>41086</v>
      </c>
      <c r="B1885" s="22">
        <v>7001.3235252681989</v>
      </c>
      <c r="C1885" s="22">
        <v>3706.2561407697508</v>
      </c>
      <c r="D1885" s="22">
        <v>2352224.0000000047</v>
      </c>
      <c r="E1885" s="23"/>
      <c r="F1885" s="22">
        <v>356123.25899999926</v>
      </c>
    </row>
    <row r="1886" spans="1:6">
      <c r="A1886" s="21">
        <v>41087</v>
      </c>
      <c r="B1886" s="22">
        <v>7001.3235252681989</v>
      </c>
      <c r="C1886" s="22">
        <v>3706.2561407697508</v>
      </c>
      <c r="D1886" s="22">
        <v>2352224.0000000047</v>
      </c>
      <c r="E1886" s="23"/>
      <c r="F1886" s="22">
        <v>356123.25899999926</v>
      </c>
    </row>
    <row r="1887" spans="1:6">
      <c r="A1887" s="21">
        <v>41088</v>
      </c>
      <c r="B1887" s="22">
        <v>7001.3235252681989</v>
      </c>
      <c r="C1887" s="22">
        <v>3706.2561407697508</v>
      </c>
      <c r="D1887" s="22">
        <v>2352224.0000000047</v>
      </c>
      <c r="E1887" s="23"/>
      <c r="F1887" s="22">
        <v>356123.25899999926</v>
      </c>
    </row>
    <row r="1888" spans="1:6">
      <c r="A1888" s="21">
        <v>41089</v>
      </c>
      <c r="B1888" s="22">
        <v>7001.3235252681989</v>
      </c>
      <c r="C1888" s="22">
        <v>3706.2561407697508</v>
      </c>
      <c r="D1888" s="22">
        <v>2352224.0000000047</v>
      </c>
      <c r="E1888" s="23"/>
      <c r="F1888" s="22">
        <v>356123.25899999926</v>
      </c>
    </row>
    <row r="1889" spans="1:6">
      <c r="A1889" s="21">
        <v>41090</v>
      </c>
      <c r="B1889" s="22">
        <v>7001.3235252681989</v>
      </c>
      <c r="C1889" s="22">
        <v>3706.2561407697508</v>
      </c>
      <c r="D1889" s="22">
        <v>2352224.0000000047</v>
      </c>
      <c r="E1889" s="23"/>
      <c r="F1889" s="22">
        <v>356123.25899999926</v>
      </c>
    </row>
    <row r="1890" spans="1:6">
      <c r="A1890" s="21">
        <v>41091</v>
      </c>
      <c r="B1890" s="22">
        <v>7001.3235252681989</v>
      </c>
      <c r="C1890" s="22">
        <v>3706.2561407697508</v>
      </c>
      <c r="D1890" s="22">
        <v>2352224.0000000047</v>
      </c>
      <c r="E1890" s="23"/>
      <c r="F1890" s="22">
        <v>356123.25899999926</v>
      </c>
    </row>
    <row r="1891" spans="1:6">
      <c r="A1891" s="21">
        <v>41092</v>
      </c>
      <c r="B1891" s="22">
        <v>7001.3235252681989</v>
      </c>
      <c r="C1891" s="22">
        <v>3706.2561407697508</v>
      </c>
      <c r="D1891" s="22">
        <v>2352224.0000000047</v>
      </c>
      <c r="E1891" s="23"/>
      <c r="F1891" s="22">
        <v>356123.25899999926</v>
      </c>
    </row>
    <row r="1892" spans="1:6">
      <c r="A1892" s="21">
        <v>41093</v>
      </c>
      <c r="B1892" s="22">
        <v>7001.3235252681989</v>
      </c>
      <c r="C1892" s="22">
        <v>3706.2561407697508</v>
      </c>
      <c r="D1892" s="22">
        <v>2352224.0000000047</v>
      </c>
      <c r="E1892" s="23"/>
      <c r="F1892" s="22">
        <v>356123.25899999926</v>
      </c>
    </row>
    <row r="1893" spans="1:6">
      <c r="A1893" s="21">
        <v>41094</v>
      </c>
      <c r="B1893" s="22">
        <v>7001.3235252681989</v>
      </c>
      <c r="C1893" s="22">
        <v>3706.2561407697508</v>
      </c>
      <c r="D1893" s="22">
        <v>2352224.0000000047</v>
      </c>
      <c r="E1893" s="23"/>
      <c r="F1893" s="22">
        <v>356123.25899999926</v>
      </c>
    </row>
    <row r="1894" spans="1:6">
      <c r="A1894" s="21">
        <v>41095</v>
      </c>
      <c r="B1894" s="22">
        <v>7001.3235252681989</v>
      </c>
      <c r="C1894" s="22">
        <v>3706.2561407697508</v>
      </c>
      <c r="D1894" s="22">
        <v>2352224.0000000047</v>
      </c>
      <c r="E1894" s="23"/>
      <c r="F1894" s="22">
        <v>356123.25899999926</v>
      </c>
    </row>
    <row r="1895" spans="1:6">
      <c r="A1895" s="21">
        <v>41096</v>
      </c>
      <c r="B1895" s="22">
        <v>7001.3235252681989</v>
      </c>
      <c r="C1895" s="22">
        <v>3706.2561407697508</v>
      </c>
      <c r="D1895" s="22">
        <v>2352224.0000000047</v>
      </c>
      <c r="E1895" s="23"/>
      <c r="F1895" s="22">
        <v>360923.4549999992</v>
      </c>
    </row>
    <row r="1896" spans="1:6">
      <c r="A1896" s="21">
        <v>41097</v>
      </c>
      <c r="B1896" s="22">
        <v>7001.3235252681989</v>
      </c>
      <c r="C1896" s="22">
        <v>3706.2561407697508</v>
      </c>
      <c r="D1896" s="22">
        <v>2352224.0000000047</v>
      </c>
      <c r="E1896" s="23"/>
      <c r="F1896" s="22">
        <v>360923.4549999992</v>
      </c>
    </row>
    <row r="1897" spans="1:6">
      <c r="A1897" s="21">
        <v>41098</v>
      </c>
      <c r="B1897" s="22">
        <v>7001.3235252681989</v>
      </c>
      <c r="C1897" s="22">
        <v>3706.2561407697508</v>
      </c>
      <c r="D1897" s="22">
        <v>2352224.0000000047</v>
      </c>
      <c r="E1897" s="23"/>
      <c r="F1897" s="22">
        <v>360923.4549999992</v>
      </c>
    </row>
    <row r="1898" spans="1:6">
      <c r="A1898" s="21">
        <v>41099</v>
      </c>
      <c r="B1898" s="22">
        <v>7001.3235252681989</v>
      </c>
      <c r="C1898" s="22">
        <v>3706.2561407697508</v>
      </c>
      <c r="D1898" s="22">
        <v>2351252.900000005</v>
      </c>
      <c r="E1898" s="23"/>
      <c r="F1898" s="22">
        <v>360923.4549999992</v>
      </c>
    </row>
    <row r="1899" spans="1:6">
      <c r="A1899" s="21">
        <v>41100</v>
      </c>
      <c r="B1899" s="22">
        <v>7001.3235252681989</v>
      </c>
      <c r="C1899" s="22">
        <v>3706.2561407697508</v>
      </c>
      <c r="D1899" s="22">
        <v>2351252.900000005</v>
      </c>
      <c r="E1899" s="23"/>
      <c r="F1899" s="22">
        <v>360923.4549999992</v>
      </c>
    </row>
    <row r="1900" spans="1:6">
      <c r="A1900" s="21">
        <v>41101</v>
      </c>
      <c r="B1900" s="22">
        <v>7001.3235252681989</v>
      </c>
      <c r="C1900" s="22">
        <v>3706.2561407697508</v>
      </c>
      <c r="D1900" s="22">
        <v>2351252.900000005</v>
      </c>
      <c r="E1900" s="23"/>
      <c r="F1900" s="22">
        <v>360923.4549999992</v>
      </c>
    </row>
    <row r="1901" spans="1:6">
      <c r="A1901" s="21">
        <v>41102</v>
      </c>
      <c r="B1901" s="22">
        <v>7001.3235252681989</v>
      </c>
      <c r="C1901" s="22">
        <v>3706.2561407697508</v>
      </c>
      <c r="D1901" s="22">
        <v>2351252.900000005</v>
      </c>
      <c r="E1901" s="23"/>
      <c r="F1901" s="22">
        <v>360923.4549999992</v>
      </c>
    </row>
    <row r="1902" spans="1:6">
      <c r="A1902" s="21">
        <v>41103</v>
      </c>
      <c r="B1902" s="22">
        <v>7001.3235252681989</v>
      </c>
      <c r="C1902" s="22">
        <v>3706.2561407697508</v>
      </c>
      <c r="D1902" s="22">
        <v>2351252.900000005</v>
      </c>
      <c r="E1902" s="23"/>
      <c r="F1902" s="22">
        <v>360923.4549999992</v>
      </c>
    </row>
    <row r="1903" spans="1:6">
      <c r="A1903" s="21">
        <v>41104</v>
      </c>
      <c r="B1903" s="22">
        <v>7001.3235252681989</v>
      </c>
      <c r="C1903" s="22">
        <v>3706.2561407697508</v>
      </c>
      <c r="D1903" s="22">
        <v>2351252.900000005</v>
      </c>
      <c r="E1903" s="23"/>
      <c r="F1903" s="22">
        <v>360923.4549999992</v>
      </c>
    </row>
    <row r="1904" spans="1:6">
      <c r="A1904" s="21">
        <v>41105</v>
      </c>
      <c r="B1904" s="22">
        <v>7001.3235252681998</v>
      </c>
      <c r="C1904" s="22">
        <v>3706.2561407697499</v>
      </c>
      <c r="D1904" s="22">
        <v>2351252.9000000102</v>
      </c>
      <c r="E1904" s="23"/>
      <c r="F1904" s="22">
        <v>360923.45499999903</v>
      </c>
    </row>
    <row r="1905" spans="1:6">
      <c r="A1905" s="21">
        <v>41106</v>
      </c>
      <c r="B1905" s="22">
        <v>7001.3235252681998</v>
      </c>
      <c r="C1905" s="22">
        <v>3706.2561407697499</v>
      </c>
      <c r="D1905" s="22">
        <v>2351252.9000000102</v>
      </c>
      <c r="E1905" s="23"/>
      <c r="F1905" s="22">
        <v>360923.45499999903</v>
      </c>
    </row>
    <row r="1906" spans="1:6">
      <c r="A1906" s="21">
        <v>41107</v>
      </c>
      <c r="B1906" s="22">
        <v>7001.3235252681998</v>
      </c>
      <c r="C1906" s="22">
        <v>3706.2561407697499</v>
      </c>
      <c r="D1906" s="22">
        <v>2351252.9000000102</v>
      </c>
      <c r="E1906" s="23"/>
      <c r="F1906" s="22">
        <v>360923.45499999903</v>
      </c>
    </row>
    <row r="1907" spans="1:6">
      <c r="A1907" s="21">
        <v>41108</v>
      </c>
      <c r="B1907" s="22">
        <v>7001.3235252681998</v>
      </c>
      <c r="C1907" s="22">
        <v>3706.2561407697499</v>
      </c>
      <c r="D1907" s="22">
        <v>2351252.9000000102</v>
      </c>
      <c r="E1907"/>
      <c r="F1907" s="23">
        <v>360923.45499999903</v>
      </c>
    </row>
    <row r="1908" spans="1:6">
      <c r="A1908" s="21">
        <v>41109</v>
      </c>
      <c r="B1908" s="22">
        <v>4971.6465252681992</v>
      </c>
      <c r="C1908" s="22">
        <v>3706.2561407697499</v>
      </c>
      <c r="D1908" s="22">
        <v>2351252.9000000102</v>
      </c>
      <c r="E1908"/>
      <c r="F1908" s="23">
        <v>360923.45499999903</v>
      </c>
    </row>
    <row r="1909" spans="1:6">
      <c r="A1909" s="21">
        <v>41110</v>
      </c>
      <c r="B1909" s="22">
        <v>4971.6465252681992</v>
      </c>
      <c r="C1909" s="22">
        <v>3706.2561407697499</v>
      </c>
      <c r="D1909" s="22">
        <v>2351252.9000000102</v>
      </c>
      <c r="E1909"/>
      <c r="F1909" s="23">
        <v>360923.45499999903</v>
      </c>
    </row>
    <row r="1910" spans="1:6">
      <c r="A1910" s="21">
        <v>41111</v>
      </c>
      <c r="B1910" s="22">
        <v>4971.6465252681992</v>
      </c>
      <c r="C1910" s="22">
        <v>3706.2561407697499</v>
      </c>
      <c r="D1910" s="22">
        <v>2351252.9000000102</v>
      </c>
      <c r="E1910"/>
      <c r="F1910" s="23">
        <v>360923.45499999903</v>
      </c>
    </row>
    <row r="1911" spans="1:6">
      <c r="A1911" s="21">
        <v>41112</v>
      </c>
      <c r="B1911" s="22">
        <v>4971.6465252681992</v>
      </c>
      <c r="C1911" s="22">
        <v>3706.2561407697499</v>
      </c>
      <c r="D1911" s="22">
        <v>2351252.9000000102</v>
      </c>
      <c r="E1911"/>
      <c r="F1911" s="23">
        <v>360923.45499999903</v>
      </c>
    </row>
    <row r="1912" spans="1:6">
      <c r="A1912" s="21">
        <v>41113</v>
      </c>
      <c r="B1912" s="22">
        <v>4971.6465252681992</v>
      </c>
      <c r="C1912" s="22">
        <v>3706.2561407697499</v>
      </c>
      <c r="D1912" s="22">
        <v>2351252.9000000102</v>
      </c>
      <c r="E1912"/>
      <c r="F1912" s="23">
        <v>360923.45499999903</v>
      </c>
    </row>
    <row r="1913" spans="1:6">
      <c r="A1913" s="21">
        <v>41114</v>
      </c>
      <c r="B1913" s="22">
        <v>4971.6465252681992</v>
      </c>
      <c r="C1913" s="22">
        <v>3706.2561407697499</v>
      </c>
      <c r="D1913" s="22">
        <v>2351252.9000000102</v>
      </c>
      <c r="E1913"/>
      <c r="F1913" s="23">
        <v>360923.45499999903</v>
      </c>
    </row>
    <row r="1914" spans="1:6">
      <c r="A1914" s="21">
        <v>41115</v>
      </c>
      <c r="B1914" s="22">
        <v>4971.6465252681992</v>
      </c>
      <c r="C1914" s="22">
        <v>3706.2561407697499</v>
      </c>
      <c r="D1914" s="22">
        <v>2351252.9000000102</v>
      </c>
      <c r="E1914"/>
      <c r="F1914" s="23">
        <v>360923.45499999903</v>
      </c>
    </row>
    <row r="1915" spans="1:6">
      <c r="A1915" s="21">
        <v>41116</v>
      </c>
      <c r="B1915" s="22">
        <v>4971.6465252681992</v>
      </c>
      <c r="C1915" s="22">
        <v>3706.2561407697499</v>
      </c>
      <c r="D1915" s="22">
        <v>2351252.9000000102</v>
      </c>
      <c r="E1915"/>
      <c r="F1915" s="23">
        <v>360923.45499999903</v>
      </c>
    </row>
    <row r="1916" spans="1:6">
      <c r="A1916" s="21">
        <v>41117</v>
      </c>
      <c r="B1916" s="22">
        <v>4971.6465252681992</v>
      </c>
      <c r="C1916" s="22">
        <v>3706.2561407697499</v>
      </c>
      <c r="D1916" s="22">
        <v>2301138.5000000037</v>
      </c>
      <c r="E1916"/>
      <c r="F1916" s="23">
        <v>365825.09899999906</v>
      </c>
    </row>
    <row r="1917" spans="1:6">
      <c r="A1917" s="21">
        <v>41118</v>
      </c>
      <c r="B1917" s="22">
        <v>4971.6465252681992</v>
      </c>
      <c r="C1917" s="22">
        <v>3706.2561407697499</v>
      </c>
      <c r="D1917" s="22">
        <v>2301138.5000000037</v>
      </c>
      <c r="E1917"/>
      <c r="F1917" s="23">
        <v>365825.09899999906</v>
      </c>
    </row>
    <row r="1918" spans="1:6">
      <c r="A1918" s="21">
        <v>41119</v>
      </c>
      <c r="B1918" s="22">
        <v>4971.6465252681992</v>
      </c>
      <c r="C1918" s="22">
        <v>3706.2561407697499</v>
      </c>
      <c r="D1918" s="22">
        <v>2301138.5000000037</v>
      </c>
      <c r="E1918"/>
      <c r="F1918" s="23">
        <v>365825.09899999906</v>
      </c>
    </row>
    <row r="1919" spans="1:6">
      <c r="A1919" s="21">
        <v>41120</v>
      </c>
      <c r="B1919" s="22">
        <v>4971.6465252681992</v>
      </c>
      <c r="C1919" s="22">
        <v>3706.2561407697499</v>
      </c>
      <c r="D1919" s="22">
        <v>2301138.5000000037</v>
      </c>
      <c r="E1919"/>
      <c r="F1919" s="23">
        <v>365825.09899999906</v>
      </c>
    </row>
    <row r="1920" spans="1:6">
      <c r="A1920" s="21">
        <v>41121</v>
      </c>
      <c r="B1920" s="22">
        <v>4971.6465252681992</v>
      </c>
      <c r="C1920" s="22">
        <v>3706.2561407697499</v>
      </c>
      <c r="D1920" s="22">
        <v>2301138.5000000037</v>
      </c>
      <c r="E1920"/>
      <c r="F1920" s="23">
        <v>365825.09899999906</v>
      </c>
    </row>
    <row r="1921" spans="1:6">
      <c r="A1921" s="21">
        <v>41122</v>
      </c>
      <c r="B1921" s="22">
        <v>4971.6465252681992</v>
      </c>
      <c r="C1921" s="22">
        <v>3706.2561407697499</v>
      </c>
      <c r="D1921" s="22">
        <v>2301138.5000000037</v>
      </c>
      <c r="E1921"/>
      <c r="F1921" s="23">
        <v>365825.09899999906</v>
      </c>
    </row>
    <row r="1922" spans="1:6">
      <c r="A1922" s="21">
        <v>41123</v>
      </c>
      <c r="B1922" s="22">
        <v>4971.6465252681992</v>
      </c>
      <c r="C1922" s="22">
        <v>3706.2561407697499</v>
      </c>
      <c r="D1922" s="22">
        <v>2301138.5000000037</v>
      </c>
      <c r="E1922"/>
      <c r="F1922" s="23">
        <v>365825.09899999906</v>
      </c>
    </row>
    <row r="1923" spans="1:6">
      <c r="A1923" s="21">
        <v>41124</v>
      </c>
      <c r="B1923" s="22">
        <v>4971.6465252681992</v>
      </c>
      <c r="C1923" s="22">
        <v>3706.2561407697499</v>
      </c>
      <c r="D1923" s="22">
        <v>2301138.5000000037</v>
      </c>
      <c r="E1923"/>
      <c r="F1923" s="23">
        <v>365825.09899999906</v>
      </c>
    </row>
    <row r="1924" spans="1:6">
      <c r="A1924" s="21">
        <v>41125</v>
      </c>
      <c r="B1924" s="22">
        <v>4971.6465252681992</v>
      </c>
      <c r="C1924" s="22">
        <v>3706.2561407697499</v>
      </c>
      <c r="D1924" s="22">
        <v>2301138.5000000037</v>
      </c>
      <c r="E1924"/>
      <c r="F1924" s="23">
        <v>365825.09899999906</v>
      </c>
    </row>
    <row r="1925" spans="1:6">
      <c r="A1925" s="21">
        <v>41126</v>
      </c>
      <c r="B1925" s="22">
        <v>4971.6465252681992</v>
      </c>
      <c r="C1925" s="22">
        <v>3706.2561407697499</v>
      </c>
      <c r="D1925" s="22">
        <v>2301138.5000000037</v>
      </c>
      <c r="E1925"/>
      <c r="F1925" s="23">
        <v>365825.09899999906</v>
      </c>
    </row>
    <row r="1926" spans="1:6">
      <c r="A1926" s="21">
        <v>41127</v>
      </c>
      <c r="B1926" s="22">
        <v>4971.6465252681992</v>
      </c>
      <c r="C1926" s="22">
        <v>3706.2561407697499</v>
      </c>
      <c r="D1926" s="22">
        <v>2301138.5000000037</v>
      </c>
      <c r="E1926"/>
      <c r="F1926" s="23">
        <v>365825.09899999906</v>
      </c>
    </row>
    <row r="1927" spans="1:6">
      <c r="A1927" s="21">
        <v>41128</v>
      </c>
      <c r="B1927" s="22">
        <v>4971.6465252681992</v>
      </c>
      <c r="C1927" s="22">
        <v>3706.2561407697499</v>
      </c>
      <c r="D1927" s="22">
        <v>2301138.5000000037</v>
      </c>
      <c r="E1927"/>
      <c r="F1927" s="23">
        <v>365825.09899999906</v>
      </c>
    </row>
    <row r="1928" spans="1:6">
      <c r="A1928" s="21">
        <v>41129</v>
      </c>
      <c r="B1928" s="22">
        <v>4971.6465252681992</v>
      </c>
      <c r="C1928" s="22">
        <v>3706.2561407697499</v>
      </c>
      <c r="D1928" s="22">
        <v>2301138.5000000037</v>
      </c>
      <c r="E1928"/>
      <c r="F1928" s="23">
        <v>365825.09899999906</v>
      </c>
    </row>
    <row r="1929" spans="1:6">
      <c r="A1929" s="21">
        <v>41130</v>
      </c>
      <c r="B1929" s="22">
        <v>4971.6465252681992</v>
      </c>
      <c r="C1929" s="22">
        <v>3706.2561407697499</v>
      </c>
      <c r="D1929" s="22">
        <v>2300190.6000000038</v>
      </c>
      <c r="E1929"/>
      <c r="F1929" s="23">
        <v>365825.09899999906</v>
      </c>
    </row>
    <row r="1930" spans="1:6">
      <c r="A1930" s="21">
        <v>41131</v>
      </c>
      <c r="B1930" s="22">
        <v>4971.6465252681992</v>
      </c>
      <c r="C1930" s="22">
        <v>3706.2561407697499</v>
      </c>
      <c r="D1930" s="22">
        <v>2300190.6000000038</v>
      </c>
      <c r="E1930"/>
      <c r="F1930" s="23">
        <v>365825.09899999906</v>
      </c>
    </row>
    <row r="1931" spans="1:6">
      <c r="A1931" s="21">
        <v>41132</v>
      </c>
      <c r="B1931" s="22">
        <v>4971.6465252681992</v>
      </c>
      <c r="C1931" s="22">
        <v>3706.2561407697499</v>
      </c>
      <c r="D1931" s="22">
        <v>2300190.6000000038</v>
      </c>
      <c r="E1931"/>
      <c r="F1931" s="23">
        <v>365825.09899999906</v>
      </c>
    </row>
    <row r="1932" spans="1:6">
      <c r="A1932" s="21">
        <v>41133</v>
      </c>
      <c r="B1932" s="22">
        <v>4971.6465252681992</v>
      </c>
      <c r="C1932" s="22">
        <v>3706.2561407697499</v>
      </c>
      <c r="D1932" s="22">
        <v>2300190.6000000038</v>
      </c>
      <c r="E1932"/>
      <c r="F1932" s="23">
        <v>365825.09899999906</v>
      </c>
    </row>
    <row r="1933" spans="1:6">
      <c r="A1933" s="21">
        <v>41134</v>
      </c>
      <c r="B1933" s="22">
        <v>4971.6465252681992</v>
      </c>
      <c r="C1933" s="22">
        <v>3706.2561407697499</v>
      </c>
      <c r="D1933" s="22">
        <v>2300190.6000000038</v>
      </c>
      <c r="E1933"/>
      <c r="F1933" s="23">
        <v>365825.09899999906</v>
      </c>
    </row>
    <row r="1934" spans="1:6">
      <c r="A1934" s="21">
        <v>41135</v>
      </c>
      <c r="B1934" s="22">
        <v>4971.6465252681992</v>
      </c>
      <c r="C1934" s="22">
        <v>3706.2561407697499</v>
      </c>
      <c r="D1934" s="22">
        <v>2300190.6000000038</v>
      </c>
      <c r="E1934"/>
      <c r="F1934" s="23">
        <v>365825.09899999906</v>
      </c>
    </row>
    <row r="1935" spans="1:6">
      <c r="A1935" s="21">
        <v>41136</v>
      </c>
      <c r="B1935" s="22">
        <v>4971.6465252681992</v>
      </c>
      <c r="C1935" s="22">
        <v>3706.2561407697499</v>
      </c>
      <c r="D1935" s="22">
        <v>2300190.6000000038</v>
      </c>
      <c r="E1935"/>
      <c r="F1935" s="23">
        <v>365825.09899999906</v>
      </c>
    </row>
    <row r="1936" spans="1:6">
      <c r="A1936" s="21">
        <v>41137</v>
      </c>
      <c r="B1936" s="22">
        <v>4971.6465252681992</v>
      </c>
      <c r="C1936" s="22">
        <v>3706.2561407697499</v>
      </c>
      <c r="D1936" s="22">
        <v>2300190.6000000038</v>
      </c>
      <c r="E1936"/>
      <c r="F1936" s="23">
        <v>360923.4549999992</v>
      </c>
    </row>
    <row r="1937" spans="1:6">
      <c r="A1937" s="21">
        <v>41138</v>
      </c>
      <c r="B1937" s="22">
        <v>4971.6465252681992</v>
      </c>
      <c r="C1937" s="22">
        <v>3706.2561407697499</v>
      </c>
      <c r="D1937" s="22">
        <v>2300190.6000000038</v>
      </c>
      <c r="E1937"/>
      <c r="F1937" s="23">
        <v>360923.4549999992</v>
      </c>
    </row>
    <row r="1938" spans="1:6">
      <c r="A1938" s="21">
        <v>41139</v>
      </c>
      <c r="B1938" s="22">
        <v>4971.6465252681992</v>
      </c>
      <c r="C1938" s="22">
        <v>3706.2561407697499</v>
      </c>
      <c r="D1938" s="22">
        <v>2300190.6000000038</v>
      </c>
      <c r="E1938"/>
      <c r="F1938" s="23">
        <v>360923.4549999992</v>
      </c>
    </row>
    <row r="1939" spans="1:6">
      <c r="A1939" s="21">
        <v>41140</v>
      </c>
      <c r="B1939" s="22">
        <v>4971.6465252681992</v>
      </c>
      <c r="C1939" s="22">
        <v>3706.2561407697499</v>
      </c>
      <c r="D1939" s="22">
        <v>2300190.6000000038</v>
      </c>
      <c r="E1939"/>
      <c r="F1939" s="23">
        <v>360923.4549999992</v>
      </c>
    </row>
    <row r="1940" spans="1:6">
      <c r="A1940" s="21">
        <v>41141</v>
      </c>
      <c r="B1940" s="22">
        <v>4971.6465252681992</v>
      </c>
      <c r="C1940" s="22">
        <v>3706.2561407697499</v>
      </c>
      <c r="D1940" s="22">
        <v>2300190.6000000038</v>
      </c>
      <c r="E1940"/>
      <c r="F1940" s="23">
        <v>360923.4549999992</v>
      </c>
    </row>
    <row r="1941" spans="1:6">
      <c r="A1941" s="21">
        <v>41142</v>
      </c>
      <c r="B1941" s="22">
        <v>4971.6465252681992</v>
      </c>
      <c r="C1941" s="22">
        <v>3706.2561407697499</v>
      </c>
      <c r="D1941" s="22">
        <v>2300190.6000000038</v>
      </c>
      <c r="E1941"/>
      <c r="F1941" s="23">
        <v>360923.4549999992</v>
      </c>
    </row>
    <row r="1942" spans="1:6">
      <c r="A1942" s="21">
        <v>41143</v>
      </c>
      <c r="B1942" s="22">
        <v>4971.6465252681992</v>
      </c>
      <c r="C1942" s="22">
        <v>3706.2561407697499</v>
      </c>
      <c r="D1942" s="22">
        <v>2300190.6000000038</v>
      </c>
      <c r="E1942"/>
      <c r="F1942" s="23">
        <v>360923.4549999992</v>
      </c>
    </row>
    <row r="1943" spans="1:6">
      <c r="A1943" s="21">
        <v>41144</v>
      </c>
      <c r="B1943" s="22">
        <v>4971.6465252681992</v>
      </c>
      <c r="C1943" s="22">
        <v>3706.2561407697499</v>
      </c>
      <c r="D1943" s="22">
        <v>2300190.6000000038</v>
      </c>
      <c r="E1943"/>
      <c r="F1943" s="23">
        <v>360923.4549999992</v>
      </c>
    </row>
    <row r="1944" spans="1:6">
      <c r="A1944" s="21">
        <v>41145</v>
      </c>
      <c r="B1944" s="22">
        <v>4971.6465252681992</v>
      </c>
      <c r="C1944" s="22">
        <v>3706.2561407697499</v>
      </c>
      <c r="D1944" s="22">
        <v>2300190.6000000038</v>
      </c>
      <c r="E1944"/>
      <c r="F1944" s="23">
        <v>360923.4549999992</v>
      </c>
    </row>
    <row r="1945" spans="1:6">
      <c r="A1945" s="21">
        <v>41146</v>
      </c>
      <c r="B1945" s="22">
        <v>4971.6465252681992</v>
      </c>
      <c r="C1945" s="22">
        <v>3706.2561407697499</v>
      </c>
      <c r="D1945" s="22">
        <v>2300190.6000000038</v>
      </c>
      <c r="E1945"/>
      <c r="F1945" s="23">
        <v>360923.4549999992</v>
      </c>
    </row>
    <row r="1946" spans="1:6">
      <c r="A1946" s="21">
        <v>41147</v>
      </c>
      <c r="B1946" s="22">
        <v>4971.6465252681992</v>
      </c>
      <c r="C1946" s="22">
        <v>3706.2561407697499</v>
      </c>
      <c r="D1946" s="22">
        <v>2300190.6000000038</v>
      </c>
      <c r="E1946"/>
      <c r="F1946" s="23">
        <v>360923.4549999992</v>
      </c>
    </row>
    <row r="1947" spans="1:6">
      <c r="A1947" s="21">
        <v>41148</v>
      </c>
      <c r="B1947" s="22">
        <v>4971.6465252681992</v>
      </c>
      <c r="C1947" s="22">
        <v>3706.2561407697499</v>
      </c>
      <c r="D1947" s="22">
        <v>2300190.6000000038</v>
      </c>
      <c r="E1947"/>
      <c r="F1947" s="23">
        <v>360923.4549999992</v>
      </c>
    </row>
    <row r="1948" spans="1:6">
      <c r="A1948" s="21">
        <v>41149</v>
      </c>
      <c r="B1948" s="22">
        <v>4971.6465252681992</v>
      </c>
      <c r="C1948" s="22">
        <v>3706.2561407697499</v>
      </c>
      <c r="D1948" s="22">
        <v>2300190.6000000038</v>
      </c>
      <c r="E1948"/>
      <c r="F1948" s="23">
        <v>360923.4549999992</v>
      </c>
    </row>
    <row r="1949" spans="1:6">
      <c r="A1949" s="21">
        <v>41150</v>
      </c>
      <c r="B1949" s="22">
        <v>4971.6465252681992</v>
      </c>
      <c r="C1949" s="22">
        <v>3706.2561407697499</v>
      </c>
      <c r="D1949" s="22">
        <v>2300190.6000000038</v>
      </c>
      <c r="E1949"/>
      <c r="F1949" s="23">
        <v>360923.4549999992</v>
      </c>
    </row>
    <row r="1950" spans="1:6">
      <c r="A1950" s="21">
        <v>41151</v>
      </c>
      <c r="B1950" s="22">
        <v>4971.6465252681992</v>
      </c>
      <c r="C1950" s="22">
        <v>3706.2561407697499</v>
      </c>
      <c r="D1950" s="22">
        <v>2300190.6000000038</v>
      </c>
      <c r="E1950"/>
      <c r="F1950" s="23">
        <v>360923.4549999992</v>
      </c>
    </row>
    <row r="1951" spans="1:6">
      <c r="A1951" s="21">
        <v>41152</v>
      </c>
      <c r="B1951" s="22">
        <v>4971.6465252681992</v>
      </c>
      <c r="C1951" s="22">
        <v>3706.2561407697499</v>
      </c>
      <c r="D1951" s="22">
        <v>2300190.6000000038</v>
      </c>
      <c r="E1951"/>
      <c r="F1951" s="23">
        <v>360923.4549999992</v>
      </c>
    </row>
    <row r="1952" spans="1:6">
      <c r="A1952" s="21">
        <v>41153</v>
      </c>
      <c r="B1952" s="22">
        <v>4971.6465252681992</v>
      </c>
      <c r="C1952" s="22">
        <v>3706.2561407697499</v>
      </c>
      <c r="D1952" s="22">
        <v>2300190.6000000038</v>
      </c>
      <c r="E1952"/>
      <c r="F1952" s="23">
        <v>360923.4549999992</v>
      </c>
    </row>
    <row r="1953" spans="1:6">
      <c r="A1953" s="21">
        <v>41154</v>
      </c>
      <c r="B1953" s="22">
        <v>4971.6465252681992</v>
      </c>
      <c r="C1953" s="22">
        <v>3706.2561407697499</v>
      </c>
      <c r="D1953" s="22">
        <v>2300190.6000000038</v>
      </c>
      <c r="E1953"/>
      <c r="F1953" s="23">
        <v>360923.4549999992</v>
      </c>
    </row>
    <row r="1954" spans="1:6">
      <c r="A1954" s="21">
        <v>41155</v>
      </c>
      <c r="B1954" s="22">
        <v>4971.6465252681992</v>
      </c>
      <c r="C1954" s="22">
        <v>3706.2561407697499</v>
      </c>
      <c r="D1954" s="22">
        <v>2300190.6000000038</v>
      </c>
      <c r="E1954"/>
      <c r="F1954" s="23">
        <v>360923.4549999992</v>
      </c>
    </row>
    <row r="1955" spans="1:6">
      <c r="A1955" s="21">
        <v>41156</v>
      </c>
      <c r="B1955" s="22">
        <v>4971.6465252681992</v>
      </c>
      <c r="C1955" s="22">
        <v>3706.2561407697499</v>
      </c>
      <c r="D1955" s="22">
        <v>2300190.6000000038</v>
      </c>
      <c r="E1955"/>
      <c r="F1955" s="23">
        <v>360923.4549999992</v>
      </c>
    </row>
    <row r="1956" spans="1:6">
      <c r="A1956" s="21">
        <v>41157</v>
      </c>
      <c r="B1956" s="22">
        <v>4971.6465252681992</v>
      </c>
      <c r="C1956" s="22">
        <v>3706.2561407697499</v>
      </c>
      <c r="D1956" s="22">
        <v>2300190.6000000038</v>
      </c>
      <c r="E1956"/>
      <c r="F1956" s="23">
        <v>360923.4549999992</v>
      </c>
    </row>
    <row r="1957" spans="1:6">
      <c r="A1957" s="21">
        <v>41158</v>
      </c>
      <c r="B1957" s="22">
        <v>4971.6465252681992</v>
      </c>
      <c r="C1957" s="22">
        <v>3706.2561407697499</v>
      </c>
      <c r="D1957" s="22">
        <v>2299204.3000000035</v>
      </c>
      <c r="E1957"/>
      <c r="F1957" s="23">
        <v>360505.61599999922</v>
      </c>
    </row>
    <row r="1958" spans="1:6">
      <c r="A1958" s="21">
        <v>41159</v>
      </c>
      <c r="B1958" s="22">
        <v>4971.6465252681992</v>
      </c>
      <c r="C1958" s="22">
        <v>3706.2561407697499</v>
      </c>
      <c r="D1958" s="22">
        <v>2299204.3000000035</v>
      </c>
      <c r="E1958"/>
      <c r="F1958" s="23">
        <v>360505.61599999922</v>
      </c>
    </row>
    <row r="1959" spans="1:6">
      <c r="A1959" s="21">
        <v>41160</v>
      </c>
      <c r="B1959" s="22">
        <v>4971.6465252681992</v>
      </c>
      <c r="C1959" s="22">
        <v>3706.2561407697499</v>
      </c>
      <c r="D1959" s="22">
        <v>2299204.3000000035</v>
      </c>
      <c r="E1959"/>
      <c r="F1959" s="23">
        <v>360505.61599999922</v>
      </c>
    </row>
    <row r="1960" spans="1:6">
      <c r="A1960" s="21">
        <v>41161</v>
      </c>
      <c r="B1960" s="22">
        <v>4971.6465252681992</v>
      </c>
      <c r="C1960" s="22">
        <v>3706.2561407697499</v>
      </c>
      <c r="D1960" s="22">
        <v>2299204.3000000035</v>
      </c>
      <c r="E1960"/>
      <c r="F1960" s="23">
        <v>360505.61599999922</v>
      </c>
    </row>
    <row r="1961" spans="1:6">
      <c r="A1961" s="21">
        <v>41162</v>
      </c>
      <c r="B1961" s="22">
        <v>4971.6465252681992</v>
      </c>
      <c r="C1961" s="22">
        <v>3706.2561407697499</v>
      </c>
      <c r="D1961" s="22">
        <v>2299204.3000000035</v>
      </c>
      <c r="E1961"/>
      <c r="F1961" s="23">
        <v>360505.61599999922</v>
      </c>
    </row>
    <row r="1962" spans="1:6">
      <c r="A1962" s="21">
        <v>41163</v>
      </c>
      <c r="B1962" s="22">
        <v>4971.6465252681992</v>
      </c>
      <c r="C1962" s="22">
        <v>3706.2561407697499</v>
      </c>
      <c r="D1962" s="22">
        <v>2299204.3000000035</v>
      </c>
      <c r="E1962"/>
      <c r="F1962" s="23">
        <v>360505.61599999922</v>
      </c>
    </row>
    <row r="1963" spans="1:6">
      <c r="A1963" s="21">
        <v>41164</v>
      </c>
      <c r="B1963" s="22">
        <v>4971.6465252681992</v>
      </c>
      <c r="C1963" s="22">
        <v>3706.2561407697499</v>
      </c>
      <c r="D1963" s="22">
        <v>2299204.3000000035</v>
      </c>
      <c r="E1963"/>
      <c r="F1963" s="23">
        <v>360505.61599999922</v>
      </c>
    </row>
    <row r="1964" spans="1:6">
      <c r="A1964" s="21">
        <v>41165</v>
      </c>
      <c r="B1964" s="22">
        <v>4971.6465252681992</v>
      </c>
      <c r="C1964" s="22">
        <v>3706.2561407697499</v>
      </c>
      <c r="D1964" s="22">
        <v>2299204.3000000035</v>
      </c>
      <c r="E1964"/>
      <c r="F1964" s="23">
        <v>360505.61599999922</v>
      </c>
    </row>
    <row r="1965" spans="1:6">
      <c r="A1965" s="21">
        <v>41166</v>
      </c>
      <c r="B1965" s="22">
        <v>4971.6465252681992</v>
      </c>
      <c r="C1965" s="22">
        <v>3706.2561407697499</v>
      </c>
      <c r="D1965" s="22">
        <v>2299204.3000000035</v>
      </c>
      <c r="E1965"/>
      <c r="F1965" s="23">
        <v>360505.61599999922</v>
      </c>
    </row>
    <row r="1966" spans="1:6">
      <c r="A1966" s="21">
        <v>41167</v>
      </c>
      <c r="B1966" s="22">
        <v>4971.6465252681992</v>
      </c>
      <c r="C1966" s="22">
        <v>3706.2561407697499</v>
      </c>
      <c r="D1966" s="22">
        <v>2299204.3000000035</v>
      </c>
      <c r="E1966"/>
      <c r="F1966" s="23">
        <v>360505.61599999922</v>
      </c>
    </row>
    <row r="1967" spans="1:6">
      <c r="A1967" s="21">
        <v>41168</v>
      </c>
      <c r="B1967" s="22">
        <v>4971.6465252681992</v>
      </c>
      <c r="C1967" s="22">
        <v>3706.2561407697499</v>
      </c>
      <c r="D1967" s="22">
        <v>2299204.3000000035</v>
      </c>
      <c r="E1967"/>
      <c r="F1967" s="23">
        <v>360505.61599999922</v>
      </c>
    </row>
    <row r="1968" spans="1:6">
      <c r="A1968" s="21">
        <v>41169</v>
      </c>
      <c r="B1968" s="22">
        <v>4971.6465252681992</v>
      </c>
      <c r="C1968" s="22">
        <v>3706.2561407697499</v>
      </c>
      <c r="D1968" s="22">
        <v>2299204.3000000035</v>
      </c>
      <c r="E1968"/>
      <c r="F1968" s="23">
        <v>370664.68999999907</v>
      </c>
    </row>
    <row r="1969" spans="1:6">
      <c r="A1969" s="21">
        <v>41170</v>
      </c>
      <c r="B1969" s="22">
        <v>4971.6465252681992</v>
      </c>
      <c r="C1969" s="22">
        <v>3706.2561407697499</v>
      </c>
      <c r="D1969" s="22">
        <v>2299204.3000000035</v>
      </c>
      <c r="E1969"/>
      <c r="F1969" s="23">
        <v>373393.31499999907</v>
      </c>
    </row>
    <row r="1970" spans="1:6">
      <c r="A1970" s="21">
        <v>41171</v>
      </c>
      <c r="B1970" s="22">
        <v>4971.6465252681992</v>
      </c>
      <c r="C1970" s="22">
        <v>3706.2561407697499</v>
      </c>
      <c r="D1970" s="22">
        <v>2299204.3000000035</v>
      </c>
      <c r="E1970"/>
      <c r="F1970" s="23">
        <v>373393.31499999907</v>
      </c>
    </row>
    <row r="1971" spans="1:6">
      <c r="A1971" s="21">
        <v>41172</v>
      </c>
      <c r="B1971" s="22">
        <v>4971.6465252681992</v>
      </c>
      <c r="C1971" s="22">
        <v>3706.2561407697499</v>
      </c>
      <c r="D1971" s="22">
        <v>2299204.3000000035</v>
      </c>
      <c r="E1971"/>
      <c r="F1971" s="23">
        <v>375396.29599999904</v>
      </c>
    </row>
    <row r="1972" spans="1:6">
      <c r="A1972" s="21">
        <v>41173</v>
      </c>
      <c r="B1972" s="22">
        <v>4971.6465252681992</v>
      </c>
      <c r="C1972" s="22">
        <v>3706.2561407697499</v>
      </c>
      <c r="D1972" s="22">
        <v>2299204.3000000035</v>
      </c>
      <c r="E1972"/>
      <c r="F1972" s="23">
        <v>375396.29599999904</v>
      </c>
    </row>
    <row r="1973" spans="1:6">
      <c r="A1973" s="21">
        <v>41174</v>
      </c>
      <c r="B1973" s="22">
        <v>4971.6465252681992</v>
      </c>
      <c r="C1973" s="22">
        <v>3706.2561407697499</v>
      </c>
      <c r="D1973" s="22">
        <v>2299204.3000000035</v>
      </c>
      <c r="E1973"/>
      <c r="F1973" s="23">
        <v>375396.29599999904</v>
      </c>
    </row>
    <row r="1974" spans="1:6">
      <c r="A1974" s="21">
        <v>41175</v>
      </c>
      <c r="B1974" s="22">
        <v>4971.6465252681992</v>
      </c>
      <c r="C1974" s="22">
        <v>3706.2561407697499</v>
      </c>
      <c r="D1974" s="22">
        <v>2299204.3000000035</v>
      </c>
      <c r="E1974"/>
      <c r="F1974" s="23">
        <v>375396.29599999904</v>
      </c>
    </row>
    <row r="1975" spans="1:6">
      <c r="A1975" s="21">
        <v>41176</v>
      </c>
      <c r="B1975" s="22">
        <v>4971.6465252681992</v>
      </c>
      <c r="C1975" s="22">
        <v>3706.2561407697499</v>
      </c>
      <c r="D1975" s="22">
        <v>2299204.3000000035</v>
      </c>
      <c r="E1975"/>
      <c r="F1975" s="23">
        <v>385329.11599999905</v>
      </c>
    </row>
    <row r="1976" spans="1:6">
      <c r="A1976" s="21">
        <v>41177</v>
      </c>
      <c r="B1976" s="22">
        <v>4971.6465252681992</v>
      </c>
      <c r="C1976" s="22">
        <v>3706.2561407697499</v>
      </c>
      <c r="D1976" s="22">
        <v>2299204.3000000035</v>
      </c>
      <c r="E1976"/>
      <c r="F1976" s="23">
        <v>385329.11599999905</v>
      </c>
    </row>
    <row r="1977" spans="1:6">
      <c r="A1977" s="21">
        <v>41178</v>
      </c>
      <c r="B1977" s="22">
        <v>4971.6465252681992</v>
      </c>
      <c r="C1977" s="22">
        <v>3706.2561407697499</v>
      </c>
      <c r="D1977" s="22">
        <v>2299204.3000000035</v>
      </c>
      <c r="E1977"/>
      <c r="F1977" s="23">
        <v>385329.11599999905</v>
      </c>
    </row>
    <row r="1978" spans="1:6">
      <c r="A1978" s="21">
        <v>41179</v>
      </c>
      <c r="B1978" s="22">
        <v>4971.6465252681992</v>
      </c>
      <c r="C1978" s="22">
        <v>3706.2561407697499</v>
      </c>
      <c r="D1978" s="22">
        <v>2299204.3000000035</v>
      </c>
      <c r="E1978"/>
      <c r="F1978" s="23">
        <v>385329.11599999905</v>
      </c>
    </row>
    <row r="1979" spans="1:6">
      <c r="A1979" s="21">
        <v>41180</v>
      </c>
      <c r="B1979" s="22">
        <v>4971.6465252681992</v>
      </c>
      <c r="C1979" s="22">
        <v>3706.2561407697499</v>
      </c>
      <c r="D1979" s="22">
        <v>2299204.3000000035</v>
      </c>
      <c r="E1979"/>
      <c r="F1979" s="23">
        <v>385329.11599999905</v>
      </c>
    </row>
    <row r="1980" spans="1:6">
      <c r="A1980" s="21">
        <v>41181</v>
      </c>
      <c r="B1980" s="22">
        <v>4971.6465252681992</v>
      </c>
      <c r="C1980" s="22">
        <v>3706.2561407697499</v>
      </c>
      <c r="D1980" s="22">
        <v>2299204.3000000035</v>
      </c>
      <c r="E1980"/>
      <c r="F1980" s="23">
        <v>385329.11599999905</v>
      </c>
    </row>
    <row r="1981" spans="1:6">
      <c r="A1981" s="21">
        <v>41182</v>
      </c>
      <c r="B1981" s="22">
        <v>4971.6465252681992</v>
      </c>
      <c r="C1981" s="22">
        <v>3706.2561407697499</v>
      </c>
      <c r="D1981" s="22">
        <v>2299204.3000000035</v>
      </c>
      <c r="E1981"/>
      <c r="F1981" s="23">
        <v>385329.11599999905</v>
      </c>
    </row>
    <row r="1982" spans="1:6">
      <c r="A1982" s="21">
        <v>41183</v>
      </c>
      <c r="B1982" s="22">
        <v>4971.6465252681992</v>
      </c>
      <c r="C1982" s="22">
        <v>3706.2561407697499</v>
      </c>
      <c r="D1982" s="22">
        <v>2299204.3000000035</v>
      </c>
      <c r="E1982"/>
      <c r="F1982" s="23">
        <v>385329.11599999905</v>
      </c>
    </row>
    <row r="1983" spans="1:6">
      <c r="A1983" s="21">
        <v>41184</v>
      </c>
      <c r="B1983" s="22">
        <v>4971.6465252681992</v>
      </c>
      <c r="C1983" s="22">
        <v>3706.2561407697499</v>
      </c>
      <c r="D1983" s="22">
        <v>2299204.3000000035</v>
      </c>
      <c r="E1983"/>
      <c r="F1983" s="23">
        <v>385329.11599999905</v>
      </c>
    </row>
    <row r="1984" spans="1:6">
      <c r="A1984" s="21">
        <v>41185</v>
      </c>
      <c r="B1984" s="22">
        <v>4971.6465252681992</v>
      </c>
      <c r="C1984" s="22">
        <v>3706.2561407697499</v>
      </c>
      <c r="D1984" s="22">
        <v>2299204.3000000035</v>
      </c>
      <c r="E1984"/>
      <c r="F1984" s="23">
        <v>385329.11599999905</v>
      </c>
    </row>
    <row r="1985" spans="1:6">
      <c r="A1985" s="21">
        <v>41186</v>
      </c>
      <c r="B1985" s="22">
        <v>4971.6465252681992</v>
      </c>
      <c r="C1985" s="22">
        <v>3706.2561407697499</v>
      </c>
      <c r="D1985" s="22">
        <v>2298250.8000000035</v>
      </c>
      <c r="E1985"/>
      <c r="F1985" s="23">
        <v>384906.03399999905</v>
      </c>
    </row>
    <row r="1986" spans="1:6">
      <c r="A1986" s="21">
        <v>41187</v>
      </c>
      <c r="B1986" s="22">
        <v>4971.6465252681992</v>
      </c>
      <c r="C1986" s="22">
        <v>3706.2561407697499</v>
      </c>
      <c r="D1986" s="22">
        <v>2298250.8000000035</v>
      </c>
      <c r="E1986"/>
      <c r="F1986" s="23">
        <v>384906.03399999905</v>
      </c>
    </row>
    <row r="1987" spans="1:6">
      <c r="A1987" s="21">
        <v>41188</v>
      </c>
      <c r="B1987" s="22">
        <v>4971.6465252681992</v>
      </c>
      <c r="C1987" s="22">
        <v>3706.2561407697499</v>
      </c>
      <c r="D1987" s="22">
        <v>2298250.8000000035</v>
      </c>
      <c r="E1987"/>
      <c r="F1987" s="23">
        <v>384906.03399999905</v>
      </c>
    </row>
    <row r="1988" spans="1:6">
      <c r="A1988" s="21">
        <v>41189</v>
      </c>
      <c r="B1988" s="22">
        <v>4971.6465252681992</v>
      </c>
      <c r="C1988" s="22">
        <v>3706.2561407697499</v>
      </c>
      <c r="D1988" s="22">
        <v>2298250.8000000035</v>
      </c>
      <c r="E1988"/>
      <c r="F1988" s="23">
        <v>384906.03399999905</v>
      </c>
    </row>
    <row r="1989" spans="1:6">
      <c r="A1989" s="21">
        <v>41190</v>
      </c>
      <c r="B1989" s="22">
        <v>4971.6465252681992</v>
      </c>
      <c r="C1989" s="22">
        <v>3706.2561407697499</v>
      </c>
      <c r="D1989" s="22">
        <v>2298250.8000000035</v>
      </c>
      <c r="E1989"/>
      <c r="F1989" s="23">
        <v>384906.03399999905</v>
      </c>
    </row>
    <row r="1990" spans="1:6">
      <c r="A1990" s="21">
        <v>41191</v>
      </c>
      <c r="B1990" s="22">
        <v>4971.6465252681992</v>
      </c>
      <c r="C1990" s="22">
        <v>3706.2561407697499</v>
      </c>
      <c r="D1990" s="22">
        <v>2298250.8000000035</v>
      </c>
      <c r="E1990"/>
      <c r="F1990" s="23">
        <v>384906.03399999905</v>
      </c>
    </row>
    <row r="1991" spans="1:6">
      <c r="A1991" s="21">
        <v>41192</v>
      </c>
      <c r="B1991" s="22">
        <v>4971.6465252681992</v>
      </c>
      <c r="C1991" s="22">
        <v>3706.2561407697499</v>
      </c>
      <c r="D1991" s="22">
        <v>2298250.8000000035</v>
      </c>
      <c r="E1991"/>
      <c r="F1991" s="23">
        <v>384906.03399999905</v>
      </c>
    </row>
    <row r="1992" spans="1:6">
      <c r="A1992" s="21">
        <v>41193</v>
      </c>
      <c r="B1992" s="22">
        <v>4971.6465252681992</v>
      </c>
      <c r="C1992" s="22">
        <v>3706.2561407697499</v>
      </c>
      <c r="D1992" s="22">
        <v>2298250.8000000035</v>
      </c>
      <c r="E1992"/>
      <c r="F1992" s="23">
        <v>384906.03399999905</v>
      </c>
    </row>
    <row r="1993" spans="1:6">
      <c r="A1993" s="21">
        <v>41194</v>
      </c>
      <c r="B1993" s="22">
        <v>4971.6465252681992</v>
      </c>
      <c r="C1993" s="22">
        <v>3706.2561407697499</v>
      </c>
      <c r="D1993" s="22">
        <v>2298250.8000000035</v>
      </c>
      <c r="E1993"/>
      <c r="F1993" s="23">
        <v>384906.03399999905</v>
      </c>
    </row>
    <row r="1994" spans="1:6">
      <c r="A1994" s="21">
        <v>41195</v>
      </c>
      <c r="B1994" s="22">
        <v>4971.6465252681992</v>
      </c>
      <c r="C1994" s="22">
        <v>3706.2561407697499</v>
      </c>
      <c r="D1994" s="22">
        <v>2298250.8000000035</v>
      </c>
      <c r="E1994"/>
      <c r="F1994" s="23">
        <v>384906.03399999905</v>
      </c>
    </row>
    <row r="1995" spans="1:6">
      <c r="A1995" s="21">
        <v>41196</v>
      </c>
      <c r="B1995" s="22">
        <v>4971.6465252681992</v>
      </c>
      <c r="C1995" s="22">
        <v>3706.2561407697499</v>
      </c>
      <c r="D1995" s="22">
        <v>2298250.8000000035</v>
      </c>
      <c r="E1995"/>
      <c r="F1995" s="23">
        <v>384906.03399999905</v>
      </c>
    </row>
    <row r="1996" spans="1:6">
      <c r="A1996" s="21">
        <v>41197</v>
      </c>
      <c r="B1996" s="22">
        <v>4971.6465252681992</v>
      </c>
      <c r="C1996" s="22">
        <v>3706.2561407697499</v>
      </c>
      <c r="D1996" s="22">
        <v>2298250.8000000035</v>
      </c>
      <c r="E1996"/>
      <c r="F1996" s="23">
        <v>384906.03399999905</v>
      </c>
    </row>
    <row r="1997" spans="1:6">
      <c r="A1997" s="21">
        <v>41198</v>
      </c>
      <c r="B1997" s="22">
        <v>4971.6465252681992</v>
      </c>
      <c r="C1997" s="22">
        <v>3706.2561407697499</v>
      </c>
      <c r="D1997" s="22">
        <v>2298250.8000000035</v>
      </c>
      <c r="E1997"/>
      <c r="F1997" s="23">
        <v>384906.03399999905</v>
      </c>
    </row>
    <row r="1998" spans="1:6">
      <c r="A1998" s="21">
        <v>41199</v>
      </c>
      <c r="B1998" s="22">
        <v>4971.6465252681992</v>
      </c>
      <c r="C1998" s="22">
        <v>3706.2561407697499</v>
      </c>
      <c r="D1998" s="22">
        <v>2298250.8000000035</v>
      </c>
      <c r="E1998"/>
      <c r="F1998" s="23">
        <v>384906.03399999905</v>
      </c>
    </row>
    <row r="1999" spans="1:6">
      <c r="A1999" s="21">
        <v>41200</v>
      </c>
      <c r="B1999" s="22">
        <v>4971.6465252681992</v>
      </c>
      <c r="C1999" s="22">
        <v>3706.2561407697499</v>
      </c>
      <c r="D1999" s="22">
        <v>2298250.8000000035</v>
      </c>
      <c r="E1999"/>
      <c r="F1999" s="23">
        <v>384906.03399999905</v>
      </c>
    </row>
    <row r="2000" spans="1:6">
      <c r="A2000" s="21">
        <v>41201</v>
      </c>
      <c r="B2000" s="22">
        <v>4971.6465252681992</v>
      </c>
      <c r="C2000" s="22">
        <v>3706.2561407697499</v>
      </c>
      <c r="D2000" s="22">
        <v>2298250.8000000035</v>
      </c>
      <c r="E2000"/>
      <c r="F2000" s="23">
        <v>384906.03399999905</v>
      </c>
    </row>
    <row r="2001" spans="1:6">
      <c r="A2001" s="21">
        <v>41202</v>
      </c>
      <c r="B2001" s="22">
        <v>4971.6465252681992</v>
      </c>
      <c r="C2001" s="22">
        <v>3706.2561407697499</v>
      </c>
      <c r="D2001" s="22">
        <v>2298250.8000000035</v>
      </c>
      <c r="E2001"/>
      <c r="F2001" s="23">
        <v>384906.03399999905</v>
      </c>
    </row>
    <row r="2002" spans="1:6">
      <c r="A2002" s="21">
        <v>41203</v>
      </c>
      <c r="B2002" s="22">
        <v>4971.6465252681992</v>
      </c>
      <c r="C2002" s="22">
        <v>3706.2561407697499</v>
      </c>
      <c r="D2002" s="22">
        <v>2298250.8000000035</v>
      </c>
      <c r="E2002"/>
      <c r="F2002" s="23">
        <v>384906.03399999905</v>
      </c>
    </row>
    <row r="2003" spans="1:6">
      <c r="A2003" s="21">
        <v>41204</v>
      </c>
      <c r="B2003" s="22">
        <v>4971.6465252681992</v>
      </c>
      <c r="C2003" s="22">
        <v>3706.2561407697499</v>
      </c>
      <c r="D2003" s="22">
        <v>2298250.8000000035</v>
      </c>
      <c r="E2003"/>
      <c r="F2003" s="23">
        <v>384906.03399999905</v>
      </c>
    </row>
    <row r="2004" spans="1:6">
      <c r="A2004" s="21">
        <v>41205</v>
      </c>
      <c r="B2004" s="22">
        <v>4971.6465252681992</v>
      </c>
      <c r="C2004" s="22">
        <v>3706.2561407697499</v>
      </c>
      <c r="D2004" s="22">
        <v>2298250.8000000035</v>
      </c>
      <c r="E2004"/>
      <c r="F2004" s="23">
        <v>384906.03399999905</v>
      </c>
    </row>
    <row r="2005" spans="1:6">
      <c r="A2005" s="21">
        <v>41206</v>
      </c>
      <c r="B2005" s="22">
        <v>4971.6465252681992</v>
      </c>
      <c r="C2005" s="22">
        <v>3706.2561407697499</v>
      </c>
      <c r="D2005" s="22">
        <v>2298250.8000000035</v>
      </c>
      <c r="E2005"/>
      <c r="F2005" s="23">
        <v>384906.03399999905</v>
      </c>
    </row>
    <row r="2006" spans="1:6">
      <c r="A2006" s="21">
        <v>41207</v>
      </c>
      <c r="B2006" s="22">
        <v>4971.6465252681992</v>
      </c>
      <c r="C2006" s="22">
        <v>3706.2561407697499</v>
      </c>
      <c r="D2006" s="22">
        <v>2298250.8000000035</v>
      </c>
      <c r="E2006"/>
      <c r="F2006" s="23">
        <v>384906.03399999905</v>
      </c>
    </row>
    <row r="2007" spans="1:6">
      <c r="A2007" s="21">
        <v>41208</v>
      </c>
      <c r="B2007" s="22">
        <v>4971.6465252681992</v>
      </c>
      <c r="C2007" s="22">
        <v>3706.2561407697499</v>
      </c>
      <c r="D2007" s="22">
        <v>2298250.8000000035</v>
      </c>
      <c r="E2007"/>
      <c r="F2007" s="23">
        <v>384906.03399999905</v>
      </c>
    </row>
    <row r="2008" spans="1:6">
      <c r="A2008" s="21">
        <v>41209</v>
      </c>
      <c r="B2008" s="22">
        <v>4971.6465252681992</v>
      </c>
      <c r="C2008" s="22">
        <v>3706.2561407697499</v>
      </c>
      <c r="D2008" s="22">
        <v>2298250.8000000035</v>
      </c>
      <c r="E2008"/>
      <c r="F2008" s="23">
        <v>384906.03399999905</v>
      </c>
    </row>
    <row r="2009" spans="1:6">
      <c r="A2009" s="21">
        <v>41210</v>
      </c>
      <c r="B2009" s="22">
        <v>4971.6465252681992</v>
      </c>
      <c r="C2009" s="22">
        <v>3706.2561407697499</v>
      </c>
      <c r="D2009" s="22">
        <v>2298250.8000000035</v>
      </c>
      <c r="E2009"/>
      <c r="F2009" s="23">
        <v>384906.03399999905</v>
      </c>
    </row>
    <row r="2010" spans="1:6">
      <c r="A2010" s="21">
        <v>41211</v>
      </c>
      <c r="B2010" s="22">
        <v>4971.6465252681992</v>
      </c>
      <c r="C2010" s="22">
        <v>3706.2561407697499</v>
      </c>
      <c r="D2010" s="22">
        <v>2298250.8000000035</v>
      </c>
      <c r="E2010"/>
      <c r="F2010" s="23">
        <v>384906.03399999905</v>
      </c>
    </row>
    <row r="2011" spans="1:6">
      <c r="A2011" s="21">
        <v>41212</v>
      </c>
      <c r="B2011" s="22">
        <v>4971.6465252681992</v>
      </c>
      <c r="C2011" s="22">
        <v>3706.2561407697499</v>
      </c>
      <c r="D2011" s="22">
        <v>2298250.8000000035</v>
      </c>
      <c r="E2011"/>
      <c r="F2011" s="23">
        <v>384906.03399999905</v>
      </c>
    </row>
    <row r="2012" spans="1:6">
      <c r="A2012" s="21">
        <v>41213</v>
      </c>
      <c r="B2012" s="22">
        <v>4971.6465252681992</v>
      </c>
      <c r="C2012" s="22">
        <v>3706.2561407697499</v>
      </c>
      <c r="D2012" s="22">
        <v>2298250.8000000035</v>
      </c>
      <c r="E2012"/>
      <c r="F2012" s="23">
        <v>384906.03399999905</v>
      </c>
    </row>
    <row r="2013" spans="1:6">
      <c r="A2013" s="21">
        <v>41214</v>
      </c>
      <c r="B2013" s="22">
        <v>5107.5335252681989</v>
      </c>
      <c r="C2013" s="22">
        <v>3812.1891407697508</v>
      </c>
      <c r="D2013" s="22">
        <v>2243200.5000000037</v>
      </c>
      <c r="E2013"/>
      <c r="F2013" s="23">
        <v>385323.02499999903</v>
      </c>
    </row>
    <row r="2014" spans="1:6">
      <c r="A2014" s="21">
        <v>41215</v>
      </c>
      <c r="B2014" s="22">
        <v>5107.5335252681989</v>
      </c>
      <c r="C2014" s="22">
        <v>3812.1891407697508</v>
      </c>
      <c r="D2014" s="22">
        <v>2243200.5000000037</v>
      </c>
      <c r="E2014"/>
      <c r="F2014" s="23">
        <v>380105.83799999912</v>
      </c>
    </row>
    <row r="2015" spans="1:6">
      <c r="A2015" s="21">
        <v>41216</v>
      </c>
      <c r="B2015" s="22">
        <v>5107.5335252681989</v>
      </c>
      <c r="C2015" s="22">
        <v>3812.1891407697508</v>
      </c>
      <c r="D2015" s="22">
        <v>2243200.5000000037</v>
      </c>
      <c r="E2015"/>
      <c r="F2015" s="23">
        <v>380105.83799999912</v>
      </c>
    </row>
    <row r="2016" spans="1:6">
      <c r="A2016" s="21">
        <v>41217</v>
      </c>
      <c r="B2016" s="22">
        <v>5107.5335252681989</v>
      </c>
      <c r="C2016" s="22">
        <v>3812.1891407697508</v>
      </c>
      <c r="D2016" s="22">
        <v>2243200.5000000037</v>
      </c>
      <c r="E2016"/>
      <c r="F2016" s="23">
        <v>380105.83799999912</v>
      </c>
    </row>
    <row r="2017" spans="1:6">
      <c r="A2017" s="21">
        <v>41218</v>
      </c>
      <c r="B2017" s="22">
        <v>5107.5335252681989</v>
      </c>
      <c r="C2017" s="22">
        <v>3812.1891407697508</v>
      </c>
      <c r="D2017" s="22">
        <v>2243200.5000000037</v>
      </c>
      <c r="E2017"/>
      <c r="F2017" s="23">
        <v>380105.83799999912</v>
      </c>
    </row>
    <row r="2018" spans="1:6">
      <c r="A2018" s="21">
        <v>41219</v>
      </c>
      <c r="B2018" s="22">
        <v>5107.5335252681989</v>
      </c>
      <c r="C2018" s="22">
        <v>3812.1891407697508</v>
      </c>
      <c r="D2018" s="22">
        <v>2243200.5000000037</v>
      </c>
      <c r="E2018"/>
      <c r="F2018" s="23">
        <v>380105.83799999912</v>
      </c>
    </row>
    <row r="2019" spans="1:6">
      <c r="A2019" s="21">
        <v>41220</v>
      </c>
      <c r="B2019" s="22">
        <v>5107.5335252681989</v>
      </c>
      <c r="C2019" s="22">
        <v>3812.1891407697508</v>
      </c>
      <c r="D2019" s="22">
        <v>2243200.5000000037</v>
      </c>
      <c r="E2019"/>
      <c r="F2019" s="23">
        <v>380105.83799999912</v>
      </c>
    </row>
    <row r="2020" spans="1:6">
      <c r="A2020" s="21">
        <v>41221</v>
      </c>
      <c r="B2020" s="22">
        <v>5107.5335252681989</v>
      </c>
      <c r="C2020" s="22">
        <v>3812.1891407697508</v>
      </c>
      <c r="D2020" s="22">
        <v>2243200.5000000037</v>
      </c>
      <c r="E2020"/>
      <c r="F2020" s="23">
        <v>380105.83799999912</v>
      </c>
    </row>
    <row r="2021" spans="1:6">
      <c r="A2021" s="21">
        <v>41222</v>
      </c>
      <c r="B2021" s="22">
        <v>5107.5335252681989</v>
      </c>
      <c r="C2021" s="22">
        <v>3812.1891407697508</v>
      </c>
      <c r="D2021" s="22">
        <v>2243200.5000000037</v>
      </c>
      <c r="E2021"/>
      <c r="F2021" s="23">
        <v>380105.83799999912</v>
      </c>
    </row>
    <row r="2022" spans="1:6">
      <c r="A2022" s="21">
        <v>41223</v>
      </c>
      <c r="B2022" s="22">
        <v>5107.5335252681989</v>
      </c>
      <c r="C2022" s="22">
        <v>3812.1891407697508</v>
      </c>
      <c r="D2022" s="22">
        <v>2243200.5000000037</v>
      </c>
      <c r="E2022"/>
      <c r="F2022" s="23">
        <v>380105.83799999912</v>
      </c>
    </row>
    <row r="2023" spans="1:6">
      <c r="A2023" s="21">
        <v>41224</v>
      </c>
      <c r="B2023" s="22">
        <v>5107.5335252681989</v>
      </c>
      <c r="C2023" s="22">
        <v>3812.1891407697508</v>
      </c>
      <c r="D2023" s="22">
        <v>2243200.5000000037</v>
      </c>
      <c r="E2023"/>
      <c r="F2023" s="23">
        <v>380105.83799999912</v>
      </c>
    </row>
    <row r="2024" spans="1:6">
      <c r="A2024" s="21">
        <v>41225</v>
      </c>
      <c r="B2024" s="22">
        <v>5107.5335252681989</v>
      </c>
      <c r="C2024" s="22">
        <v>3812.1891407697508</v>
      </c>
      <c r="D2024" s="22">
        <v>2243200.5000000037</v>
      </c>
      <c r="E2024"/>
      <c r="F2024" s="23">
        <v>380105.83799999912</v>
      </c>
    </row>
    <row r="2025" spans="1:6">
      <c r="A2025" s="21">
        <v>41226</v>
      </c>
      <c r="B2025" s="22">
        <v>5107.5335252681998</v>
      </c>
      <c r="C2025" s="22">
        <v>3812.1891407697499</v>
      </c>
      <c r="D2025" s="22">
        <v>2243200.5</v>
      </c>
      <c r="E2025"/>
      <c r="F2025" s="23">
        <v>380105.837999999</v>
      </c>
    </row>
    <row r="2026" spans="1:6">
      <c r="A2026" s="21">
        <v>41227</v>
      </c>
      <c r="B2026" s="22">
        <v>5107.5335252681998</v>
      </c>
      <c r="C2026" s="22">
        <v>3812.1891407697508</v>
      </c>
      <c r="D2026" s="22">
        <v>2267399.2000000044</v>
      </c>
      <c r="E2026"/>
      <c r="F2026" s="23">
        <v>391184.11999999924</v>
      </c>
    </row>
    <row r="2027" spans="1:6">
      <c r="A2027" s="21">
        <v>41228</v>
      </c>
      <c r="B2027" s="22">
        <v>5107.5335252681998</v>
      </c>
      <c r="C2027" s="22">
        <v>3812.1891407697508</v>
      </c>
      <c r="D2027" s="22">
        <v>2267399.2000000044</v>
      </c>
      <c r="E2027"/>
      <c r="F2027" s="23">
        <v>391184.11999999924</v>
      </c>
    </row>
    <row r="2028" spans="1:6">
      <c r="A2028" s="21">
        <v>41229</v>
      </c>
      <c r="B2028" s="22">
        <v>5107.5335252681998</v>
      </c>
      <c r="C2028" s="22">
        <v>3812.1891407697499</v>
      </c>
      <c r="D2028" s="22">
        <v>2267399.2000000002</v>
      </c>
      <c r="E2028"/>
      <c r="F2028" s="23">
        <v>391184.11999999901</v>
      </c>
    </row>
    <row r="2029" spans="1:6">
      <c r="A2029" s="21">
        <v>41230</v>
      </c>
      <c r="B2029" s="22">
        <v>5107.5335252681998</v>
      </c>
      <c r="C2029" s="22">
        <v>3812.1891407697499</v>
      </c>
      <c r="D2029" s="22">
        <v>2267399.2000000002</v>
      </c>
      <c r="E2029"/>
      <c r="F2029" s="23">
        <v>391184.11999999901</v>
      </c>
    </row>
    <row r="2030" spans="1:6">
      <c r="A2030" s="21">
        <v>41231</v>
      </c>
      <c r="B2030" s="22">
        <v>5107.5335252681998</v>
      </c>
      <c r="C2030" s="22">
        <v>3812.1891407697499</v>
      </c>
      <c r="D2030" s="22">
        <v>2267399.2000000002</v>
      </c>
      <c r="E2030"/>
      <c r="F2030" s="23">
        <v>391184.11999999901</v>
      </c>
    </row>
    <row r="2031" spans="1:6">
      <c r="A2031" s="21">
        <v>41232</v>
      </c>
      <c r="B2031" s="22">
        <v>5107.5335252681998</v>
      </c>
      <c r="C2031" s="22">
        <v>3812.1891407697499</v>
      </c>
      <c r="D2031" s="22">
        <v>2267399.2000000002</v>
      </c>
      <c r="E2031"/>
      <c r="F2031" s="23">
        <v>391184.11999999901</v>
      </c>
    </row>
    <row r="2032" spans="1:6">
      <c r="A2032" s="21">
        <v>41233</v>
      </c>
      <c r="B2032" s="22">
        <v>5107.5335252681998</v>
      </c>
      <c r="C2032" s="22">
        <v>3812.1891407697499</v>
      </c>
      <c r="D2032" s="22">
        <v>2267399.2000000002</v>
      </c>
      <c r="E2032"/>
      <c r="F2032" s="23">
        <v>391184.11999999901</v>
      </c>
    </row>
    <row r="2033" spans="1:6">
      <c r="A2033" s="21">
        <v>41234</v>
      </c>
      <c r="B2033" s="22">
        <v>5107.5335252681998</v>
      </c>
      <c r="C2033" s="22">
        <v>3812.1891407697499</v>
      </c>
      <c r="D2033" s="22">
        <v>2267399.2000000002</v>
      </c>
      <c r="E2033"/>
      <c r="F2033" s="23">
        <v>391184.11999999901</v>
      </c>
    </row>
    <row r="2034" spans="1:6">
      <c r="A2034" s="21">
        <v>41235</v>
      </c>
      <c r="B2034" s="22">
        <v>5107.5335252681998</v>
      </c>
      <c r="C2034" s="22">
        <v>3812.1891407697499</v>
      </c>
      <c r="D2034" s="22">
        <v>2267399.2000000002</v>
      </c>
      <c r="E2034"/>
      <c r="F2034" s="23">
        <v>391184.11999999901</v>
      </c>
    </row>
    <row r="2035" spans="1:6">
      <c r="A2035" s="21">
        <v>41236</v>
      </c>
      <c r="B2035" s="22">
        <v>5107.5335252681998</v>
      </c>
      <c r="C2035" s="22">
        <v>3812.1891407697499</v>
      </c>
      <c r="D2035" s="22">
        <v>2267399.2000000002</v>
      </c>
      <c r="E2035"/>
      <c r="F2035" s="23">
        <v>391184.11999999901</v>
      </c>
    </row>
    <row r="2036" spans="1:6">
      <c r="A2036" s="21">
        <v>41237</v>
      </c>
      <c r="B2036" s="22">
        <v>5107.5335252681998</v>
      </c>
      <c r="C2036" s="22">
        <v>3812.1891407697499</v>
      </c>
      <c r="D2036" s="22">
        <v>2267399.2000000002</v>
      </c>
      <c r="E2036"/>
      <c r="F2036" s="23">
        <v>391184.11999999901</v>
      </c>
    </row>
    <row r="2037" spans="1:6">
      <c r="A2037" s="21">
        <v>41238</v>
      </c>
      <c r="B2037" s="22">
        <v>5107.5335252681998</v>
      </c>
      <c r="C2037" s="22">
        <v>3812.1891407697499</v>
      </c>
      <c r="D2037" s="22">
        <v>2267399.2000000002</v>
      </c>
      <c r="E2037"/>
      <c r="F2037" s="23">
        <v>391184.11999999901</v>
      </c>
    </row>
    <row r="2038" spans="1:6">
      <c r="A2038" s="21">
        <v>41239</v>
      </c>
      <c r="B2038" s="22">
        <v>5107.5335252681998</v>
      </c>
      <c r="C2038" s="22">
        <v>3812.1891407697499</v>
      </c>
      <c r="D2038" s="22">
        <v>2267399.2000000002</v>
      </c>
      <c r="E2038"/>
      <c r="F2038" s="23">
        <v>391184.11999999901</v>
      </c>
    </row>
    <row r="2039" spans="1:6">
      <c r="A2039" s="21">
        <v>41240</v>
      </c>
      <c r="B2039" s="22">
        <v>5107.5335252681998</v>
      </c>
      <c r="C2039" s="22">
        <v>3812.1891407697499</v>
      </c>
      <c r="D2039" s="22">
        <v>2267399.2000000002</v>
      </c>
      <c r="E2039"/>
      <c r="F2039" s="23">
        <v>391184.11999999901</v>
      </c>
    </row>
    <row r="2040" spans="1:6">
      <c r="A2040" s="21">
        <v>41241</v>
      </c>
      <c r="B2040" s="22">
        <v>5107.5335252681998</v>
      </c>
      <c r="C2040" s="22">
        <v>3812.1891407697499</v>
      </c>
      <c r="D2040" s="22">
        <v>2267399.2000000002</v>
      </c>
      <c r="E2040"/>
      <c r="F2040" s="23">
        <v>391184.11999999901</v>
      </c>
    </row>
    <row r="2041" spans="1:6">
      <c r="A2041" s="21">
        <v>41242</v>
      </c>
      <c r="B2041" s="22">
        <v>5107.5335252681998</v>
      </c>
      <c r="C2041" s="22">
        <v>3812.1891407697499</v>
      </c>
      <c r="D2041" s="22">
        <v>2267399.2000000002</v>
      </c>
      <c r="E2041"/>
      <c r="F2041" s="23">
        <v>391184.11999999901</v>
      </c>
    </row>
    <row r="2042" spans="1:6">
      <c r="A2042" s="21">
        <v>41243</v>
      </c>
      <c r="B2042" s="22">
        <v>5107.5335252681998</v>
      </c>
      <c r="C2042" s="22">
        <v>3812.1891407697499</v>
      </c>
      <c r="D2042" s="22">
        <v>2267399.2000000002</v>
      </c>
      <c r="E2042"/>
      <c r="F2042" s="23">
        <v>391184.11999999901</v>
      </c>
    </row>
    <row r="2043" spans="1:6">
      <c r="A2043" s="21">
        <v>41244</v>
      </c>
      <c r="B2043" s="22">
        <v>5107.5339999999997</v>
      </c>
      <c r="C2043" s="22">
        <v>3812.1889999999999</v>
      </c>
      <c r="D2043" s="22">
        <v>2267399.2000000007</v>
      </c>
      <c r="E2043"/>
      <c r="F2043" s="23">
        <v>391184.1199999997</v>
      </c>
    </row>
    <row r="2044" spans="1:6">
      <c r="A2044" s="21">
        <v>41245</v>
      </c>
      <c r="B2044" s="22">
        <v>5107.5339999999997</v>
      </c>
      <c r="C2044" s="22">
        <v>3812.1889999999999</v>
      </c>
      <c r="D2044" s="22">
        <v>2267399.2000000007</v>
      </c>
      <c r="E2044"/>
      <c r="F2044" s="23">
        <v>391184.1199999997</v>
      </c>
    </row>
    <row r="2045" spans="1:6">
      <c r="A2045" s="21">
        <v>41246</v>
      </c>
      <c r="B2045" s="22">
        <v>5107.5339999999997</v>
      </c>
      <c r="C2045" s="22">
        <v>3812.1889999999999</v>
      </c>
      <c r="D2045" s="22">
        <v>2267399.2000000007</v>
      </c>
      <c r="E2045"/>
      <c r="F2045" s="23">
        <v>391184.1199999997</v>
      </c>
    </row>
    <row r="2046" spans="1:6">
      <c r="A2046" s="21">
        <v>41247</v>
      </c>
      <c r="B2046" s="22">
        <v>5107.5339999999997</v>
      </c>
      <c r="C2046" s="22">
        <v>3812.1889999999999</v>
      </c>
      <c r="D2046" s="22">
        <v>2267399.2000000007</v>
      </c>
      <c r="E2046"/>
      <c r="F2046" s="23">
        <v>391184.1199999997</v>
      </c>
    </row>
    <row r="2047" spans="1:6">
      <c r="A2047" s="21">
        <v>41248</v>
      </c>
      <c r="B2047" s="22">
        <v>5107.5339999999997</v>
      </c>
      <c r="C2047" s="22">
        <v>3812.1889999999999</v>
      </c>
      <c r="D2047" s="22">
        <v>2266444.6000000006</v>
      </c>
      <c r="E2047"/>
      <c r="F2047" s="23">
        <v>390762.79699999973</v>
      </c>
    </row>
    <row r="2048" spans="1:6">
      <c r="A2048" s="21">
        <v>41249</v>
      </c>
      <c r="B2048" s="22">
        <v>5107.5339999999997</v>
      </c>
      <c r="C2048" s="22">
        <v>3812.1889999999999</v>
      </c>
      <c r="D2048" s="22">
        <v>2266444.6000000006</v>
      </c>
      <c r="E2048"/>
      <c r="F2048" s="23">
        <v>390762.79699999973</v>
      </c>
    </row>
    <row r="2049" spans="1:6">
      <c r="A2049" s="21">
        <v>41250</v>
      </c>
      <c r="B2049" s="22">
        <v>5107.5339999999997</v>
      </c>
      <c r="C2049" s="22">
        <v>3812.1889999999999</v>
      </c>
      <c r="D2049" s="22">
        <v>2266444.6000000006</v>
      </c>
      <c r="E2049"/>
      <c r="F2049" s="23">
        <v>390762.79699999973</v>
      </c>
    </row>
    <row r="2050" spans="1:6">
      <c r="A2050" s="21">
        <v>41251</v>
      </c>
      <c r="B2050" s="22">
        <v>5107.5339999999997</v>
      </c>
      <c r="C2050" s="22">
        <v>3812.1889999999999</v>
      </c>
      <c r="D2050" s="22">
        <v>2266444.6000000006</v>
      </c>
      <c r="E2050"/>
      <c r="F2050" s="23">
        <v>390762.79699999973</v>
      </c>
    </row>
    <row r="2051" spans="1:6">
      <c r="A2051" s="21">
        <v>41252</v>
      </c>
      <c r="B2051" s="22">
        <v>5107.5339999999997</v>
      </c>
      <c r="C2051" s="22">
        <v>3812.1889999999999</v>
      </c>
      <c r="D2051" s="22">
        <v>2266444.6000000006</v>
      </c>
      <c r="E2051"/>
      <c r="F2051" s="23">
        <v>390762.79699999973</v>
      </c>
    </row>
    <row r="2052" spans="1:6">
      <c r="A2052" s="21">
        <v>41253</v>
      </c>
      <c r="B2052" s="22">
        <v>5107.5339999999997</v>
      </c>
      <c r="C2052" s="22">
        <v>3812.1889999999999</v>
      </c>
      <c r="D2052" s="22">
        <v>2266444.6000000006</v>
      </c>
      <c r="E2052"/>
      <c r="F2052" s="23">
        <v>390762.79699999973</v>
      </c>
    </row>
    <row r="2053" spans="1:6">
      <c r="A2053" s="21">
        <v>41254</v>
      </c>
      <c r="B2053" s="22">
        <v>5107.5339999999997</v>
      </c>
      <c r="C2053" s="22">
        <v>3812.1889999999999</v>
      </c>
      <c r="D2053" s="22">
        <v>2266444.6000000006</v>
      </c>
      <c r="E2053"/>
      <c r="F2053" s="23">
        <v>390762.79699999973</v>
      </c>
    </row>
    <row r="2054" spans="1:6">
      <c r="A2054" s="21">
        <v>41255</v>
      </c>
      <c r="B2054" s="22">
        <v>5107.5339999999997</v>
      </c>
      <c r="C2054" s="22">
        <v>3812.1889999999999</v>
      </c>
      <c r="D2054" s="22">
        <v>2266444.6000000006</v>
      </c>
      <c r="E2054"/>
      <c r="F2054" s="23">
        <v>390762.79699999973</v>
      </c>
    </row>
    <row r="2055" spans="1:6">
      <c r="A2055" s="21">
        <v>41256</v>
      </c>
      <c r="B2055" s="22">
        <v>5107.5339999999997</v>
      </c>
      <c r="C2055" s="22">
        <v>3812.1889999999999</v>
      </c>
      <c r="D2055" s="22">
        <v>2286044.1000000006</v>
      </c>
      <c r="E2055"/>
      <c r="F2055" s="23">
        <v>390762.79699999973</v>
      </c>
    </row>
    <row r="2056" spans="1:6">
      <c r="A2056" s="21">
        <v>41257</v>
      </c>
      <c r="B2056" s="22">
        <v>5107.5339999999997</v>
      </c>
      <c r="C2056" s="22">
        <v>3812.1889999999999</v>
      </c>
      <c r="D2056" s="22">
        <v>2286044.1000000006</v>
      </c>
      <c r="E2056"/>
      <c r="F2056" s="23">
        <v>390762.79699999973</v>
      </c>
    </row>
    <row r="2057" spans="1:6">
      <c r="A2057" s="21">
        <v>41258</v>
      </c>
      <c r="B2057" s="22">
        <v>5107.5339999999997</v>
      </c>
      <c r="C2057" s="22">
        <v>3812.1889999999999</v>
      </c>
      <c r="D2057" s="22">
        <v>2286044.1000000006</v>
      </c>
      <c r="E2057"/>
      <c r="F2057" s="23">
        <v>390762.79699999973</v>
      </c>
    </row>
    <row r="2058" spans="1:6">
      <c r="A2058" s="21">
        <v>41259</v>
      </c>
      <c r="B2058" s="22">
        <v>5107.5339999999997</v>
      </c>
      <c r="C2058" s="22">
        <v>3812.1889999999999</v>
      </c>
      <c r="D2058" s="22">
        <v>2286044.1000000006</v>
      </c>
      <c r="E2058"/>
      <c r="F2058" s="23">
        <v>390762.79699999973</v>
      </c>
    </row>
    <row r="2059" spans="1:6">
      <c r="A2059" s="21">
        <v>41260</v>
      </c>
      <c r="B2059" s="22">
        <v>5107.5339999999997</v>
      </c>
      <c r="C2059" s="22">
        <v>3812.1889999999999</v>
      </c>
      <c r="D2059" s="22">
        <v>2286044.1000000006</v>
      </c>
      <c r="E2059"/>
      <c r="F2059" s="23">
        <v>390762.79699999973</v>
      </c>
    </row>
    <row r="2060" spans="1:6">
      <c r="A2060" s="21">
        <v>41261</v>
      </c>
      <c r="B2060" s="22">
        <v>5107.5339999999997</v>
      </c>
      <c r="C2060" s="22">
        <v>3812.1889999999999</v>
      </c>
      <c r="D2060" s="22">
        <v>2286044.1000000006</v>
      </c>
      <c r="E2060"/>
      <c r="F2060" s="23">
        <v>390762.79699999973</v>
      </c>
    </row>
    <row r="2061" spans="1:6">
      <c r="A2061" s="21">
        <v>41262</v>
      </c>
      <c r="B2061" s="22">
        <v>5107.5339999999997</v>
      </c>
      <c r="C2061" s="22">
        <v>3812.1889999999999</v>
      </c>
      <c r="D2061" s="22">
        <v>2286044.1000000006</v>
      </c>
      <c r="E2061"/>
      <c r="F2061" s="23">
        <v>392778.31799999974</v>
      </c>
    </row>
    <row r="2062" spans="1:6">
      <c r="A2062" s="21">
        <v>41263</v>
      </c>
      <c r="B2062" s="22">
        <v>5107.5339999999997</v>
      </c>
      <c r="C2062" s="22">
        <v>3812.1889999999999</v>
      </c>
      <c r="D2062" s="22">
        <v>2286044.1000000006</v>
      </c>
      <c r="E2062"/>
      <c r="F2062" s="23">
        <v>392778.31799999974</v>
      </c>
    </row>
    <row r="2063" spans="1:6">
      <c r="A2063" s="21">
        <v>41264</v>
      </c>
      <c r="B2063" s="22">
        <v>5107.5339999999997</v>
      </c>
      <c r="C2063" s="22">
        <v>3812.1889999999999</v>
      </c>
      <c r="D2063" s="22">
        <v>2286044.1000000006</v>
      </c>
      <c r="E2063"/>
      <c r="F2063" s="23">
        <v>392778.31799999974</v>
      </c>
    </row>
    <row r="2064" spans="1:6">
      <c r="A2064" s="21">
        <v>41265</v>
      </c>
      <c r="B2064" s="22">
        <v>5107.5339999999997</v>
      </c>
      <c r="C2064" s="22">
        <v>3812.1889999999999</v>
      </c>
      <c r="D2064" s="22">
        <v>2286044.1000000006</v>
      </c>
      <c r="E2064"/>
      <c r="F2064" s="23">
        <v>392778.31799999974</v>
      </c>
    </row>
    <row r="2065" spans="1:6">
      <c r="A2065" s="21">
        <v>41266</v>
      </c>
      <c r="B2065" s="22">
        <v>5107.5339999999997</v>
      </c>
      <c r="C2065" s="22">
        <v>3812.1889999999999</v>
      </c>
      <c r="D2065" s="22">
        <v>2286044.1000000006</v>
      </c>
      <c r="E2065"/>
      <c r="F2065" s="23">
        <v>392778.31799999974</v>
      </c>
    </row>
    <row r="2066" spans="1:6">
      <c r="A2066" s="21">
        <v>41267</v>
      </c>
      <c r="B2066" s="22">
        <v>5107.5339999999997</v>
      </c>
      <c r="C2066" s="22">
        <v>3812.1889999999999</v>
      </c>
      <c r="D2066" s="22">
        <v>2306149.7000000007</v>
      </c>
      <c r="E2066"/>
      <c r="F2066" s="23">
        <v>392778.31799999974</v>
      </c>
    </row>
    <row r="2067" spans="1:6">
      <c r="A2067" s="21">
        <v>41268</v>
      </c>
      <c r="B2067" s="22">
        <v>5107.5339999999997</v>
      </c>
      <c r="C2067" s="22">
        <v>3812.1889999999999</v>
      </c>
      <c r="D2067" s="22">
        <v>2306149.7000000007</v>
      </c>
      <c r="E2067"/>
      <c r="F2067" s="23">
        <v>392778.31799999974</v>
      </c>
    </row>
    <row r="2068" spans="1:6">
      <c r="A2068" s="21">
        <v>41269</v>
      </c>
      <c r="B2068" s="22">
        <v>5107.5339999999997</v>
      </c>
      <c r="C2068" s="22">
        <v>3812.1889999999999</v>
      </c>
      <c r="D2068" s="22">
        <v>2306149.7000000007</v>
      </c>
      <c r="E2068"/>
      <c r="F2068" s="23">
        <v>392778.31799999974</v>
      </c>
    </row>
    <row r="2069" spans="1:6">
      <c r="A2069" s="21">
        <v>41270</v>
      </c>
      <c r="B2069" s="22">
        <v>5107.5339999999997</v>
      </c>
      <c r="C2069" s="22">
        <v>3812.1889999999999</v>
      </c>
      <c r="D2069" s="22">
        <v>2306149.7000000007</v>
      </c>
      <c r="E2069"/>
      <c r="F2069" s="23">
        <v>392778.31799999974</v>
      </c>
    </row>
    <row r="2070" spans="1:6">
      <c r="A2070" s="21">
        <v>41271</v>
      </c>
      <c r="B2070" s="22">
        <v>5107.5339999999997</v>
      </c>
      <c r="C2070" s="22">
        <v>3812.1889999999999</v>
      </c>
      <c r="D2070" s="22">
        <v>2306149.7000000007</v>
      </c>
      <c r="E2070"/>
      <c r="F2070" s="23">
        <v>392778.31799999974</v>
      </c>
    </row>
    <row r="2071" spans="1:6">
      <c r="A2071" s="21">
        <v>41272</v>
      </c>
      <c r="B2071" s="22">
        <v>5107.5339999999997</v>
      </c>
      <c r="C2071" s="22">
        <v>3812.1889999999999</v>
      </c>
      <c r="D2071" s="22">
        <v>2306149.7000000007</v>
      </c>
      <c r="E2071"/>
      <c r="F2071" s="23">
        <v>392778.31799999974</v>
      </c>
    </row>
    <row r="2072" spans="1:6">
      <c r="A2072" s="21">
        <v>41273</v>
      </c>
      <c r="B2072" s="22">
        <v>5107.5339999999997</v>
      </c>
      <c r="C2072" s="22">
        <v>3812.1889999999999</v>
      </c>
      <c r="D2072" s="22">
        <v>2306149.7000000007</v>
      </c>
      <c r="E2072"/>
      <c r="F2072" s="23">
        <v>392778.31799999974</v>
      </c>
    </row>
    <row r="2073" spans="1:6">
      <c r="A2073" s="21">
        <v>41274</v>
      </c>
      <c r="B2073" s="22">
        <v>5107.5339999999997</v>
      </c>
      <c r="C2073" s="22">
        <v>3812.1889999999999</v>
      </c>
      <c r="D2073" s="22">
        <v>2306149.7000000007</v>
      </c>
      <c r="E2073"/>
      <c r="F2073" s="23">
        <v>392778.31799999974</v>
      </c>
    </row>
    <row r="2074" spans="1:6">
      <c r="A2074" s="21">
        <v>41275</v>
      </c>
      <c r="B2074" s="22">
        <v>5107.5339999999997</v>
      </c>
      <c r="C2074" s="22">
        <v>3812.1889999999999</v>
      </c>
      <c r="D2074" s="22">
        <v>2306149.7000000007</v>
      </c>
      <c r="E2074"/>
      <c r="F2074" s="23">
        <v>392778.31799999974</v>
      </c>
    </row>
    <row r="2075" spans="1:6">
      <c r="A2075" s="21">
        <v>41276</v>
      </c>
      <c r="B2075" s="22">
        <v>5107.5339999999997</v>
      </c>
      <c r="C2075" s="22">
        <v>3812.1889999999999</v>
      </c>
      <c r="D2075" s="22">
        <v>2306149.7000000007</v>
      </c>
      <c r="E2075"/>
      <c r="F2075" s="23">
        <v>392778.31799999974</v>
      </c>
    </row>
    <row r="2076" spans="1:6">
      <c r="A2076" s="21">
        <v>41277</v>
      </c>
      <c r="B2076" s="22">
        <v>5107.5339999999997</v>
      </c>
      <c r="C2076" s="22">
        <v>3812.1889999999999</v>
      </c>
      <c r="D2076" s="22">
        <v>2306149.7000000007</v>
      </c>
      <c r="E2076"/>
      <c r="F2076" s="23">
        <v>392778.31799999974</v>
      </c>
    </row>
    <row r="2077" spans="1:6">
      <c r="A2077" s="21">
        <v>41278</v>
      </c>
      <c r="B2077" s="22">
        <v>5107.5339999999997</v>
      </c>
      <c r="C2077" s="22">
        <v>3812.1889999999999</v>
      </c>
      <c r="D2077" s="22">
        <v>2336558.2000000007</v>
      </c>
      <c r="E2077"/>
      <c r="F2077" s="23">
        <v>392778.31799999974</v>
      </c>
    </row>
    <row r="2078" spans="1:6">
      <c r="A2078" s="21">
        <v>41279</v>
      </c>
      <c r="B2078" s="22">
        <v>5107.5339999999997</v>
      </c>
      <c r="C2078" s="22">
        <v>3812.1889999999999</v>
      </c>
      <c r="D2078" s="22">
        <v>2336558.2000000007</v>
      </c>
      <c r="E2078"/>
      <c r="F2078" s="23">
        <v>392778.31799999974</v>
      </c>
    </row>
    <row r="2079" spans="1:6">
      <c r="A2079" s="21">
        <v>41280</v>
      </c>
      <c r="B2079" s="22">
        <v>5107.5339999999997</v>
      </c>
      <c r="C2079" s="22">
        <v>3812.1889999999999</v>
      </c>
      <c r="D2079" s="22">
        <v>2336558.2000000007</v>
      </c>
      <c r="E2079"/>
      <c r="F2079" s="23">
        <v>392778.31799999974</v>
      </c>
    </row>
    <row r="2080" spans="1:6">
      <c r="A2080" s="21">
        <v>41281</v>
      </c>
      <c r="B2080" s="22">
        <v>5107.5339999999997</v>
      </c>
      <c r="C2080" s="22">
        <v>3812.1889999999999</v>
      </c>
      <c r="D2080" s="22">
        <v>2360463.1000000006</v>
      </c>
      <c r="E2080"/>
      <c r="F2080" s="23">
        <v>392778.31799999974</v>
      </c>
    </row>
    <row r="2081" spans="1:6">
      <c r="A2081" s="21">
        <v>41282</v>
      </c>
      <c r="B2081" s="22">
        <v>5107.5339999999997</v>
      </c>
      <c r="C2081" s="22">
        <v>3812.1889999999999</v>
      </c>
      <c r="D2081" s="22">
        <v>2360463.1000000006</v>
      </c>
      <c r="E2081"/>
      <c r="F2081" s="23">
        <v>392778.31799999974</v>
      </c>
    </row>
    <row r="2082" spans="1:6">
      <c r="A2082" s="21">
        <v>41283</v>
      </c>
      <c r="B2082" s="22">
        <v>4971.6469999999999</v>
      </c>
      <c r="C2082" s="22">
        <v>3812.1889999999999</v>
      </c>
      <c r="D2082" s="22">
        <v>2360463.1000000006</v>
      </c>
      <c r="E2082"/>
      <c r="F2082" s="23">
        <v>392778.31799999974</v>
      </c>
    </row>
    <row r="2083" spans="1:6">
      <c r="A2083" s="21">
        <v>41284</v>
      </c>
      <c r="B2083" s="22">
        <v>4971.6469999999999</v>
      </c>
      <c r="C2083" s="22">
        <v>3812.1889999999999</v>
      </c>
      <c r="D2083" s="22">
        <v>2360463.1000000006</v>
      </c>
      <c r="E2083"/>
      <c r="F2083" s="23">
        <v>392778.31799999974</v>
      </c>
    </row>
    <row r="2084" spans="1:6">
      <c r="A2084" s="21">
        <v>41285</v>
      </c>
      <c r="B2084" s="22">
        <v>4971.6469999999999</v>
      </c>
      <c r="C2084" s="22">
        <v>3812.1889999999999</v>
      </c>
      <c r="D2084" s="22">
        <v>2360463.1000000006</v>
      </c>
      <c r="E2084"/>
      <c r="F2084" s="23">
        <v>392778.31799999974</v>
      </c>
    </row>
    <row r="2085" spans="1:6">
      <c r="A2085" s="21">
        <v>41286</v>
      </c>
      <c r="B2085" s="22">
        <v>4971.6469999999999</v>
      </c>
      <c r="C2085" s="22">
        <v>3812.1889999999999</v>
      </c>
      <c r="D2085" s="22">
        <v>2360463.1000000006</v>
      </c>
      <c r="E2085"/>
      <c r="F2085" s="23">
        <v>392778.31799999974</v>
      </c>
    </row>
    <row r="2086" spans="1:6">
      <c r="A2086" s="21">
        <v>41287</v>
      </c>
      <c r="B2086" s="22">
        <v>4971.6469999999999</v>
      </c>
      <c r="C2086" s="22">
        <v>3812.1889999999999</v>
      </c>
      <c r="D2086" s="22">
        <v>2360463.1000000006</v>
      </c>
      <c r="E2086"/>
      <c r="F2086" s="23">
        <v>392778.31799999974</v>
      </c>
    </row>
    <row r="2087" spans="1:6">
      <c r="A2087" s="21">
        <v>41288</v>
      </c>
      <c r="B2087" s="22">
        <v>4971.6469999999999</v>
      </c>
      <c r="C2087" s="22">
        <v>3812.1889999999999</v>
      </c>
      <c r="D2087" s="22">
        <v>2360463.1000000006</v>
      </c>
      <c r="E2087"/>
      <c r="F2087" s="23">
        <v>392778.31799999974</v>
      </c>
    </row>
    <row r="2088" spans="1:6">
      <c r="A2088" s="21">
        <v>41289</v>
      </c>
      <c r="B2088" s="22">
        <v>4971.6469999999999</v>
      </c>
      <c r="C2088" s="22">
        <v>3812.1889999999999</v>
      </c>
      <c r="D2088" s="22">
        <v>2359525.8000000007</v>
      </c>
      <c r="E2088"/>
      <c r="F2088" s="23">
        <v>392778.31799999974</v>
      </c>
    </row>
    <row r="2089" spans="1:6">
      <c r="A2089" s="21">
        <v>41290</v>
      </c>
      <c r="B2089" s="22">
        <v>4971.6469999999999</v>
      </c>
      <c r="C2089" s="22">
        <v>3812.1889999999999</v>
      </c>
      <c r="D2089" s="22">
        <v>2359525.8000000007</v>
      </c>
      <c r="E2089"/>
      <c r="F2089" s="23">
        <v>392778.31799999974</v>
      </c>
    </row>
    <row r="2090" spans="1:6">
      <c r="A2090" s="21">
        <v>41291</v>
      </c>
      <c r="B2090" s="22">
        <v>4971.6469999999999</v>
      </c>
      <c r="C2090" s="22">
        <v>3812.1889999999999</v>
      </c>
      <c r="D2090" s="22">
        <v>2359525.8000000007</v>
      </c>
      <c r="E2090"/>
      <c r="F2090" s="23">
        <v>392778.31799999974</v>
      </c>
    </row>
    <row r="2091" spans="1:6">
      <c r="A2091" s="21">
        <v>41292</v>
      </c>
      <c r="B2091" s="22">
        <v>4971.6469999999999</v>
      </c>
      <c r="C2091" s="22">
        <v>3812.1889999999999</v>
      </c>
      <c r="D2091" s="22">
        <v>2359525.8000000007</v>
      </c>
      <c r="E2091"/>
      <c r="F2091" s="23">
        <v>392778.31799999974</v>
      </c>
    </row>
    <row r="2092" spans="1:6">
      <c r="A2092" s="21">
        <v>41293</v>
      </c>
      <c r="B2092" s="22">
        <v>4971.6469999999999</v>
      </c>
      <c r="C2092" s="22">
        <v>3812.1889999999999</v>
      </c>
      <c r="D2092" s="22">
        <v>2359525.8000000007</v>
      </c>
      <c r="E2092"/>
      <c r="F2092" s="23">
        <v>392778.31799999974</v>
      </c>
    </row>
    <row r="2093" spans="1:6">
      <c r="A2093" s="21">
        <v>41294</v>
      </c>
      <c r="B2093" s="22">
        <v>4971.6469999999999</v>
      </c>
      <c r="C2093" s="22">
        <v>3812.1889999999999</v>
      </c>
      <c r="D2093" s="22">
        <v>2359525.8000000007</v>
      </c>
      <c r="E2093"/>
      <c r="F2093" s="23">
        <v>392778.31799999974</v>
      </c>
    </row>
    <row r="2094" spans="1:6">
      <c r="A2094" s="21">
        <v>41295</v>
      </c>
      <c r="B2094" s="22">
        <v>4971.6469999999999</v>
      </c>
      <c r="C2094" s="22">
        <v>3812.1889999999999</v>
      </c>
      <c r="D2094" s="22">
        <v>2359525.8000000007</v>
      </c>
      <c r="E2094"/>
      <c r="F2094" s="23">
        <v>392778.31799999974</v>
      </c>
    </row>
    <row r="2095" spans="1:6">
      <c r="A2095" s="21">
        <v>41296</v>
      </c>
      <c r="B2095" s="22">
        <v>4971.6469999999999</v>
      </c>
      <c r="C2095" s="22">
        <v>3812.1889999999999</v>
      </c>
      <c r="D2095" s="22">
        <v>2359525.8000000007</v>
      </c>
      <c r="E2095"/>
      <c r="F2095" s="23">
        <v>392778.31799999974</v>
      </c>
    </row>
    <row r="2096" spans="1:6">
      <c r="A2096" s="21">
        <v>41297</v>
      </c>
      <c r="B2096" s="22">
        <v>4971.6469999999999</v>
      </c>
      <c r="C2096" s="22">
        <v>3812.1889999999999</v>
      </c>
      <c r="D2096" s="22">
        <v>2359525.8000000007</v>
      </c>
      <c r="E2096"/>
      <c r="F2096" s="23">
        <v>392778.31799999974</v>
      </c>
    </row>
    <row r="2097" spans="1:6">
      <c r="A2097" s="21">
        <v>41298</v>
      </c>
      <c r="B2097" s="22">
        <v>4971.6469999999999</v>
      </c>
      <c r="C2097" s="22">
        <v>3812.1889999999999</v>
      </c>
      <c r="D2097" s="22">
        <v>2379401.1000000006</v>
      </c>
      <c r="E2097"/>
      <c r="F2097" s="23">
        <v>392778.31799999974</v>
      </c>
    </row>
    <row r="2098" spans="1:6">
      <c r="A2098" s="21">
        <v>41299</v>
      </c>
      <c r="B2098" s="22">
        <v>4971.6469999999999</v>
      </c>
      <c r="C2098" s="22">
        <v>3812.1889999999999</v>
      </c>
      <c r="D2098" s="22">
        <v>2379401.1000000006</v>
      </c>
      <c r="E2098"/>
      <c r="F2098" s="23">
        <v>392778.31799999974</v>
      </c>
    </row>
    <row r="2099" spans="1:6">
      <c r="A2099" s="21">
        <v>41300</v>
      </c>
      <c r="B2099" s="22">
        <v>4971.6469999999999</v>
      </c>
      <c r="C2099" s="22">
        <v>3812.1889999999999</v>
      </c>
      <c r="D2099" s="22">
        <v>2379401.1000000006</v>
      </c>
      <c r="E2099"/>
      <c r="F2099" s="23">
        <v>392778.31799999974</v>
      </c>
    </row>
    <row r="2100" spans="1:6">
      <c r="A2100" s="21">
        <v>41301</v>
      </c>
      <c r="B2100" s="22">
        <v>4971.6469999999999</v>
      </c>
      <c r="C2100" s="22">
        <v>3812.1889999999999</v>
      </c>
      <c r="D2100" s="22">
        <v>2379401.1000000006</v>
      </c>
      <c r="E2100"/>
      <c r="F2100" s="23">
        <v>392778.31799999974</v>
      </c>
    </row>
    <row r="2101" spans="1:6">
      <c r="A2101" s="21">
        <v>41302</v>
      </c>
      <c r="B2101" s="22">
        <v>4971.6469999999999</v>
      </c>
      <c r="C2101" s="22">
        <v>3812.1889999999999</v>
      </c>
      <c r="D2101" s="22">
        <v>2379401.1000000006</v>
      </c>
      <c r="E2101"/>
      <c r="F2101" s="23">
        <v>392778.31799999974</v>
      </c>
    </row>
    <row r="2102" spans="1:6">
      <c r="A2102" s="21">
        <v>41303</v>
      </c>
      <c r="B2102" s="22">
        <v>4971.6469999999999</v>
      </c>
      <c r="C2102" s="22">
        <v>3812.1889999999999</v>
      </c>
      <c r="D2102" s="22">
        <v>2379401.1000000006</v>
      </c>
      <c r="E2102"/>
      <c r="F2102" s="23">
        <v>392778.31799999974</v>
      </c>
    </row>
    <row r="2103" spans="1:6">
      <c r="A2103" s="21">
        <v>41304</v>
      </c>
      <c r="B2103" s="22">
        <v>4971.6469999999999</v>
      </c>
      <c r="C2103" s="22">
        <v>3812.1889999999999</v>
      </c>
      <c r="D2103" s="22">
        <v>2379401.1000000006</v>
      </c>
      <c r="E2103"/>
      <c r="F2103" s="23">
        <v>392778.31799999974</v>
      </c>
    </row>
    <row r="2104" spans="1:6">
      <c r="A2104" s="21">
        <v>41305</v>
      </c>
      <c r="B2104" s="22">
        <v>4971.6469999999999</v>
      </c>
      <c r="C2104" s="22">
        <v>3812.1889999999999</v>
      </c>
      <c r="D2104" s="22">
        <v>2379401.1000000006</v>
      </c>
      <c r="E2104"/>
      <c r="F2104" s="23">
        <v>392778.31799999974</v>
      </c>
    </row>
    <row r="2105" spans="1:6">
      <c r="A2105" s="21">
        <v>41306</v>
      </c>
      <c r="B2105" s="22">
        <v>4971.6469999999999</v>
      </c>
      <c r="C2105" s="22">
        <v>3812.1889999999999</v>
      </c>
      <c r="D2105" s="22">
        <v>2379401.1</v>
      </c>
      <c r="E2105"/>
      <c r="F2105" s="23">
        <v>392778.31800000003</v>
      </c>
    </row>
    <row r="2106" spans="1:6">
      <c r="A2106" s="21">
        <v>41307</v>
      </c>
      <c r="B2106" s="22">
        <v>4971.6469999999999</v>
      </c>
      <c r="C2106" s="22">
        <v>3812.1889999999999</v>
      </c>
      <c r="D2106" s="22">
        <v>2379401.1</v>
      </c>
      <c r="E2106"/>
      <c r="F2106" s="23">
        <v>392778.31800000003</v>
      </c>
    </row>
    <row r="2107" spans="1:6">
      <c r="A2107" s="21">
        <v>41308</v>
      </c>
      <c r="B2107" s="22">
        <v>4971.6469999999999</v>
      </c>
      <c r="C2107" s="22">
        <v>3812.1889999999999</v>
      </c>
      <c r="D2107" s="22">
        <v>2379401.1</v>
      </c>
      <c r="E2107"/>
      <c r="F2107" s="23">
        <v>392778.31800000003</v>
      </c>
    </row>
    <row r="2108" spans="1:6">
      <c r="A2108" s="21">
        <v>41309</v>
      </c>
      <c r="B2108" s="22">
        <v>4971.6469999999999</v>
      </c>
      <c r="C2108" s="22">
        <v>3812.1889999999999</v>
      </c>
      <c r="D2108" s="22">
        <v>2379401.1</v>
      </c>
      <c r="E2108"/>
      <c r="F2108" s="23">
        <v>392778.31800000003</v>
      </c>
    </row>
    <row r="2109" spans="1:6">
      <c r="A2109" s="21">
        <v>41310</v>
      </c>
      <c r="B2109" s="22">
        <v>4971.6469999999999</v>
      </c>
      <c r="C2109" s="22">
        <v>3812.1889999999999</v>
      </c>
      <c r="D2109" s="22">
        <v>2379401.1</v>
      </c>
      <c r="E2109"/>
      <c r="F2109" s="23">
        <v>392778.31800000003</v>
      </c>
    </row>
    <row r="2110" spans="1:6">
      <c r="A2110" s="21">
        <v>41311</v>
      </c>
      <c r="B2110" s="22">
        <v>4971.6469999999999</v>
      </c>
      <c r="C2110" s="22">
        <v>3812.1889999999999</v>
      </c>
      <c r="D2110" s="22">
        <v>2379401.1</v>
      </c>
      <c r="E2110"/>
      <c r="F2110" s="23">
        <v>392778.31800000003</v>
      </c>
    </row>
    <row r="2111" spans="1:6">
      <c r="A2111" s="21">
        <v>41312</v>
      </c>
      <c r="B2111" s="22">
        <v>4971.6469999999999</v>
      </c>
      <c r="C2111" s="22">
        <v>3812.1889999999999</v>
      </c>
      <c r="D2111" s="22">
        <v>2378420.1000000006</v>
      </c>
      <c r="E2111"/>
      <c r="F2111" s="23">
        <v>392778.31800000003</v>
      </c>
    </row>
    <row r="2112" spans="1:6">
      <c r="A2112" s="21">
        <v>41313</v>
      </c>
      <c r="B2112" s="22">
        <v>4971.6469999999999</v>
      </c>
      <c r="C2112" s="22">
        <v>3812.1889999999999</v>
      </c>
      <c r="D2112" s="22">
        <v>2378420.1000000006</v>
      </c>
      <c r="E2112"/>
      <c r="F2112" s="23">
        <v>392778.31800000003</v>
      </c>
    </row>
    <row r="2113" spans="1:6">
      <c r="A2113" s="21">
        <v>41314</v>
      </c>
      <c r="B2113" s="22">
        <v>4971.6469999999999</v>
      </c>
      <c r="C2113" s="22">
        <v>3812.1889999999999</v>
      </c>
      <c r="D2113" s="22">
        <v>2378420.1000000006</v>
      </c>
      <c r="E2113"/>
      <c r="F2113" s="23">
        <v>392778.31800000003</v>
      </c>
    </row>
    <row r="2114" spans="1:6">
      <c r="A2114" s="21">
        <v>41315</v>
      </c>
      <c r="B2114" s="22">
        <v>4971.6469999999999</v>
      </c>
      <c r="C2114" s="22">
        <v>3812.1889999999999</v>
      </c>
      <c r="D2114" s="22">
        <v>2378420.1000000006</v>
      </c>
      <c r="E2114"/>
      <c r="F2114" s="23">
        <v>392778.31800000003</v>
      </c>
    </row>
    <row r="2115" spans="1:6">
      <c r="A2115" s="21">
        <v>41316</v>
      </c>
      <c r="B2115" s="22">
        <v>4971.6469999999999</v>
      </c>
      <c r="C2115" s="22">
        <v>3812.1889999999999</v>
      </c>
      <c r="D2115" s="22">
        <v>2378420.1000000006</v>
      </c>
      <c r="E2115"/>
      <c r="F2115" s="23">
        <v>392778.31800000003</v>
      </c>
    </row>
    <row r="2116" spans="1:6">
      <c r="A2116" s="21">
        <v>41317</v>
      </c>
      <c r="B2116" s="22">
        <v>4971.6469999999999</v>
      </c>
      <c r="C2116" s="22">
        <v>3812.1889999999999</v>
      </c>
      <c r="D2116" s="22">
        <v>2378420.1000000006</v>
      </c>
      <c r="E2116"/>
      <c r="F2116" s="23">
        <v>392778.31800000003</v>
      </c>
    </row>
    <row r="2117" spans="1:6">
      <c r="A2117" s="21">
        <v>41318</v>
      </c>
      <c r="B2117" s="22">
        <v>4971.6469999999999</v>
      </c>
      <c r="C2117" s="22">
        <v>3812.1889999999999</v>
      </c>
      <c r="D2117" s="22">
        <v>2378420.1000000006</v>
      </c>
      <c r="E2117"/>
      <c r="F2117" s="23">
        <v>392778.31800000003</v>
      </c>
    </row>
    <row r="2118" spans="1:6">
      <c r="A2118" s="21">
        <v>41319</v>
      </c>
      <c r="B2118" s="22">
        <v>4971.6469999999999</v>
      </c>
      <c r="C2118" s="22">
        <v>3812.1889999999999</v>
      </c>
      <c r="D2118" s="22">
        <v>2378420.1</v>
      </c>
      <c r="E2118"/>
      <c r="F2118" s="23">
        <v>392778.31800000003</v>
      </c>
    </row>
    <row r="2119" spans="1:6">
      <c r="A2119" s="21">
        <v>41320</v>
      </c>
      <c r="B2119" s="22">
        <v>4971.6469999999999</v>
      </c>
      <c r="C2119" s="22">
        <v>3812.1889999999999</v>
      </c>
      <c r="D2119" s="22">
        <v>2378420.1</v>
      </c>
      <c r="E2119"/>
      <c r="F2119" s="23">
        <v>392778.31800000003</v>
      </c>
    </row>
    <row r="2120" spans="1:6">
      <c r="A2120" s="21">
        <v>41321</v>
      </c>
      <c r="B2120" s="22">
        <v>4971.6469999999999</v>
      </c>
      <c r="C2120" s="22">
        <v>3812.1889999999999</v>
      </c>
      <c r="D2120" s="22">
        <v>2378420.1</v>
      </c>
      <c r="E2120"/>
      <c r="F2120" s="23">
        <v>392778.31800000003</v>
      </c>
    </row>
    <row r="2121" spans="1:6">
      <c r="A2121" s="21">
        <v>41322</v>
      </c>
      <c r="B2121" s="22">
        <v>4971.6469999999999</v>
      </c>
      <c r="C2121" s="22">
        <v>3812.1889999999999</v>
      </c>
      <c r="D2121" s="22">
        <v>2378420.1</v>
      </c>
      <c r="E2121"/>
      <c r="F2121" s="23">
        <v>392778.31800000003</v>
      </c>
    </row>
    <row r="2122" spans="1:6">
      <c r="A2122" s="21">
        <v>41323</v>
      </c>
      <c r="B2122" s="22">
        <v>4971.6469999999999</v>
      </c>
      <c r="C2122" s="22">
        <v>3812.1889999999999</v>
      </c>
      <c r="D2122" s="22">
        <v>2378420.1</v>
      </c>
      <c r="E2122"/>
      <c r="F2122" s="23">
        <v>392778.31800000003</v>
      </c>
    </row>
    <row r="2123" spans="1:6">
      <c r="A2123" s="21">
        <v>41324</v>
      </c>
      <c r="B2123" s="22">
        <v>4971.6469999999999</v>
      </c>
      <c r="C2123" s="22">
        <v>3812.1889999999999</v>
      </c>
      <c r="D2123" s="22">
        <v>2378420.1</v>
      </c>
      <c r="E2123"/>
      <c r="F2123" s="23">
        <v>392778.31800000003</v>
      </c>
    </row>
    <row r="2124" spans="1:6">
      <c r="A2124" s="21">
        <v>41325</v>
      </c>
      <c r="B2124" s="22">
        <v>4971.6469999999999</v>
      </c>
      <c r="C2124" s="22">
        <v>3812.1889999999999</v>
      </c>
      <c r="D2124" s="22">
        <v>2378420.1</v>
      </c>
      <c r="E2124"/>
      <c r="F2124" s="23">
        <v>392778.31800000003</v>
      </c>
    </row>
    <row r="2125" spans="1:6">
      <c r="A2125" s="21">
        <v>41326</v>
      </c>
      <c r="B2125" s="22">
        <v>4971.6469999999999</v>
      </c>
      <c r="C2125" s="22">
        <v>3812.1889999999999</v>
      </c>
      <c r="D2125" s="22">
        <v>2378420.1</v>
      </c>
      <c r="E2125"/>
      <c r="F2125" s="23">
        <v>392778.31800000003</v>
      </c>
    </row>
    <row r="2126" spans="1:6">
      <c r="A2126" s="21">
        <v>41327</v>
      </c>
      <c r="B2126" s="22">
        <v>4971.6469999999999</v>
      </c>
      <c r="C2126" s="22">
        <v>3812.1889999999999</v>
      </c>
      <c r="D2126" s="22">
        <v>2378420.1</v>
      </c>
      <c r="E2126"/>
      <c r="F2126" s="23">
        <v>392778.31800000003</v>
      </c>
    </row>
    <row r="2127" spans="1:6">
      <c r="A2127" s="21">
        <v>41328</v>
      </c>
      <c r="B2127" s="22">
        <v>4971.6469999999999</v>
      </c>
      <c r="C2127" s="22">
        <v>3812.1889999999999</v>
      </c>
      <c r="D2127" s="22">
        <v>2378420.1</v>
      </c>
      <c r="E2127"/>
      <c r="F2127" s="23">
        <v>392778.31800000003</v>
      </c>
    </row>
    <row r="2128" spans="1:6">
      <c r="A2128" s="21">
        <v>41329</v>
      </c>
      <c r="B2128" s="22">
        <v>4971.6469999999999</v>
      </c>
      <c r="C2128" s="22">
        <v>3812.1889999999999</v>
      </c>
      <c r="D2128" s="22">
        <v>2378420.1</v>
      </c>
      <c r="E2128"/>
      <c r="F2128" s="23">
        <v>392778.31800000003</v>
      </c>
    </row>
    <row r="2129" spans="1:6">
      <c r="A2129" s="21">
        <v>41330</v>
      </c>
      <c r="B2129" s="22">
        <v>4971.6469999999999</v>
      </c>
      <c r="C2129" s="22">
        <v>3812.1889999999999</v>
      </c>
      <c r="D2129" s="22">
        <v>2378420.1</v>
      </c>
      <c r="E2129"/>
      <c r="F2129" s="23">
        <v>392778.31800000003</v>
      </c>
    </row>
    <row r="2130" spans="1:6">
      <c r="A2130" s="21">
        <v>41331</v>
      </c>
      <c r="B2130" s="22">
        <v>4971.6469999999999</v>
      </c>
      <c r="C2130" s="22">
        <v>3812.1889999999999</v>
      </c>
      <c r="D2130" s="22">
        <v>2378420.1</v>
      </c>
      <c r="E2130"/>
      <c r="F2130" s="23">
        <v>392778.31800000003</v>
      </c>
    </row>
    <row r="2131" spans="1:6">
      <c r="A2131" s="21">
        <v>41332</v>
      </c>
      <c r="B2131" s="22">
        <v>4971.6469999999999</v>
      </c>
      <c r="C2131" s="22">
        <v>3812.1889999999999</v>
      </c>
      <c r="D2131" s="22">
        <v>2378420.1</v>
      </c>
      <c r="E2131"/>
      <c r="F2131" s="23">
        <v>392778.31800000003</v>
      </c>
    </row>
    <row r="2132" spans="1:6">
      <c r="A2132" s="21">
        <v>41333</v>
      </c>
      <c r="B2132" s="22">
        <v>4971.6469999999999</v>
      </c>
      <c r="C2132" s="22">
        <v>3812.1889999999999</v>
      </c>
      <c r="D2132" s="22">
        <v>2378420.1</v>
      </c>
      <c r="E2132"/>
      <c r="F2132" s="23">
        <v>392778.31800000003</v>
      </c>
    </row>
    <row r="2133" spans="1:6">
      <c r="A2133" s="21">
        <v>41334</v>
      </c>
      <c r="B2133" s="22">
        <v>4971.6469999999999</v>
      </c>
      <c r="C2133" s="22">
        <v>3812.1889999999999</v>
      </c>
      <c r="D2133" s="22">
        <v>2378420.1</v>
      </c>
      <c r="E2133"/>
      <c r="F2133" s="23">
        <v>392778.31800000003</v>
      </c>
    </row>
    <row r="2134" spans="1:6">
      <c r="A2134" s="21">
        <v>41335</v>
      </c>
      <c r="B2134" s="22">
        <v>4971.6469999999999</v>
      </c>
      <c r="C2134" s="22">
        <v>3812.1889999999999</v>
      </c>
      <c r="D2134" s="22">
        <v>2378420.1</v>
      </c>
      <c r="E2134"/>
      <c r="F2134" s="23">
        <v>392778.31800000003</v>
      </c>
    </row>
    <row r="2135" spans="1:6">
      <c r="A2135" s="21">
        <v>41336</v>
      </c>
      <c r="B2135" s="22">
        <v>4971.6469999999999</v>
      </c>
      <c r="C2135" s="22">
        <v>3812.1889999999999</v>
      </c>
      <c r="D2135" s="22">
        <v>2378420.1</v>
      </c>
      <c r="E2135"/>
      <c r="F2135" s="23">
        <v>392778.31800000003</v>
      </c>
    </row>
    <row r="2136" spans="1:6">
      <c r="A2136" s="21">
        <v>41337</v>
      </c>
      <c r="B2136" s="22">
        <v>4971.6469999999999</v>
      </c>
      <c r="C2136" s="22">
        <v>3812.1889999999999</v>
      </c>
      <c r="D2136" s="22">
        <v>2378420.1</v>
      </c>
      <c r="E2136"/>
      <c r="F2136" s="23">
        <v>392778.31800000003</v>
      </c>
    </row>
    <row r="2137" spans="1:6">
      <c r="A2137" s="21">
        <v>41338</v>
      </c>
      <c r="B2137" s="22">
        <v>4971.6469999999999</v>
      </c>
      <c r="C2137" s="22">
        <v>3812.1889999999999</v>
      </c>
      <c r="D2137" s="22">
        <v>2378420.1</v>
      </c>
      <c r="E2137"/>
      <c r="F2137" s="23">
        <v>392778.31800000003</v>
      </c>
    </row>
    <row r="2138" spans="1:6">
      <c r="A2138" s="21">
        <v>41339</v>
      </c>
      <c r="B2138" s="22">
        <v>4971.6469999999999</v>
      </c>
      <c r="C2138" s="22">
        <v>3812.1889999999999</v>
      </c>
      <c r="D2138" s="22">
        <v>2378420.1</v>
      </c>
      <c r="E2138"/>
      <c r="F2138" s="23">
        <v>392778.31800000003</v>
      </c>
    </row>
    <row r="2139" spans="1:6">
      <c r="A2139" s="21">
        <v>41340</v>
      </c>
      <c r="B2139" s="22">
        <v>4971.6469999999999</v>
      </c>
      <c r="C2139" s="22">
        <v>3812.1889999999999</v>
      </c>
      <c r="D2139" s="22">
        <v>2378420.1</v>
      </c>
      <c r="E2139"/>
      <c r="F2139" s="23">
        <v>392778.31800000003</v>
      </c>
    </row>
    <row r="2140" spans="1:6">
      <c r="A2140" s="21">
        <v>41341</v>
      </c>
      <c r="B2140" s="22">
        <v>4971.6469999999999</v>
      </c>
      <c r="C2140" s="22">
        <v>3812.1889999999999</v>
      </c>
      <c r="D2140" s="22">
        <v>2378420.1</v>
      </c>
      <c r="E2140"/>
      <c r="F2140" s="23">
        <v>392778.31800000003</v>
      </c>
    </row>
    <row r="2141" spans="1:6">
      <c r="A2141" s="21">
        <v>41342</v>
      </c>
      <c r="B2141" s="22">
        <v>4971.6469999999999</v>
      </c>
      <c r="C2141" s="22">
        <v>3812.1889999999999</v>
      </c>
      <c r="D2141" s="22">
        <v>2378420.1</v>
      </c>
      <c r="E2141"/>
      <c r="F2141" s="23">
        <v>392778.31800000003</v>
      </c>
    </row>
    <row r="2142" spans="1:6">
      <c r="A2142" s="21">
        <v>41343</v>
      </c>
      <c r="B2142" s="22">
        <v>4971.6469999999999</v>
      </c>
      <c r="C2142" s="22">
        <v>3812.1889999999999</v>
      </c>
      <c r="D2142" s="22">
        <v>2378420.1</v>
      </c>
      <c r="E2142"/>
      <c r="F2142" s="23">
        <v>392778.31800000003</v>
      </c>
    </row>
    <row r="2143" spans="1:6">
      <c r="A2143" s="21">
        <v>41344</v>
      </c>
      <c r="B2143" s="22">
        <v>4971.6469999999999</v>
      </c>
      <c r="C2143" s="22">
        <v>3812.1889999999999</v>
      </c>
      <c r="D2143" s="22">
        <v>2378420.1</v>
      </c>
      <c r="E2143"/>
      <c r="F2143" s="23">
        <v>392778.31800000003</v>
      </c>
    </row>
    <row r="2144" spans="1:6">
      <c r="A2144" s="21">
        <v>41345</v>
      </c>
      <c r="B2144" s="22">
        <v>4971.6469999999999</v>
      </c>
      <c r="C2144" s="22">
        <v>3812.1889999999999</v>
      </c>
      <c r="D2144" s="22">
        <v>2378420.1</v>
      </c>
      <c r="E2144"/>
      <c r="F2144" s="23">
        <v>392778.31800000003</v>
      </c>
    </row>
    <row r="2145" spans="1:6">
      <c r="A2145" s="21">
        <v>41346</v>
      </c>
      <c r="B2145" s="22">
        <v>4971.6469999999999</v>
      </c>
      <c r="C2145" s="22">
        <v>3812.1889999999999</v>
      </c>
      <c r="D2145" s="22">
        <v>2378420.1</v>
      </c>
      <c r="E2145"/>
      <c r="F2145" s="23">
        <v>392778.31800000003</v>
      </c>
    </row>
    <row r="2146" spans="1:6">
      <c r="A2146" s="21">
        <v>41347</v>
      </c>
      <c r="B2146" s="22">
        <v>4971.6469999999999</v>
      </c>
      <c r="C2146" s="22">
        <v>3812.1889999999999</v>
      </c>
      <c r="D2146" s="22">
        <v>2378420.1</v>
      </c>
      <c r="E2146"/>
      <c r="F2146" s="23">
        <v>392778.31800000003</v>
      </c>
    </row>
    <row r="2147" spans="1:6">
      <c r="A2147" s="21">
        <v>41348</v>
      </c>
      <c r="B2147" s="22">
        <v>4971.6469999999999</v>
      </c>
      <c r="C2147" s="22">
        <v>3812.1889999999999</v>
      </c>
      <c r="D2147" s="22">
        <v>2378420.1</v>
      </c>
      <c r="E2147"/>
      <c r="F2147" s="23">
        <v>392778.31800000003</v>
      </c>
    </row>
    <row r="2148" spans="1:6">
      <c r="A2148" s="21">
        <v>41349</v>
      </c>
      <c r="B2148" s="22">
        <v>4971.6469999999999</v>
      </c>
      <c r="C2148" s="22">
        <v>3812.1889999999999</v>
      </c>
      <c r="D2148" s="22">
        <v>2378420.1</v>
      </c>
      <c r="E2148"/>
      <c r="F2148" s="23">
        <v>392778.31800000003</v>
      </c>
    </row>
    <row r="2149" spans="1:6">
      <c r="A2149" s="21">
        <v>41350</v>
      </c>
      <c r="B2149" s="22">
        <v>4971.6469999999999</v>
      </c>
      <c r="C2149" s="22">
        <v>3812.1889999999999</v>
      </c>
      <c r="D2149" s="22">
        <v>2378420.1</v>
      </c>
      <c r="E2149"/>
      <c r="F2149" s="23">
        <v>392778.31800000003</v>
      </c>
    </row>
    <row r="2150" spans="1:6">
      <c r="A2150" s="21">
        <v>41351</v>
      </c>
      <c r="B2150" s="22">
        <v>4971.6469999999999</v>
      </c>
      <c r="C2150" s="22">
        <v>3812.1889999999999</v>
      </c>
      <c r="D2150" s="22">
        <v>2378420.1</v>
      </c>
      <c r="E2150"/>
      <c r="F2150" s="23">
        <v>392778.31800000003</v>
      </c>
    </row>
    <row r="2151" spans="1:6">
      <c r="A2151" s="21">
        <v>41352</v>
      </c>
      <c r="B2151" s="22">
        <v>4971.6469999999999</v>
      </c>
      <c r="C2151" s="22">
        <v>3812.1889999999999</v>
      </c>
      <c r="D2151" s="22">
        <v>2378420.1</v>
      </c>
      <c r="E2151"/>
      <c r="F2151" s="23">
        <v>392778.31800000003</v>
      </c>
    </row>
    <row r="2152" spans="1:6">
      <c r="A2152" s="21">
        <v>41353</v>
      </c>
      <c r="B2152" s="22">
        <v>4971.6469999999999</v>
      </c>
      <c r="C2152" s="22">
        <v>3812.1889999999999</v>
      </c>
      <c r="D2152" s="22">
        <v>2378420.1</v>
      </c>
      <c r="E2152"/>
      <c r="F2152" s="23">
        <v>392778.31800000003</v>
      </c>
    </row>
    <row r="2153" spans="1:6">
      <c r="A2153" s="21">
        <v>41354</v>
      </c>
      <c r="B2153" s="22">
        <v>4971.6469999999999</v>
      </c>
      <c r="C2153" s="22">
        <v>3812.1889999999999</v>
      </c>
      <c r="D2153" s="22">
        <v>2378420.1</v>
      </c>
      <c r="E2153"/>
      <c r="F2153" s="23">
        <v>392778.31800000003</v>
      </c>
    </row>
    <row r="2154" spans="1:6">
      <c r="A2154" s="21">
        <v>41355</v>
      </c>
      <c r="B2154" s="22">
        <v>4971.6469999999999</v>
      </c>
      <c r="C2154" s="22">
        <v>3812.1889999999999</v>
      </c>
      <c r="D2154" s="22">
        <v>2378420.1</v>
      </c>
      <c r="E2154"/>
      <c r="F2154" s="23">
        <v>392778.31800000003</v>
      </c>
    </row>
    <row r="2155" spans="1:6">
      <c r="A2155" s="21">
        <v>41356</v>
      </c>
      <c r="B2155" s="22">
        <v>4971.6469999999999</v>
      </c>
      <c r="C2155" s="22">
        <v>3812.1889999999999</v>
      </c>
      <c r="D2155" s="22">
        <v>2378420.1</v>
      </c>
      <c r="E2155"/>
      <c r="F2155" s="23">
        <v>392778.31800000003</v>
      </c>
    </row>
    <row r="2156" spans="1:6">
      <c r="A2156" s="21">
        <v>41357</v>
      </c>
      <c r="B2156" s="22">
        <v>4971.6469999999999</v>
      </c>
      <c r="C2156" s="22">
        <v>3812.1889999999999</v>
      </c>
      <c r="D2156" s="22">
        <v>2378420.1</v>
      </c>
      <c r="E2156"/>
      <c r="F2156" s="23">
        <v>392778.31800000003</v>
      </c>
    </row>
    <row r="2157" spans="1:6">
      <c r="A2157" s="21">
        <v>41358</v>
      </c>
      <c r="B2157" s="22">
        <v>4971.6469999999999</v>
      </c>
      <c r="C2157" s="22">
        <v>3812.1889999999999</v>
      </c>
      <c r="D2157" s="22">
        <v>2378420.1</v>
      </c>
      <c r="E2157"/>
      <c r="F2157" s="23">
        <v>392778.31800000003</v>
      </c>
    </row>
    <row r="2158" spans="1:6">
      <c r="A2158" s="21">
        <v>41359</v>
      </c>
      <c r="B2158" s="22">
        <v>4971.6469999999999</v>
      </c>
      <c r="C2158" s="22">
        <v>3812.1889999999999</v>
      </c>
      <c r="D2158" s="22">
        <v>2378420.1</v>
      </c>
      <c r="E2158"/>
      <c r="F2158" s="23">
        <v>392778.31800000003</v>
      </c>
    </row>
    <row r="2159" spans="1:6">
      <c r="A2159" s="21">
        <v>41360</v>
      </c>
      <c r="B2159" s="22">
        <v>4971.6469999999999</v>
      </c>
      <c r="C2159" s="22">
        <v>3812.1889999999999</v>
      </c>
      <c r="D2159" s="22">
        <v>2378420.1</v>
      </c>
      <c r="E2159"/>
      <c r="F2159" s="23">
        <v>392778.31800000003</v>
      </c>
    </row>
    <row r="2160" spans="1:6">
      <c r="A2160" s="21">
        <v>41361</v>
      </c>
      <c r="B2160" s="22">
        <v>4971.6469999999999</v>
      </c>
      <c r="C2160" s="22">
        <v>3812.1889999999999</v>
      </c>
      <c r="D2160" s="22">
        <v>2378420.1</v>
      </c>
      <c r="E2160"/>
      <c r="F2160" s="23">
        <v>392778.31800000003</v>
      </c>
    </row>
    <row r="2161" spans="1:6">
      <c r="A2161" s="21">
        <v>41362</v>
      </c>
      <c r="B2161" s="22">
        <v>4971.6469999999999</v>
      </c>
      <c r="C2161" s="22">
        <v>3812.1889999999999</v>
      </c>
      <c r="D2161" s="22">
        <v>2378420.1</v>
      </c>
      <c r="E2161"/>
      <c r="F2161" s="23">
        <v>392778.31800000003</v>
      </c>
    </row>
    <row r="2162" spans="1:6">
      <c r="A2162" s="21">
        <v>41363</v>
      </c>
      <c r="B2162" s="22">
        <v>4971.6469999999999</v>
      </c>
      <c r="C2162" s="22">
        <v>3812.1889999999999</v>
      </c>
      <c r="D2162" s="22">
        <v>2378420.1</v>
      </c>
      <c r="E2162"/>
      <c r="F2162" s="23">
        <v>392778.31800000003</v>
      </c>
    </row>
    <row r="2163" spans="1:6">
      <c r="A2163" s="21">
        <v>41364</v>
      </c>
      <c r="B2163" s="22">
        <v>4971.6469999999999</v>
      </c>
      <c r="C2163" s="22">
        <v>3812.1889999999999</v>
      </c>
      <c r="D2163" s="22">
        <v>2378420.1</v>
      </c>
      <c r="E2163"/>
      <c r="F2163" s="23">
        <v>392778.31800000003</v>
      </c>
    </row>
    <row r="2164" spans="1:6">
      <c r="A2164" s="21">
        <v>41365</v>
      </c>
      <c r="B2164" s="22">
        <v>4971.6469999999999</v>
      </c>
      <c r="C2164" s="22">
        <v>3812.1889999999999</v>
      </c>
      <c r="D2164" s="22">
        <v>2378420.1</v>
      </c>
      <c r="E2164"/>
      <c r="F2164" s="23">
        <v>392778.31800000003</v>
      </c>
    </row>
    <row r="2165" spans="1:6">
      <c r="A2165" s="21">
        <v>41366</v>
      </c>
      <c r="B2165" s="22">
        <v>4971.6469999999999</v>
      </c>
      <c r="C2165" s="22">
        <v>3812.1889999999999</v>
      </c>
      <c r="D2165" s="22">
        <v>2378420.1</v>
      </c>
      <c r="E2165"/>
      <c r="F2165" s="23">
        <v>392778.31800000003</v>
      </c>
    </row>
    <row r="2166" spans="1:6">
      <c r="A2166" s="21">
        <v>41367</v>
      </c>
      <c r="B2166" s="22">
        <v>4971.6469999999999</v>
      </c>
      <c r="C2166" s="22">
        <v>3812.1889999999999</v>
      </c>
      <c r="D2166" s="22">
        <v>2377411.3000000073</v>
      </c>
      <c r="E2166"/>
      <c r="F2166" s="23">
        <v>392360.76899999921</v>
      </c>
    </row>
    <row r="2167" spans="1:6">
      <c r="A2167" s="21">
        <v>41368</v>
      </c>
      <c r="B2167" s="22">
        <v>4971.6469999999999</v>
      </c>
      <c r="C2167" s="22">
        <v>3812.1889999999999</v>
      </c>
      <c r="D2167" s="22">
        <v>2377411.3000000073</v>
      </c>
      <c r="E2167"/>
      <c r="F2167" s="23">
        <v>392360.76899999921</v>
      </c>
    </row>
    <row r="2168" spans="1:6">
      <c r="A2168" s="21">
        <v>41369</v>
      </c>
      <c r="B2168" s="22">
        <v>4971.6469999999999</v>
      </c>
      <c r="C2168" s="22">
        <v>3812.1889999999999</v>
      </c>
      <c r="D2168" s="22">
        <v>2377411.3000000073</v>
      </c>
      <c r="E2168"/>
      <c r="F2168" s="23">
        <v>392360.76899999921</v>
      </c>
    </row>
    <row r="2169" spans="1:6">
      <c r="A2169" s="21">
        <v>41370</v>
      </c>
      <c r="B2169" s="22">
        <v>4971.6469999999999</v>
      </c>
      <c r="C2169" s="22">
        <v>3812.1889999999999</v>
      </c>
      <c r="D2169" s="22">
        <v>2377411.3000000101</v>
      </c>
      <c r="E2169"/>
      <c r="F2169" s="23">
        <v>392360.76899999898</v>
      </c>
    </row>
    <row r="2170" spans="1:6">
      <c r="A2170" s="21">
        <v>41371</v>
      </c>
      <c r="B2170" s="22">
        <v>4971.6469999999999</v>
      </c>
      <c r="C2170" s="22">
        <v>3812.1889999999999</v>
      </c>
      <c r="D2170" s="22">
        <v>2377411.3000000101</v>
      </c>
      <c r="E2170"/>
      <c r="F2170" s="23">
        <v>392360.76899999898</v>
      </c>
    </row>
    <row r="2171" spans="1:6">
      <c r="A2171" s="21">
        <v>41372</v>
      </c>
      <c r="B2171" s="22">
        <v>4971.6469999999999</v>
      </c>
      <c r="C2171" s="22">
        <v>3812.1889999999999</v>
      </c>
      <c r="D2171" s="22">
        <v>2403197.8000000059</v>
      </c>
      <c r="E2171"/>
      <c r="F2171" s="23">
        <v>392360.76899999898</v>
      </c>
    </row>
    <row r="2172" spans="1:6">
      <c r="A2172" s="21">
        <v>41373</v>
      </c>
      <c r="B2172" s="22">
        <v>4971.6469999999999</v>
      </c>
      <c r="C2172" s="22">
        <v>3812.1889999999999</v>
      </c>
      <c r="D2172" s="22">
        <v>2403197.8000000059</v>
      </c>
      <c r="E2172"/>
      <c r="F2172" s="23">
        <v>392360.76899999898</v>
      </c>
    </row>
    <row r="2173" spans="1:6">
      <c r="A2173" s="21">
        <v>41374</v>
      </c>
      <c r="B2173" s="22">
        <v>4971.6469999999999</v>
      </c>
      <c r="C2173" s="22">
        <v>3812.1889999999999</v>
      </c>
      <c r="D2173" s="22">
        <v>2402197.8000000059</v>
      </c>
      <c r="E2173"/>
      <c r="F2173" s="23">
        <v>392360.76899999898</v>
      </c>
    </row>
    <row r="2174" spans="1:6">
      <c r="A2174" s="21">
        <v>41375</v>
      </c>
      <c r="B2174" s="22">
        <v>4971.6469999999999</v>
      </c>
      <c r="C2174" s="22">
        <v>3812.1889999999999</v>
      </c>
      <c r="D2174" s="22">
        <v>2402197.8000000059</v>
      </c>
      <c r="E2174"/>
      <c r="F2174" s="23">
        <v>392360.76899999898</v>
      </c>
    </row>
    <row r="2175" spans="1:6">
      <c r="A2175" s="21">
        <v>41376</v>
      </c>
      <c r="B2175" s="22">
        <v>4971.6469999999999</v>
      </c>
      <c r="C2175" s="22">
        <v>3812.1889999999999</v>
      </c>
      <c r="D2175" s="22">
        <v>2402197.8000000059</v>
      </c>
      <c r="E2175"/>
      <c r="F2175" s="23">
        <v>392360.76899999898</v>
      </c>
    </row>
    <row r="2176" spans="1:6">
      <c r="A2176" s="21">
        <v>41377</v>
      </c>
      <c r="B2176" s="22">
        <v>4971.6469999999999</v>
      </c>
      <c r="C2176" s="22">
        <v>3812.1889999999999</v>
      </c>
      <c r="D2176" s="22">
        <v>2402197.8000000059</v>
      </c>
      <c r="E2176"/>
      <c r="F2176" s="23">
        <v>392360.76899999898</v>
      </c>
    </row>
    <row r="2177" spans="1:6">
      <c r="A2177" s="21">
        <v>41378</v>
      </c>
      <c r="B2177" s="22">
        <v>4971.6469999999999</v>
      </c>
      <c r="C2177" s="22">
        <v>3812.1889999999999</v>
      </c>
      <c r="D2177" s="22">
        <v>2402197.8000000059</v>
      </c>
      <c r="E2177"/>
      <c r="F2177" s="23">
        <v>392360.76899999898</v>
      </c>
    </row>
    <row r="2178" spans="1:6">
      <c r="A2178" s="21">
        <v>41379</v>
      </c>
      <c r="B2178" s="22">
        <v>4971.6469999999999</v>
      </c>
      <c r="C2178" s="22">
        <v>3812.1889999999999</v>
      </c>
      <c r="D2178" s="22">
        <v>2402197.8000000059</v>
      </c>
      <c r="E2178"/>
      <c r="F2178" s="23">
        <v>392360.76899999898</v>
      </c>
    </row>
    <row r="2179" spans="1:6">
      <c r="A2179" s="21">
        <v>41380</v>
      </c>
      <c r="B2179" s="22">
        <v>4971.6469999999999</v>
      </c>
      <c r="C2179" s="22">
        <v>3812.1889999999999</v>
      </c>
      <c r="D2179" s="22">
        <v>2402197.8000000059</v>
      </c>
      <c r="E2179"/>
      <c r="F2179" s="23">
        <v>392360.76899999898</v>
      </c>
    </row>
    <row r="2180" spans="1:6">
      <c r="A2180" s="21">
        <v>41381</v>
      </c>
      <c r="B2180" s="22">
        <v>4971.6469999999999</v>
      </c>
      <c r="C2180" s="22">
        <v>3812.1889999999999</v>
      </c>
      <c r="D2180" s="22">
        <v>2402197.8000000059</v>
      </c>
      <c r="E2180"/>
      <c r="F2180" s="23">
        <v>392360.76899999898</v>
      </c>
    </row>
    <row r="2181" spans="1:6">
      <c r="A2181" s="21">
        <v>41382</v>
      </c>
      <c r="B2181" s="22">
        <v>4971.6469999999999</v>
      </c>
      <c r="C2181" s="22">
        <v>3812.1889999999999</v>
      </c>
      <c r="D2181" s="22">
        <v>2402197.8000000059</v>
      </c>
      <c r="E2181"/>
      <c r="F2181" s="23">
        <v>392360.76899999898</v>
      </c>
    </row>
    <row r="2182" spans="1:6">
      <c r="A2182" s="21">
        <v>41383</v>
      </c>
      <c r="B2182" s="22">
        <v>4971.6469999999999</v>
      </c>
      <c r="C2182" s="22">
        <v>3812.1889999999999</v>
      </c>
      <c r="D2182" s="22">
        <v>2402197.8000000059</v>
      </c>
      <c r="E2182"/>
      <c r="F2182" s="23">
        <v>392360.76899999898</v>
      </c>
    </row>
    <row r="2183" spans="1:6">
      <c r="A2183" s="21">
        <v>41384</v>
      </c>
      <c r="B2183" s="22">
        <v>4971.6469999999999</v>
      </c>
      <c r="C2183" s="22">
        <v>3812.1889999999999</v>
      </c>
      <c r="D2183" s="22">
        <v>2402197.8000000059</v>
      </c>
      <c r="E2183"/>
      <c r="F2183" s="23">
        <v>392360.76899999898</v>
      </c>
    </row>
    <row r="2184" spans="1:6">
      <c r="A2184" s="21">
        <v>41385</v>
      </c>
      <c r="B2184" s="22">
        <v>4971.6469999999999</v>
      </c>
      <c r="C2184" s="22">
        <v>3812.1889999999999</v>
      </c>
      <c r="D2184" s="22">
        <v>2402197.8000000059</v>
      </c>
      <c r="E2184"/>
      <c r="F2184" s="23">
        <v>392360.76899999898</v>
      </c>
    </row>
    <row r="2185" spans="1:6">
      <c r="A2185" s="21">
        <v>41386</v>
      </c>
      <c r="B2185" s="22">
        <v>4971.6469999999999</v>
      </c>
      <c r="C2185" s="22">
        <v>3812.1889999999999</v>
      </c>
      <c r="D2185" s="22">
        <v>2402197.8000000059</v>
      </c>
      <c r="E2185"/>
      <c r="F2185" s="23">
        <v>392360.76899999898</v>
      </c>
    </row>
    <row r="2186" spans="1:6">
      <c r="A2186" s="21">
        <v>41387</v>
      </c>
      <c r="B2186" s="22">
        <v>4971.6469999999999</v>
      </c>
      <c r="C2186" s="22">
        <v>3812.1889999999999</v>
      </c>
      <c r="D2186" s="22">
        <v>2402197.8000000059</v>
      </c>
      <c r="E2186"/>
      <c r="F2186" s="23">
        <v>392360.76899999898</v>
      </c>
    </row>
    <row r="2187" spans="1:6">
      <c r="A2187" s="21">
        <v>41388</v>
      </c>
      <c r="B2187" s="22">
        <v>4971.6469999999999</v>
      </c>
      <c r="C2187" s="22">
        <v>3812.1889999999999</v>
      </c>
      <c r="D2187" s="22">
        <v>2402197.8000000059</v>
      </c>
      <c r="E2187"/>
      <c r="F2187" s="23">
        <v>392360.76899999898</v>
      </c>
    </row>
    <row r="2188" spans="1:6">
      <c r="A2188" s="21">
        <v>41389</v>
      </c>
      <c r="B2188" s="22">
        <v>4971.6469999999999</v>
      </c>
      <c r="C2188" s="22">
        <v>3812.1889999999999</v>
      </c>
      <c r="D2188" s="22">
        <v>2402197.8000000059</v>
      </c>
      <c r="E2188"/>
      <c r="F2188" s="23">
        <v>392360.76899999898</v>
      </c>
    </row>
    <row r="2189" spans="1:6">
      <c r="A2189" s="21">
        <v>41390</v>
      </c>
      <c r="B2189" s="22">
        <v>4971.6469999999999</v>
      </c>
      <c r="C2189" s="22">
        <v>3812.1889999999999</v>
      </c>
      <c r="D2189" s="22">
        <v>2402197.8000000059</v>
      </c>
      <c r="E2189"/>
      <c r="F2189" s="23">
        <v>392360.76899999898</v>
      </c>
    </row>
    <row r="2190" spans="1:6">
      <c r="A2190" s="21">
        <v>41391</v>
      </c>
      <c r="B2190" s="22">
        <v>4971.6469999999999</v>
      </c>
      <c r="C2190" s="22">
        <v>3812.1889999999999</v>
      </c>
      <c r="D2190" s="22">
        <v>2402197.8000000059</v>
      </c>
      <c r="E2190"/>
      <c r="F2190" s="23">
        <v>392360.76899999898</v>
      </c>
    </row>
    <row r="2191" spans="1:6">
      <c r="A2191" s="21">
        <v>41392</v>
      </c>
      <c r="B2191" s="22">
        <v>4971.6469999999999</v>
      </c>
      <c r="C2191" s="22">
        <v>3812.1889999999999</v>
      </c>
      <c r="D2191" s="22">
        <v>2402197.8000000059</v>
      </c>
      <c r="E2191"/>
      <c r="F2191" s="23">
        <v>392360.76899999898</v>
      </c>
    </row>
    <row r="2192" spans="1:6">
      <c r="A2192" s="21">
        <v>41393</v>
      </c>
      <c r="B2192" s="22">
        <v>4971.6469999999999</v>
      </c>
      <c r="C2192" s="22">
        <v>3812.1889999999999</v>
      </c>
      <c r="D2192" s="22">
        <v>2402197.8000000059</v>
      </c>
      <c r="E2192"/>
      <c r="F2192" s="23">
        <v>392360.76899999898</v>
      </c>
    </row>
    <row r="2193" spans="1:6">
      <c r="A2193" s="21">
        <v>41394</v>
      </c>
      <c r="B2193" s="22">
        <v>4971.6469999999999</v>
      </c>
      <c r="C2193" s="22">
        <v>3812.1889999999999</v>
      </c>
      <c r="D2193" s="22">
        <v>2402197.8000000059</v>
      </c>
      <c r="E2193"/>
      <c r="F2193" s="23">
        <v>392360.76899999898</v>
      </c>
    </row>
    <row r="2194" spans="1:6">
      <c r="A2194" s="21">
        <v>41395</v>
      </c>
      <c r="B2194" s="22">
        <v>4971.6469999999999</v>
      </c>
      <c r="C2194" s="22">
        <v>3812.1889999999999</v>
      </c>
      <c r="D2194" s="22">
        <v>2402197.8000000059</v>
      </c>
      <c r="E2194"/>
      <c r="F2194" s="23">
        <v>392360.76899999898</v>
      </c>
    </row>
    <row r="2195" spans="1:6">
      <c r="A2195" s="21">
        <v>41396</v>
      </c>
      <c r="B2195" s="22">
        <v>4971.6469999999999</v>
      </c>
      <c r="C2195" s="22">
        <v>3812.1889999999999</v>
      </c>
      <c r="D2195" s="22">
        <v>2402197.8000000059</v>
      </c>
      <c r="E2195"/>
      <c r="F2195" s="23">
        <v>392360.76899999898</v>
      </c>
    </row>
    <row r="2196" spans="1:6">
      <c r="A2196" s="21">
        <v>41397</v>
      </c>
      <c r="B2196" s="22">
        <v>4971.6469999999999</v>
      </c>
      <c r="C2196" s="22">
        <v>3812.1889999999999</v>
      </c>
      <c r="D2196" s="22">
        <v>2402197.8000000059</v>
      </c>
      <c r="E2196"/>
      <c r="F2196" s="23">
        <v>392360.76899999898</v>
      </c>
    </row>
    <row r="2197" spans="1:6">
      <c r="A2197" s="21">
        <v>41398</v>
      </c>
      <c r="B2197" s="22">
        <v>4971.6469999999999</v>
      </c>
      <c r="C2197" s="22">
        <v>3812.1889999999999</v>
      </c>
      <c r="D2197" s="22">
        <v>2402197.8000000059</v>
      </c>
      <c r="E2197"/>
      <c r="F2197" s="23">
        <v>392360.76899999898</v>
      </c>
    </row>
    <row r="2198" spans="1:6">
      <c r="A2198" s="21">
        <v>41399</v>
      </c>
      <c r="B2198" s="22">
        <v>4971.6469999999999</v>
      </c>
      <c r="C2198" s="22">
        <v>3812.1889999999999</v>
      </c>
      <c r="D2198" s="22">
        <v>2402197.8000000059</v>
      </c>
      <c r="E2198"/>
      <c r="F2198" s="23">
        <v>392360.76899999898</v>
      </c>
    </row>
    <row r="2199" spans="1:6">
      <c r="A2199" s="21">
        <v>41400</v>
      </c>
      <c r="B2199" s="22">
        <v>4971.6469999999999</v>
      </c>
      <c r="C2199" s="22">
        <v>3812.1889999999999</v>
      </c>
      <c r="D2199" s="22">
        <v>2402197.8000000059</v>
      </c>
      <c r="E2199"/>
      <c r="F2199" s="23">
        <v>392360.76899999898</v>
      </c>
    </row>
    <row r="2200" spans="1:6">
      <c r="A2200" s="21">
        <v>41401</v>
      </c>
      <c r="B2200" s="22">
        <v>4971.6469999999999</v>
      </c>
      <c r="C2200" s="22">
        <v>3812.1889999999999</v>
      </c>
      <c r="D2200" s="22">
        <v>2402197.8000000059</v>
      </c>
      <c r="E2200"/>
      <c r="F2200" s="23">
        <v>392360.76899999898</v>
      </c>
    </row>
    <row r="2201" spans="1:6">
      <c r="A2201" s="21">
        <v>41402</v>
      </c>
      <c r="B2201" s="22">
        <v>4971.6469999999999</v>
      </c>
      <c r="C2201" s="22">
        <v>3812.1889999999999</v>
      </c>
      <c r="D2201" s="22">
        <v>2402197.8000000059</v>
      </c>
      <c r="E2201"/>
      <c r="F2201" s="23">
        <v>383149.69999999925</v>
      </c>
    </row>
    <row r="2202" spans="1:6">
      <c r="A2202" s="21">
        <v>41403</v>
      </c>
      <c r="B2202" s="22">
        <v>4971.6469999999999</v>
      </c>
      <c r="C2202" s="22">
        <v>3812.1889999999999</v>
      </c>
      <c r="D2202" s="22">
        <v>2401240.8000000059</v>
      </c>
      <c r="E2202"/>
      <c r="F2202" s="23">
        <v>378747.01699999929</v>
      </c>
    </row>
    <row r="2203" spans="1:6">
      <c r="A2203" s="21">
        <v>41404</v>
      </c>
      <c r="B2203" s="22">
        <v>4971.6469999999999</v>
      </c>
      <c r="C2203" s="22">
        <v>3812.1889999999999</v>
      </c>
      <c r="D2203" s="22">
        <v>2401240.8000000059</v>
      </c>
      <c r="E2203"/>
      <c r="F2203" s="23">
        <v>378747.01699999929</v>
      </c>
    </row>
    <row r="2204" spans="1:6">
      <c r="A2204" s="21">
        <v>41405</v>
      </c>
      <c r="B2204" s="22">
        <v>4971.6469999999999</v>
      </c>
      <c r="C2204" s="22">
        <v>3812.1889999999999</v>
      </c>
      <c r="D2204" s="22">
        <v>2401240.8000000059</v>
      </c>
      <c r="E2204"/>
      <c r="F2204" s="23">
        <v>378747.01699999929</v>
      </c>
    </row>
    <row r="2205" spans="1:6">
      <c r="A2205" s="21">
        <v>41406</v>
      </c>
      <c r="B2205" s="22">
        <v>4971.6469999999999</v>
      </c>
      <c r="C2205" s="22">
        <v>3812.1889999999999</v>
      </c>
      <c r="D2205" s="22">
        <v>2401240.8000000059</v>
      </c>
      <c r="E2205"/>
      <c r="F2205" s="23">
        <v>378747.01699999929</v>
      </c>
    </row>
    <row r="2206" spans="1:6">
      <c r="A2206" s="21">
        <v>41407</v>
      </c>
      <c r="B2206" s="22">
        <v>4971.6469999999999</v>
      </c>
      <c r="C2206" s="22">
        <v>3812.1889999999999</v>
      </c>
      <c r="D2206" s="22">
        <v>2401240.8000000059</v>
      </c>
      <c r="E2206"/>
      <c r="F2206" s="23">
        <v>378747.01699999929</v>
      </c>
    </row>
    <row r="2207" spans="1:6">
      <c r="A2207" s="21">
        <v>41408</v>
      </c>
      <c r="B2207" s="22">
        <v>4971.6469999999999</v>
      </c>
      <c r="C2207" s="22">
        <v>3812.1889999999999</v>
      </c>
      <c r="D2207" s="22">
        <v>2401240.8000000059</v>
      </c>
      <c r="E2207"/>
      <c r="F2207" s="23">
        <v>378747.01699999929</v>
      </c>
    </row>
    <row r="2208" spans="1:6">
      <c r="A2208" s="21">
        <v>41409</v>
      </c>
      <c r="B2208" s="22">
        <v>4971.6469999999999</v>
      </c>
      <c r="C2208" s="22">
        <v>3812.1889999999999</v>
      </c>
      <c r="D2208" s="22">
        <v>2401240.8000000059</v>
      </c>
      <c r="E2208"/>
      <c r="F2208" s="23">
        <v>378747.01699999929</v>
      </c>
    </row>
    <row r="2209" spans="1:6">
      <c r="A2209" s="21">
        <v>41410</v>
      </c>
      <c r="B2209" s="22">
        <v>4971.6469999999999</v>
      </c>
      <c r="C2209" s="22">
        <v>3812.1889999999999</v>
      </c>
      <c r="D2209" s="22">
        <v>2401240.8000000059</v>
      </c>
      <c r="E2209"/>
      <c r="F2209" s="23">
        <v>378747.01699999929</v>
      </c>
    </row>
    <row r="2210" spans="1:6">
      <c r="A2210" s="21">
        <v>41411</v>
      </c>
      <c r="B2210" s="22">
        <v>4971.6469999999999</v>
      </c>
      <c r="C2210" s="22">
        <v>3812.1889999999999</v>
      </c>
      <c r="D2210" s="22">
        <v>2401240.8000000059</v>
      </c>
      <c r="E2210"/>
      <c r="F2210" s="23">
        <v>378747.01699999929</v>
      </c>
    </row>
    <row r="2211" spans="1:6">
      <c r="A2211" s="21">
        <v>41412</v>
      </c>
      <c r="B2211" s="22">
        <v>4971.6469999999999</v>
      </c>
      <c r="C2211" s="22">
        <v>3812.1889999999999</v>
      </c>
      <c r="D2211" s="22">
        <v>2401240.8000000059</v>
      </c>
      <c r="E2211"/>
      <c r="F2211" s="23">
        <v>378747.01699999929</v>
      </c>
    </row>
    <row r="2212" spans="1:6">
      <c r="A2212" s="21">
        <v>41413</v>
      </c>
      <c r="B2212" s="22">
        <v>4971.6469999999999</v>
      </c>
      <c r="C2212" s="22">
        <v>3812.1889999999999</v>
      </c>
      <c r="D2212" s="22">
        <v>2401240.8000000059</v>
      </c>
      <c r="E2212"/>
      <c r="F2212" s="23">
        <v>378747.01699999929</v>
      </c>
    </row>
    <row r="2213" spans="1:6">
      <c r="A2213" s="21">
        <v>41414</v>
      </c>
      <c r="B2213" s="22">
        <v>4971.6469999999999</v>
      </c>
      <c r="C2213" s="22">
        <v>3812.1889999999999</v>
      </c>
      <c r="D2213" s="22">
        <v>2401240.8000000059</v>
      </c>
      <c r="E2213"/>
      <c r="F2213" s="23">
        <v>378747.01699999929</v>
      </c>
    </row>
    <row r="2214" spans="1:6">
      <c r="A2214" s="21">
        <v>41415</v>
      </c>
      <c r="B2214" s="22">
        <v>4971.6469999999999</v>
      </c>
      <c r="C2214" s="22">
        <v>3812.1889999999999</v>
      </c>
      <c r="D2214" s="22">
        <v>2401240.8000000059</v>
      </c>
      <c r="E2214"/>
      <c r="F2214" s="23">
        <v>378747.01699999929</v>
      </c>
    </row>
    <row r="2215" spans="1:6">
      <c r="A2215" s="21">
        <v>41416</v>
      </c>
      <c r="B2215" s="22">
        <v>4971.6469999999999</v>
      </c>
      <c r="C2215" s="22">
        <v>3812.1889999999999</v>
      </c>
      <c r="D2215" s="22">
        <v>2401240.8000000059</v>
      </c>
      <c r="E2215"/>
      <c r="F2215" s="23">
        <v>378747.01699999929</v>
      </c>
    </row>
    <row r="2216" spans="1:6">
      <c r="A2216" s="21">
        <v>41417</v>
      </c>
      <c r="B2216" s="22">
        <v>3011.6970000000006</v>
      </c>
      <c r="C2216" s="22">
        <v>3812.1889999999999</v>
      </c>
      <c r="D2216" s="22">
        <v>2401240.8000000059</v>
      </c>
      <c r="E2216"/>
      <c r="F2216" s="23">
        <v>370390.32799999928</v>
      </c>
    </row>
    <row r="2217" spans="1:6">
      <c r="A2217" s="21">
        <v>41418</v>
      </c>
      <c r="B2217" s="22">
        <v>3011.6970000000006</v>
      </c>
      <c r="C2217" s="22">
        <v>3812.1889999999999</v>
      </c>
      <c r="D2217" s="22">
        <v>2401240.8000000059</v>
      </c>
      <c r="E2217"/>
      <c r="F2217" s="23">
        <v>370390.32799999928</v>
      </c>
    </row>
    <row r="2218" spans="1:6">
      <c r="A2218" s="21">
        <v>41419</v>
      </c>
      <c r="B2218" s="22">
        <v>3011.6970000000006</v>
      </c>
      <c r="C2218" s="22">
        <v>3812.1889999999999</v>
      </c>
      <c r="D2218" s="22">
        <v>2401240.8000000059</v>
      </c>
      <c r="E2218"/>
      <c r="F2218" s="23">
        <v>370390.32799999928</v>
      </c>
    </row>
    <row r="2219" spans="1:6">
      <c r="A2219" s="21">
        <v>41420</v>
      </c>
      <c r="B2219" s="22">
        <v>3011.6970000000006</v>
      </c>
      <c r="C2219" s="22">
        <v>3812.1889999999999</v>
      </c>
      <c r="D2219" s="22">
        <v>2401240.8000000059</v>
      </c>
      <c r="E2219"/>
      <c r="F2219" s="23">
        <v>370390.32799999928</v>
      </c>
    </row>
    <row r="2220" spans="1:6">
      <c r="A2220" s="21">
        <v>41421</v>
      </c>
      <c r="B2220" s="22">
        <v>3011.6970000000006</v>
      </c>
      <c r="C2220" s="22">
        <v>3812.1889999999999</v>
      </c>
      <c r="D2220" s="22">
        <v>2401240.8000000059</v>
      </c>
      <c r="E2220"/>
      <c r="F2220" s="23">
        <v>370390.32799999928</v>
      </c>
    </row>
    <row r="2221" spans="1:6">
      <c r="A2221" s="21">
        <v>41422</v>
      </c>
      <c r="B2221" s="22">
        <v>3011.6970000000006</v>
      </c>
      <c r="C2221" s="22">
        <v>3812.1889999999999</v>
      </c>
      <c r="D2221" s="22">
        <v>2401240.8000000059</v>
      </c>
      <c r="E2221"/>
      <c r="F2221" s="23">
        <v>370390.32799999928</v>
      </c>
    </row>
    <row r="2222" spans="1:6">
      <c r="A2222" s="21">
        <v>41423</v>
      </c>
      <c r="B2222" s="22">
        <v>3011.6970000000006</v>
      </c>
      <c r="C2222" s="22">
        <v>3812.1889999999999</v>
      </c>
      <c r="D2222" s="22">
        <v>2401240.8000000059</v>
      </c>
      <c r="E2222"/>
      <c r="F2222" s="23">
        <v>370390.32799999928</v>
      </c>
    </row>
    <row r="2223" spans="1:6">
      <c r="A2223" s="21">
        <v>41424</v>
      </c>
      <c r="B2223" s="22">
        <v>3011.6970000000006</v>
      </c>
      <c r="C2223" s="22">
        <v>3812.1889999999999</v>
      </c>
      <c r="D2223" s="22">
        <v>2401240.8000000059</v>
      </c>
      <c r="E2223"/>
      <c r="F2223" s="23">
        <v>370390.32799999928</v>
      </c>
    </row>
    <row r="2224" spans="1:6">
      <c r="A2224" s="21">
        <v>41425</v>
      </c>
      <c r="B2224" s="22">
        <v>3011.6970000000006</v>
      </c>
      <c r="C2224" s="22">
        <v>3812.1889999999999</v>
      </c>
      <c r="D2224" s="22">
        <v>2401240.8000000059</v>
      </c>
      <c r="E2224"/>
      <c r="F2224" s="23">
        <v>370390.32799999928</v>
      </c>
    </row>
    <row r="2225" spans="1:6">
      <c r="A2225" s="21">
        <v>41426</v>
      </c>
      <c r="B2225" s="22">
        <v>3011.6970000000006</v>
      </c>
      <c r="C2225" s="22">
        <v>3812.1889999999999</v>
      </c>
      <c r="D2225" s="22">
        <v>2401240.8000000059</v>
      </c>
      <c r="E2225"/>
      <c r="F2225" s="23">
        <v>370390.32799999928</v>
      </c>
    </row>
    <row r="2226" spans="1:6">
      <c r="A2226" s="21">
        <v>41427</v>
      </c>
      <c r="B2226" s="22">
        <v>3011.6970000000006</v>
      </c>
      <c r="C2226" s="22">
        <v>3812.1889999999999</v>
      </c>
      <c r="D2226" s="22">
        <v>2401240.8000000059</v>
      </c>
      <c r="E2226"/>
      <c r="F2226" s="23">
        <v>370390.32799999928</v>
      </c>
    </row>
    <row r="2227" spans="1:6">
      <c r="A2227" s="21">
        <v>41428</v>
      </c>
      <c r="B2227" s="22">
        <v>3011.6970000000006</v>
      </c>
      <c r="C2227" s="22">
        <v>3812.1889999999999</v>
      </c>
      <c r="D2227" s="22">
        <v>2401240.8000000059</v>
      </c>
      <c r="E2227"/>
      <c r="F2227" s="23">
        <v>370390.32799999928</v>
      </c>
    </row>
    <row r="2228" spans="1:6">
      <c r="A2228" s="21">
        <v>41429</v>
      </c>
      <c r="B2228" s="22">
        <v>3011.6970000000006</v>
      </c>
      <c r="C2228" s="22">
        <v>3812.1889999999999</v>
      </c>
      <c r="D2228" s="22">
        <v>2401240.8000000059</v>
      </c>
      <c r="E2228"/>
      <c r="F2228" s="23">
        <v>370390.32799999928</v>
      </c>
    </row>
    <row r="2229" spans="1:6">
      <c r="A2229" s="21">
        <v>41430</v>
      </c>
      <c r="B2229" s="22">
        <v>3011.6970000000006</v>
      </c>
      <c r="C2229" s="22">
        <v>3812.1889999999999</v>
      </c>
      <c r="D2229" s="22">
        <v>2401240.8000000059</v>
      </c>
      <c r="E2229"/>
      <c r="F2229" s="23">
        <v>370390.32799999928</v>
      </c>
    </row>
    <row r="2230" spans="1:6">
      <c r="A2230" s="21">
        <v>41431</v>
      </c>
      <c r="B2230" s="22">
        <v>3011.6970000000006</v>
      </c>
      <c r="C2230" s="22">
        <v>3812.1889999999999</v>
      </c>
      <c r="D2230" s="22">
        <v>2401240.8000000059</v>
      </c>
      <c r="E2230"/>
      <c r="F2230" s="23">
        <v>370390.32799999928</v>
      </c>
    </row>
    <row r="2231" spans="1:6">
      <c r="A2231" s="21">
        <v>41432</v>
      </c>
      <c r="B2231" s="22">
        <v>3011.6970000000006</v>
      </c>
      <c r="C2231" s="22">
        <v>3812.1889999999999</v>
      </c>
      <c r="D2231" s="22">
        <v>2401240.8000000059</v>
      </c>
      <c r="E2231"/>
      <c r="F2231" s="23">
        <v>370390.32799999928</v>
      </c>
    </row>
    <row r="2232" spans="1:6">
      <c r="A2232" s="21">
        <v>41433</v>
      </c>
      <c r="B2232" s="22">
        <v>3011.6970000000006</v>
      </c>
      <c r="C2232" s="22">
        <v>3812.1889999999999</v>
      </c>
      <c r="D2232" s="22">
        <v>2401240.8000000059</v>
      </c>
      <c r="E2232"/>
      <c r="F2232" s="23">
        <v>370390.32799999928</v>
      </c>
    </row>
    <row r="2233" spans="1:6">
      <c r="A2233" s="21">
        <v>41434</v>
      </c>
      <c r="B2233" s="22">
        <v>3011.6970000000006</v>
      </c>
      <c r="C2233" s="22">
        <v>3812.1889999999999</v>
      </c>
      <c r="D2233" s="22">
        <v>2401240.8000000059</v>
      </c>
      <c r="E2233"/>
      <c r="F2233" s="23">
        <v>370390.32799999928</v>
      </c>
    </row>
    <row r="2234" spans="1:6">
      <c r="A2234" s="21">
        <v>41435</v>
      </c>
      <c r="B2234" s="22">
        <v>3011.6970000000006</v>
      </c>
      <c r="C2234" s="22">
        <v>3812.1889999999999</v>
      </c>
      <c r="D2234" s="22">
        <v>2401240.8000000059</v>
      </c>
      <c r="E2234"/>
      <c r="F2234" s="23">
        <v>370390.32799999928</v>
      </c>
    </row>
    <row r="2235" spans="1:6">
      <c r="A2235" s="21">
        <v>41436</v>
      </c>
      <c r="B2235" s="22">
        <v>3011.6970000000006</v>
      </c>
      <c r="C2235" s="22">
        <v>3812.1889999999999</v>
      </c>
      <c r="D2235" s="22">
        <v>2401240.8000000059</v>
      </c>
      <c r="E2235"/>
      <c r="F2235" s="23">
        <v>370390.32799999928</v>
      </c>
    </row>
    <row r="2236" spans="1:6">
      <c r="A2236" s="21">
        <v>41437</v>
      </c>
      <c r="B2236" s="22">
        <v>3011.6970000000006</v>
      </c>
      <c r="C2236" s="22">
        <v>3812.1889999999999</v>
      </c>
      <c r="D2236" s="22">
        <v>2401240.8000000059</v>
      </c>
      <c r="E2236"/>
      <c r="F2236" s="23">
        <v>370390.32799999928</v>
      </c>
    </row>
    <row r="2237" spans="1:6">
      <c r="A2237" s="21">
        <v>41438</v>
      </c>
      <c r="B2237" s="22">
        <v>3011.6970000000006</v>
      </c>
      <c r="C2237" s="22">
        <v>3812.1889999999999</v>
      </c>
      <c r="D2237" s="22">
        <v>2401240.8000000059</v>
      </c>
      <c r="E2237"/>
      <c r="F2237" s="23">
        <v>370390.32799999928</v>
      </c>
    </row>
    <row r="2238" spans="1:6">
      <c r="A2238" s="21">
        <v>41439</v>
      </c>
      <c r="B2238" s="22">
        <v>3011.6970000000006</v>
      </c>
      <c r="C2238" s="22">
        <v>3812.1889999999999</v>
      </c>
      <c r="D2238" s="22">
        <v>2401240.8000000059</v>
      </c>
      <c r="E2238"/>
      <c r="F2238" s="23">
        <v>364435.03399999934</v>
      </c>
    </row>
    <row r="2239" spans="1:6">
      <c r="A2239" s="21">
        <v>41440</v>
      </c>
      <c r="B2239" s="22">
        <v>3011.6970000000006</v>
      </c>
      <c r="C2239" s="22">
        <v>3812.1889999999999</v>
      </c>
      <c r="D2239" s="22">
        <v>2401240.8000000059</v>
      </c>
      <c r="E2239"/>
      <c r="F2239" s="23">
        <v>364435.03399999934</v>
      </c>
    </row>
    <row r="2240" spans="1:6">
      <c r="A2240" s="21">
        <v>41441</v>
      </c>
      <c r="B2240" s="22">
        <v>3011.6970000000006</v>
      </c>
      <c r="C2240" s="22">
        <v>3812.1889999999999</v>
      </c>
      <c r="D2240" s="22">
        <v>2401240.8000000059</v>
      </c>
      <c r="E2240"/>
      <c r="F2240" s="23">
        <v>364435.03399999934</v>
      </c>
    </row>
    <row r="2241" spans="1:6">
      <c r="A2241" s="21">
        <v>41442</v>
      </c>
      <c r="B2241" s="22">
        <v>3011.6970000000006</v>
      </c>
      <c r="C2241" s="22">
        <v>3812.1889999999999</v>
      </c>
      <c r="D2241" s="22">
        <v>2401240.8000000059</v>
      </c>
      <c r="E2241"/>
      <c r="F2241" s="23">
        <v>364435.03399999934</v>
      </c>
    </row>
    <row r="2242" spans="1:6">
      <c r="A2242" s="21">
        <v>41443</v>
      </c>
      <c r="B2242" s="22">
        <v>3011.6970000000006</v>
      </c>
      <c r="C2242" s="22">
        <v>3812.1889999999999</v>
      </c>
      <c r="D2242" s="22">
        <v>2401240.8000000059</v>
      </c>
      <c r="E2242"/>
      <c r="F2242" s="23">
        <v>364435.03399999934</v>
      </c>
    </row>
    <row r="2243" spans="1:6">
      <c r="A2243" s="21">
        <v>41444</v>
      </c>
      <c r="B2243" s="22">
        <v>3011.6970000000006</v>
      </c>
      <c r="C2243" s="22">
        <v>3812.1889999999999</v>
      </c>
      <c r="D2243" s="22">
        <v>2401240.8000000059</v>
      </c>
      <c r="E2243"/>
      <c r="F2243" s="23">
        <v>364435.03399999934</v>
      </c>
    </row>
    <row r="2244" spans="1:6">
      <c r="A2244" s="21">
        <v>41445</v>
      </c>
      <c r="B2244" s="22">
        <v>3011.6970000000006</v>
      </c>
      <c r="C2244" s="22">
        <v>3812.1889999999999</v>
      </c>
      <c r="D2244" s="22">
        <v>2401240.8000000059</v>
      </c>
      <c r="E2244"/>
      <c r="F2244" s="23">
        <v>364435.03399999934</v>
      </c>
    </row>
    <row r="2245" spans="1:6">
      <c r="A2245" s="21">
        <v>41446</v>
      </c>
      <c r="B2245" s="22">
        <v>3011.6970000000006</v>
      </c>
      <c r="C2245" s="22">
        <v>3812.1889999999999</v>
      </c>
      <c r="D2245" s="22">
        <v>2401240.8000000059</v>
      </c>
      <c r="E2245"/>
      <c r="F2245" s="23">
        <v>364435.03399999934</v>
      </c>
    </row>
    <row r="2246" spans="1:6">
      <c r="A2246" s="21">
        <v>41447</v>
      </c>
      <c r="B2246" s="22">
        <v>3011.6970000000006</v>
      </c>
      <c r="C2246" s="22">
        <v>3812.1889999999999</v>
      </c>
      <c r="D2246" s="22">
        <v>2401240.8000000059</v>
      </c>
      <c r="E2246"/>
      <c r="F2246" s="23">
        <v>364435.03399999934</v>
      </c>
    </row>
    <row r="2247" spans="1:6">
      <c r="A2247" s="21">
        <v>41448</v>
      </c>
      <c r="B2247" s="22">
        <v>3011.6970000000006</v>
      </c>
      <c r="C2247" s="22">
        <v>3812.1889999999999</v>
      </c>
      <c r="D2247" s="22">
        <v>2401240.8000000059</v>
      </c>
      <c r="E2247"/>
      <c r="F2247" s="23">
        <v>364435.03399999934</v>
      </c>
    </row>
    <row r="2248" spans="1:6">
      <c r="A2248" s="21">
        <v>41449</v>
      </c>
      <c r="B2248" s="22">
        <v>3011.6970000000006</v>
      </c>
      <c r="C2248" s="22">
        <v>3812.1889999999999</v>
      </c>
      <c r="D2248" s="22">
        <v>2401240.8000000059</v>
      </c>
      <c r="E2248"/>
      <c r="F2248" s="23">
        <v>364435.03399999934</v>
      </c>
    </row>
    <row r="2249" spans="1:6">
      <c r="A2249" s="21">
        <v>41450</v>
      </c>
      <c r="B2249" s="22">
        <v>3011.6970000000006</v>
      </c>
      <c r="C2249" s="22">
        <v>3812.1889999999999</v>
      </c>
      <c r="D2249" s="22">
        <v>2401240.8000000059</v>
      </c>
      <c r="E2249"/>
      <c r="F2249" s="23">
        <v>364435.03399999934</v>
      </c>
    </row>
    <row r="2250" spans="1:6">
      <c r="A2250" s="21">
        <v>41451</v>
      </c>
      <c r="B2250" s="22">
        <v>3011.6970000000006</v>
      </c>
      <c r="C2250" s="22">
        <v>3812.1889999999999</v>
      </c>
      <c r="D2250" s="22">
        <v>2401240.8000000059</v>
      </c>
      <c r="E2250"/>
      <c r="F2250" s="23">
        <v>364435.03399999934</v>
      </c>
    </row>
    <row r="2251" spans="1:6">
      <c r="A2251" s="21">
        <v>41452</v>
      </c>
      <c r="B2251" s="22">
        <v>3011.6970000000006</v>
      </c>
      <c r="C2251" s="22">
        <v>3812.1889999999999</v>
      </c>
      <c r="D2251" s="22">
        <v>2401240.8000000059</v>
      </c>
      <c r="E2251"/>
      <c r="F2251" s="23">
        <v>364435.03399999934</v>
      </c>
    </row>
    <row r="2252" spans="1:6">
      <c r="A2252" s="21">
        <v>41453</v>
      </c>
      <c r="B2252" s="22">
        <v>3011.6970000000006</v>
      </c>
      <c r="C2252" s="22">
        <v>3812.1889999999999</v>
      </c>
      <c r="D2252" s="22">
        <v>2401240.8000000059</v>
      </c>
      <c r="E2252"/>
      <c r="F2252" s="23">
        <v>364435.03399999934</v>
      </c>
    </row>
    <row r="2253" spans="1:6">
      <c r="A2253" s="21">
        <v>41454</v>
      </c>
      <c r="B2253" s="22">
        <v>3011.6970000000006</v>
      </c>
      <c r="C2253" s="22">
        <v>3812.1889999999999</v>
      </c>
      <c r="D2253" s="22">
        <v>2401240.8000000059</v>
      </c>
      <c r="E2253"/>
      <c r="F2253" s="23">
        <v>364435.03399999934</v>
      </c>
    </row>
    <row r="2254" spans="1:6">
      <c r="A2254" s="21">
        <v>41455</v>
      </c>
      <c r="B2254" s="22">
        <v>3011.6970000000006</v>
      </c>
      <c r="C2254" s="22">
        <v>3812.1889999999999</v>
      </c>
      <c r="D2254" s="22">
        <v>2401240.8000000059</v>
      </c>
      <c r="E2254"/>
      <c r="F2254" s="23">
        <v>364435.03399999934</v>
      </c>
    </row>
    <row r="2255" spans="1:6">
      <c r="A2255" s="21">
        <v>41456</v>
      </c>
      <c r="B2255" s="22">
        <v>3011.6970000000006</v>
      </c>
      <c r="C2255" s="22">
        <v>3812.1889999999999</v>
      </c>
      <c r="D2255" s="22">
        <v>2401240.8000000059</v>
      </c>
      <c r="E2255"/>
      <c r="F2255" s="23">
        <v>364435.03399999934</v>
      </c>
    </row>
    <row r="2256" spans="1:6">
      <c r="A2256" s="21">
        <v>41457</v>
      </c>
      <c r="B2256" s="22">
        <v>3011.6970000000006</v>
      </c>
      <c r="C2256" s="22">
        <v>3812.1889999999999</v>
      </c>
      <c r="D2256" s="22">
        <v>2401240.8000000059</v>
      </c>
      <c r="E2256"/>
      <c r="F2256" s="23">
        <v>350332.19799999933</v>
      </c>
    </row>
    <row r="2257" spans="1:6">
      <c r="A2257" s="21">
        <v>41458</v>
      </c>
      <c r="B2257" s="22">
        <v>3011.6970000000006</v>
      </c>
      <c r="C2257" s="22">
        <v>3812.1889999999999</v>
      </c>
      <c r="D2257" s="22">
        <v>2401240.8000000059</v>
      </c>
      <c r="E2257"/>
      <c r="F2257" s="23">
        <v>350332.19799999933</v>
      </c>
    </row>
    <row r="2258" spans="1:6">
      <c r="A2258" s="21">
        <v>41459</v>
      </c>
      <c r="B2258" s="22">
        <v>3011.6970000000006</v>
      </c>
      <c r="C2258" s="22">
        <v>3812.1889999999999</v>
      </c>
      <c r="D2258" s="22">
        <v>2401240.8000000059</v>
      </c>
      <c r="E2258"/>
      <c r="F2258" s="23">
        <v>350332.19799999933</v>
      </c>
    </row>
    <row r="2259" spans="1:6">
      <c r="A2259" s="21">
        <v>41460</v>
      </c>
      <c r="B2259" s="22">
        <v>3011.6970000000006</v>
      </c>
      <c r="C2259" s="22">
        <v>3812.1889999999999</v>
      </c>
      <c r="D2259" s="22">
        <v>2401240.8000000059</v>
      </c>
      <c r="E2259"/>
      <c r="F2259" s="23">
        <v>350332.19799999933</v>
      </c>
    </row>
    <row r="2260" spans="1:6">
      <c r="A2260" s="21">
        <v>41461</v>
      </c>
      <c r="B2260" s="22">
        <v>3011.6970000000006</v>
      </c>
      <c r="C2260" s="22">
        <v>3812.1889999999999</v>
      </c>
      <c r="D2260" s="22">
        <v>2401240.8000000059</v>
      </c>
      <c r="E2260"/>
      <c r="F2260" s="23">
        <v>350332.19799999933</v>
      </c>
    </row>
    <row r="2261" spans="1:6">
      <c r="A2261" s="21">
        <v>41462</v>
      </c>
      <c r="B2261" s="22">
        <v>3011.6970000000006</v>
      </c>
      <c r="C2261" s="22">
        <v>3812.1889999999999</v>
      </c>
      <c r="D2261" s="22">
        <v>2401240.8000000059</v>
      </c>
      <c r="E2261"/>
      <c r="F2261" s="23">
        <v>350332.19799999933</v>
      </c>
    </row>
    <row r="2262" spans="1:6">
      <c r="A2262" s="21">
        <v>41463</v>
      </c>
      <c r="B2262" s="22">
        <v>3011.6970000000006</v>
      </c>
      <c r="C2262" s="22">
        <v>3812.1889999999999</v>
      </c>
      <c r="D2262" s="22">
        <v>2400282.1000000057</v>
      </c>
      <c r="E2262"/>
      <c r="F2262" s="23">
        <v>350332.19799999933</v>
      </c>
    </row>
    <row r="2263" spans="1:6">
      <c r="A2263" s="21">
        <v>41464</v>
      </c>
      <c r="B2263" s="22">
        <v>3011.6970000000006</v>
      </c>
      <c r="C2263" s="22">
        <v>3812.1889999999999</v>
      </c>
      <c r="D2263" s="22">
        <v>2399282.5000000056</v>
      </c>
      <c r="E2263"/>
      <c r="F2263" s="23">
        <v>349960.82299999933</v>
      </c>
    </row>
    <row r="2264" spans="1:6">
      <c r="A2264" s="21">
        <v>41465</v>
      </c>
      <c r="B2264" s="22">
        <v>3011.6970000000006</v>
      </c>
      <c r="C2264" s="22">
        <v>3812.1889999999999</v>
      </c>
      <c r="D2264" s="22">
        <v>2399282.5000000056</v>
      </c>
      <c r="E2264"/>
      <c r="F2264" s="23">
        <v>349960.82299999933</v>
      </c>
    </row>
    <row r="2265" spans="1:6">
      <c r="A2265" s="21">
        <v>41466</v>
      </c>
      <c r="B2265" s="22">
        <v>3011.6970000000006</v>
      </c>
      <c r="C2265" s="22">
        <v>3812.1889999999999</v>
      </c>
      <c r="D2265" s="22">
        <v>2399282.5000000056</v>
      </c>
      <c r="E2265"/>
      <c r="F2265" s="23">
        <v>343037.17199999938</v>
      </c>
    </row>
    <row r="2266" spans="1:6">
      <c r="A2266" s="21">
        <v>41467</v>
      </c>
      <c r="B2266" s="22">
        <v>3011.6970000000006</v>
      </c>
      <c r="C2266" s="22">
        <v>3812.1889999999999</v>
      </c>
      <c r="D2266" s="22">
        <v>2399282.5000000056</v>
      </c>
      <c r="E2266"/>
      <c r="F2266" s="23">
        <v>343037.17199999938</v>
      </c>
    </row>
    <row r="2267" spans="1:6">
      <c r="A2267" s="21">
        <v>41468</v>
      </c>
      <c r="B2267" s="22">
        <v>3011.6970000000006</v>
      </c>
      <c r="C2267" s="22">
        <v>3812.1889999999999</v>
      </c>
      <c r="D2267" s="22">
        <v>2399282.5000000056</v>
      </c>
      <c r="E2267"/>
      <c r="F2267" s="23">
        <v>343037.17199999938</v>
      </c>
    </row>
    <row r="2268" spans="1:6">
      <c r="A2268" s="21">
        <v>41469</v>
      </c>
      <c r="B2268" s="22">
        <v>3011.6970000000006</v>
      </c>
      <c r="C2268" s="22">
        <v>3812.1889999999999</v>
      </c>
      <c r="D2268" s="22">
        <v>2399282.5000000056</v>
      </c>
      <c r="E2268"/>
      <c r="F2268" s="23">
        <v>343037.17199999938</v>
      </c>
    </row>
    <row r="2269" spans="1:6">
      <c r="A2269" s="21">
        <v>41470</v>
      </c>
      <c r="B2269" s="22">
        <v>3011.6970000000006</v>
      </c>
      <c r="C2269" s="22">
        <v>3812.1889999999999</v>
      </c>
      <c r="D2269" s="22">
        <v>2399282.5000000056</v>
      </c>
      <c r="E2269"/>
      <c r="F2269" s="23">
        <v>343037.17199999938</v>
      </c>
    </row>
    <row r="2270" spans="1:6">
      <c r="A2270" s="21">
        <v>41471</v>
      </c>
      <c r="B2270" s="22">
        <v>3011.6970000000006</v>
      </c>
      <c r="C2270" s="22">
        <v>3812.1889999999999</v>
      </c>
      <c r="D2270" s="22">
        <v>2399282.5000000056</v>
      </c>
      <c r="E2270"/>
      <c r="F2270" s="23">
        <v>343037.17199999938</v>
      </c>
    </row>
    <row r="2271" spans="1:6">
      <c r="A2271" s="21">
        <v>41472</v>
      </c>
      <c r="B2271" s="22">
        <v>3011.6970000000006</v>
      </c>
      <c r="C2271" s="22">
        <v>3812.1889999999999</v>
      </c>
      <c r="D2271" s="22">
        <v>2399282.5000000056</v>
      </c>
      <c r="E2271"/>
      <c r="F2271" s="23">
        <v>343037.17199999938</v>
      </c>
    </row>
    <row r="2272" spans="1:6">
      <c r="A2272" s="21">
        <v>41473</v>
      </c>
      <c r="B2272" s="22">
        <v>3011.6970000000006</v>
      </c>
      <c r="C2272" s="22">
        <v>3812.1889999999999</v>
      </c>
      <c r="D2272" s="22">
        <v>2399282.5000000056</v>
      </c>
      <c r="E2272"/>
      <c r="F2272" s="23">
        <v>343037.17199999938</v>
      </c>
    </row>
    <row r="2273" spans="1:6">
      <c r="A2273" s="21">
        <v>41474</v>
      </c>
      <c r="B2273" s="22">
        <v>3011.6970000000006</v>
      </c>
      <c r="C2273" s="22">
        <v>3812.1889999999999</v>
      </c>
      <c r="D2273" s="22">
        <v>2399282.5000000056</v>
      </c>
      <c r="E2273"/>
      <c r="F2273" s="23">
        <v>343037.17199999938</v>
      </c>
    </row>
    <row r="2274" spans="1:6">
      <c r="A2274" s="21">
        <v>41475</v>
      </c>
      <c r="B2274" s="22">
        <v>3011.6970000000006</v>
      </c>
      <c r="C2274" s="22">
        <v>3812.1889999999999</v>
      </c>
      <c r="D2274" s="22">
        <v>2399282.5000000056</v>
      </c>
      <c r="E2274"/>
      <c r="F2274" s="23">
        <v>343037.17199999938</v>
      </c>
    </row>
    <row r="2275" spans="1:6">
      <c r="A2275" s="21">
        <v>41476</v>
      </c>
      <c r="B2275" s="22">
        <v>3011.6970000000006</v>
      </c>
      <c r="C2275" s="22">
        <v>3812.1889999999999</v>
      </c>
      <c r="D2275" s="22">
        <v>2399282.5000000056</v>
      </c>
      <c r="E2275"/>
      <c r="F2275" s="23">
        <v>343037.17199999938</v>
      </c>
    </row>
    <row r="2276" spans="1:6">
      <c r="A2276" s="21">
        <v>41477</v>
      </c>
      <c r="B2276" s="22">
        <v>3011.6970000000006</v>
      </c>
      <c r="C2276" s="22">
        <v>3812.1889999999999</v>
      </c>
      <c r="D2276" s="22">
        <v>2399282.5000000056</v>
      </c>
      <c r="E2276"/>
      <c r="F2276" s="23">
        <v>343037.17199999938</v>
      </c>
    </row>
    <row r="2277" spans="1:6">
      <c r="A2277" s="21">
        <v>41478</v>
      </c>
      <c r="B2277" s="22">
        <v>3011.6970000000006</v>
      </c>
      <c r="C2277" s="22">
        <v>3812.1889999999999</v>
      </c>
      <c r="D2277" s="22">
        <v>2399282.5000000056</v>
      </c>
      <c r="E2277"/>
      <c r="F2277" s="23">
        <v>343037.17199999938</v>
      </c>
    </row>
    <row r="2278" spans="1:6">
      <c r="A2278" s="21">
        <v>41479</v>
      </c>
      <c r="B2278" s="22">
        <v>3011.6970000000006</v>
      </c>
      <c r="C2278" s="22">
        <v>3812.1889999999999</v>
      </c>
      <c r="D2278" s="22">
        <v>2399282.5000000056</v>
      </c>
      <c r="E2278"/>
      <c r="F2278" s="23">
        <v>343037.17199999938</v>
      </c>
    </row>
    <row r="2279" spans="1:6">
      <c r="A2279" s="21">
        <v>41480</v>
      </c>
      <c r="B2279" s="22">
        <v>3011.6970000000006</v>
      </c>
      <c r="C2279" s="22">
        <v>3812.1889999999999</v>
      </c>
      <c r="D2279" s="22">
        <v>2399282.5000000056</v>
      </c>
      <c r="E2279"/>
      <c r="F2279" s="23">
        <v>343037.17199999938</v>
      </c>
    </row>
    <row r="2280" spans="1:6">
      <c r="A2280" s="21">
        <v>41481</v>
      </c>
      <c r="B2280" s="22">
        <v>3011.6970000000006</v>
      </c>
      <c r="C2280" s="22">
        <v>3812.1889999999999</v>
      </c>
      <c r="D2280" s="22">
        <v>2399282.5000000056</v>
      </c>
      <c r="E2280"/>
      <c r="F2280" s="23">
        <v>343037.17199999938</v>
      </c>
    </row>
    <row r="2281" spans="1:6">
      <c r="A2281" s="21">
        <v>41482</v>
      </c>
      <c r="B2281" s="22">
        <v>3011.6970000000006</v>
      </c>
      <c r="C2281" s="22">
        <v>3812.1889999999999</v>
      </c>
      <c r="D2281" s="22">
        <v>2399282.5000000056</v>
      </c>
      <c r="E2281"/>
      <c r="F2281" s="23">
        <v>343037.17199999938</v>
      </c>
    </row>
    <row r="2282" spans="1:6">
      <c r="A2282" s="21">
        <v>41483</v>
      </c>
      <c r="B2282" s="22">
        <v>3011.6970000000006</v>
      </c>
      <c r="C2282" s="22">
        <v>3812.1889999999999</v>
      </c>
      <c r="D2282" s="22">
        <v>2399282.5000000056</v>
      </c>
      <c r="E2282"/>
      <c r="F2282" s="23">
        <v>343037.17199999938</v>
      </c>
    </row>
    <row r="2283" spans="1:6">
      <c r="A2283" s="21">
        <v>41484</v>
      </c>
      <c r="B2283" s="22">
        <v>3011.6970000000006</v>
      </c>
      <c r="C2283" s="22">
        <v>3812.1889999999999</v>
      </c>
      <c r="D2283" s="22">
        <v>2399282.5000000056</v>
      </c>
      <c r="E2283"/>
      <c r="F2283" s="23">
        <v>343037.17199999938</v>
      </c>
    </row>
    <row r="2284" spans="1:6">
      <c r="A2284" s="21">
        <v>41485</v>
      </c>
      <c r="B2284" s="22">
        <v>3011.6970000000006</v>
      </c>
      <c r="C2284" s="22">
        <v>3812.1889999999999</v>
      </c>
      <c r="D2284" s="22">
        <v>2399282.5000000056</v>
      </c>
      <c r="E2284"/>
      <c r="F2284" s="23">
        <v>343037.17199999938</v>
      </c>
    </row>
    <row r="2285" spans="1:6">
      <c r="A2285" s="21">
        <v>41486</v>
      </c>
      <c r="B2285" s="22">
        <v>3011.6970000000006</v>
      </c>
      <c r="C2285" s="22">
        <v>3812.1889999999999</v>
      </c>
      <c r="D2285" s="22">
        <v>2399282.5000000056</v>
      </c>
      <c r="E2285"/>
      <c r="F2285" s="23">
        <v>343037.17199999938</v>
      </c>
    </row>
    <row r="2286" spans="1:6">
      <c r="A2286" s="21">
        <v>41487</v>
      </c>
      <c r="B2286" s="22">
        <v>3011.6970000000006</v>
      </c>
      <c r="C2286" s="22">
        <v>3812.1889999999999</v>
      </c>
      <c r="D2286" s="22">
        <v>2399282.5000000056</v>
      </c>
      <c r="E2286"/>
      <c r="F2286" s="23">
        <v>343037.17199999938</v>
      </c>
    </row>
    <row r="2287" spans="1:6">
      <c r="A2287" s="21">
        <v>41488</v>
      </c>
      <c r="B2287" s="22">
        <v>3011.6970000000006</v>
      </c>
      <c r="C2287" s="22">
        <v>3812.1889999999999</v>
      </c>
      <c r="D2287" s="22">
        <v>2399282.5000000056</v>
      </c>
      <c r="E2287"/>
      <c r="F2287" s="23">
        <v>343037.17199999938</v>
      </c>
    </row>
    <row r="2288" spans="1:6">
      <c r="A2288" s="21">
        <v>41489</v>
      </c>
      <c r="B2288" s="22">
        <v>3011.6970000000006</v>
      </c>
      <c r="C2288" s="22">
        <v>3812.1889999999999</v>
      </c>
      <c r="D2288" s="22">
        <v>2399282.5000000056</v>
      </c>
      <c r="E2288"/>
      <c r="F2288" s="23">
        <v>343037.17199999938</v>
      </c>
    </row>
    <row r="2289" spans="1:6">
      <c r="A2289" s="21">
        <v>41490</v>
      </c>
      <c r="B2289" s="22">
        <v>3011.6970000000006</v>
      </c>
      <c r="C2289" s="22">
        <v>3812.1889999999999</v>
      </c>
      <c r="D2289" s="22">
        <v>2399282.5000000056</v>
      </c>
      <c r="E2289"/>
      <c r="F2289" s="23">
        <v>343037.17199999938</v>
      </c>
    </row>
    <row r="2290" spans="1:6">
      <c r="A2290" s="21">
        <v>41491</v>
      </c>
      <c r="B2290" s="22">
        <v>3011.6970000000006</v>
      </c>
      <c r="C2290" s="22">
        <v>3812.1889999999999</v>
      </c>
      <c r="D2290" s="22">
        <v>2399282.5000000056</v>
      </c>
      <c r="E2290"/>
      <c r="F2290" s="23">
        <v>343037.17199999938</v>
      </c>
    </row>
    <row r="2291" spans="1:6">
      <c r="A2291" s="21">
        <v>41492</v>
      </c>
      <c r="B2291" s="22">
        <v>3011.6970000000006</v>
      </c>
      <c r="C2291" s="22">
        <v>3812.1889999999999</v>
      </c>
      <c r="D2291" s="22">
        <v>2399282.5000000056</v>
      </c>
      <c r="E2291"/>
      <c r="F2291" s="23">
        <v>343037.17199999938</v>
      </c>
    </row>
    <row r="2292" spans="1:6">
      <c r="A2292" s="21">
        <v>41493</v>
      </c>
      <c r="B2292" s="22">
        <v>3011.6970000000006</v>
      </c>
      <c r="C2292" s="22">
        <v>3812.1889999999999</v>
      </c>
      <c r="D2292" s="22">
        <v>2398284.7000000058</v>
      </c>
      <c r="E2292"/>
      <c r="F2292" s="23">
        <v>343037.17199999938</v>
      </c>
    </row>
    <row r="2293" spans="1:6">
      <c r="A2293" s="21">
        <v>41494</v>
      </c>
      <c r="B2293" s="22">
        <v>3011.6970000000006</v>
      </c>
      <c r="C2293" s="22">
        <v>3812.1889999999999</v>
      </c>
      <c r="D2293" s="22">
        <v>2398284.7000000058</v>
      </c>
      <c r="E2293"/>
      <c r="F2293" s="23">
        <v>334085.17999999953</v>
      </c>
    </row>
    <row r="2294" spans="1:6">
      <c r="A2294" s="21">
        <v>41495</v>
      </c>
      <c r="B2294" s="22">
        <v>3011.6970000000006</v>
      </c>
      <c r="C2294" s="22">
        <v>3812.1889999999999</v>
      </c>
      <c r="D2294" s="22">
        <v>2398284.7000000058</v>
      </c>
      <c r="E2294"/>
      <c r="F2294" s="23">
        <v>334085.17999999953</v>
      </c>
    </row>
    <row r="2295" spans="1:6">
      <c r="A2295" s="21">
        <v>41496</v>
      </c>
      <c r="B2295" s="22">
        <v>3011.6970000000006</v>
      </c>
      <c r="C2295" s="22">
        <v>3812.1889999999999</v>
      </c>
      <c r="D2295" s="22">
        <v>2398284.7000000058</v>
      </c>
      <c r="E2295"/>
      <c r="F2295" s="23">
        <v>334085.17999999953</v>
      </c>
    </row>
    <row r="2296" spans="1:6">
      <c r="A2296" s="21">
        <v>41497</v>
      </c>
      <c r="B2296" s="22">
        <v>3011.6970000000006</v>
      </c>
      <c r="C2296" s="22">
        <v>3812.1889999999999</v>
      </c>
      <c r="D2296" s="22">
        <v>2398284.7000000058</v>
      </c>
      <c r="E2296"/>
      <c r="F2296" s="23">
        <v>334085.17999999953</v>
      </c>
    </row>
    <row r="2297" spans="1:6">
      <c r="A2297" s="21">
        <v>41498</v>
      </c>
      <c r="B2297" s="22">
        <v>3011.6970000000006</v>
      </c>
      <c r="C2297" s="22">
        <v>3812.1889999999999</v>
      </c>
      <c r="D2297" s="22">
        <v>2398284.7000000058</v>
      </c>
      <c r="E2297"/>
      <c r="F2297" s="23">
        <v>334085.17999999953</v>
      </c>
    </row>
    <row r="2298" spans="1:6">
      <c r="A2298" s="21">
        <v>41499</v>
      </c>
      <c r="B2298" s="22">
        <v>3011.6970000000006</v>
      </c>
      <c r="C2298" s="22">
        <v>3812.1889999999999</v>
      </c>
      <c r="D2298" s="22">
        <v>2338297.5000000047</v>
      </c>
      <c r="E2298" s="23"/>
      <c r="F2298" s="23">
        <v>334085.17999999953</v>
      </c>
    </row>
    <row r="2299" spans="1:6">
      <c r="A2299" s="21">
        <v>41500</v>
      </c>
      <c r="B2299" s="22">
        <v>3011.6970000000006</v>
      </c>
      <c r="C2299" s="22">
        <v>3812.1889999999999</v>
      </c>
      <c r="D2299" s="22">
        <v>2338297.5000000047</v>
      </c>
      <c r="E2299" s="23"/>
      <c r="F2299" s="23">
        <v>334085.17999999953</v>
      </c>
    </row>
    <row r="2300" spans="1:6">
      <c r="A2300" s="21">
        <v>41501</v>
      </c>
      <c r="B2300" s="22">
        <v>3011.6970000000006</v>
      </c>
      <c r="C2300" s="22">
        <v>3812.1889999999999</v>
      </c>
      <c r="D2300" s="22">
        <v>2338297.5000000047</v>
      </c>
      <c r="E2300" s="23"/>
      <c r="F2300" s="23">
        <v>334085.17999999953</v>
      </c>
    </row>
    <row r="2301" spans="1:6">
      <c r="A2301" s="21">
        <v>41502</v>
      </c>
      <c r="B2301" s="22">
        <v>3011.6970000000006</v>
      </c>
      <c r="C2301" s="22">
        <v>3812.1889999999999</v>
      </c>
      <c r="D2301" s="22">
        <v>2338297.5000000047</v>
      </c>
      <c r="E2301" s="23"/>
      <c r="F2301" s="23">
        <v>334085.17999999953</v>
      </c>
    </row>
    <row r="2302" spans="1:6">
      <c r="A2302" s="21">
        <v>41503</v>
      </c>
      <c r="B2302" s="22">
        <v>3011.6970000000006</v>
      </c>
      <c r="C2302" s="22">
        <v>3812.1889999999999</v>
      </c>
      <c r="D2302" s="22">
        <v>2338297.5000000047</v>
      </c>
      <c r="E2302" s="23"/>
      <c r="F2302" s="23">
        <v>334085.17999999953</v>
      </c>
    </row>
    <row r="2303" spans="1:6">
      <c r="A2303" s="21">
        <v>41504</v>
      </c>
      <c r="B2303" s="22">
        <v>3011.6970000000006</v>
      </c>
      <c r="C2303" s="22">
        <v>3812.1889999999999</v>
      </c>
      <c r="D2303" s="22">
        <v>2338297.5000000047</v>
      </c>
      <c r="E2303" s="23"/>
      <c r="F2303" s="23">
        <v>334085.17999999953</v>
      </c>
    </row>
    <row r="2304" spans="1:6">
      <c r="A2304" s="21">
        <v>41505</v>
      </c>
      <c r="B2304" s="22">
        <v>3011.6970000000006</v>
      </c>
      <c r="C2304" s="22">
        <v>3812.1889999999999</v>
      </c>
      <c r="D2304" s="22">
        <v>2338297.5000000047</v>
      </c>
      <c r="E2304" s="23"/>
      <c r="F2304" s="23">
        <v>334085.17999999953</v>
      </c>
    </row>
    <row r="2305" spans="1:6">
      <c r="A2305" s="21">
        <v>41506</v>
      </c>
      <c r="B2305" s="22">
        <v>3011.6970000000006</v>
      </c>
      <c r="C2305" s="22">
        <v>3812.1889999999999</v>
      </c>
      <c r="D2305" s="22">
        <v>2338297.5000000047</v>
      </c>
      <c r="E2305" s="23"/>
      <c r="F2305" s="23">
        <v>334085.17999999953</v>
      </c>
    </row>
    <row r="2306" spans="1:6">
      <c r="A2306" s="21">
        <v>41507</v>
      </c>
      <c r="B2306" s="22">
        <v>3011.6970000000006</v>
      </c>
      <c r="C2306" s="22">
        <v>3812.1889999999999</v>
      </c>
      <c r="D2306" s="22">
        <v>2338297.5000000047</v>
      </c>
      <c r="E2306" s="23"/>
      <c r="F2306" s="23">
        <v>334085.17999999953</v>
      </c>
    </row>
    <row r="2307" spans="1:6">
      <c r="A2307" s="21">
        <v>41508</v>
      </c>
      <c r="B2307" s="22">
        <v>3011.6970000000006</v>
      </c>
      <c r="C2307" s="22">
        <v>3812.1889999999999</v>
      </c>
      <c r="D2307" s="22">
        <v>2338297.5000000047</v>
      </c>
      <c r="E2307" s="23"/>
      <c r="F2307" s="23">
        <v>334085.17999999953</v>
      </c>
    </row>
    <row r="2308" spans="1:6">
      <c r="A2308" s="21">
        <v>41509</v>
      </c>
      <c r="B2308" s="22">
        <v>3011.6970000000006</v>
      </c>
      <c r="C2308" s="22">
        <v>3812.1889999999999</v>
      </c>
      <c r="D2308" s="22">
        <v>2338297.5000000047</v>
      </c>
      <c r="E2308" s="23"/>
      <c r="F2308" s="23">
        <v>334085.17999999953</v>
      </c>
    </row>
    <row r="2309" spans="1:6">
      <c r="A2309" s="21">
        <v>41510</v>
      </c>
      <c r="B2309" s="22">
        <v>3011.6970000000006</v>
      </c>
      <c r="C2309" s="22">
        <v>3812.1889999999999</v>
      </c>
      <c r="D2309" s="22">
        <v>2338297.5000000047</v>
      </c>
      <c r="E2309" s="23"/>
      <c r="F2309" s="23">
        <v>334085.17999999953</v>
      </c>
    </row>
    <row r="2310" spans="1:6">
      <c r="A2310" s="21">
        <v>41511</v>
      </c>
      <c r="B2310" s="22">
        <v>3011.6970000000006</v>
      </c>
      <c r="C2310" s="22">
        <v>3812.1889999999999</v>
      </c>
      <c r="D2310" s="22">
        <v>2338297.5000000047</v>
      </c>
      <c r="E2310" s="23"/>
      <c r="F2310" s="23">
        <v>334085.17999999953</v>
      </c>
    </row>
    <row r="2311" spans="1:6">
      <c r="A2311" s="21">
        <v>41512</v>
      </c>
      <c r="B2311" s="22">
        <v>3011.6970000000006</v>
      </c>
      <c r="C2311" s="22">
        <v>3812.1889999999999</v>
      </c>
      <c r="D2311" s="22">
        <v>2338297.5000000047</v>
      </c>
      <c r="E2311" s="23"/>
      <c r="F2311" s="23">
        <v>334085.17999999953</v>
      </c>
    </row>
    <row r="2312" spans="1:6">
      <c r="A2312" s="21">
        <v>41513</v>
      </c>
      <c r="B2312" s="22">
        <v>3011.6970000000006</v>
      </c>
      <c r="C2312" s="22">
        <v>3812.1889999999999</v>
      </c>
      <c r="D2312" s="22">
        <v>2338297.5000000047</v>
      </c>
      <c r="E2312" s="23"/>
      <c r="F2312" s="23">
        <v>334085.17999999953</v>
      </c>
    </row>
    <row r="2313" spans="1:6">
      <c r="A2313" s="21">
        <v>41514</v>
      </c>
      <c r="B2313" s="22">
        <v>3011.6970000000006</v>
      </c>
      <c r="C2313" s="22">
        <v>3812.1889999999999</v>
      </c>
      <c r="D2313" s="22">
        <v>2338297.5000000047</v>
      </c>
      <c r="E2313" s="23"/>
      <c r="F2313" s="23">
        <v>334085.17999999953</v>
      </c>
    </row>
    <row r="2314" spans="1:6">
      <c r="A2314" s="21">
        <v>41515</v>
      </c>
      <c r="B2314" s="22">
        <v>3011.6970000000001</v>
      </c>
      <c r="C2314" s="22">
        <v>3812.1889999999999</v>
      </c>
      <c r="D2314" s="22">
        <v>2338297.5</v>
      </c>
      <c r="E2314" s="23"/>
      <c r="F2314" s="23">
        <v>334085.18</v>
      </c>
    </row>
    <row r="2315" spans="1:6">
      <c r="A2315" s="21">
        <v>41516</v>
      </c>
      <c r="B2315" s="22">
        <v>3011.6970000000001</v>
      </c>
      <c r="C2315" s="22">
        <v>3812.1889999999999</v>
      </c>
      <c r="D2315" s="22">
        <v>2338297.5</v>
      </c>
      <c r="E2315" s="23"/>
      <c r="F2315" s="23">
        <v>334085.18</v>
      </c>
    </row>
    <row r="2316" spans="1:6">
      <c r="A2316" s="21">
        <v>41517</v>
      </c>
      <c r="B2316" s="22">
        <v>3011.6970000000001</v>
      </c>
      <c r="C2316" s="22">
        <v>3812.1889999999999</v>
      </c>
      <c r="D2316" s="22">
        <v>2338297.5</v>
      </c>
      <c r="E2316" s="23"/>
      <c r="F2316" s="23">
        <v>334085.18</v>
      </c>
    </row>
    <row r="2317" spans="1:6">
      <c r="A2317" s="21">
        <v>41518</v>
      </c>
      <c r="B2317" s="22">
        <v>3011.6970000000001</v>
      </c>
      <c r="C2317" s="22">
        <v>3812.1889999999999</v>
      </c>
      <c r="D2317" s="22">
        <v>2338297.5</v>
      </c>
      <c r="E2317" s="23"/>
      <c r="F2317" s="23">
        <v>334085.18</v>
      </c>
    </row>
    <row r="2318" spans="1:6">
      <c r="A2318" s="21">
        <v>41519</v>
      </c>
      <c r="B2318" s="22">
        <v>3011.6970000000001</v>
      </c>
      <c r="C2318" s="22">
        <v>3812.1889999999999</v>
      </c>
      <c r="D2318" s="22">
        <v>2338297.5</v>
      </c>
      <c r="E2318" s="23"/>
      <c r="F2318" s="23">
        <v>334085.18</v>
      </c>
    </row>
    <row r="2319" spans="1:6">
      <c r="A2319" s="21">
        <v>41520</v>
      </c>
      <c r="B2319" s="22">
        <v>3011.6970000000001</v>
      </c>
      <c r="C2319" s="22">
        <v>3812.1889999999999</v>
      </c>
      <c r="D2319" s="22">
        <v>2338297.5</v>
      </c>
      <c r="E2319" s="23"/>
      <c r="F2319" s="23">
        <v>334085.18</v>
      </c>
    </row>
    <row r="2320" spans="1:6">
      <c r="A2320" s="21">
        <v>41521</v>
      </c>
      <c r="B2320" s="22">
        <v>3011.6970000000001</v>
      </c>
      <c r="C2320" s="22">
        <v>3812.1889999999999</v>
      </c>
      <c r="D2320" s="22">
        <v>2338297.5</v>
      </c>
      <c r="E2320" s="23"/>
      <c r="F2320" s="23">
        <v>334085.18</v>
      </c>
    </row>
    <row r="2321" spans="1:6">
      <c r="A2321" s="21">
        <v>41522</v>
      </c>
      <c r="B2321" s="22">
        <v>3011.6970000000001</v>
      </c>
      <c r="C2321" s="22">
        <v>3812.1889999999999</v>
      </c>
      <c r="D2321" s="22">
        <v>2338297.5</v>
      </c>
      <c r="E2321" s="23"/>
      <c r="F2321" s="23">
        <v>334085.18</v>
      </c>
    </row>
    <row r="2322" spans="1:6">
      <c r="A2322" s="21">
        <v>41523</v>
      </c>
      <c r="B2322" s="22">
        <v>3011.6970000000001</v>
      </c>
      <c r="C2322" s="22">
        <v>3812.1889999999999</v>
      </c>
      <c r="D2322" s="22">
        <v>2337292.3000000045</v>
      </c>
      <c r="E2322" s="23"/>
      <c r="F2322" s="23">
        <v>333688.43499999953</v>
      </c>
    </row>
    <row r="2323" spans="1:6">
      <c r="A2323" s="21">
        <v>41524</v>
      </c>
      <c r="B2323" s="22">
        <v>3011.6970000000001</v>
      </c>
      <c r="C2323" s="22">
        <v>3812.1889999999999</v>
      </c>
      <c r="D2323" s="22">
        <v>2337292.3000000045</v>
      </c>
      <c r="E2323" s="23"/>
      <c r="F2323" s="23">
        <v>333688.43499999953</v>
      </c>
    </row>
    <row r="2324" spans="1:6">
      <c r="A2324" s="21">
        <v>41525</v>
      </c>
      <c r="B2324" s="22">
        <v>3011.6970000000001</v>
      </c>
      <c r="C2324" s="22">
        <v>3812.1889999999999</v>
      </c>
      <c r="D2324" s="22">
        <v>2337292.3000000045</v>
      </c>
      <c r="E2324" s="23"/>
      <c r="F2324" s="23">
        <v>333688.43499999953</v>
      </c>
    </row>
    <row r="2325" spans="1:6">
      <c r="A2325" s="21">
        <v>41526</v>
      </c>
      <c r="B2325" s="22">
        <v>3011.6970000000001</v>
      </c>
      <c r="C2325" s="22">
        <v>3812.1889999999999</v>
      </c>
      <c r="D2325" s="22">
        <v>2337292.3000000045</v>
      </c>
      <c r="E2325" s="23"/>
      <c r="F2325" s="23">
        <v>333688.43499999953</v>
      </c>
    </row>
    <row r="2326" spans="1:6">
      <c r="A2326" s="21">
        <v>41527</v>
      </c>
      <c r="B2326" s="22">
        <v>3011.6970000000001</v>
      </c>
      <c r="C2326" s="22">
        <v>3812.1889999999999</v>
      </c>
      <c r="D2326" s="22">
        <v>2337292.3000000045</v>
      </c>
      <c r="E2326" s="23"/>
      <c r="F2326" s="23">
        <v>333688.43499999953</v>
      </c>
    </row>
    <row r="2327" spans="1:6">
      <c r="A2327" s="21">
        <v>41528</v>
      </c>
      <c r="B2327" s="22">
        <v>3011.6970000000001</v>
      </c>
      <c r="C2327" s="22">
        <v>3812.1889999999999</v>
      </c>
      <c r="D2327" s="22">
        <v>2337292.3000000045</v>
      </c>
      <c r="E2327" s="23"/>
      <c r="F2327" s="23">
        <v>333688.43499999953</v>
      </c>
    </row>
    <row r="2328" spans="1:6">
      <c r="A2328" s="21">
        <v>41529</v>
      </c>
      <c r="B2328" s="22">
        <v>3011.6970000000001</v>
      </c>
      <c r="C2328" s="22">
        <v>3812.1889999999999</v>
      </c>
      <c r="D2328" s="22">
        <v>2337292.3000000045</v>
      </c>
      <c r="E2328" s="23"/>
      <c r="F2328" s="23">
        <v>333688.43499999953</v>
      </c>
    </row>
    <row r="2329" spans="1:6">
      <c r="A2329" s="21">
        <v>41530</v>
      </c>
      <c r="B2329" s="22">
        <v>3011.6970000000001</v>
      </c>
      <c r="C2329" s="22">
        <v>3812.1889999999999</v>
      </c>
      <c r="D2329" s="22">
        <v>2337292.3000000045</v>
      </c>
      <c r="E2329" s="23"/>
      <c r="F2329" s="23">
        <v>333688.43499999953</v>
      </c>
    </row>
    <row r="2330" spans="1:6">
      <c r="A2330" s="21">
        <v>41531</v>
      </c>
      <c r="B2330" s="22">
        <v>3011.6970000000001</v>
      </c>
      <c r="C2330" s="22">
        <v>3812.1889999999999</v>
      </c>
      <c r="D2330" s="22">
        <v>2337292.3000000045</v>
      </c>
      <c r="E2330" s="23"/>
      <c r="F2330" s="23">
        <v>333688.43499999953</v>
      </c>
    </row>
    <row r="2331" spans="1:6">
      <c r="A2331" s="21">
        <v>41532</v>
      </c>
      <c r="B2331" s="22">
        <v>3011.6970000000001</v>
      </c>
      <c r="C2331" s="22">
        <v>3812.1889999999999</v>
      </c>
      <c r="D2331" s="22">
        <v>2337292.3000000045</v>
      </c>
      <c r="E2331" s="23"/>
      <c r="F2331" s="23">
        <v>333688.43499999953</v>
      </c>
    </row>
    <row r="2332" spans="1:6">
      <c r="A2332" s="21">
        <v>41533</v>
      </c>
      <c r="B2332" s="22">
        <v>3011.6970000000001</v>
      </c>
      <c r="C2332" s="22">
        <v>3812.1889999999999</v>
      </c>
      <c r="D2332" s="22">
        <v>2337292.3000000045</v>
      </c>
      <c r="E2332" s="23"/>
      <c r="F2332" s="23">
        <v>333688.43499999953</v>
      </c>
    </row>
    <row r="2333" spans="1:6">
      <c r="A2333" s="21">
        <v>41534</v>
      </c>
      <c r="B2333" s="22">
        <v>3011.6970000000001</v>
      </c>
      <c r="C2333" s="22">
        <v>3812.1889999999999</v>
      </c>
      <c r="D2333" s="22">
        <v>2337292.3000000045</v>
      </c>
      <c r="E2333" s="23"/>
      <c r="F2333" s="23">
        <v>333688.43499999953</v>
      </c>
    </row>
    <row r="2334" spans="1:6">
      <c r="A2334" s="21">
        <v>41535</v>
      </c>
      <c r="B2334" s="22">
        <v>3011.6970000000001</v>
      </c>
      <c r="C2334" s="22">
        <v>3812.1889999999999</v>
      </c>
      <c r="D2334" s="22">
        <v>2337292.3000000045</v>
      </c>
      <c r="E2334" s="23"/>
      <c r="F2334" s="23">
        <v>333688.43499999953</v>
      </c>
    </row>
    <row r="2335" spans="1:6">
      <c r="A2335" s="21">
        <v>41536</v>
      </c>
      <c r="B2335" s="22">
        <v>3011.6970000000001</v>
      </c>
      <c r="C2335" s="22">
        <v>3812.1889999999999</v>
      </c>
      <c r="D2335" s="22">
        <v>2337292.3000000045</v>
      </c>
      <c r="E2335" s="23"/>
      <c r="F2335" s="23">
        <v>333688.43499999953</v>
      </c>
    </row>
    <row r="2336" spans="1:6">
      <c r="A2336" s="21">
        <v>41537</v>
      </c>
      <c r="B2336" s="22">
        <v>3011.6970000000001</v>
      </c>
      <c r="C2336" s="22">
        <v>3812.1889999999999</v>
      </c>
      <c r="D2336" s="22">
        <v>2337292.3000000045</v>
      </c>
      <c r="E2336" s="23"/>
      <c r="F2336" s="23">
        <v>333688.43499999953</v>
      </c>
    </row>
    <row r="2337" spans="1:6">
      <c r="A2337" s="21">
        <v>41538</v>
      </c>
      <c r="B2337" s="22">
        <v>3011.6970000000001</v>
      </c>
      <c r="C2337" s="22">
        <v>3812.1889999999999</v>
      </c>
      <c r="D2337" s="22">
        <v>2337292.3000000045</v>
      </c>
      <c r="E2337" s="23"/>
      <c r="F2337" s="23">
        <v>333688.43499999953</v>
      </c>
    </row>
    <row r="2338" spans="1:6">
      <c r="A2338" s="21">
        <v>41539</v>
      </c>
      <c r="B2338" s="22">
        <v>3011.6970000000001</v>
      </c>
      <c r="C2338" s="22">
        <v>3812.1889999999999</v>
      </c>
      <c r="D2338" s="22">
        <v>2337292.3000000045</v>
      </c>
      <c r="E2338" s="23"/>
      <c r="F2338" s="23">
        <v>333688.43499999953</v>
      </c>
    </row>
    <row r="2339" spans="1:6">
      <c r="A2339" s="21">
        <v>41540</v>
      </c>
      <c r="B2339" s="22">
        <v>3011.6970000000001</v>
      </c>
      <c r="C2339" s="22">
        <v>3812.1889999999999</v>
      </c>
      <c r="D2339" s="22">
        <v>2337292.3000000045</v>
      </c>
      <c r="E2339" s="23"/>
      <c r="F2339" s="23">
        <v>333688.43499999953</v>
      </c>
    </row>
    <row r="2340" spans="1:6">
      <c r="A2340" s="21">
        <v>41541</v>
      </c>
      <c r="B2340" s="22">
        <v>3011.6970000000001</v>
      </c>
      <c r="C2340" s="22">
        <v>3812.1889999999999</v>
      </c>
      <c r="D2340" s="22">
        <v>2337292.3000000045</v>
      </c>
      <c r="E2340" s="23"/>
      <c r="F2340" s="23">
        <v>333688.43499999953</v>
      </c>
    </row>
    <row r="2341" spans="1:6">
      <c r="A2341" s="21">
        <v>41542</v>
      </c>
      <c r="B2341" s="22">
        <v>3011.6970000000001</v>
      </c>
      <c r="C2341" s="22">
        <v>3812.1889999999999</v>
      </c>
      <c r="D2341" s="22">
        <v>2337292.3000000045</v>
      </c>
      <c r="E2341" s="23"/>
      <c r="F2341" s="23">
        <v>333688.43499999953</v>
      </c>
    </row>
    <row r="2342" spans="1:6">
      <c r="A2342" s="21">
        <v>41543</v>
      </c>
      <c r="B2342" s="22">
        <v>3011.6970000000001</v>
      </c>
      <c r="C2342" s="22">
        <v>3812.1889999999999</v>
      </c>
      <c r="D2342" s="22">
        <v>2337292.3000000045</v>
      </c>
      <c r="E2342" s="23"/>
      <c r="F2342" s="23">
        <v>333688.43499999953</v>
      </c>
    </row>
    <row r="2343" spans="1:6">
      <c r="A2343" s="21">
        <v>41544</v>
      </c>
      <c r="B2343" s="22">
        <v>3011.6970000000001</v>
      </c>
      <c r="C2343" s="22">
        <v>3812.1889999999999</v>
      </c>
      <c r="D2343" s="22">
        <v>2337292.3000000045</v>
      </c>
      <c r="E2343" s="23"/>
      <c r="F2343" s="23">
        <v>333688.43499999953</v>
      </c>
    </row>
    <row r="2344" spans="1:6">
      <c r="A2344" s="21">
        <v>41545</v>
      </c>
      <c r="B2344" s="22">
        <v>3011.6970000000001</v>
      </c>
      <c r="C2344" s="22">
        <v>3812.1889999999999</v>
      </c>
      <c r="D2344" s="22">
        <v>2337292.3000000045</v>
      </c>
      <c r="E2344" s="23"/>
      <c r="F2344" s="23">
        <v>333688.43499999953</v>
      </c>
    </row>
    <row r="2345" spans="1:6">
      <c r="A2345" s="21">
        <v>41546</v>
      </c>
      <c r="B2345" s="22">
        <v>3011.6970000000001</v>
      </c>
      <c r="C2345" s="22">
        <v>3812.1889999999999</v>
      </c>
      <c r="D2345" s="22">
        <v>2337292.3000000045</v>
      </c>
      <c r="E2345" s="23"/>
      <c r="F2345" s="23">
        <v>333688.43499999953</v>
      </c>
    </row>
    <row r="2346" spans="1:6">
      <c r="A2346" s="21">
        <v>41547</v>
      </c>
      <c r="B2346" s="22">
        <v>3011.6970000000001</v>
      </c>
      <c r="C2346" s="22">
        <v>3812.1889999999999</v>
      </c>
      <c r="D2346" s="22">
        <v>2337292.3000000045</v>
      </c>
      <c r="E2346" s="23"/>
      <c r="F2346" s="23">
        <v>333688.43499999953</v>
      </c>
    </row>
    <row r="2347" spans="1:6">
      <c r="A2347" s="21">
        <v>41548</v>
      </c>
      <c r="B2347" s="22">
        <v>3011.6970000000001</v>
      </c>
      <c r="C2347" s="22">
        <v>3812.1889999999999</v>
      </c>
      <c r="D2347" s="22">
        <v>2337292.3000000045</v>
      </c>
      <c r="E2347" s="23"/>
      <c r="F2347" s="23">
        <v>333688.43499999953</v>
      </c>
    </row>
    <row r="2348" spans="1:6">
      <c r="A2348" s="21">
        <v>41549</v>
      </c>
      <c r="B2348" s="22">
        <v>3011.6970000000001</v>
      </c>
      <c r="C2348" s="22">
        <v>3812.1889999999999</v>
      </c>
      <c r="D2348" s="22">
        <v>2337292.3000000045</v>
      </c>
      <c r="E2348" s="23"/>
      <c r="F2348" s="23">
        <v>333688.43499999953</v>
      </c>
    </row>
    <row r="2349" spans="1:6">
      <c r="A2349" s="21">
        <v>41550</v>
      </c>
      <c r="B2349" s="22">
        <v>3011.6970000000001</v>
      </c>
      <c r="C2349" s="22">
        <v>3812.1889999999999</v>
      </c>
      <c r="D2349" s="22">
        <v>2337292.3000000045</v>
      </c>
      <c r="E2349" s="23"/>
      <c r="F2349" s="23">
        <v>333688.43499999953</v>
      </c>
    </row>
    <row r="2350" spans="1:6">
      <c r="A2350" s="21">
        <v>41551</v>
      </c>
      <c r="B2350" s="22">
        <v>3011.6970000000001</v>
      </c>
      <c r="C2350" s="22">
        <v>3812.1889999999999</v>
      </c>
      <c r="D2350" s="22">
        <v>2337292.3000000045</v>
      </c>
      <c r="E2350" s="23"/>
      <c r="F2350" s="23">
        <v>333688.43499999953</v>
      </c>
    </row>
    <row r="2351" spans="1:6">
      <c r="A2351" s="21">
        <v>41552</v>
      </c>
      <c r="B2351" s="22">
        <v>3011.6970000000001</v>
      </c>
      <c r="C2351" s="22">
        <v>3812.1889999999999</v>
      </c>
      <c r="D2351" s="22">
        <v>2337292.3000000045</v>
      </c>
      <c r="E2351" s="23"/>
      <c r="F2351" s="23">
        <v>333688.43499999953</v>
      </c>
    </row>
    <row r="2352" spans="1:6">
      <c r="A2352" s="21">
        <v>41553</v>
      </c>
      <c r="B2352" s="22">
        <v>3011.6970000000001</v>
      </c>
      <c r="C2352" s="22">
        <v>3812.1889999999999</v>
      </c>
      <c r="D2352" s="22">
        <v>2337292.3000000045</v>
      </c>
      <c r="E2352" s="23"/>
      <c r="F2352" s="23">
        <v>333688.43499999953</v>
      </c>
    </row>
    <row r="2353" spans="1:6">
      <c r="A2353" s="21">
        <v>41554</v>
      </c>
      <c r="B2353" s="22">
        <v>3011.6970000000001</v>
      </c>
      <c r="C2353" s="22">
        <v>3812.1889999999999</v>
      </c>
      <c r="D2353" s="22">
        <v>2337292.3000000045</v>
      </c>
      <c r="E2353" s="23"/>
      <c r="F2353" s="23">
        <v>333688.43499999953</v>
      </c>
    </row>
    <row r="2354" spans="1:6">
      <c r="A2354" s="21">
        <v>41555</v>
      </c>
      <c r="B2354" s="22">
        <v>3011.6970000000001</v>
      </c>
      <c r="C2354" s="22">
        <v>3812.1889999999999</v>
      </c>
      <c r="D2354" s="22">
        <v>2337292.3000000045</v>
      </c>
      <c r="E2354" s="23"/>
      <c r="F2354" s="23">
        <v>333688.43499999953</v>
      </c>
    </row>
    <row r="2355" spans="1:6">
      <c r="A2355" s="21">
        <v>41556</v>
      </c>
      <c r="B2355" s="22">
        <v>3011.6970000000001</v>
      </c>
      <c r="C2355" s="22">
        <v>3812.1889999999999</v>
      </c>
      <c r="D2355" s="22">
        <v>2337292.3000000045</v>
      </c>
      <c r="E2355" s="23"/>
      <c r="F2355" s="23">
        <v>333688.43499999953</v>
      </c>
    </row>
    <row r="2356" spans="1:6">
      <c r="A2356" s="21">
        <v>41557</v>
      </c>
      <c r="B2356" s="22">
        <v>3011.6970000000001</v>
      </c>
      <c r="C2356" s="22">
        <v>3812.1889999999999</v>
      </c>
      <c r="D2356" s="22">
        <v>2337292.2999999998</v>
      </c>
      <c r="E2356" s="23"/>
      <c r="F2356" s="23">
        <v>333688.435</v>
      </c>
    </row>
    <row r="2357" spans="1:6">
      <c r="A2357" s="21">
        <v>41558</v>
      </c>
      <c r="B2357" s="22">
        <v>3011.6970000000001</v>
      </c>
      <c r="C2357" s="22">
        <v>3812.1889999999999</v>
      </c>
      <c r="D2357" s="22">
        <v>2337292.2999999998</v>
      </c>
      <c r="E2357" s="23"/>
      <c r="F2357" s="23">
        <v>333688.435</v>
      </c>
    </row>
    <row r="2358" spans="1:6">
      <c r="A2358" s="21">
        <v>41559</v>
      </c>
      <c r="B2358" s="22">
        <v>3011.6970000000001</v>
      </c>
      <c r="C2358" s="22">
        <v>3812.1889999999999</v>
      </c>
      <c r="D2358" s="22">
        <v>2337292.2999999998</v>
      </c>
      <c r="E2358" s="23"/>
      <c r="F2358" s="23">
        <v>333688.435</v>
      </c>
    </row>
    <row r="2359" spans="1:6">
      <c r="A2359" s="21">
        <v>41560</v>
      </c>
      <c r="B2359" s="22">
        <v>3011.6970000000001</v>
      </c>
      <c r="C2359" s="22">
        <v>3812.1889999999999</v>
      </c>
      <c r="D2359" s="22">
        <v>2337292.2999999998</v>
      </c>
      <c r="E2359" s="23"/>
      <c r="F2359" s="23">
        <v>333688.435</v>
      </c>
    </row>
    <row r="2360" spans="1:6">
      <c r="A2360" s="21">
        <v>41561</v>
      </c>
      <c r="B2360" s="22">
        <v>3011.6970000000001</v>
      </c>
      <c r="C2360" s="22">
        <v>3812.1889999999999</v>
      </c>
      <c r="D2360" s="22">
        <v>2337292.2999999998</v>
      </c>
      <c r="E2360" s="23"/>
      <c r="F2360" s="23">
        <v>333688.435</v>
      </c>
    </row>
    <row r="2361" spans="1:6">
      <c r="A2361" s="21">
        <v>41562</v>
      </c>
      <c r="B2361" s="22">
        <v>3011.6970000000001</v>
      </c>
      <c r="C2361" s="22">
        <v>3812.1889999999999</v>
      </c>
      <c r="D2361" s="22">
        <v>2337292.2999999998</v>
      </c>
      <c r="E2361" s="23"/>
      <c r="F2361" s="23">
        <v>333688.435</v>
      </c>
    </row>
    <row r="2362" spans="1:6">
      <c r="A2362" s="21">
        <v>41563</v>
      </c>
      <c r="B2362" s="22">
        <v>3011.6970000000001</v>
      </c>
      <c r="C2362" s="22">
        <v>3812.1889999999999</v>
      </c>
      <c r="D2362" s="22">
        <v>2337292.2999999998</v>
      </c>
      <c r="E2362" s="23"/>
      <c r="F2362" s="23">
        <v>333688.435</v>
      </c>
    </row>
    <row r="2363" spans="1:6">
      <c r="A2363" s="21">
        <v>41564</v>
      </c>
      <c r="B2363" s="22">
        <v>3011.6970000000001</v>
      </c>
      <c r="C2363" s="22">
        <v>3812.1889999999999</v>
      </c>
      <c r="D2363" s="22">
        <v>2337292.2999999998</v>
      </c>
      <c r="E2363" s="23"/>
      <c r="F2363" s="23">
        <v>333688.435</v>
      </c>
    </row>
    <row r="2364" spans="1:6">
      <c r="A2364" s="21">
        <v>41565</v>
      </c>
      <c r="B2364" s="22">
        <v>3011.6970000000001</v>
      </c>
      <c r="C2364" s="22">
        <v>3812.1889999999999</v>
      </c>
      <c r="D2364" s="22">
        <v>2337292.2999999998</v>
      </c>
      <c r="E2364" s="23"/>
      <c r="F2364" s="23">
        <v>333688.435</v>
      </c>
    </row>
    <row r="2365" spans="1:6">
      <c r="A2365" s="21">
        <v>41566</v>
      </c>
      <c r="B2365" s="22">
        <v>3011.6970000000001</v>
      </c>
      <c r="C2365" s="22">
        <v>3812.1889999999999</v>
      </c>
      <c r="D2365" s="22">
        <v>2337292.2999999998</v>
      </c>
      <c r="E2365" s="23"/>
      <c r="F2365" s="23">
        <v>333688.435</v>
      </c>
    </row>
    <row r="2366" spans="1:6">
      <c r="A2366" s="21">
        <v>41567</v>
      </c>
      <c r="B2366" s="22">
        <v>3011.6970000000001</v>
      </c>
      <c r="C2366" s="22">
        <v>3812.1889999999999</v>
      </c>
      <c r="D2366" s="22">
        <v>2337292.2999999998</v>
      </c>
      <c r="E2366" s="23"/>
      <c r="F2366" s="23">
        <v>333688.435</v>
      </c>
    </row>
    <row r="2367" spans="1:6">
      <c r="A2367" s="21">
        <v>41568</v>
      </c>
      <c r="B2367" s="22">
        <v>3011.6970000000001</v>
      </c>
      <c r="C2367" s="22">
        <v>3812.1889999999999</v>
      </c>
      <c r="D2367" s="22">
        <v>2337292.2999999998</v>
      </c>
      <c r="E2367" s="23"/>
      <c r="F2367" s="23">
        <v>333688.435</v>
      </c>
    </row>
    <row r="2368" spans="1:6">
      <c r="A2368" s="21">
        <v>41569</v>
      </c>
      <c r="B2368" s="22">
        <v>3011.6970000000001</v>
      </c>
      <c r="C2368" s="22">
        <v>3812.1889999999999</v>
      </c>
      <c r="D2368" s="22">
        <v>2337292.2999999998</v>
      </c>
      <c r="E2368" s="23"/>
      <c r="F2368" s="23">
        <v>333688.435</v>
      </c>
    </row>
    <row r="2369" spans="1:6">
      <c r="A2369" s="21">
        <v>41570</v>
      </c>
      <c r="B2369" s="22">
        <v>3011.6970000000001</v>
      </c>
      <c r="C2369" s="22">
        <v>3812.1889999999999</v>
      </c>
      <c r="D2369" s="22">
        <v>2337292.2999999998</v>
      </c>
      <c r="E2369" s="23"/>
      <c r="F2369" s="23">
        <v>333688.435</v>
      </c>
    </row>
    <row r="2370" spans="1:6">
      <c r="A2370" s="21">
        <v>41571</v>
      </c>
      <c r="B2370" s="22">
        <v>3011.6970000000001</v>
      </c>
      <c r="C2370" s="22">
        <v>3812.1889999999999</v>
      </c>
      <c r="D2370" s="22">
        <v>2337292.2999999998</v>
      </c>
      <c r="E2370" s="23"/>
      <c r="F2370" s="23">
        <v>333688.435</v>
      </c>
    </row>
    <row r="2371" spans="1:6">
      <c r="A2371" s="21">
        <v>41572</v>
      </c>
      <c r="B2371" s="22">
        <v>3011.6970000000001</v>
      </c>
      <c r="C2371" s="22">
        <v>3812.1889999999999</v>
      </c>
      <c r="D2371" s="22">
        <v>2336335.7000000044</v>
      </c>
      <c r="E2371" s="23"/>
      <c r="F2371" s="23">
        <v>333688.435</v>
      </c>
    </row>
    <row r="2372" spans="1:6">
      <c r="A2372" s="21">
        <v>41573</v>
      </c>
      <c r="B2372" s="22">
        <v>3011.6970000000001</v>
      </c>
      <c r="C2372" s="22">
        <v>3812.1889999999999</v>
      </c>
      <c r="D2372" s="22">
        <v>2336335.7000000044</v>
      </c>
      <c r="E2372" s="23"/>
      <c r="F2372" s="23">
        <v>333688.435</v>
      </c>
    </row>
    <row r="2373" spans="1:6">
      <c r="A2373" s="21">
        <v>41574</v>
      </c>
      <c r="B2373" s="22">
        <v>3011.6970000000001</v>
      </c>
      <c r="C2373" s="22">
        <v>3812.1889999999999</v>
      </c>
      <c r="D2373" s="22">
        <v>2336335.7000000044</v>
      </c>
      <c r="E2373" s="23"/>
      <c r="F2373" s="23">
        <v>333688.435</v>
      </c>
    </row>
    <row r="2374" spans="1:6">
      <c r="A2374" s="21">
        <v>41575</v>
      </c>
      <c r="B2374" s="22">
        <v>3011.6970000000001</v>
      </c>
      <c r="C2374" s="22">
        <v>3812.1889999999999</v>
      </c>
      <c r="D2374" s="22">
        <v>2336335.7000000044</v>
      </c>
      <c r="E2374" s="23"/>
      <c r="F2374" s="23">
        <v>333688.435</v>
      </c>
    </row>
    <row r="2375" spans="1:6">
      <c r="A2375" s="21">
        <v>41576</v>
      </c>
      <c r="B2375" s="22">
        <v>3011.6970000000001</v>
      </c>
      <c r="C2375" s="22">
        <v>3812.1889999999999</v>
      </c>
      <c r="D2375" s="22">
        <v>2336335.7000000044</v>
      </c>
      <c r="E2375" s="23"/>
      <c r="F2375" s="23">
        <v>333688.435</v>
      </c>
    </row>
    <row r="2376" spans="1:6">
      <c r="A2376" s="21">
        <v>41577</v>
      </c>
      <c r="B2376" s="22">
        <v>3011.6970000000001</v>
      </c>
      <c r="C2376" s="22">
        <v>3812.1889999999999</v>
      </c>
      <c r="D2376" s="22">
        <v>2336335.7000000044</v>
      </c>
      <c r="E2376" s="23"/>
      <c r="F2376" s="23">
        <v>333688.435</v>
      </c>
    </row>
    <row r="2377" spans="1:6">
      <c r="A2377" s="21">
        <v>41578</v>
      </c>
      <c r="B2377" s="22">
        <v>3011.6970000000001</v>
      </c>
      <c r="C2377" s="22">
        <v>3812.1889999999999</v>
      </c>
      <c r="D2377" s="22">
        <v>2336335.7000000044</v>
      </c>
      <c r="E2377" s="23"/>
      <c r="F2377" s="23">
        <v>333688.435</v>
      </c>
    </row>
    <row r="2378" spans="1:6">
      <c r="A2378" s="21">
        <v>41579</v>
      </c>
      <c r="B2378" s="22">
        <v>3011.6970000000001</v>
      </c>
      <c r="C2378" s="22">
        <v>3812.1889999999999</v>
      </c>
      <c r="D2378" s="22">
        <v>2336335.7000000044</v>
      </c>
      <c r="E2378" s="23"/>
      <c r="F2378" s="23">
        <v>333688.435</v>
      </c>
    </row>
    <row r="2379" spans="1:6">
      <c r="A2379" s="21">
        <v>41580</v>
      </c>
      <c r="B2379" s="22">
        <v>3011.6970000000001</v>
      </c>
      <c r="C2379" s="22">
        <v>3812.1889999999999</v>
      </c>
      <c r="D2379" s="22">
        <v>2336335.7000000044</v>
      </c>
      <c r="E2379" s="23"/>
      <c r="F2379" s="23">
        <v>333688.435</v>
      </c>
    </row>
    <row r="2380" spans="1:6">
      <c r="A2380" s="21">
        <v>41581</v>
      </c>
      <c r="B2380" s="22">
        <v>3011.6970000000001</v>
      </c>
      <c r="C2380" s="22">
        <v>3812.1889999999999</v>
      </c>
      <c r="D2380" s="22">
        <v>2336335.7000000044</v>
      </c>
      <c r="E2380" s="23"/>
      <c r="F2380" s="23">
        <v>333688.435</v>
      </c>
    </row>
    <row r="2381" spans="1:6">
      <c r="A2381" s="21">
        <v>41582</v>
      </c>
      <c r="B2381" s="22">
        <v>3011.6970000000001</v>
      </c>
      <c r="C2381" s="22">
        <v>3812.1889999999999</v>
      </c>
      <c r="D2381" s="22">
        <v>2336335.7000000044</v>
      </c>
      <c r="E2381" s="23"/>
      <c r="F2381" s="23">
        <v>333688.435</v>
      </c>
    </row>
    <row r="2382" spans="1:6">
      <c r="A2382" s="21">
        <v>41583</v>
      </c>
      <c r="B2382" s="22">
        <v>3011.6970000000001</v>
      </c>
      <c r="C2382" s="22">
        <v>3812.1889999999999</v>
      </c>
      <c r="D2382" s="22">
        <v>2336335.7000000044</v>
      </c>
      <c r="E2382" s="23"/>
      <c r="F2382" s="23">
        <v>333688.435</v>
      </c>
    </row>
    <row r="2383" spans="1:6">
      <c r="A2383" s="21">
        <v>41584</v>
      </c>
      <c r="B2383" s="22">
        <v>3011.6970000000001</v>
      </c>
      <c r="C2383" s="22">
        <v>3812.1889999999999</v>
      </c>
      <c r="D2383" s="22">
        <v>2336335.7000000044</v>
      </c>
      <c r="E2383" s="23"/>
      <c r="F2383" s="23">
        <v>333688.435</v>
      </c>
    </row>
    <row r="2384" spans="1:6">
      <c r="A2384" s="21">
        <v>41585</v>
      </c>
      <c r="B2384" s="22">
        <v>3011.6970000000001</v>
      </c>
      <c r="C2384" s="22">
        <v>3812.1889999999999</v>
      </c>
      <c r="D2384" s="22">
        <v>2336335.7000000044</v>
      </c>
      <c r="E2384" s="23"/>
      <c r="F2384" s="23">
        <v>333688.435</v>
      </c>
    </row>
    <row r="2385" spans="1:6">
      <c r="A2385" s="21">
        <v>41586</v>
      </c>
      <c r="B2385" s="22">
        <v>3011.6970000000001</v>
      </c>
      <c r="C2385" s="22">
        <v>3812.1889999999999</v>
      </c>
      <c r="D2385" s="22">
        <v>2336335.7000000044</v>
      </c>
      <c r="E2385" s="23"/>
      <c r="F2385" s="23">
        <v>333688.435</v>
      </c>
    </row>
    <row r="2386" spans="1:6">
      <c r="A2386" s="21">
        <v>41587</v>
      </c>
      <c r="B2386" s="22">
        <v>3011.6970000000001</v>
      </c>
      <c r="C2386" s="22">
        <v>3812.1889999999999</v>
      </c>
      <c r="D2386" s="22">
        <v>2336335.7000000044</v>
      </c>
      <c r="E2386" s="23"/>
      <c r="F2386" s="23">
        <v>333688.435</v>
      </c>
    </row>
    <row r="2387" spans="1:6">
      <c r="A2387" s="21">
        <v>41588</v>
      </c>
      <c r="B2387" s="22">
        <v>3011.6970000000001</v>
      </c>
      <c r="C2387" s="22">
        <v>3812.1889999999999</v>
      </c>
      <c r="D2387" s="22">
        <v>2336335.7000000044</v>
      </c>
      <c r="E2387" s="23"/>
      <c r="F2387" s="23">
        <v>333688.435</v>
      </c>
    </row>
    <row r="2388" spans="1:6">
      <c r="A2388" s="21">
        <v>41589</v>
      </c>
      <c r="B2388" s="22">
        <v>3011.6970000000001</v>
      </c>
      <c r="C2388" s="22">
        <v>3812.1889999999999</v>
      </c>
      <c r="D2388" s="22">
        <v>2336335.7000000044</v>
      </c>
      <c r="E2388" s="23"/>
      <c r="F2388" s="23">
        <v>333688.435</v>
      </c>
    </row>
    <row r="2389" spans="1:6">
      <c r="A2389" s="21">
        <v>41590</v>
      </c>
      <c r="B2389" s="22">
        <v>3011.6970000000001</v>
      </c>
      <c r="C2389" s="22">
        <v>3812.1889999999999</v>
      </c>
      <c r="D2389" s="22">
        <v>2336335.7000000044</v>
      </c>
      <c r="E2389" s="23"/>
      <c r="F2389" s="23">
        <v>333688.435</v>
      </c>
    </row>
    <row r="2390" spans="1:6">
      <c r="A2390" s="21">
        <v>41591</v>
      </c>
      <c r="B2390" s="22">
        <v>3011.6970000000001</v>
      </c>
      <c r="C2390" s="22">
        <v>3812.1889999999999</v>
      </c>
      <c r="D2390" s="22">
        <v>2336335.7000000002</v>
      </c>
      <c r="E2390" s="23"/>
      <c r="F2390" s="23">
        <v>333688.435</v>
      </c>
    </row>
    <row r="2391" spans="1:6">
      <c r="A2391" s="21">
        <v>41592</v>
      </c>
      <c r="B2391" s="22">
        <v>3011.6970000000001</v>
      </c>
      <c r="C2391" s="22">
        <v>3812.1889999999999</v>
      </c>
      <c r="D2391" s="22">
        <v>2336335.7000000002</v>
      </c>
      <c r="E2391" s="23"/>
      <c r="F2391" s="23">
        <v>333688.435</v>
      </c>
    </row>
    <row r="2392" spans="1:6">
      <c r="A2392" s="21">
        <v>41593</v>
      </c>
      <c r="B2392" s="22">
        <v>3011.6970000000001</v>
      </c>
      <c r="C2392" s="22">
        <v>3812.1889999999999</v>
      </c>
      <c r="D2392" s="22">
        <v>2336335.7000000002</v>
      </c>
      <c r="E2392" s="23"/>
      <c r="F2392" s="23">
        <v>333688.435</v>
      </c>
    </row>
    <row r="2393" spans="1:6">
      <c r="A2393" s="21">
        <v>41594</v>
      </c>
      <c r="B2393" s="22">
        <v>3011.6970000000001</v>
      </c>
      <c r="C2393" s="22">
        <v>3812.1889999999999</v>
      </c>
      <c r="D2393" s="22">
        <v>2336335.7000000002</v>
      </c>
      <c r="E2393" s="23"/>
      <c r="F2393" s="23">
        <v>333688.435</v>
      </c>
    </row>
    <row r="2394" spans="1:6">
      <c r="A2394" s="21">
        <v>41595</v>
      </c>
      <c r="B2394" s="22">
        <v>3011.6970000000001</v>
      </c>
      <c r="C2394" s="22">
        <v>3812.1889999999999</v>
      </c>
      <c r="D2394" s="22">
        <v>2336335.7000000002</v>
      </c>
      <c r="E2394" s="23"/>
      <c r="F2394" s="23">
        <v>333688.435</v>
      </c>
    </row>
    <row r="2395" spans="1:6">
      <c r="A2395" s="21">
        <v>41596</v>
      </c>
      <c r="B2395" s="22">
        <v>3011.6970000000001</v>
      </c>
      <c r="C2395" s="22">
        <v>3812.1889999999999</v>
      </c>
      <c r="D2395" s="22">
        <v>2336335.7000000002</v>
      </c>
      <c r="E2395" s="23"/>
      <c r="F2395" s="23">
        <v>333688.435</v>
      </c>
    </row>
    <row r="2396" spans="1:6">
      <c r="A2396" s="21">
        <v>41597</v>
      </c>
      <c r="B2396" s="22">
        <v>3011.6970000000001</v>
      </c>
      <c r="C2396" s="22">
        <v>3812.1889999999999</v>
      </c>
      <c r="D2396" s="22">
        <v>2336335.7000000002</v>
      </c>
      <c r="E2396" s="23"/>
      <c r="F2396" s="23">
        <v>333688.435</v>
      </c>
    </row>
    <row r="2397" spans="1:6">
      <c r="A2397" s="21">
        <v>41598</v>
      </c>
      <c r="B2397" s="22">
        <v>3011.6970000000001</v>
      </c>
      <c r="C2397" s="22">
        <v>3812.1889999999999</v>
      </c>
      <c r="D2397" s="22">
        <v>2336335.7000000002</v>
      </c>
      <c r="E2397" s="23"/>
      <c r="F2397" s="23">
        <v>333688.435</v>
      </c>
    </row>
    <row r="2398" spans="1:6">
      <c r="A2398" s="21">
        <v>41599</v>
      </c>
      <c r="B2398" s="22">
        <v>3011.6970000000001</v>
      </c>
      <c r="C2398" s="22">
        <v>3812.1889999999999</v>
      </c>
      <c r="D2398" s="22">
        <v>2336335.7000000002</v>
      </c>
      <c r="E2398" s="23"/>
      <c r="F2398" s="23">
        <v>333688.435</v>
      </c>
    </row>
    <row r="2399" spans="1:6">
      <c r="A2399" s="21">
        <v>41600</v>
      </c>
      <c r="B2399" s="22">
        <v>3011.6970000000001</v>
      </c>
      <c r="C2399" s="22">
        <v>3812.1889999999999</v>
      </c>
      <c r="D2399" s="22">
        <v>2336335.7000000002</v>
      </c>
      <c r="E2399" s="23"/>
      <c r="F2399" s="23">
        <v>333688.435</v>
      </c>
    </row>
    <row r="2400" spans="1:6">
      <c r="A2400" s="21">
        <v>41601</v>
      </c>
      <c r="B2400" s="22">
        <v>3011.6970000000001</v>
      </c>
      <c r="C2400" s="22">
        <v>3812.1889999999999</v>
      </c>
      <c r="D2400" s="22">
        <v>2336335.7000000002</v>
      </c>
      <c r="E2400" s="23"/>
      <c r="F2400" s="23">
        <v>333688.435</v>
      </c>
    </row>
    <row r="2401" spans="1:6">
      <c r="A2401" s="21">
        <v>41602</v>
      </c>
      <c r="B2401" s="22">
        <v>3011.6970000000001</v>
      </c>
      <c r="C2401" s="22">
        <v>3812.1889999999999</v>
      </c>
      <c r="D2401" s="22">
        <v>2336335.7000000002</v>
      </c>
      <c r="E2401" s="23"/>
      <c r="F2401" s="23">
        <v>333688.435</v>
      </c>
    </row>
    <row r="2402" spans="1:6">
      <c r="A2402" s="21">
        <v>41603</v>
      </c>
      <c r="B2402" s="22">
        <v>3011.6970000000001</v>
      </c>
      <c r="C2402" s="22">
        <v>3812.1889999999999</v>
      </c>
      <c r="D2402" s="22">
        <v>2336335.7000000002</v>
      </c>
      <c r="E2402" s="23"/>
      <c r="F2402" s="23">
        <v>333688.435</v>
      </c>
    </row>
    <row r="2403" spans="1:6">
      <c r="A2403" s="21">
        <v>41604</v>
      </c>
      <c r="B2403" s="22">
        <v>3011.6970000000001</v>
      </c>
      <c r="C2403" s="22">
        <v>3812.1889999999999</v>
      </c>
      <c r="D2403" s="22">
        <v>2336335.7000000002</v>
      </c>
      <c r="E2403" s="23"/>
      <c r="F2403" s="23">
        <v>333688.435</v>
      </c>
    </row>
    <row r="2404" spans="1:6">
      <c r="A2404" s="21">
        <v>41605</v>
      </c>
      <c r="B2404" s="22">
        <v>3011.6970000000001</v>
      </c>
      <c r="C2404" s="22">
        <v>3812.1889999999999</v>
      </c>
      <c r="D2404" s="22">
        <v>2336335.7000000002</v>
      </c>
      <c r="E2404" s="23"/>
      <c r="F2404" s="23">
        <v>333688.435</v>
      </c>
    </row>
    <row r="2405" spans="1:6">
      <c r="A2405" s="21">
        <v>41606</v>
      </c>
      <c r="B2405" s="22">
        <v>3011.6970000000001</v>
      </c>
      <c r="C2405" s="22">
        <v>3812.1889999999999</v>
      </c>
      <c r="D2405" s="22">
        <v>2336335.7000000002</v>
      </c>
      <c r="E2405" s="23"/>
      <c r="F2405" s="23">
        <v>333688.435</v>
      </c>
    </row>
    <row r="2406" spans="1:6">
      <c r="A2406" s="21">
        <v>41607</v>
      </c>
      <c r="B2406" s="22">
        <v>3011.6970000000001</v>
      </c>
      <c r="C2406" s="22">
        <v>3812.1889999999999</v>
      </c>
      <c r="D2406" s="22">
        <v>2336335.7000000002</v>
      </c>
      <c r="E2406" s="23"/>
      <c r="F2406" s="23">
        <v>333688.435</v>
      </c>
    </row>
    <row r="2407" spans="1:6">
      <c r="A2407" s="21">
        <v>41608</v>
      </c>
      <c r="B2407" s="22">
        <v>3011.6970000000001</v>
      </c>
      <c r="C2407" s="22">
        <v>3812.1889999999999</v>
      </c>
      <c r="D2407" s="22">
        <v>2336335.7000000002</v>
      </c>
      <c r="E2407" s="23"/>
      <c r="F2407" s="23">
        <v>333688.435</v>
      </c>
    </row>
    <row r="2408" spans="1:6">
      <c r="A2408" s="21">
        <v>41609</v>
      </c>
      <c r="B2408" s="22">
        <v>3011.6970000000001</v>
      </c>
      <c r="C2408" s="22">
        <v>3812.1889999999999</v>
      </c>
      <c r="D2408" s="22">
        <v>2336335.7000000002</v>
      </c>
      <c r="E2408" s="23"/>
      <c r="F2408" s="23">
        <v>333688.435</v>
      </c>
    </row>
    <row r="2409" spans="1:6">
      <c r="A2409" s="21">
        <v>41610</v>
      </c>
      <c r="B2409" s="22">
        <v>3011.6970000000001</v>
      </c>
      <c r="C2409" s="22">
        <v>3812.1889999999999</v>
      </c>
      <c r="D2409" s="22">
        <v>2336335.7000000002</v>
      </c>
      <c r="E2409" s="23"/>
      <c r="F2409" s="23">
        <v>333688.435</v>
      </c>
    </row>
    <row r="2410" spans="1:6">
      <c r="A2410" s="21">
        <v>41611</v>
      </c>
      <c r="B2410" s="22">
        <v>3011.6970000000001</v>
      </c>
      <c r="C2410" s="22">
        <v>3812.1889999999999</v>
      </c>
      <c r="D2410" s="22">
        <v>2336335.7000000002</v>
      </c>
      <c r="E2410" s="23"/>
      <c r="F2410" s="23">
        <v>333688.435</v>
      </c>
    </row>
    <row r="2411" spans="1:6">
      <c r="A2411" s="21">
        <v>41612</v>
      </c>
      <c r="B2411" s="22">
        <v>3011.6970000000001</v>
      </c>
      <c r="C2411" s="22">
        <v>3812.1889999999999</v>
      </c>
      <c r="D2411" s="22">
        <v>2336335.7000000002</v>
      </c>
      <c r="E2411" s="23"/>
      <c r="F2411" s="23">
        <v>333688.435</v>
      </c>
    </row>
    <row r="2412" spans="1:6">
      <c r="A2412" s="21">
        <v>41613</v>
      </c>
      <c r="B2412" s="22">
        <v>3011.6970000000001</v>
      </c>
      <c r="C2412" s="22">
        <v>3812.1889999999999</v>
      </c>
      <c r="D2412" s="22">
        <v>2336335.7000000002</v>
      </c>
      <c r="E2412" s="23"/>
      <c r="F2412" s="23">
        <v>333688.435</v>
      </c>
    </row>
    <row r="2413" spans="1:6">
      <c r="A2413" s="21">
        <v>41614</v>
      </c>
      <c r="B2413" s="22">
        <v>3011.6970000000001</v>
      </c>
      <c r="C2413" s="22">
        <v>3812.1889999999999</v>
      </c>
      <c r="D2413" s="22">
        <v>2336335.7000000002</v>
      </c>
      <c r="E2413" s="23"/>
      <c r="F2413" s="23">
        <v>333688.435</v>
      </c>
    </row>
    <row r="2414" spans="1:6">
      <c r="A2414" s="21">
        <v>41615</v>
      </c>
      <c r="B2414" s="22">
        <v>3011.6970000000001</v>
      </c>
      <c r="C2414" s="22">
        <v>3812.1889999999999</v>
      </c>
      <c r="D2414" s="22">
        <v>2336335.7000000002</v>
      </c>
      <c r="E2414" s="23"/>
      <c r="F2414" s="23">
        <v>333688.435</v>
      </c>
    </row>
    <row r="2415" spans="1:6">
      <c r="A2415" s="21">
        <v>41616</v>
      </c>
      <c r="B2415" s="22">
        <v>3011.6970000000001</v>
      </c>
      <c r="C2415" s="22">
        <v>3812.1889999999999</v>
      </c>
      <c r="D2415" s="22">
        <v>2336335.7000000002</v>
      </c>
      <c r="E2415" s="23"/>
      <c r="F2415" s="23">
        <v>333688.435</v>
      </c>
    </row>
    <row r="2416" spans="1:6">
      <c r="A2416" s="21">
        <v>41617</v>
      </c>
      <c r="B2416" s="22">
        <v>3011.6970000000001</v>
      </c>
      <c r="C2416" s="22">
        <v>3812.1889999999999</v>
      </c>
      <c r="D2416" s="22">
        <v>2336335.7000000002</v>
      </c>
      <c r="E2416" s="23"/>
      <c r="F2416" s="23">
        <v>333688.435</v>
      </c>
    </row>
    <row r="2417" spans="1:6">
      <c r="A2417" s="21">
        <v>41618</v>
      </c>
      <c r="B2417" s="22">
        <v>3011.6970000000001</v>
      </c>
      <c r="C2417" s="22">
        <v>3812.1889999999999</v>
      </c>
      <c r="D2417" s="22">
        <v>2336335.7000000002</v>
      </c>
      <c r="E2417" s="23"/>
      <c r="F2417" s="23">
        <v>333688.435</v>
      </c>
    </row>
    <row r="2418" spans="1:6">
      <c r="A2418" s="21">
        <v>41619</v>
      </c>
      <c r="B2418" s="22">
        <v>3011.6970000000001</v>
      </c>
      <c r="C2418" s="22">
        <v>3812.1889999999999</v>
      </c>
      <c r="D2418" s="22">
        <v>2336335.7000000002</v>
      </c>
      <c r="E2418" s="23"/>
      <c r="F2418" s="23">
        <v>333688.435</v>
      </c>
    </row>
    <row r="2419" spans="1:6">
      <c r="A2419" s="21">
        <v>41620</v>
      </c>
      <c r="B2419" s="22">
        <v>3011.6970000000001</v>
      </c>
      <c r="C2419" s="22">
        <v>3812.1889999999999</v>
      </c>
      <c r="D2419" s="22">
        <v>2336335.7000000002</v>
      </c>
      <c r="E2419" s="23"/>
      <c r="F2419" s="23">
        <v>333688.435</v>
      </c>
    </row>
    <row r="2420" spans="1:6">
      <c r="A2420" s="21">
        <v>41621</v>
      </c>
      <c r="B2420" s="22">
        <v>3011.6970000000001</v>
      </c>
      <c r="C2420" s="22">
        <v>3812.1889999999999</v>
      </c>
      <c r="D2420" s="22">
        <v>2336335.7000000002</v>
      </c>
      <c r="E2420" s="23"/>
      <c r="F2420" s="23">
        <v>333688.435</v>
      </c>
    </row>
    <row r="2421" spans="1:6">
      <c r="A2421" s="21">
        <v>41622</v>
      </c>
      <c r="B2421" s="22">
        <v>3011.6970000000001</v>
      </c>
      <c r="C2421" s="22">
        <v>3812.1889999999999</v>
      </c>
      <c r="D2421" s="22">
        <v>2336335.7000000002</v>
      </c>
      <c r="E2421" s="23"/>
      <c r="F2421" s="23">
        <v>333688.435</v>
      </c>
    </row>
    <row r="2422" spans="1:6">
      <c r="A2422" s="21">
        <v>41623</v>
      </c>
      <c r="B2422" s="22">
        <v>3011.6970000000001</v>
      </c>
      <c r="C2422" s="22">
        <v>3812.1889999999999</v>
      </c>
      <c r="D2422" s="22">
        <v>2336335.7000000002</v>
      </c>
      <c r="E2422" s="23"/>
      <c r="F2422" s="23">
        <v>333688.435</v>
      </c>
    </row>
    <row r="2423" spans="1:6">
      <c r="A2423" s="21">
        <v>41624</v>
      </c>
      <c r="B2423" s="22">
        <v>3011.6970000000001</v>
      </c>
      <c r="C2423" s="22">
        <v>3812.1889999999999</v>
      </c>
      <c r="D2423" s="22">
        <v>2336335.7000000002</v>
      </c>
      <c r="E2423" s="23"/>
      <c r="F2423" s="23">
        <v>333688.435</v>
      </c>
    </row>
    <row r="2424" spans="1:6">
      <c r="A2424" s="21">
        <v>41625</v>
      </c>
      <c r="B2424" s="22">
        <v>3011.6970000000001</v>
      </c>
      <c r="C2424" s="22">
        <v>3812.1889999999999</v>
      </c>
      <c r="D2424" s="22">
        <v>2336335.7000000002</v>
      </c>
      <c r="E2424" s="23"/>
      <c r="F2424" s="23">
        <v>333688.435</v>
      </c>
    </row>
    <row r="2425" spans="1:6">
      <c r="A2425" s="21">
        <v>41626</v>
      </c>
      <c r="B2425" s="22">
        <v>3011.6970000000001</v>
      </c>
      <c r="C2425" s="22">
        <v>3812.1889999999999</v>
      </c>
      <c r="D2425" s="22">
        <v>2336335.7000000002</v>
      </c>
      <c r="E2425" s="23"/>
      <c r="F2425" s="23">
        <v>333688.435</v>
      </c>
    </row>
    <row r="2426" spans="1:6">
      <c r="A2426" s="21">
        <v>41627</v>
      </c>
      <c r="B2426" s="22">
        <v>3011.6970000000001</v>
      </c>
      <c r="C2426" s="22">
        <v>3812.1889999999999</v>
      </c>
      <c r="D2426" s="22">
        <v>2336335.7000000002</v>
      </c>
      <c r="E2426" s="23"/>
      <c r="F2426" s="23">
        <v>333688.435</v>
      </c>
    </row>
    <row r="2427" spans="1:6">
      <c r="A2427" s="21">
        <v>41628</v>
      </c>
      <c r="B2427" s="22">
        <v>3011.6970000000001</v>
      </c>
      <c r="C2427" s="22">
        <v>3812.1889999999999</v>
      </c>
      <c r="D2427" s="22">
        <v>2336335.7000000002</v>
      </c>
      <c r="E2427" s="23"/>
      <c r="F2427" s="23">
        <v>333688.435</v>
      </c>
    </row>
    <row r="2428" spans="1:6">
      <c r="A2428" s="21">
        <v>41629</v>
      </c>
      <c r="B2428" s="22">
        <v>3011.6970000000001</v>
      </c>
      <c r="C2428" s="22">
        <v>3812.1889999999999</v>
      </c>
      <c r="D2428" s="22">
        <v>2336335.7000000002</v>
      </c>
      <c r="E2428" s="23"/>
      <c r="F2428" s="23">
        <v>333688.435</v>
      </c>
    </row>
    <row r="2429" spans="1:6">
      <c r="A2429" s="21">
        <v>41630</v>
      </c>
      <c r="B2429" s="22">
        <v>3011.6970000000001</v>
      </c>
      <c r="C2429" s="22">
        <v>3812.1889999999999</v>
      </c>
      <c r="D2429" s="22">
        <v>2336335.7000000002</v>
      </c>
      <c r="E2429" s="23"/>
      <c r="F2429" s="23">
        <v>333688.435</v>
      </c>
    </row>
    <row r="2430" spans="1:6">
      <c r="A2430" s="21">
        <v>41631</v>
      </c>
      <c r="B2430" s="22">
        <v>3011.6970000000001</v>
      </c>
      <c r="C2430" s="22">
        <v>3812.1889999999999</v>
      </c>
      <c r="D2430" s="22">
        <v>2336335.7000000002</v>
      </c>
      <c r="E2430" s="23"/>
      <c r="F2430" s="23">
        <v>333688.435</v>
      </c>
    </row>
    <row r="2431" spans="1:6">
      <c r="A2431" s="21">
        <v>41632</v>
      </c>
      <c r="B2431" s="22">
        <v>3011.6970000000001</v>
      </c>
      <c r="C2431" s="22">
        <v>3812.1889999999999</v>
      </c>
      <c r="D2431" s="22">
        <v>2336335.7000000002</v>
      </c>
      <c r="E2431" s="23"/>
      <c r="F2431" s="23">
        <v>333688.435</v>
      </c>
    </row>
    <row r="2432" spans="1:6">
      <c r="A2432" s="21">
        <v>41633</v>
      </c>
      <c r="B2432" s="22">
        <v>3011.6970000000001</v>
      </c>
      <c r="C2432" s="22">
        <v>3812.1889999999999</v>
      </c>
      <c r="D2432" s="22">
        <v>2336335.7000000002</v>
      </c>
      <c r="E2432" s="23"/>
      <c r="F2432" s="23">
        <v>333688.435</v>
      </c>
    </row>
    <row r="2433" spans="1:6">
      <c r="A2433" s="21">
        <v>41634</v>
      </c>
      <c r="B2433" s="22">
        <v>3011.6970000000001</v>
      </c>
      <c r="C2433" s="22">
        <v>3812.1889999999999</v>
      </c>
      <c r="D2433" s="22">
        <v>2336335.7000000002</v>
      </c>
      <c r="E2433" s="23"/>
      <c r="F2433" s="23">
        <v>333688.435</v>
      </c>
    </row>
    <row r="2434" spans="1:6">
      <c r="A2434" s="21">
        <v>41635</v>
      </c>
      <c r="B2434" s="22">
        <v>3011.6970000000001</v>
      </c>
      <c r="C2434" s="22">
        <v>3812.1889999999999</v>
      </c>
      <c r="D2434" s="22">
        <v>2336335.7000000002</v>
      </c>
      <c r="E2434" s="23"/>
      <c r="F2434" s="23">
        <v>333688.435</v>
      </c>
    </row>
    <row r="2435" spans="1:6">
      <c r="A2435" s="21">
        <v>41636</v>
      </c>
      <c r="B2435" s="22">
        <v>3011.6970000000001</v>
      </c>
      <c r="C2435" s="22">
        <v>3812.1889999999999</v>
      </c>
      <c r="D2435" s="22">
        <v>2336335.7000000002</v>
      </c>
      <c r="E2435" s="23"/>
      <c r="F2435" s="23">
        <v>333688.435</v>
      </c>
    </row>
    <row r="2436" spans="1:6">
      <c r="A2436" s="21">
        <v>41637</v>
      </c>
      <c r="B2436" s="22">
        <v>3011.6970000000001</v>
      </c>
      <c r="C2436" s="22">
        <v>3812.1889999999999</v>
      </c>
      <c r="D2436" s="22">
        <v>2336335.7000000002</v>
      </c>
      <c r="E2436" s="23"/>
      <c r="F2436" s="23">
        <v>333688.435</v>
      </c>
    </row>
    <row r="2437" spans="1:6">
      <c r="A2437" s="21">
        <v>41638</v>
      </c>
      <c r="B2437" s="22">
        <v>3011.6970000000001</v>
      </c>
      <c r="C2437" s="22">
        <v>3812.1889999999999</v>
      </c>
      <c r="D2437" s="22">
        <v>2336335.7000000002</v>
      </c>
      <c r="E2437" s="23"/>
      <c r="F2437" s="23">
        <v>333688.435</v>
      </c>
    </row>
    <row r="2438" spans="1:6">
      <c r="A2438" s="21">
        <v>41639</v>
      </c>
      <c r="B2438" s="22">
        <v>3011.6970000000001</v>
      </c>
      <c r="C2438" s="22">
        <v>3812.1889999999999</v>
      </c>
      <c r="D2438" s="22">
        <v>2336335.7000000002</v>
      </c>
      <c r="E2438" s="23"/>
      <c r="F2438" s="23">
        <v>333688.435</v>
      </c>
    </row>
    <row r="2439" spans="1:6">
      <c r="A2439" s="21">
        <v>41640</v>
      </c>
      <c r="B2439" s="22">
        <v>3011.6970000000001</v>
      </c>
      <c r="C2439" s="22">
        <v>3812.1889999999999</v>
      </c>
      <c r="D2439" s="22">
        <v>2336335.7000000002</v>
      </c>
      <c r="E2439" s="23"/>
      <c r="F2439" s="23">
        <v>333688.435</v>
      </c>
    </row>
    <row r="2440" spans="1:6">
      <c r="A2440" s="21">
        <v>41641</v>
      </c>
      <c r="B2440" s="22">
        <v>3011.6970000000001</v>
      </c>
      <c r="C2440" s="22">
        <v>3812.1889999999999</v>
      </c>
      <c r="D2440" s="22">
        <v>2336335.7000000002</v>
      </c>
      <c r="E2440" s="23"/>
      <c r="F2440" s="23">
        <v>333688.435</v>
      </c>
    </row>
    <row r="2441" spans="1:6">
      <c r="A2441" s="21">
        <v>41642</v>
      </c>
      <c r="B2441" s="22">
        <v>3011.6970000000001</v>
      </c>
      <c r="C2441" s="22">
        <v>3812.1889999999999</v>
      </c>
      <c r="D2441" s="22">
        <v>2336335.7000000002</v>
      </c>
      <c r="E2441" s="23"/>
      <c r="F2441" s="23">
        <v>333688.435</v>
      </c>
    </row>
    <row r="2442" spans="1:6">
      <c r="A2442" s="21">
        <v>41643</v>
      </c>
      <c r="B2442" s="22">
        <v>3011.6970000000001</v>
      </c>
      <c r="C2442" s="22">
        <v>3812.1889999999999</v>
      </c>
      <c r="D2442" s="22">
        <v>2336335.7000000002</v>
      </c>
      <c r="E2442" s="23"/>
      <c r="F2442" s="23">
        <v>333688.435</v>
      </c>
    </row>
    <row r="2443" spans="1:6">
      <c r="A2443" s="21">
        <v>41644</v>
      </c>
      <c r="B2443" s="22">
        <v>3011.6970000000001</v>
      </c>
      <c r="C2443" s="22">
        <v>3812.1889999999999</v>
      </c>
      <c r="D2443" s="22">
        <v>2336335.7000000002</v>
      </c>
      <c r="E2443" s="23"/>
      <c r="F2443" s="23">
        <v>333688.435</v>
      </c>
    </row>
    <row r="2444" spans="1:6">
      <c r="A2444" s="21">
        <v>41645</v>
      </c>
      <c r="B2444" s="22">
        <v>3011.6970000000001</v>
      </c>
      <c r="C2444" s="22">
        <v>3812.1889999999999</v>
      </c>
      <c r="D2444" s="22">
        <v>2336335.7000000002</v>
      </c>
      <c r="E2444" s="23"/>
      <c r="F2444" s="23">
        <v>333688.435</v>
      </c>
    </row>
    <row r="2445" spans="1:6">
      <c r="A2445" s="21">
        <v>41646</v>
      </c>
      <c r="B2445" s="22">
        <v>3011.6970000000001</v>
      </c>
      <c r="C2445" s="22">
        <v>3812.1889999999999</v>
      </c>
      <c r="D2445" s="22">
        <v>2336335.7000000002</v>
      </c>
      <c r="E2445" s="23"/>
      <c r="F2445" s="23">
        <v>333688.435</v>
      </c>
    </row>
    <row r="2446" spans="1:6">
      <c r="A2446" s="21">
        <v>41647</v>
      </c>
      <c r="B2446" s="22">
        <v>3011.6970000000001</v>
      </c>
      <c r="C2446" s="22">
        <v>3812.1889999999999</v>
      </c>
      <c r="D2446" s="22">
        <v>2336335.7000000002</v>
      </c>
      <c r="E2446" s="23"/>
      <c r="F2446" s="23">
        <v>333688.435</v>
      </c>
    </row>
    <row r="2447" spans="1:6">
      <c r="A2447" s="21">
        <v>41648</v>
      </c>
      <c r="B2447" s="22">
        <v>3011.6970000000001</v>
      </c>
      <c r="C2447" s="22">
        <v>3812.1889999999999</v>
      </c>
      <c r="D2447" s="22">
        <v>2336335.7000000002</v>
      </c>
      <c r="E2447" s="23"/>
      <c r="F2447" s="23">
        <v>333688.435</v>
      </c>
    </row>
    <row r="2448" spans="1:6">
      <c r="A2448" s="21">
        <v>41649</v>
      </c>
      <c r="B2448" s="22">
        <v>3011.6970000000001</v>
      </c>
      <c r="C2448" s="22">
        <v>3812.1889999999999</v>
      </c>
      <c r="D2448" s="22">
        <v>2336335.7000000002</v>
      </c>
      <c r="E2448" s="23"/>
      <c r="F2448" s="23">
        <v>333688.435</v>
      </c>
    </row>
    <row r="2449" spans="1:6">
      <c r="A2449" s="21">
        <v>41650</v>
      </c>
      <c r="B2449" s="22">
        <v>3011.6970000000001</v>
      </c>
      <c r="C2449" s="22">
        <v>3812.1889999999999</v>
      </c>
      <c r="D2449" s="22">
        <v>2336335.7000000002</v>
      </c>
      <c r="E2449" s="23"/>
      <c r="F2449" s="23">
        <v>333688.435</v>
      </c>
    </row>
    <row r="2450" spans="1:6">
      <c r="A2450" s="21">
        <v>41651</v>
      </c>
      <c r="B2450" s="22">
        <v>3011.6970000000001</v>
      </c>
      <c r="C2450" s="22">
        <v>3812.1889999999999</v>
      </c>
      <c r="D2450" s="22">
        <v>2336335.7000000002</v>
      </c>
      <c r="E2450" s="23"/>
      <c r="F2450" s="23">
        <v>333688.435</v>
      </c>
    </row>
    <row r="2451" spans="1:6">
      <c r="A2451" s="21">
        <v>41652</v>
      </c>
      <c r="B2451" s="22">
        <v>3011.6970000000001</v>
      </c>
      <c r="C2451" s="22">
        <v>3812.1889999999999</v>
      </c>
      <c r="D2451" s="22">
        <v>2336335.7000000002</v>
      </c>
      <c r="E2451" s="23"/>
      <c r="F2451" s="23">
        <v>333688.435</v>
      </c>
    </row>
    <row r="2452" spans="1:6">
      <c r="A2452" s="21">
        <v>41653</v>
      </c>
      <c r="B2452" s="22">
        <v>3011.6970000000001</v>
      </c>
      <c r="C2452" s="22">
        <v>3812.1889999999999</v>
      </c>
      <c r="D2452" s="22">
        <v>2336335.7000000002</v>
      </c>
      <c r="E2452" s="23"/>
      <c r="F2452" s="23">
        <v>333688.435</v>
      </c>
    </row>
    <row r="2453" spans="1:6">
      <c r="A2453" s="21">
        <v>41654</v>
      </c>
      <c r="B2453" s="22">
        <v>3011.6970000000001</v>
      </c>
      <c r="C2453" s="22">
        <v>3812.1889999999999</v>
      </c>
      <c r="D2453" s="22">
        <v>2336335.7000000002</v>
      </c>
      <c r="E2453" s="23"/>
      <c r="F2453" s="23">
        <v>333688.435</v>
      </c>
    </row>
    <row r="2454" spans="1:6">
      <c r="A2454" s="21">
        <v>41655</v>
      </c>
      <c r="B2454" s="22">
        <v>3011.6970000000001</v>
      </c>
      <c r="C2454" s="22">
        <v>3812.1889999999999</v>
      </c>
      <c r="D2454" s="22">
        <v>2336335.7000000002</v>
      </c>
      <c r="E2454" s="23"/>
      <c r="F2454" s="23">
        <v>333688.435</v>
      </c>
    </row>
    <row r="2455" spans="1:6">
      <c r="A2455" s="21">
        <v>41656</v>
      </c>
      <c r="B2455" s="22">
        <v>3011.6970000000001</v>
      </c>
      <c r="C2455" s="22">
        <v>3812.1889999999999</v>
      </c>
      <c r="D2455" s="22">
        <v>2336335.7000000002</v>
      </c>
      <c r="E2455" s="23"/>
      <c r="F2455" s="23">
        <v>333688.435</v>
      </c>
    </row>
    <row r="2456" spans="1:6">
      <c r="A2456" s="21">
        <v>41657</v>
      </c>
      <c r="B2456" s="22">
        <v>3011.6970000000001</v>
      </c>
      <c r="C2456" s="22">
        <v>3812.1889999999999</v>
      </c>
      <c r="D2456" s="22">
        <v>2336335.7000000002</v>
      </c>
      <c r="E2456" s="23"/>
      <c r="F2456" s="23">
        <v>333688.435</v>
      </c>
    </row>
    <row r="2457" spans="1:6">
      <c r="A2457" s="21">
        <v>41658</v>
      </c>
      <c r="B2457" s="22">
        <v>3011.6970000000001</v>
      </c>
      <c r="C2457" s="22">
        <v>3812.1889999999999</v>
      </c>
      <c r="D2457" s="22">
        <v>2336335.7000000002</v>
      </c>
      <c r="E2457" s="23"/>
      <c r="F2457" s="23">
        <v>333688.435</v>
      </c>
    </row>
    <row r="2458" spans="1:6">
      <c r="A2458" s="21">
        <v>41659</v>
      </c>
      <c r="B2458" s="22">
        <v>3011.6970000000001</v>
      </c>
      <c r="C2458" s="22">
        <v>3812.1889999999999</v>
      </c>
      <c r="D2458" s="22">
        <v>2336335.7000000002</v>
      </c>
      <c r="E2458" s="23"/>
      <c r="F2458" s="23">
        <v>333688.435</v>
      </c>
    </row>
    <row r="2459" spans="1:6">
      <c r="A2459" s="21">
        <v>41660</v>
      </c>
      <c r="B2459" s="22">
        <v>3011.6970000000001</v>
      </c>
      <c r="C2459" s="22">
        <v>3812.1889999999999</v>
      </c>
      <c r="D2459" s="22">
        <v>2336335.7000000002</v>
      </c>
      <c r="E2459" s="23"/>
      <c r="F2459" s="23">
        <v>333688.435</v>
      </c>
    </row>
    <row r="2460" spans="1:6">
      <c r="A2460" s="21">
        <v>41661</v>
      </c>
      <c r="B2460" s="22">
        <v>3011.6970000000001</v>
      </c>
      <c r="C2460" s="22">
        <v>3812.1889999999999</v>
      </c>
      <c r="D2460" s="22">
        <v>2336335.7000000002</v>
      </c>
      <c r="E2460" s="23"/>
      <c r="F2460" s="23">
        <v>333688.435</v>
      </c>
    </row>
    <row r="2461" spans="1:6">
      <c r="A2461" s="21">
        <v>41662</v>
      </c>
      <c r="B2461" s="22">
        <v>3011.6970000000001</v>
      </c>
      <c r="C2461" s="22">
        <v>3812.1889999999999</v>
      </c>
      <c r="D2461" s="22">
        <v>2333450.2999999998</v>
      </c>
      <c r="E2461" s="23"/>
      <c r="F2461" s="23">
        <v>321339.7939999997</v>
      </c>
    </row>
    <row r="2462" spans="1:6">
      <c r="A2462" s="21">
        <v>41663</v>
      </c>
      <c r="B2462" s="22">
        <v>3011.6970000000001</v>
      </c>
      <c r="C2462" s="22">
        <v>3812.1889999999999</v>
      </c>
      <c r="D2462" s="22">
        <v>2333450.2999999998</v>
      </c>
      <c r="E2462" s="23"/>
      <c r="F2462" s="23">
        <v>321339.7939999997</v>
      </c>
    </row>
    <row r="2463" spans="1:6">
      <c r="A2463" s="21">
        <v>41664</v>
      </c>
      <c r="B2463" s="22">
        <v>3011.6970000000001</v>
      </c>
      <c r="C2463" s="22">
        <v>3812.1889999999999</v>
      </c>
      <c r="D2463" s="22">
        <v>2333450.2999999998</v>
      </c>
      <c r="E2463" s="23"/>
      <c r="F2463" s="23">
        <v>321339.7939999997</v>
      </c>
    </row>
    <row r="2464" spans="1:6">
      <c r="A2464" s="21">
        <v>41665</v>
      </c>
      <c r="B2464" s="22">
        <v>3011.6970000000001</v>
      </c>
      <c r="C2464" s="22">
        <v>3812.1889999999999</v>
      </c>
      <c r="D2464" s="22">
        <v>2333450.2999999998</v>
      </c>
      <c r="E2464" s="23"/>
      <c r="F2464" s="23">
        <v>321339.7939999997</v>
      </c>
    </row>
    <row r="2465" spans="1:6">
      <c r="A2465" s="21">
        <v>41666</v>
      </c>
      <c r="B2465" s="22">
        <v>3011.6970000000001</v>
      </c>
      <c r="C2465" s="22">
        <v>3812.1889999999999</v>
      </c>
      <c r="D2465" s="22">
        <v>2333450.2999999998</v>
      </c>
      <c r="E2465" s="23"/>
      <c r="F2465" s="23">
        <v>321339.7939999997</v>
      </c>
    </row>
    <row r="2466" spans="1:6">
      <c r="A2466" s="21">
        <v>41667</v>
      </c>
      <c r="B2466" s="22">
        <v>3011.6970000000001</v>
      </c>
      <c r="C2466" s="22">
        <v>3812.1889999999999</v>
      </c>
      <c r="D2466" s="22">
        <v>2333450.2999999998</v>
      </c>
      <c r="E2466" s="23"/>
      <c r="F2466" s="23">
        <v>321339.79399999999</v>
      </c>
    </row>
    <row r="2467" spans="1:6">
      <c r="A2467" s="21">
        <v>41668</v>
      </c>
      <c r="B2467" s="22">
        <v>3011.6970000000001</v>
      </c>
      <c r="C2467" s="22">
        <v>3812.1889999999999</v>
      </c>
      <c r="D2467" s="22">
        <v>2333450.2999999998</v>
      </c>
      <c r="E2467" s="23"/>
      <c r="F2467" s="23">
        <v>321339.79399999999</v>
      </c>
    </row>
    <row r="2468" spans="1:6">
      <c r="A2468" s="21">
        <v>41669</v>
      </c>
      <c r="B2468" s="22">
        <v>3011.6970000000001</v>
      </c>
      <c r="C2468" s="22">
        <v>3812.1889999999999</v>
      </c>
      <c r="D2468" s="22">
        <v>2333450.2999999998</v>
      </c>
      <c r="E2468" s="23"/>
      <c r="F2468" s="23">
        <v>321339.79399999999</v>
      </c>
    </row>
    <row r="2469" spans="1:6">
      <c r="A2469" s="21">
        <v>41670</v>
      </c>
      <c r="B2469" s="22">
        <v>3011.6970000000001</v>
      </c>
      <c r="C2469" s="22">
        <v>3812.1889999999999</v>
      </c>
      <c r="D2469" s="22">
        <v>2333450.2999999998</v>
      </c>
      <c r="E2469" s="23"/>
      <c r="F2469" s="23">
        <v>321339.79399999999</v>
      </c>
    </row>
    <row r="2470" spans="1:6">
      <c r="A2470" s="21">
        <v>41671</v>
      </c>
      <c r="B2470" s="22">
        <v>3011.6970000000001</v>
      </c>
      <c r="C2470" s="22">
        <v>3812.1889999999999</v>
      </c>
      <c r="D2470" s="22">
        <v>2333450.2999999998</v>
      </c>
      <c r="E2470" s="23"/>
      <c r="F2470" s="23">
        <v>321339.79399999999</v>
      </c>
    </row>
    <row r="2471" spans="1:6">
      <c r="A2471" s="21">
        <v>41672</v>
      </c>
      <c r="B2471" s="22">
        <v>3011.6970000000001</v>
      </c>
      <c r="C2471" s="22">
        <v>3812.1889999999999</v>
      </c>
      <c r="D2471" s="22">
        <v>2333450.2999999998</v>
      </c>
      <c r="E2471" s="23"/>
      <c r="F2471" s="23">
        <v>321339.79399999999</v>
      </c>
    </row>
    <row r="2472" spans="1:6">
      <c r="A2472" s="21">
        <v>41673</v>
      </c>
      <c r="B2472" s="22">
        <v>3011.6970000000001</v>
      </c>
      <c r="C2472" s="22">
        <v>3812.1889999999999</v>
      </c>
      <c r="D2472" s="22">
        <v>2333450.2999999998</v>
      </c>
      <c r="E2472" s="23"/>
      <c r="F2472" s="23">
        <v>321339.79399999999</v>
      </c>
    </row>
    <row r="2473" spans="1:6">
      <c r="A2473" s="21">
        <v>41674</v>
      </c>
      <c r="B2473" s="22">
        <v>3011.6970000000001</v>
      </c>
      <c r="C2473" s="22">
        <v>3812.1889999999999</v>
      </c>
      <c r="D2473" s="22">
        <v>2333450.2999999998</v>
      </c>
      <c r="E2473" s="23"/>
      <c r="F2473" s="23">
        <v>321339.79399999999</v>
      </c>
    </row>
    <row r="2474" spans="1:6">
      <c r="A2474" s="21">
        <v>41675</v>
      </c>
      <c r="B2474" s="22">
        <v>3011.6970000000001</v>
      </c>
      <c r="C2474" s="22">
        <v>3812.1889999999999</v>
      </c>
      <c r="D2474" s="22">
        <v>2333450.2999999998</v>
      </c>
      <c r="E2474" s="23"/>
      <c r="F2474" s="23">
        <v>321339.79399999999</v>
      </c>
    </row>
    <row r="2475" spans="1:6">
      <c r="A2475" s="21">
        <v>41676</v>
      </c>
      <c r="B2475" s="22">
        <v>3011.6970000000001</v>
      </c>
      <c r="C2475" s="22">
        <v>3812.1889999999999</v>
      </c>
      <c r="D2475" s="22">
        <v>2333450.2999999998</v>
      </c>
      <c r="E2475" s="23"/>
      <c r="F2475" s="23">
        <v>321339.79399999999</v>
      </c>
    </row>
    <row r="2476" spans="1:6">
      <c r="A2476" s="21">
        <v>41677</v>
      </c>
      <c r="B2476" s="22">
        <v>3011.6970000000001</v>
      </c>
      <c r="C2476" s="22">
        <v>3812.1889999999999</v>
      </c>
      <c r="D2476" s="22">
        <v>2333450.2999999998</v>
      </c>
      <c r="E2476" s="23"/>
      <c r="F2476" s="23">
        <v>321339.79399999999</v>
      </c>
    </row>
    <row r="2477" spans="1:6">
      <c r="A2477" s="21">
        <v>41678</v>
      </c>
      <c r="B2477" s="22">
        <v>3011.6970000000001</v>
      </c>
      <c r="C2477" s="22">
        <v>3812.1889999999999</v>
      </c>
      <c r="D2477" s="22">
        <v>2333450.2999999998</v>
      </c>
      <c r="E2477" s="23"/>
      <c r="F2477" s="23">
        <v>321339.79399999999</v>
      </c>
    </row>
    <row r="2478" spans="1:6">
      <c r="A2478" s="21">
        <v>41679</v>
      </c>
      <c r="B2478" s="22">
        <v>3011.6970000000001</v>
      </c>
      <c r="C2478" s="22">
        <v>3812.1889999999999</v>
      </c>
      <c r="D2478" s="22">
        <v>2333450.2999999998</v>
      </c>
      <c r="E2478" s="23"/>
      <c r="F2478" s="23">
        <v>321339.79399999999</v>
      </c>
    </row>
    <row r="2479" spans="1:6">
      <c r="A2479" s="21">
        <v>41680</v>
      </c>
      <c r="B2479" s="22">
        <v>3011.6970000000001</v>
      </c>
      <c r="C2479" s="22">
        <v>3812.1889999999999</v>
      </c>
      <c r="D2479" s="22">
        <v>2333450.2999999998</v>
      </c>
      <c r="E2479" s="23"/>
      <c r="F2479" s="23">
        <v>321339.79399999999</v>
      </c>
    </row>
    <row r="2480" spans="1:6">
      <c r="A2480" s="21">
        <v>41681</v>
      </c>
      <c r="B2480" s="22">
        <v>3011.6970000000001</v>
      </c>
      <c r="C2480" s="22">
        <v>3812.1889999999999</v>
      </c>
      <c r="D2480" s="22">
        <v>2332508.9000000041</v>
      </c>
      <c r="E2480" s="23"/>
      <c r="F2480" s="23">
        <v>320936.38899999968</v>
      </c>
    </row>
    <row r="2481" spans="1:6">
      <c r="A2481" s="21">
        <v>41682</v>
      </c>
      <c r="B2481" s="22">
        <v>3011.6970000000001</v>
      </c>
      <c r="C2481" s="22">
        <v>3812.1889999999999</v>
      </c>
      <c r="D2481" s="22">
        <v>2332508.9000000041</v>
      </c>
      <c r="E2481" s="23"/>
      <c r="F2481" s="23">
        <v>320936.38899999968</v>
      </c>
    </row>
    <row r="2482" spans="1:6">
      <c r="A2482" s="21">
        <v>41683</v>
      </c>
      <c r="B2482" s="22">
        <v>3011.6970000000001</v>
      </c>
      <c r="C2482" s="22">
        <v>3812.1889999999999</v>
      </c>
      <c r="D2482" s="22">
        <v>2332508.9000000041</v>
      </c>
      <c r="E2482" s="23"/>
      <c r="F2482" s="23">
        <v>313068.53399999981</v>
      </c>
    </row>
    <row r="2483" spans="1:6">
      <c r="A2483" s="21">
        <v>41684</v>
      </c>
      <c r="B2483" s="22">
        <v>3011.6970000000001</v>
      </c>
      <c r="C2483" s="22">
        <v>3812.1889999999999</v>
      </c>
      <c r="D2483" s="22">
        <v>2332508.9000000041</v>
      </c>
      <c r="E2483" s="23"/>
      <c r="F2483" s="23">
        <v>313068.53399999981</v>
      </c>
    </row>
    <row r="2484" spans="1:6">
      <c r="A2484" s="21">
        <v>41685</v>
      </c>
      <c r="B2484" s="22">
        <v>3011.6970000000001</v>
      </c>
      <c r="C2484" s="22">
        <v>3812.1889999999999</v>
      </c>
      <c r="D2484" s="22">
        <v>2332508.9000000041</v>
      </c>
      <c r="E2484" s="23"/>
      <c r="F2484" s="23">
        <v>313068.53399999981</v>
      </c>
    </row>
    <row r="2485" spans="1:6">
      <c r="A2485" s="21">
        <v>41686</v>
      </c>
      <c r="B2485" s="22">
        <v>3011.6970000000001</v>
      </c>
      <c r="C2485" s="22">
        <v>3812.1889999999999</v>
      </c>
      <c r="D2485" s="22">
        <v>2332508.9000000041</v>
      </c>
      <c r="E2485" s="23"/>
      <c r="F2485" s="23">
        <v>313068.53399999981</v>
      </c>
    </row>
    <row r="2486" spans="1:6">
      <c r="A2486" s="21">
        <v>41687</v>
      </c>
      <c r="B2486" s="22">
        <v>3011.6970000000001</v>
      </c>
      <c r="C2486" s="22">
        <v>3812.1889999999999</v>
      </c>
      <c r="D2486" s="22">
        <v>2332508.9000000041</v>
      </c>
      <c r="E2486" s="23"/>
      <c r="F2486" s="23">
        <v>313068.53399999981</v>
      </c>
    </row>
    <row r="2487" spans="1:6">
      <c r="A2487" s="21">
        <v>41688</v>
      </c>
      <c r="B2487" s="22">
        <v>3011.6970000000001</v>
      </c>
      <c r="C2487" s="22">
        <v>3812.1889999999999</v>
      </c>
      <c r="D2487" s="22">
        <v>2332508.9000000041</v>
      </c>
      <c r="E2487" s="23"/>
      <c r="F2487" s="23">
        <v>313068.53399999981</v>
      </c>
    </row>
    <row r="2488" spans="1:6">
      <c r="A2488" s="21">
        <v>41689</v>
      </c>
      <c r="B2488" s="22">
        <v>3011.6970000000001</v>
      </c>
      <c r="C2488" s="22">
        <v>3812.1889999999999</v>
      </c>
      <c r="D2488" s="22">
        <v>2332508.9</v>
      </c>
      <c r="E2488" s="23"/>
      <c r="F2488" s="23">
        <v>313068.53399999999</v>
      </c>
    </row>
    <row r="2489" spans="1:6">
      <c r="A2489" s="21">
        <v>41690</v>
      </c>
      <c r="B2489" s="22">
        <v>3011.6970000000001</v>
      </c>
      <c r="C2489" s="22">
        <v>3812.1889999999999</v>
      </c>
      <c r="D2489" s="22">
        <v>2332508.9</v>
      </c>
      <c r="E2489" s="23"/>
      <c r="F2489" s="23">
        <v>313068.53399999999</v>
      </c>
    </row>
    <row r="2490" spans="1:6">
      <c r="A2490" s="21">
        <v>41691</v>
      </c>
      <c r="B2490" s="22">
        <v>3011.6970000000001</v>
      </c>
      <c r="C2490" s="22">
        <v>3812.1889999999999</v>
      </c>
      <c r="D2490" s="22">
        <v>2332508.9</v>
      </c>
      <c r="E2490" s="23"/>
      <c r="F2490" s="23">
        <v>313068.53399999999</v>
      </c>
    </row>
    <row r="2491" spans="1:6">
      <c r="A2491" s="21">
        <v>41692</v>
      </c>
      <c r="B2491" s="22">
        <v>3011.6970000000001</v>
      </c>
      <c r="C2491" s="22">
        <v>3812.1889999999999</v>
      </c>
      <c r="D2491" s="22">
        <v>2332508.9</v>
      </c>
      <c r="E2491" s="23"/>
      <c r="F2491" s="23">
        <v>313068.53399999999</v>
      </c>
    </row>
    <row r="2492" spans="1:6">
      <c r="A2492" s="21">
        <v>41693</v>
      </c>
      <c r="B2492" s="22">
        <v>3011.6970000000001</v>
      </c>
      <c r="C2492" s="22">
        <v>3812.1889999999999</v>
      </c>
      <c r="D2492" s="22">
        <v>2332508.9</v>
      </c>
      <c r="E2492" s="23"/>
      <c r="F2492" s="23">
        <v>313068.53399999999</v>
      </c>
    </row>
    <row r="2493" spans="1:6">
      <c r="A2493" s="21">
        <v>41694</v>
      </c>
      <c r="B2493" s="22">
        <v>3011.6970000000001</v>
      </c>
      <c r="C2493" s="22">
        <v>3812.1889999999999</v>
      </c>
      <c r="D2493" s="22">
        <v>2332508.9</v>
      </c>
      <c r="E2493" s="23"/>
      <c r="F2493" s="23">
        <v>313068.53399999999</v>
      </c>
    </row>
    <row r="2494" spans="1:6">
      <c r="A2494" s="21">
        <v>41695</v>
      </c>
      <c r="B2494" s="22">
        <v>3011.6970000000001</v>
      </c>
      <c r="C2494" s="22">
        <v>3812.1889999999999</v>
      </c>
      <c r="D2494" s="22">
        <v>2332508.9</v>
      </c>
      <c r="E2494" s="23"/>
      <c r="F2494" s="23">
        <v>313068.53399999999</v>
      </c>
    </row>
    <row r="2495" spans="1:6">
      <c r="A2495" s="21">
        <v>41696</v>
      </c>
      <c r="B2495" s="22">
        <v>3011.6970000000001</v>
      </c>
      <c r="C2495" s="22">
        <v>3812.1889999999999</v>
      </c>
      <c r="D2495" s="22">
        <v>2252011.0000000037</v>
      </c>
      <c r="E2495" s="23"/>
      <c r="F2495" s="23">
        <v>310322.81299999985</v>
      </c>
    </row>
    <row r="2496" spans="1:6">
      <c r="A2496" s="21">
        <v>41697</v>
      </c>
      <c r="B2496" s="22">
        <v>3011.6970000000001</v>
      </c>
      <c r="C2496" s="22">
        <v>3812.1889999999999</v>
      </c>
      <c r="D2496" s="22">
        <v>2252011.0000000037</v>
      </c>
      <c r="E2496" s="23"/>
      <c r="F2496" s="23">
        <v>310322.81299999985</v>
      </c>
    </row>
    <row r="2497" spans="1:6">
      <c r="A2497" s="21">
        <v>41698</v>
      </c>
      <c r="B2497" s="22">
        <v>2855.7340000000004</v>
      </c>
      <c r="C2497" s="22">
        <v>3596.201140769751</v>
      </c>
      <c r="D2497" s="22">
        <v>2252011.0000000037</v>
      </c>
      <c r="E2497" s="23"/>
      <c r="F2497" s="23">
        <v>310322.81299999985</v>
      </c>
    </row>
    <row r="2498" spans="1:6">
      <c r="A2498" s="21">
        <v>41699</v>
      </c>
      <c r="B2498" s="22">
        <v>2855.7340000000004</v>
      </c>
      <c r="C2498" s="22">
        <v>3596.201140769751</v>
      </c>
      <c r="D2498" s="22">
        <v>2252011.0000000037</v>
      </c>
      <c r="E2498" s="23"/>
      <c r="F2498" s="23">
        <v>310322.81299999985</v>
      </c>
    </row>
    <row r="2499" spans="1:6">
      <c r="A2499" s="21">
        <v>41700</v>
      </c>
      <c r="B2499" s="22">
        <v>2855.7340000000004</v>
      </c>
      <c r="C2499" s="22">
        <v>3596.201140769751</v>
      </c>
      <c r="D2499" s="22">
        <v>2252011.0000000037</v>
      </c>
      <c r="E2499" s="23"/>
      <c r="F2499" s="23">
        <v>310322.81299999985</v>
      </c>
    </row>
    <row r="2500" spans="1:6">
      <c r="A2500" s="21">
        <v>41701</v>
      </c>
      <c r="B2500" s="22">
        <v>2855.7340000000004</v>
      </c>
      <c r="C2500" s="22">
        <v>3596.201140769751</v>
      </c>
      <c r="D2500" s="22">
        <v>2252011.0000000037</v>
      </c>
      <c r="E2500" s="23"/>
      <c r="F2500" s="23">
        <v>310322.81299999985</v>
      </c>
    </row>
    <row r="2501" spans="1:6">
      <c r="A2501" s="21">
        <v>41702</v>
      </c>
      <c r="B2501" s="22">
        <v>2855.7340000000004</v>
      </c>
      <c r="C2501" s="22">
        <v>3596.201140769751</v>
      </c>
      <c r="D2501" s="22">
        <v>2252011.0000000037</v>
      </c>
      <c r="E2501" s="23"/>
      <c r="F2501" s="23">
        <v>310322.81299999985</v>
      </c>
    </row>
    <row r="2502" spans="1:6">
      <c r="A2502" s="21">
        <v>41703</v>
      </c>
      <c r="B2502" s="22">
        <v>2855.7340000000004</v>
      </c>
      <c r="C2502" s="22">
        <v>3596.201140769751</v>
      </c>
      <c r="D2502" s="22">
        <v>2252011.0000000037</v>
      </c>
      <c r="E2502" s="23"/>
      <c r="F2502" s="23">
        <v>310322.81299999985</v>
      </c>
    </row>
    <row r="2503" spans="1:6">
      <c r="A2503" s="21">
        <v>41704</v>
      </c>
      <c r="B2503" s="22">
        <v>2855.7339999999999</v>
      </c>
      <c r="C2503" s="22">
        <v>3596.2011407697501</v>
      </c>
      <c r="D2503" s="22">
        <v>2252011</v>
      </c>
      <c r="E2503" s="23"/>
      <c r="F2503" s="23">
        <v>310322.81300000002</v>
      </c>
    </row>
    <row r="2504" spans="1:6">
      <c r="A2504" s="21">
        <v>41705</v>
      </c>
      <c r="B2504" s="22">
        <v>2855.7339999999999</v>
      </c>
      <c r="C2504" s="22">
        <v>3596.2011407697501</v>
      </c>
      <c r="D2504" s="22">
        <v>2252011</v>
      </c>
      <c r="E2504" s="23"/>
      <c r="F2504" s="23">
        <v>310322.81300000002</v>
      </c>
    </row>
    <row r="2505" spans="1:6">
      <c r="A2505" s="21">
        <v>41706</v>
      </c>
      <c r="B2505" s="22">
        <v>2855.7339999999999</v>
      </c>
      <c r="C2505" s="22">
        <v>3596.2011407697501</v>
      </c>
      <c r="D2505" s="22">
        <v>2252011</v>
      </c>
      <c r="E2505" s="23"/>
      <c r="F2505" s="23">
        <v>310322.81300000002</v>
      </c>
    </row>
    <row r="2506" spans="1:6">
      <c r="A2506" s="21">
        <v>41707</v>
      </c>
      <c r="B2506" s="22">
        <v>2855.7339999999999</v>
      </c>
      <c r="C2506" s="22">
        <v>3596.2011407697501</v>
      </c>
      <c r="D2506" s="22">
        <v>2252011</v>
      </c>
      <c r="E2506" s="23"/>
      <c r="F2506" s="23">
        <v>310322.81300000002</v>
      </c>
    </row>
    <row r="2507" spans="1:6">
      <c r="A2507" s="21">
        <v>41708</v>
      </c>
      <c r="B2507" s="22">
        <v>2855.7339999999999</v>
      </c>
      <c r="C2507" s="22">
        <v>3596.2011407697501</v>
      </c>
      <c r="D2507" s="22">
        <v>2250972.4000000036</v>
      </c>
      <c r="E2507" s="23"/>
      <c r="F2507" s="23">
        <v>310322.81300000002</v>
      </c>
    </row>
    <row r="2508" spans="1:6">
      <c r="A2508" s="21">
        <v>41709</v>
      </c>
      <c r="B2508" s="22">
        <v>2855.7339999999999</v>
      </c>
      <c r="C2508" s="22">
        <v>3596.2011407697501</v>
      </c>
      <c r="D2508" s="22">
        <v>2250972.4000000036</v>
      </c>
      <c r="E2508" s="23"/>
      <c r="F2508" s="23">
        <v>310322.81300000002</v>
      </c>
    </row>
    <row r="2509" spans="1:6">
      <c r="A2509" s="21">
        <v>41710</v>
      </c>
      <c r="B2509" s="22">
        <v>2855.7339999999999</v>
      </c>
      <c r="C2509" s="22">
        <v>3596.2011407697501</v>
      </c>
      <c r="D2509" s="22">
        <v>2250972.4000000036</v>
      </c>
      <c r="E2509" s="23"/>
      <c r="F2509" s="23">
        <v>310322.81300000002</v>
      </c>
    </row>
    <row r="2510" spans="1:6">
      <c r="A2510" s="21">
        <v>41711</v>
      </c>
      <c r="B2510" s="22">
        <v>2855.7339999999999</v>
      </c>
      <c r="C2510" s="22">
        <v>3596.2011407697501</v>
      </c>
      <c r="D2510" s="22">
        <v>2250972.4</v>
      </c>
      <c r="E2510" s="23"/>
      <c r="F2510" s="23">
        <v>310322.81300000002</v>
      </c>
    </row>
    <row r="2511" spans="1:6">
      <c r="A2511" s="21">
        <v>41712</v>
      </c>
      <c r="B2511" s="22">
        <v>2855.7339999999999</v>
      </c>
      <c r="C2511" s="22">
        <v>3596.2011407697501</v>
      </c>
      <c r="D2511" s="22">
        <v>2250972.4</v>
      </c>
      <c r="E2511" s="23"/>
      <c r="F2511" s="23">
        <v>310322.81300000002</v>
      </c>
    </row>
    <row r="2512" spans="1:6">
      <c r="A2512" s="21">
        <v>41713</v>
      </c>
      <c r="B2512" s="22">
        <v>2855.7339999999999</v>
      </c>
      <c r="C2512" s="22">
        <v>3596.2011407697501</v>
      </c>
      <c r="D2512" s="22">
        <v>2250972.4</v>
      </c>
      <c r="E2512" s="23"/>
      <c r="F2512" s="23">
        <v>310322.81300000002</v>
      </c>
    </row>
    <row r="2513" spans="1:6">
      <c r="A2513" s="21">
        <v>41714</v>
      </c>
      <c r="B2513" s="22">
        <v>2855.7339999999999</v>
      </c>
      <c r="C2513" s="22">
        <v>3596.2011407697501</v>
      </c>
      <c r="D2513" s="22">
        <v>2250972.4</v>
      </c>
      <c r="E2513" s="23"/>
      <c r="F2513" s="23">
        <v>310322.81300000002</v>
      </c>
    </row>
    <row r="2514" spans="1:6">
      <c r="A2514" s="21">
        <v>41715</v>
      </c>
      <c r="B2514" s="22">
        <v>2855.7339999999999</v>
      </c>
      <c r="C2514" s="22">
        <v>3596.2011407697501</v>
      </c>
      <c r="D2514" s="22">
        <v>2250972.4</v>
      </c>
      <c r="E2514" s="23"/>
      <c r="F2514" s="23">
        <v>310322.81300000002</v>
      </c>
    </row>
    <row r="2515" spans="1:6">
      <c r="A2515" s="21">
        <v>41716</v>
      </c>
      <c r="B2515" s="22">
        <v>2855.7339999999999</v>
      </c>
      <c r="C2515" s="22">
        <v>3596.2011407697501</v>
      </c>
      <c r="D2515" s="22">
        <v>2250972.4</v>
      </c>
      <c r="E2515" s="23"/>
      <c r="F2515" s="23">
        <v>310322.81300000002</v>
      </c>
    </row>
    <row r="2516" spans="1:6">
      <c r="A2516" s="21">
        <v>41717</v>
      </c>
      <c r="B2516" s="22">
        <v>2855.7339999999999</v>
      </c>
      <c r="C2516" s="22">
        <v>3596.2011407697501</v>
      </c>
      <c r="D2516" s="22">
        <v>2250972.4</v>
      </c>
      <c r="E2516" s="23"/>
      <c r="F2516" s="23">
        <v>310322.81300000002</v>
      </c>
    </row>
    <row r="2517" spans="1:6">
      <c r="A2517" s="21">
        <v>41718</v>
      </c>
      <c r="B2517" s="22">
        <v>2855.7339999999999</v>
      </c>
      <c r="C2517" s="22">
        <v>3596.2011407697501</v>
      </c>
      <c r="D2517" s="22">
        <v>2250972.4</v>
      </c>
      <c r="E2517" s="23"/>
      <c r="F2517" s="23">
        <v>310322.81300000002</v>
      </c>
    </row>
    <row r="2518" spans="1:6">
      <c r="A2518" s="21">
        <v>41719</v>
      </c>
      <c r="B2518" s="22">
        <v>2855.7339999999999</v>
      </c>
      <c r="C2518" s="22">
        <v>3596.2011407697501</v>
      </c>
      <c r="D2518" s="22">
        <v>2250972.4</v>
      </c>
      <c r="E2518" s="23"/>
      <c r="F2518" s="23">
        <v>310322.81300000002</v>
      </c>
    </row>
    <row r="2519" spans="1:6">
      <c r="A2519" s="21">
        <v>41720</v>
      </c>
      <c r="B2519" s="22">
        <v>2855.7339999999999</v>
      </c>
      <c r="C2519" s="22">
        <v>3596.2011407697501</v>
      </c>
      <c r="D2519" s="22">
        <v>2250972.4</v>
      </c>
      <c r="E2519" s="23"/>
      <c r="F2519" s="23">
        <v>310322.81300000002</v>
      </c>
    </row>
    <row r="2520" spans="1:6">
      <c r="A2520" s="21">
        <v>41721</v>
      </c>
      <c r="B2520" s="22">
        <v>2855.7339999999999</v>
      </c>
      <c r="C2520" s="22">
        <v>3596.2011407697501</v>
      </c>
      <c r="D2520" s="22">
        <v>2250972.4</v>
      </c>
      <c r="E2520" s="23"/>
      <c r="F2520" s="23">
        <v>310322.81300000002</v>
      </c>
    </row>
    <row r="2521" spans="1:6">
      <c r="A2521" s="21">
        <v>41722</v>
      </c>
      <c r="B2521" s="22">
        <v>2855.7339999999999</v>
      </c>
      <c r="C2521" s="22">
        <v>3596.2011407697501</v>
      </c>
      <c r="D2521" s="22">
        <v>2250972.4</v>
      </c>
      <c r="E2521" s="23"/>
      <c r="F2521" s="23">
        <v>310322.81300000002</v>
      </c>
    </row>
    <row r="2522" spans="1:6">
      <c r="A2522" s="21">
        <v>41723</v>
      </c>
      <c r="B2522" s="22">
        <v>2855.7339999999999</v>
      </c>
      <c r="C2522" s="22">
        <v>3596.2011407697501</v>
      </c>
      <c r="D2522" s="22">
        <v>2250972.4</v>
      </c>
      <c r="E2522" s="23"/>
      <c r="F2522" s="23">
        <v>310322.81300000002</v>
      </c>
    </row>
    <row r="2523" spans="1:6">
      <c r="A2523" s="21">
        <v>41724</v>
      </c>
      <c r="B2523" s="22">
        <v>2855.7339999999999</v>
      </c>
      <c r="C2523" s="22">
        <v>3596.2011407697501</v>
      </c>
      <c r="D2523" s="22">
        <v>2250972.4</v>
      </c>
      <c r="E2523" s="23"/>
      <c r="F2523" s="23">
        <v>310322.81300000002</v>
      </c>
    </row>
    <row r="2524" spans="1:6">
      <c r="A2524" s="21">
        <v>41725</v>
      </c>
      <c r="B2524" s="22">
        <v>2855.7339999999999</v>
      </c>
      <c r="C2524" s="22">
        <v>3596.2011407697501</v>
      </c>
      <c r="D2524" s="22">
        <v>2250972.4</v>
      </c>
      <c r="E2524" s="23"/>
      <c r="F2524" s="23">
        <v>310322.81300000002</v>
      </c>
    </row>
    <row r="2525" spans="1:6">
      <c r="A2525" s="21">
        <v>41726</v>
      </c>
      <c r="B2525" s="22">
        <v>2855.7339999999999</v>
      </c>
      <c r="C2525" s="22">
        <v>3596.2011407697501</v>
      </c>
      <c r="D2525" s="22">
        <v>2250972.4</v>
      </c>
      <c r="E2525" s="23"/>
      <c r="F2525" s="23">
        <v>310322.81300000002</v>
      </c>
    </row>
    <row r="2526" spans="1:6">
      <c r="A2526" s="21">
        <v>41727</v>
      </c>
      <c r="B2526" s="22">
        <v>2855.7339999999999</v>
      </c>
      <c r="C2526" s="22">
        <v>3596.2011407697501</v>
      </c>
      <c r="D2526" s="22">
        <v>2250972.4</v>
      </c>
      <c r="E2526" s="23"/>
      <c r="F2526" s="23">
        <v>310322.81300000002</v>
      </c>
    </row>
    <row r="2527" spans="1:6">
      <c r="A2527" s="21">
        <v>41728</v>
      </c>
      <c r="B2527" s="22">
        <v>2855.7339999999999</v>
      </c>
      <c r="C2527" s="22">
        <v>3596.2011407697501</v>
      </c>
      <c r="D2527" s="22">
        <v>2250972.4</v>
      </c>
      <c r="E2527" s="23"/>
      <c r="F2527" s="23">
        <v>310322.81300000002</v>
      </c>
    </row>
    <row r="2528" spans="1:6">
      <c r="A2528" s="21">
        <v>41729</v>
      </c>
      <c r="B2528" s="22">
        <v>2855.7339999999999</v>
      </c>
      <c r="C2528" s="22">
        <v>3596.2011407697501</v>
      </c>
      <c r="D2528" s="22">
        <v>2250972.4</v>
      </c>
      <c r="E2528" s="23"/>
      <c r="F2528" s="23">
        <v>310322.81300000002</v>
      </c>
    </row>
    <row r="2529" spans="1:6">
      <c r="A2529" s="21">
        <v>41730</v>
      </c>
      <c r="B2529" s="22">
        <v>2855.7339999999999</v>
      </c>
      <c r="C2529" s="22">
        <v>3596.2011407697501</v>
      </c>
      <c r="D2529" s="22">
        <v>2250972.4</v>
      </c>
      <c r="E2529" s="23"/>
      <c r="F2529" s="23">
        <v>310322.81300000002</v>
      </c>
    </row>
    <row r="2530" spans="1:6">
      <c r="A2530" s="21">
        <v>41731</v>
      </c>
      <c r="B2530" s="22">
        <v>2855.7339999999999</v>
      </c>
      <c r="C2530" s="22">
        <v>3596.2011407697501</v>
      </c>
      <c r="D2530" s="22">
        <v>2250972.4</v>
      </c>
      <c r="E2530" s="23"/>
      <c r="F2530" s="23">
        <v>310322.81300000002</v>
      </c>
    </row>
    <row r="2531" spans="1:6">
      <c r="A2531" s="21">
        <v>41732</v>
      </c>
      <c r="B2531" s="22">
        <v>2855.7339999999999</v>
      </c>
      <c r="C2531" s="22">
        <v>3596.2011407697501</v>
      </c>
      <c r="D2531" s="22">
        <v>2250972.4</v>
      </c>
      <c r="E2531" s="23"/>
      <c r="F2531" s="23">
        <v>310322.81300000002</v>
      </c>
    </row>
    <row r="2532" spans="1:6">
      <c r="A2532" s="21">
        <v>41733</v>
      </c>
      <c r="B2532" s="22">
        <v>2855.7339999999999</v>
      </c>
      <c r="C2532" s="22">
        <v>3596.2011407697501</v>
      </c>
      <c r="D2532" s="22">
        <v>2250972.4</v>
      </c>
      <c r="E2532" s="23"/>
      <c r="F2532" s="23">
        <v>310322.81300000002</v>
      </c>
    </row>
    <row r="2533" spans="1:6">
      <c r="A2533" s="21">
        <v>41734</v>
      </c>
      <c r="B2533" s="22">
        <v>2855.7339999999999</v>
      </c>
      <c r="C2533" s="22">
        <v>3596.2011407697501</v>
      </c>
      <c r="D2533" s="22">
        <v>2250972.4</v>
      </c>
      <c r="E2533" s="23"/>
      <c r="F2533" s="23">
        <v>310322.81300000002</v>
      </c>
    </row>
    <row r="2534" spans="1:6">
      <c r="A2534" s="21">
        <v>41735</v>
      </c>
      <c r="B2534" s="22">
        <v>2855.7339999999999</v>
      </c>
      <c r="C2534" s="22">
        <v>3596.2011407697501</v>
      </c>
      <c r="D2534" s="22">
        <v>2250972.4</v>
      </c>
      <c r="E2534" s="23"/>
      <c r="F2534" s="23">
        <v>310322.81300000002</v>
      </c>
    </row>
    <row r="2535" spans="1:6">
      <c r="A2535" s="21">
        <v>41736</v>
      </c>
      <c r="B2535" s="22">
        <v>2855.7339999999999</v>
      </c>
      <c r="C2535" s="22">
        <v>3596.2011407697501</v>
      </c>
      <c r="D2535" s="22">
        <v>2250972.4</v>
      </c>
      <c r="E2535" s="23"/>
      <c r="F2535" s="23">
        <v>310322.81300000002</v>
      </c>
    </row>
    <row r="2536" spans="1:6">
      <c r="A2536" s="21">
        <v>41737</v>
      </c>
      <c r="B2536" s="22">
        <v>2855.7339999999999</v>
      </c>
      <c r="C2536" s="22">
        <v>3596.2011407697501</v>
      </c>
      <c r="D2536" s="22">
        <v>2250972.4</v>
      </c>
      <c r="E2536" s="23"/>
      <c r="F2536" s="23">
        <v>310322.81300000002</v>
      </c>
    </row>
    <row r="2537" spans="1:6">
      <c r="A2537" s="21">
        <v>41738</v>
      </c>
      <c r="B2537" s="22">
        <v>2855.7339999999999</v>
      </c>
      <c r="C2537" s="22">
        <v>3596.2011407697501</v>
      </c>
      <c r="D2537" s="22">
        <v>2250972.4</v>
      </c>
      <c r="E2537" s="23"/>
      <c r="F2537" s="23">
        <v>310322.81300000002</v>
      </c>
    </row>
    <row r="2538" spans="1:6">
      <c r="A2538" s="21">
        <v>41739</v>
      </c>
      <c r="B2538" s="22">
        <v>2855.7339999999999</v>
      </c>
      <c r="C2538" s="22">
        <v>3596.2011407697501</v>
      </c>
      <c r="D2538" s="22">
        <v>2250972.4</v>
      </c>
      <c r="E2538" s="23"/>
      <c r="F2538" s="23">
        <v>310322.81300000002</v>
      </c>
    </row>
    <row r="2539" spans="1:6">
      <c r="A2539" s="21">
        <v>41740</v>
      </c>
      <c r="B2539" s="22">
        <v>2855.7339999999999</v>
      </c>
      <c r="C2539" s="22">
        <v>3596.2011407697501</v>
      </c>
      <c r="D2539" s="22">
        <v>2250972.4</v>
      </c>
      <c r="E2539" s="23"/>
      <c r="F2539" s="23">
        <v>310322.81300000002</v>
      </c>
    </row>
    <row r="2540" spans="1:6">
      <c r="A2540" s="21">
        <v>41741</v>
      </c>
      <c r="B2540" s="22">
        <v>2855.7339999999999</v>
      </c>
      <c r="C2540" s="22">
        <v>3596.2011407697501</v>
      </c>
      <c r="D2540" s="22">
        <v>2250972.4</v>
      </c>
      <c r="E2540" s="23"/>
      <c r="F2540" s="23">
        <v>310322.81300000002</v>
      </c>
    </row>
    <row r="2541" spans="1:6">
      <c r="A2541" s="21">
        <v>41742</v>
      </c>
      <c r="B2541" s="22">
        <v>2855.7339999999999</v>
      </c>
      <c r="C2541" s="22">
        <v>3596.2011407697501</v>
      </c>
      <c r="D2541" s="22">
        <v>2250972.4</v>
      </c>
      <c r="E2541" s="23"/>
      <c r="F2541" s="23">
        <v>310322.81300000002</v>
      </c>
    </row>
    <row r="2542" spans="1:6">
      <c r="A2542" s="21">
        <v>41743</v>
      </c>
      <c r="B2542" s="22">
        <v>2855.7339999999999</v>
      </c>
      <c r="C2542" s="22">
        <v>3596.2011407697501</v>
      </c>
      <c r="D2542" s="22">
        <v>2250972.4</v>
      </c>
      <c r="E2542" s="23"/>
      <c r="F2542" s="23">
        <v>310322.81300000002</v>
      </c>
    </row>
    <row r="2543" spans="1:6">
      <c r="A2543" s="21">
        <v>41744</v>
      </c>
      <c r="B2543" s="22">
        <v>2855.7339999999999</v>
      </c>
      <c r="C2543" s="22">
        <v>3596.2011407697501</v>
      </c>
      <c r="D2543" s="22">
        <v>2250972.4</v>
      </c>
      <c r="E2543" s="23"/>
      <c r="F2543" s="23">
        <v>310322.81300000002</v>
      </c>
    </row>
    <row r="2544" spans="1:6">
      <c r="A2544" s="21">
        <v>41745</v>
      </c>
      <c r="B2544" s="22">
        <v>2855.7339999999999</v>
      </c>
      <c r="C2544" s="22">
        <v>3596.2011407697501</v>
      </c>
      <c r="D2544" s="22">
        <v>2250972.4</v>
      </c>
      <c r="E2544" s="23"/>
      <c r="F2544" s="23">
        <v>310322.81300000002</v>
      </c>
    </row>
    <row r="2545" spans="1:6">
      <c r="A2545" s="21">
        <v>41746</v>
      </c>
      <c r="B2545" s="22">
        <v>2855.7339999999999</v>
      </c>
      <c r="C2545" s="22">
        <v>3596.2011407697501</v>
      </c>
      <c r="D2545" s="22">
        <v>2250972.4</v>
      </c>
      <c r="E2545" s="23"/>
      <c r="F2545" s="23">
        <v>310322.81300000002</v>
      </c>
    </row>
    <row r="2546" spans="1:6">
      <c r="A2546" s="21">
        <v>41747</v>
      </c>
      <c r="B2546" s="22">
        <v>2855.7339999999999</v>
      </c>
      <c r="C2546" s="22">
        <v>3596.2011407697501</v>
      </c>
      <c r="D2546" s="22">
        <v>2250972.4</v>
      </c>
      <c r="E2546" s="23"/>
      <c r="F2546" s="23">
        <v>310322.81300000002</v>
      </c>
    </row>
    <row r="2547" spans="1:6">
      <c r="A2547" s="21">
        <v>41748</v>
      </c>
      <c r="B2547" s="22">
        <v>2855.7339999999999</v>
      </c>
      <c r="C2547" s="22">
        <v>3596.2011407697501</v>
      </c>
      <c r="D2547" s="22">
        <v>2250972.4</v>
      </c>
      <c r="E2547" s="23"/>
      <c r="F2547" s="23">
        <v>310322.81300000002</v>
      </c>
    </row>
    <row r="2548" spans="1:6">
      <c r="A2548" s="21">
        <v>41749</v>
      </c>
      <c r="B2548" s="22">
        <v>2855.7339999999999</v>
      </c>
      <c r="C2548" s="22">
        <v>3596.2011407697501</v>
      </c>
      <c r="D2548" s="22">
        <v>2250972.4</v>
      </c>
      <c r="E2548" s="23"/>
      <c r="F2548" s="23">
        <v>310322.81300000002</v>
      </c>
    </row>
    <row r="2549" spans="1:6">
      <c r="A2549" s="21">
        <v>41750</v>
      </c>
      <c r="B2549" s="22">
        <v>2855.7339999999999</v>
      </c>
      <c r="C2549" s="22">
        <v>3596.2011407697501</v>
      </c>
      <c r="D2549" s="22">
        <v>2250972.4</v>
      </c>
      <c r="E2549" s="23"/>
      <c r="F2549" s="23">
        <v>310322.81300000002</v>
      </c>
    </row>
    <row r="2550" spans="1:6">
      <c r="A2550" s="21">
        <v>41751</v>
      </c>
      <c r="B2550" s="22">
        <v>2855.7339999999999</v>
      </c>
      <c r="C2550" s="22">
        <v>3596.2011407697501</v>
      </c>
      <c r="D2550" s="22">
        <v>2250972.4</v>
      </c>
      <c r="E2550" s="23"/>
      <c r="F2550" s="23">
        <v>310322.81300000002</v>
      </c>
    </row>
    <row r="2551" spans="1:6">
      <c r="A2551" s="21">
        <v>41752</v>
      </c>
      <c r="B2551" s="22">
        <v>2855.7339999999999</v>
      </c>
      <c r="C2551" s="22">
        <v>3596.2011407697501</v>
      </c>
      <c r="D2551" s="22">
        <v>2250972.4</v>
      </c>
      <c r="E2551" s="23"/>
      <c r="F2551" s="23">
        <v>310322.81300000002</v>
      </c>
    </row>
    <row r="2552" spans="1:6">
      <c r="A2552" s="21">
        <v>41753</v>
      </c>
      <c r="B2552" s="22">
        <v>2855.7339999999999</v>
      </c>
      <c r="C2552" s="22">
        <v>3596.2011407697501</v>
      </c>
      <c r="D2552" s="22">
        <v>2250972.4</v>
      </c>
      <c r="E2552" s="23"/>
      <c r="F2552" s="23">
        <v>310322.81300000002</v>
      </c>
    </row>
    <row r="2553" spans="1:6">
      <c r="A2553" s="21">
        <v>41754</v>
      </c>
      <c r="B2553" s="22">
        <v>2855.7339999999999</v>
      </c>
      <c r="C2553" s="22">
        <v>3596.2011407697501</v>
      </c>
      <c r="D2553" s="22">
        <v>2250972.4</v>
      </c>
      <c r="E2553" s="23"/>
      <c r="F2553" s="23">
        <v>310322.81300000002</v>
      </c>
    </row>
    <row r="2554" spans="1:6">
      <c r="A2554" s="21">
        <v>41755</v>
      </c>
      <c r="B2554" s="22">
        <v>2855.7339999999999</v>
      </c>
      <c r="C2554" s="22">
        <v>3596.2011407697501</v>
      </c>
      <c r="D2554" s="22">
        <v>2250972.4</v>
      </c>
      <c r="E2554" s="23"/>
      <c r="F2554" s="23">
        <v>310322.81300000002</v>
      </c>
    </row>
    <row r="2555" spans="1:6">
      <c r="A2555" s="21">
        <v>41756</v>
      </c>
      <c r="B2555" s="22">
        <v>2855.7339999999999</v>
      </c>
      <c r="C2555" s="22">
        <v>3596.2011407697501</v>
      </c>
      <c r="D2555" s="22">
        <v>2250972.4</v>
      </c>
      <c r="E2555" s="23"/>
      <c r="F2555" s="23">
        <v>310322.81300000002</v>
      </c>
    </row>
    <row r="2556" spans="1:6">
      <c r="A2556" s="21">
        <v>41757</v>
      </c>
      <c r="B2556" s="22">
        <v>2855.7339999999999</v>
      </c>
      <c r="C2556" s="22">
        <v>3596.2011407697501</v>
      </c>
      <c r="D2556" s="22">
        <v>2250972.4</v>
      </c>
      <c r="E2556" s="23"/>
      <c r="F2556" s="23">
        <v>310322.81300000002</v>
      </c>
    </row>
    <row r="2557" spans="1:6">
      <c r="A2557" s="21">
        <v>41758</v>
      </c>
      <c r="B2557" s="22">
        <v>2855.7339999999999</v>
      </c>
      <c r="C2557" s="22">
        <v>3596.2011407697501</v>
      </c>
      <c r="D2557" s="22">
        <v>2250972.4</v>
      </c>
      <c r="E2557" s="23"/>
      <c r="F2557" s="23">
        <v>310322.81300000002</v>
      </c>
    </row>
    <row r="2558" spans="1:6">
      <c r="A2558" s="21">
        <v>41759</v>
      </c>
      <c r="B2558" s="22">
        <v>2855.7339999999999</v>
      </c>
      <c r="C2558" s="22">
        <v>3596.2011407697501</v>
      </c>
      <c r="D2558" s="22">
        <v>2250972.4</v>
      </c>
      <c r="E2558" s="23"/>
      <c r="F2558" s="23">
        <v>310322.81300000002</v>
      </c>
    </row>
    <row r="2559" spans="1:6">
      <c r="A2559" s="21">
        <v>41760</v>
      </c>
      <c r="B2559" s="22">
        <v>2855.7339999999999</v>
      </c>
      <c r="C2559" s="22">
        <v>3596.2011407697501</v>
      </c>
      <c r="D2559" s="22">
        <v>2250972.4</v>
      </c>
      <c r="E2559" s="23"/>
      <c r="F2559" s="23">
        <v>310322.81300000002</v>
      </c>
    </row>
    <row r="2560" spans="1:6">
      <c r="A2560" s="21">
        <v>41761</v>
      </c>
      <c r="B2560" s="22">
        <v>2855.7339999999999</v>
      </c>
      <c r="C2560" s="22">
        <v>3596.2011407697501</v>
      </c>
      <c r="D2560" s="22">
        <v>2250972.4</v>
      </c>
      <c r="E2560" s="23"/>
      <c r="F2560" s="23">
        <v>310322.81300000002</v>
      </c>
    </row>
    <row r="2561" spans="1:6">
      <c r="A2561" s="21">
        <v>41762</v>
      </c>
      <c r="B2561" s="22">
        <v>2855.7339999999999</v>
      </c>
      <c r="C2561" s="22">
        <v>3596.2011407697501</v>
      </c>
      <c r="D2561" s="22">
        <v>2250972.4</v>
      </c>
      <c r="E2561" s="23"/>
      <c r="F2561" s="23">
        <v>310322.81300000002</v>
      </c>
    </row>
    <row r="2562" spans="1:6">
      <c r="A2562" s="21">
        <v>41763</v>
      </c>
      <c r="B2562" s="22">
        <v>2855.7339999999999</v>
      </c>
      <c r="C2562" s="22">
        <v>3596.2011407697501</v>
      </c>
      <c r="D2562" s="22">
        <v>2250972.4</v>
      </c>
      <c r="E2562" s="23"/>
      <c r="F2562" s="23">
        <v>310322.81300000002</v>
      </c>
    </row>
    <row r="2563" spans="1:6">
      <c r="A2563" s="21">
        <v>41764</v>
      </c>
      <c r="B2563" s="22">
        <v>2855.7339999999999</v>
      </c>
      <c r="C2563" s="22">
        <v>3596.2011407697501</v>
      </c>
      <c r="D2563" s="22">
        <v>2250972.4</v>
      </c>
      <c r="E2563" s="23"/>
      <c r="F2563" s="23">
        <v>310322.81300000002</v>
      </c>
    </row>
    <row r="2564" spans="1:6">
      <c r="A2564" s="21">
        <v>41765</v>
      </c>
      <c r="B2564" s="22">
        <v>2855.7339999999999</v>
      </c>
      <c r="C2564" s="22">
        <v>3596.2011407697501</v>
      </c>
      <c r="D2564" s="22">
        <v>2250972.4</v>
      </c>
      <c r="E2564" s="23"/>
      <c r="F2564" s="23">
        <v>310322.81300000002</v>
      </c>
    </row>
    <row r="2565" spans="1:6">
      <c r="A2565" s="21">
        <v>41766</v>
      </c>
      <c r="B2565" s="22">
        <v>2855.7339999999999</v>
      </c>
      <c r="C2565" s="22">
        <v>3596.2011407697501</v>
      </c>
      <c r="D2565" s="22">
        <v>2250972.4</v>
      </c>
      <c r="E2565" s="23"/>
      <c r="F2565" s="23">
        <v>310322.81300000002</v>
      </c>
    </row>
    <row r="2566" spans="1:6">
      <c r="A2566" s="21">
        <v>41767</v>
      </c>
      <c r="B2566" s="22">
        <v>2855.7339999999999</v>
      </c>
      <c r="C2566" s="22">
        <v>3596.2011407697501</v>
      </c>
      <c r="D2566" s="22">
        <v>2250972.4</v>
      </c>
      <c r="E2566" s="23"/>
      <c r="F2566" s="23">
        <v>310322.81300000002</v>
      </c>
    </row>
    <row r="2567" spans="1:6">
      <c r="A2567" s="21">
        <v>41768</v>
      </c>
      <c r="B2567" s="22">
        <v>2855.7339999999999</v>
      </c>
      <c r="C2567" s="22">
        <v>3596.2011407697501</v>
      </c>
      <c r="D2567" s="22">
        <v>2250972.4</v>
      </c>
      <c r="E2567" s="23"/>
      <c r="F2567" s="23">
        <v>310322.81300000002</v>
      </c>
    </row>
    <row r="2568" spans="1:6">
      <c r="A2568" s="21">
        <v>41769</v>
      </c>
      <c r="B2568" s="22">
        <v>2855.7339999999999</v>
      </c>
      <c r="C2568" s="22">
        <v>3596.2011407697501</v>
      </c>
      <c r="D2568" s="22">
        <v>2250972.4</v>
      </c>
      <c r="E2568" s="23"/>
      <c r="F2568" s="23">
        <v>310322.81300000002</v>
      </c>
    </row>
    <row r="2569" spans="1:6">
      <c r="A2569" s="21">
        <v>41770</v>
      </c>
      <c r="B2569" s="22">
        <v>2855.7339999999999</v>
      </c>
      <c r="C2569" s="22">
        <v>3596.2011407697501</v>
      </c>
      <c r="D2569" s="22">
        <v>2250972.4</v>
      </c>
      <c r="E2569" s="23"/>
      <c r="F2569" s="23">
        <v>310322.81300000002</v>
      </c>
    </row>
    <row r="2570" spans="1:6">
      <c r="A2570" s="21">
        <v>41771</v>
      </c>
      <c r="B2570" s="22">
        <v>2855.7339999999999</v>
      </c>
      <c r="C2570" s="22">
        <v>3596.2011407697501</v>
      </c>
      <c r="D2570" s="22">
        <v>2250972.4</v>
      </c>
      <c r="E2570" s="23"/>
      <c r="F2570" s="23">
        <v>310322.81300000002</v>
      </c>
    </row>
    <row r="2571" spans="1:6">
      <c r="A2571" s="21">
        <v>41772</v>
      </c>
      <c r="B2571" s="22">
        <v>2855.7339999999999</v>
      </c>
      <c r="C2571" s="22">
        <v>3596.2011407697501</v>
      </c>
      <c r="D2571" s="22">
        <v>2250972.4</v>
      </c>
      <c r="E2571" s="23"/>
      <c r="F2571" s="23">
        <v>310322.81300000002</v>
      </c>
    </row>
    <row r="2572" spans="1:6">
      <c r="A2572" s="21">
        <v>41773</v>
      </c>
      <c r="B2572" s="22">
        <v>2855.7339999999999</v>
      </c>
      <c r="C2572" s="22">
        <v>3596.2011407697501</v>
      </c>
      <c r="D2572" s="22">
        <v>2250972.4</v>
      </c>
      <c r="E2572" s="23"/>
      <c r="F2572" s="23">
        <v>310322.81300000002</v>
      </c>
    </row>
    <row r="2573" spans="1:6">
      <c r="A2573" s="21">
        <v>41774</v>
      </c>
      <c r="B2573" s="22">
        <v>2855.7339999999999</v>
      </c>
      <c r="C2573" s="22">
        <v>3596.2011407697501</v>
      </c>
      <c r="D2573" s="22">
        <v>2250972.4</v>
      </c>
      <c r="E2573" s="23"/>
      <c r="F2573" s="23">
        <v>310322.81300000002</v>
      </c>
    </row>
    <row r="2574" spans="1:6">
      <c r="A2574" s="21">
        <v>41775</v>
      </c>
      <c r="B2574" s="22">
        <v>2855.7339999999999</v>
      </c>
      <c r="C2574" s="22">
        <v>3596.2011407697501</v>
      </c>
      <c r="D2574" s="22">
        <v>2250972.4</v>
      </c>
      <c r="E2574" s="23"/>
      <c r="F2574" s="23">
        <v>310322.81300000002</v>
      </c>
    </row>
    <row r="2575" spans="1:6">
      <c r="A2575" s="21">
        <v>41776</v>
      </c>
      <c r="B2575" s="22">
        <v>2855.7339999999999</v>
      </c>
      <c r="C2575" s="22">
        <v>3596.2011407697501</v>
      </c>
      <c r="D2575" s="22">
        <v>2250972.4</v>
      </c>
      <c r="E2575" s="23"/>
      <c r="F2575" s="23">
        <v>310322.81300000002</v>
      </c>
    </row>
    <row r="2576" spans="1:6">
      <c r="A2576" s="21">
        <v>41777</v>
      </c>
      <c r="B2576" s="22">
        <v>2855.7339999999999</v>
      </c>
      <c r="C2576" s="22">
        <v>3596.2011407697501</v>
      </c>
      <c r="D2576" s="22">
        <v>2250972.4</v>
      </c>
      <c r="E2576" s="23"/>
      <c r="F2576" s="23">
        <v>310322.81300000002</v>
      </c>
    </row>
    <row r="2577" spans="1:6">
      <c r="A2577" s="21">
        <v>41778</v>
      </c>
      <c r="B2577" s="22">
        <v>2855.7339999999999</v>
      </c>
      <c r="C2577" s="22">
        <v>3596.2011407697501</v>
      </c>
      <c r="D2577" s="22">
        <v>2250972.4</v>
      </c>
      <c r="E2577" s="23"/>
      <c r="F2577" s="23">
        <v>310322.81300000002</v>
      </c>
    </row>
    <row r="2578" spans="1:6">
      <c r="A2578" s="21">
        <v>41779</v>
      </c>
      <c r="B2578" s="22">
        <v>2855.7339999999999</v>
      </c>
      <c r="C2578" s="22">
        <v>3596.2011407697501</v>
      </c>
      <c r="D2578" s="22">
        <v>2250972.4</v>
      </c>
      <c r="E2578" s="23"/>
      <c r="F2578" s="23">
        <v>310322.81300000002</v>
      </c>
    </row>
    <row r="2579" spans="1:6">
      <c r="A2579" s="21">
        <v>41780</v>
      </c>
      <c r="B2579" s="22">
        <v>2855.7339999999999</v>
      </c>
      <c r="C2579" s="22">
        <v>3596.2011407697501</v>
      </c>
      <c r="D2579" s="22">
        <v>2250972.4</v>
      </c>
      <c r="E2579" s="23"/>
      <c r="F2579" s="23">
        <v>310322.81300000002</v>
      </c>
    </row>
    <row r="2580" spans="1:6">
      <c r="A2580" s="21">
        <v>41781</v>
      </c>
      <c r="B2580" s="22">
        <v>2855.7339999999999</v>
      </c>
      <c r="C2580" s="22">
        <v>3596.2011407697501</v>
      </c>
      <c r="D2580" s="22">
        <v>2250972.4</v>
      </c>
      <c r="E2580" s="23"/>
      <c r="F2580" s="23">
        <v>310322.81300000002</v>
      </c>
    </row>
    <row r="2581" spans="1:6">
      <c r="A2581" s="21">
        <v>41782</v>
      </c>
      <c r="B2581" s="22">
        <v>2855.7339999999999</v>
      </c>
      <c r="C2581" s="22">
        <v>3596.2011407697501</v>
      </c>
      <c r="D2581" s="22">
        <v>2250972.4</v>
      </c>
      <c r="E2581" s="23"/>
      <c r="F2581" s="23">
        <v>310322.81300000002</v>
      </c>
    </row>
    <row r="2582" spans="1:6">
      <c r="A2582" s="21">
        <v>41783</v>
      </c>
      <c r="B2582" s="22">
        <v>2855.7339999999999</v>
      </c>
      <c r="C2582" s="22">
        <v>3596.2011407697501</v>
      </c>
      <c r="D2582" s="22">
        <v>2250972.4</v>
      </c>
      <c r="E2582" s="23"/>
      <c r="F2582" s="23">
        <v>310322.81300000002</v>
      </c>
    </row>
    <row r="2583" spans="1:6">
      <c r="A2583" s="21">
        <v>41784</v>
      </c>
      <c r="B2583" s="22">
        <v>2855.7339999999999</v>
      </c>
      <c r="C2583" s="22">
        <v>3596.2011407697501</v>
      </c>
      <c r="D2583" s="22">
        <v>2250972.4</v>
      </c>
      <c r="E2583" s="23"/>
      <c r="F2583" s="23">
        <v>310322.81300000002</v>
      </c>
    </row>
    <row r="2584" spans="1:6">
      <c r="A2584" s="21">
        <v>41785</v>
      </c>
      <c r="B2584" s="22">
        <v>2855.7339999999999</v>
      </c>
      <c r="C2584" s="22">
        <v>3596.2011407697501</v>
      </c>
      <c r="D2584" s="22">
        <v>2250972.4</v>
      </c>
      <c r="E2584" s="23"/>
      <c r="F2584" s="23">
        <v>310322.81300000002</v>
      </c>
    </row>
    <row r="2585" spans="1:6">
      <c r="A2585" s="21">
        <v>41786</v>
      </c>
      <c r="B2585" s="22">
        <v>2855.7339999999999</v>
      </c>
      <c r="C2585" s="22">
        <v>3596.2011407697501</v>
      </c>
      <c r="D2585" s="22">
        <v>2250972.4</v>
      </c>
      <c r="E2585" s="23"/>
      <c r="F2585" s="23">
        <v>310322.81300000002</v>
      </c>
    </row>
    <row r="2586" spans="1:6">
      <c r="A2586" s="21">
        <v>41787</v>
      </c>
      <c r="B2586" s="22">
        <v>2855.7339999999999</v>
      </c>
      <c r="C2586" s="22">
        <v>3596.2011407697501</v>
      </c>
      <c r="D2586" s="22">
        <v>2250972.4</v>
      </c>
      <c r="E2586" s="23"/>
      <c r="F2586" s="23">
        <v>310322.81300000002</v>
      </c>
    </row>
    <row r="2587" spans="1:6">
      <c r="A2587" s="21">
        <v>41788</v>
      </c>
      <c r="B2587" s="22">
        <v>2855.7339999999999</v>
      </c>
      <c r="C2587" s="22">
        <v>3596.2011407697501</v>
      </c>
      <c r="D2587" s="22">
        <v>2250972.4</v>
      </c>
      <c r="E2587" s="23"/>
      <c r="F2587" s="23">
        <v>310322.81300000002</v>
      </c>
    </row>
    <row r="2588" spans="1:6">
      <c r="A2588" s="21">
        <v>41789</v>
      </c>
      <c r="B2588" s="22">
        <v>2855.7339999999999</v>
      </c>
      <c r="C2588" s="22">
        <v>3596.2011407697501</v>
      </c>
      <c r="D2588" s="22">
        <v>2250972.4</v>
      </c>
      <c r="E2588" s="23"/>
      <c r="F2588" s="23">
        <v>310322.81300000002</v>
      </c>
    </row>
    <row r="2589" spans="1:6">
      <c r="A2589" s="21">
        <v>41790</v>
      </c>
      <c r="B2589" s="22">
        <v>2855.7339999999999</v>
      </c>
      <c r="C2589" s="22">
        <v>3596.2011407697501</v>
      </c>
      <c r="D2589" s="22">
        <v>2250972.4</v>
      </c>
      <c r="E2589" s="23"/>
      <c r="F2589" s="23">
        <v>310322.81300000002</v>
      </c>
    </row>
    <row r="2590" spans="1:6">
      <c r="A2590" s="21">
        <v>41791</v>
      </c>
      <c r="B2590" s="22">
        <v>2855.7339999999999</v>
      </c>
      <c r="C2590" s="22">
        <v>3596.2011407697501</v>
      </c>
      <c r="D2590" s="22">
        <v>2250972.4</v>
      </c>
      <c r="E2590" s="23"/>
      <c r="F2590" s="23">
        <v>310322.81300000002</v>
      </c>
    </row>
    <row r="2591" spans="1:6">
      <c r="A2591" s="21">
        <v>41792</v>
      </c>
      <c r="B2591" s="22">
        <v>2855.7339999999999</v>
      </c>
      <c r="C2591" s="22">
        <v>3596.2011407697501</v>
      </c>
      <c r="D2591" s="22">
        <v>2250972.4</v>
      </c>
      <c r="E2591" s="23"/>
      <c r="F2591" s="23">
        <v>310322.81300000002</v>
      </c>
    </row>
    <row r="2592" spans="1:6">
      <c r="A2592" s="21">
        <v>41793</v>
      </c>
      <c r="B2592" s="22">
        <v>2855.7339999999999</v>
      </c>
      <c r="C2592" s="22">
        <v>3596.2011407697501</v>
      </c>
      <c r="D2592" s="22">
        <v>2250972.4</v>
      </c>
      <c r="E2592" s="23"/>
      <c r="F2592" s="23">
        <v>310322.81300000002</v>
      </c>
    </row>
    <row r="2593" spans="1:6">
      <c r="A2593" s="21">
        <v>41794</v>
      </c>
      <c r="B2593" s="22">
        <v>2855.7339999999999</v>
      </c>
      <c r="C2593" s="22">
        <v>3596.2011407697501</v>
      </c>
      <c r="D2593" s="22">
        <v>2250972.4</v>
      </c>
      <c r="E2593" s="23"/>
      <c r="F2593" s="23">
        <v>310322.81300000002</v>
      </c>
    </row>
    <row r="2594" spans="1:6">
      <c r="A2594" s="21">
        <v>41795</v>
      </c>
      <c r="B2594" s="22">
        <v>2855.7339999999999</v>
      </c>
      <c r="C2594" s="22">
        <v>3596.2011407697501</v>
      </c>
      <c r="D2594" s="22">
        <v>2250972.4</v>
      </c>
      <c r="E2594" s="23"/>
      <c r="F2594" s="23">
        <v>310322.81300000002</v>
      </c>
    </row>
    <row r="2595" spans="1:6">
      <c r="A2595" s="21">
        <v>41796</v>
      </c>
      <c r="B2595" s="22">
        <v>2855.7339999999999</v>
      </c>
      <c r="C2595" s="22">
        <v>3596.2011407697501</v>
      </c>
      <c r="D2595" s="22">
        <v>2250972.4</v>
      </c>
      <c r="E2595" s="23"/>
      <c r="F2595" s="23">
        <v>310322.81300000002</v>
      </c>
    </row>
    <row r="2596" spans="1:6">
      <c r="A2596" s="21">
        <v>41797</v>
      </c>
      <c r="B2596" s="22">
        <v>2855.7339999999999</v>
      </c>
      <c r="C2596" s="22">
        <v>3596.2011407697501</v>
      </c>
      <c r="D2596" s="22">
        <v>2250972.4</v>
      </c>
      <c r="E2596" s="23"/>
      <c r="F2596" s="23">
        <v>310322.81300000002</v>
      </c>
    </row>
    <row r="2597" spans="1:6">
      <c r="A2597" s="21">
        <v>41798</v>
      </c>
      <c r="B2597" s="22">
        <v>2855.7339999999999</v>
      </c>
      <c r="C2597" s="22">
        <v>3596.2011407697501</v>
      </c>
      <c r="D2597" s="22">
        <v>2250972.4</v>
      </c>
      <c r="E2597" s="23"/>
      <c r="F2597" s="23">
        <v>310322.81300000002</v>
      </c>
    </row>
    <row r="2598" spans="1:6">
      <c r="A2598" s="21">
        <v>41799</v>
      </c>
      <c r="B2598" s="22">
        <v>2855.7339999999999</v>
      </c>
      <c r="C2598" s="22">
        <v>3596.2011407697501</v>
      </c>
      <c r="D2598" s="22">
        <v>2250972.4</v>
      </c>
      <c r="E2598" s="23"/>
      <c r="F2598" s="23">
        <v>310322.81300000002</v>
      </c>
    </row>
    <row r="2599" spans="1:6">
      <c r="A2599" s="21">
        <v>41800</v>
      </c>
      <c r="B2599" s="22">
        <v>2855.7339999999999</v>
      </c>
      <c r="C2599" s="22">
        <v>3596.2011407697501</v>
      </c>
      <c r="D2599" s="22">
        <v>2247953.9000000036</v>
      </c>
      <c r="E2599" s="23"/>
      <c r="F2599" s="23">
        <v>309895.79099999985</v>
      </c>
    </row>
    <row r="2600" spans="1:6">
      <c r="A2600" s="21">
        <v>41801</v>
      </c>
      <c r="B2600" s="22">
        <v>2855.7339999999999</v>
      </c>
      <c r="C2600" s="22">
        <v>3596.2011407697501</v>
      </c>
      <c r="D2600" s="22">
        <v>2247953.9000000036</v>
      </c>
      <c r="E2600" s="23"/>
      <c r="F2600" s="23">
        <v>309895.79099999985</v>
      </c>
    </row>
    <row r="2601" spans="1:6">
      <c r="A2601" s="21">
        <v>41802</v>
      </c>
      <c r="B2601" s="22">
        <v>2855.7339999999999</v>
      </c>
      <c r="C2601" s="22">
        <v>3596.2011407697501</v>
      </c>
      <c r="D2601" s="22">
        <v>2247953.9</v>
      </c>
      <c r="E2601" s="23"/>
      <c r="F2601" s="23">
        <v>309895.79100000003</v>
      </c>
    </row>
    <row r="2602" spans="1:6">
      <c r="A2602" s="21">
        <v>41803</v>
      </c>
      <c r="B2602" s="22">
        <v>2855.7339999999999</v>
      </c>
      <c r="C2602" s="22">
        <v>3596.2011407697501</v>
      </c>
      <c r="D2602" s="22">
        <v>2247953.9</v>
      </c>
      <c r="E2602" s="23"/>
      <c r="F2602" s="23">
        <v>309895.79100000003</v>
      </c>
    </row>
    <row r="2603" spans="1:6">
      <c r="A2603" s="21">
        <v>41804</v>
      </c>
      <c r="B2603" s="22">
        <v>2855.7339999999999</v>
      </c>
      <c r="C2603" s="22">
        <v>3596.2011407697501</v>
      </c>
      <c r="D2603" s="22">
        <v>2247953.9</v>
      </c>
      <c r="E2603" s="23"/>
      <c r="F2603" s="23">
        <v>309895.79100000003</v>
      </c>
    </row>
    <row r="2604" spans="1:6">
      <c r="A2604" s="21">
        <v>41805</v>
      </c>
      <c r="B2604" s="22">
        <v>2855.7339999999999</v>
      </c>
      <c r="C2604" s="22">
        <v>3596.2011407697501</v>
      </c>
      <c r="D2604" s="22">
        <v>2247953.9</v>
      </c>
      <c r="E2604" s="23"/>
      <c r="F2604" s="23">
        <v>309895.79100000003</v>
      </c>
    </row>
    <row r="2605" spans="1:6">
      <c r="A2605" s="21">
        <v>41806</v>
      </c>
      <c r="B2605" s="22">
        <v>2855.7339999999999</v>
      </c>
      <c r="C2605" s="22">
        <v>3596.2011407697501</v>
      </c>
      <c r="D2605" s="22">
        <v>2247953.9</v>
      </c>
      <c r="E2605" s="23"/>
      <c r="F2605" s="23">
        <v>309895.79100000003</v>
      </c>
    </row>
    <row r="2606" spans="1:6">
      <c r="A2606" s="21">
        <v>41807</v>
      </c>
      <c r="B2606" s="22">
        <v>2855.7339999999999</v>
      </c>
      <c r="C2606" s="22">
        <v>3596.2011407697501</v>
      </c>
      <c r="D2606" s="22">
        <v>2247953.9</v>
      </c>
      <c r="E2606" s="23"/>
      <c r="F2606" s="23">
        <v>309895.79100000003</v>
      </c>
    </row>
    <row r="2607" spans="1:6">
      <c r="A2607" s="21">
        <v>41808</v>
      </c>
      <c r="B2607" s="22">
        <v>2855.7339999999999</v>
      </c>
      <c r="C2607" s="22">
        <v>3596.2011407697501</v>
      </c>
      <c r="D2607" s="22">
        <v>2247953.9</v>
      </c>
      <c r="E2607" s="23"/>
      <c r="F2607" s="23">
        <v>309895.79100000003</v>
      </c>
    </row>
    <row r="2608" spans="1:6">
      <c r="A2608" s="21">
        <v>41809</v>
      </c>
      <c r="B2608" s="22">
        <v>2855.7339999999999</v>
      </c>
      <c r="C2608" s="22">
        <v>3596.2011407697501</v>
      </c>
      <c r="D2608" s="22">
        <v>2247953.9</v>
      </c>
      <c r="E2608" s="23"/>
      <c r="F2608" s="23">
        <v>309895.79100000003</v>
      </c>
    </row>
    <row r="2609" spans="1:6">
      <c r="A2609" s="21">
        <v>41810</v>
      </c>
      <c r="B2609" s="22">
        <v>2855.7339999999999</v>
      </c>
      <c r="C2609" s="22">
        <v>3596.2011407697501</v>
      </c>
      <c r="D2609" s="22">
        <v>2247953.9</v>
      </c>
      <c r="E2609" s="23"/>
      <c r="F2609" s="23">
        <v>309895.79100000003</v>
      </c>
    </row>
    <row r="2610" spans="1:6">
      <c r="A2610" s="21">
        <v>41811</v>
      </c>
      <c r="B2610" s="22">
        <v>2855.7339999999999</v>
      </c>
      <c r="C2610" s="22">
        <v>3596.2011407697501</v>
      </c>
      <c r="D2610" s="22">
        <v>2247953.9</v>
      </c>
      <c r="E2610" s="23"/>
      <c r="F2610" s="23">
        <v>309895.79100000003</v>
      </c>
    </row>
    <row r="2611" spans="1:6">
      <c r="A2611" s="21">
        <v>41812</v>
      </c>
      <c r="B2611" s="22">
        <v>2855.7339999999999</v>
      </c>
      <c r="C2611" s="22">
        <v>3596.2011407697501</v>
      </c>
      <c r="D2611" s="22">
        <v>2247953.9</v>
      </c>
      <c r="E2611" s="23"/>
      <c r="F2611" s="23">
        <v>309895.79100000003</v>
      </c>
    </row>
    <row r="2612" spans="1:6">
      <c r="A2612" s="21">
        <v>41813</v>
      </c>
      <c r="B2612" s="22">
        <v>2855.7339999999999</v>
      </c>
      <c r="C2612" s="22">
        <v>3596.2011407697501</v>
      </c>
      <c r="D2612" s="22">
        <v>2247953.9</v>
      </c>
      <c r="E2612" s="23"/>
      <c r="F2612" s="23">
        <v>309895.79100000003</v>
      </c>
    </row>
    <row r="2613" spans="1:6">
      <c r="A2613" s="21">
        <v>41814</v>
      </c>
      <c r="B2613" s="22">
        <v>2855.7339999999999</v>
      </c>
      <c r="C2613" s="22">
        <v>3596.2011407697501</v>
      </c>
      <c r="D2613" s="22">
        <v>2247953.9</v>
      </c>
      <c r="E2613" s="23"/>
      <c r="F2613" s="23">
        <v>309895.79100000003</v>
      </c>
    </row>
    <row r="2614" spans="1:6">
      <c r="A2614" s="21">
        <v>41815</v>
      </c>
      <c r="B2614" s="22">
        <v>2855.7339999999999</v>
      </c>
      <c r="C2614" s="22">
        <v>3596.2011407697501</v>
      </c>
      <c r="D2614" s="22">
        <v>2247953.9</v>
      </c>
      <c r="E2614" s="23"/>
      <c r="F2614" s="23">
        <v>309895.79100000003</v>
      </c>
    </row>
    <row r="2615" spans="1:6">
      <c r="A2615" s="21">
        <v>41816</v>
      </c>
      <c r="B2615" s="22">
        <v>2855.7339999999999</v>
      </c>
      <c r="C2615" s="22">
        <v>3596.2011407697501</v>
      </c>
      <c r="D2615" s="22">
        <v>2247953.9</v>
      </c>
      <c r="E2615" s="23"/>
      <c r="F2615" s="23">
        <v>309895.79100000003</v>
      </c>
    </row>
    <row r="2616" spans="1:6">
      <c r="A2616" s="21">
        <v>41817</v>
      </c>
      <c r="B2616" s="22">
        <v>2855.7339999999999</v>
      </c>
      <c r="C2616" s="22">
        <v>3596.2011407697501</v>
      </c>
      <c r="D2616" s="22">
        <v>2247953.9</v>
      </c>
      <c r="E2616" s="23"/>
      <c r="F2616" s="23">
        <v>309895.79100000003</v>
      </c>
    </row>
    <row r="2617" spans="1:6">
      <c r="A2617" s="21">
        <v>41818</v>
      </c>
      <c r="B2617" s="22">
        <v>2855.7339999999999</v>
      </c>
      <c r="C2617" s="22">
        <v>3596.2011407697501</v>
      </c>
      <c r="D2617" s="22">
        <v>2247953.9</v>
      </c>
      <c r="E2617" s="23"/>
      <c r="F2617" s="23">
        <v>309895.79100000003</v>
      </c>
    </row>
    <row r="2618" spans="1:6">
      <c r="A2618" s="21">
        <v>41819</v>
      </c>
      <c r="B2618" s="22">
        <v>2855.7339999999999</v>
      </c>
      <c r="C2618" s="22">
        <v>3596.2011407697501</v>
      </c>
      <c r="D2618" s="22">
        <v>2247953.9</v>
      </c>
      <c r="E2618" s="23"/>
      <c r="F2618" s="23">
        <v>309895.79100000003</v>
      </c>
    </row>
    <row r="2619" spans="1:6">
      <c r="A2619" s="21">
        <v>41820</v>
      </c>
      <c r="B2619" s="22">
        <v>2855.7339999999999</v>
      </c>
      <c r="C2619" s="22">
        <v>3596.2011407697501</v>
      </c>
      <c r="D2619" s="22">
        <v>2247953.9</v>
      </c>
      <c r="E2619" s="23"/>
      <c r="F2619" s="23">
        <v>309895.79100000003</v>
      </c>
    </row>
    <row r="2620" spans="1:6">
      <c r="A2620" s="21">
        <v>41821</v>
      </c>
      <c r="B2620" s="22">
        <v>2855.7339999999999</v>
      </c>
      <c r="C2620" s="22">
        <v>3596.2011407697501</v>
      </c>
      <c r="D2620" s="22">
        <v>2247953.9</v>
      </c>
      <c r="E2620" s="23"/>
      <c r="F2620" s="23">
        <v>309895.79100000003</v>
      </c>
    </row>
    <row r="2621" spans="1:6">
      <c r="A2621" s="21">
        <v>41822</v>
      </c>
      <c r="B2621" s="22">
        <v>2855.7339999999999</v>
      </c>
      <c r="C2621" s="22">
        <v>3596.2011407697501</v>
      </c>
      <c r="D2621" s="22">
        <v>2247953.9</v>
      </c>
      <c r="E2621" s="23"/>
      <c r="F2621" s="23">
        <v>309895.79100000003</v>
      </c>
    </row>
    <row r="2622" spans="1:6">
      <c r="A2622" s="21">
        <v>41823</v>
      </c>
      <c r="B2622" s="22">
        <v>2855.7339999999999</v>
      </c>
      <c r="C2622" s="22">
        <v>3596.2011407697501</v>
      </c>
      <c r="D2622" s="22">
        <v>2247953.9</v>
      </c>
      <c r="E2622" s="23"/>
      <c r="F2622" s="23">
        <v>309895.79100000003</v>
      </c>
    </row>
    <row r="2623" spans="1:6">
      <c r="A2623" s="21">
        <v>41824</v>
      </c>
      <c r="B2623" s="22">
        <v>2855.7339999999999</v>
      </c>
      <c r="C2623" s="22">
        <v>3596.2011407697501</v>
      </c>
      <c r="D2623" s="22">
        <v>2247953.9</v>
      </c>
      <c r="E2623" s="23"/>
      <c r="F2623" s="23">
        <v>309895.79100000003</v>
      </c>
    </row>
    <row r="2624" spans="1:6">
      <c r="A2624" s="21">
        <v>41825</v>
      </c>
      <c r="B2624" s="22">
        <v>2855.7339999999999</v>
      </c>
      <c r="C2624" s="22">
        <v>3596.2011407697501</v>
      </c>
      <c r="D2624" s="22">
        <v>2247953.9</v>
      </c>
      <c r="E2624" s="23"/>
      <c r="F2624" s="23">
        <v>309895.79100000003</v>
      </c>
    </row>
    <row r="2625" spans="1:6">
      <c r="A2625" s="21">
        <v>41826</v>
      </c>
      <c r="B2625" s="22">
        <v>2855.7339999999999</v>
      </c>
      <c r="C2625" s="22">
        <v>3596.2011407697501</v>
      </c>
      <c r="D2625" s="22">
        <v>2247953.9</v>
      </c>
      <c r="E2625" s="23"/>
      <c r="F2625" s="23">
        <v>309895.79100000003</v>
      </c>
    </row>
    <row r="2626" spans="1:6">
      <c r="A2626" s="21">
        <v>41827</v>
      </c>
      <c r="B2626" s="22">
        <v>2855.7339999999999</v>
      </c>
      <c r="C2626" s="22">
        <v>3596.2011407697501</v>
      </c>
      <c r="D2626" s="22">
        <v>2247953.9</v>
      </c>
      <c r="E2626" s="23"/>
      <c r="F2626" s="23">
        <v>309895.79100000003</v>
      </c>
    </row>
    <row r="2627" spans="1:6">
      <c r="A2627" s="21">
        <v>41828</v>
      </c>
      <c r="B2627" s="22">
        <v>2855.7339999999999</v>
      </c>
      <c r="C2627" s="22">
        <v>3596.2011407697501</v>
      </c>
      <c r="D2627" s="22">
        <v>2247953.9</v>
      </c>
      <c r="E2627" s="23"/>
      <c r="F2627" s="23">
        <v>309895.79100000003</v>
      </c>
    </row>
    <row r="2628" spans="1:6">
      <c r="A2628" s="21">
        <v>41829</v>
      </c>
      <c r="B2628" s="22">
        <v>2855.7339999999999</v>
      </c>
      <c r="C2628" s="22">
        <v>3596.2011407697501</v>
      </c>
      <c r="D2628" s="22">
        <v>2247953.9</v>
      </c>
      <c r="E2628" s="23"/>
      <c r="F2628" s="23">
        <v>309895.79100000003</v>
      </c>
    </row>
    <row r="2629" spans="1:6">
      <c r="A2629" s="21">
        <v>41830</v>
      </c>
      <c r="B2629" s="22">
        <v>2855.7339999999999</v>
      </c>
      <c r="C2629" s="22">
        <v>3596.2011407697501</v>
      </c>
      <c r="D2629" s="22">
        <v>2247953.9</v>
      </c>
      <c r="E2629" s="23"/>
      <c r="F2629" s="23">
        <v>309895.79100000003</v>
      </c>
    </row>
    <row r="2630" spans="1:6">
      <c r="A2630" s="21">
        <v>41831</v>
      </c>
      <c r="B2630" s="22">
        <v>2855.7339999999999</v>
      </c>
      <c r="C2630" s="22">
        <v>3596.2011407697501</v>
      </c>
      <c r="D2630" s="22">
        <v>2247953.9</v>
      </c>
      <c r="E2630" s="23"/>
      <c r="F2630" s="23">
        <v>309895.79100000003</v>
      </c>
    </row>
    <row r="2631" spans="1:6">
      <c r="A2631" s="21">
        <v>41832</v>
      </c>
      <c r="B2631" s="22">
        <v>2855.7339999999999</v>
      </c>
      <c r="C2631" s="22">
        <v>3596.2011407697501</v>
      </c>
      <c r="D2631" s="22">
        <v>2247953.9</v>
      </c>
      <c r="E2631" s="23"/>
      <c r="F2631" s="23">
        <v>309895.79100000003</v>
      </c>
    </row>
    <row r="2632" spans="1:6">
      <c r="A2632" s="21">
        <v>41833</v>
      </c>
      <c r="B2632" s="22">
        <v>2855.7339999999999</v>
      </c>
      <c r="C2632" s="22">
        <v>3596.2011407697501</v>
      </c>
      <c r="D2632" s="22">
        <v>2247953.9</v>
      </c>
      <c r="E2632" s="23"/>
      <c r="F2632" s="23">
        <v>309895.79100000003</v>
      </c>
    </row>
    <row r="2633" spans="1:6">
      <c r="A2633" s="21">
        <v>41834</v>
      </c>
      <c r="B2633" s="22">
        <v>2855.7339999999999</v>
      </c>
      <c r="C2633" s="22">
        <v>3596.2011407697501</v>
      </c>
      <c r="D2633" s="22">
        <v>2247953.9</v>
      </c>
      <c r="E2633" s="23"/>
      <c r="F2633" s="23">
        <v>309895.79100000003</v>
      </c>
    </row>
    <row r="2634" spans="1:6">
      <c r="A2634" s="21">
        <v>41835</v>
      </c>
      <c r="B2634" s="22">
        <v>2855.7339999999999</v>
      </c>
      <c r="C2634" s="22">
        <v>3596.2011407697501</v>
      </c>
      <c r="D2634" s="22">
        <v>2247953.9</v>
      </c>
      <c r="E2634" s="23"/>
      <c r="F2634" s="23">
        <v>309895.79100000003</v>
      </c>
    </row>
    <row r="2635" spans="1:6">
      <c r="A2635" s="21">
        <v>41836</v>
      </c>
      <c r="B2635" s="22">
        <v>2855.7339999999999</v>
      </c>
      <c r="C2635" s="22">
        <v>3596.2011407697501</v>
      </c>
      <c r="D2635" s="22">
        <v>2247953.9</v>
      </c>
      <c r="E2635" s="23"/>
      <c r="F2635" s="23">
        <v>309895.79100000003</v>
      </c>
    </row>
    <row r="2636" spans="1:6">
      <c r="A2636" s="21">
        <v>41837</v>
      </c>
      <c r="B2636" s="22">
        <v>2855.7339999999999</v>
      </c>
      <c r="C2636" s="22">
        <v>3596.2011407697501</v>
      </c>
      <c r="D2636" s="22">
        <v>2247953.9</v>
      </c>
      <c r="E2636" s="23"/>
      <c r="F2636" s="23">
        <v>309895.79100000003</v>
      </c>
    </row>
    <row r="2637" spans="1:6">
      <c r="A2637" s="21">
        <v>41838</v>
      </c>
      <c r="B2637" s="22">
        <v>2855.7339999999999</v>
      </c>
      <c r="C2637" s="22">
        <v>3596.2011407697501</v>
      </c>
      <c r="D2637" s="22">
        <v>2247953.9</v>
      </c>
      <c r="E2637" s="23"/>
      <c r="F2637" s="23">
        <v>309895.79100000003</v>
      </c>
    </row>
    <row r="2638" spans="1:6">
      <c r="A2638" s="21">
        <v>41839</v>
      </c>
      <c r="B2638" s="22">
        <v>2855.7339999999999</v>
      </c>
      <c r="C2638" s="22">
        <v>3596.2011407697501</v>
      </c>
      <c r="D2638" s="22">
        <v>2247953.9</v>
      </c>
      <c r="E2638" s="23"/>
      <c r="F2638" s="23">
        <v>309895.79100000003</v>
      </c>
    </row>
    <row r="2639" spans="1:6">
      <c r="A2639" s="21">
        <v>41840</v>
      </c>
      <c r="B2639" s="22">
        <v>2855.7339999999999</v>
      </c>
      <c r="C2639" s="22">
        <v>3596.2011407697501</v>
      </c>
      <c r="D2639" s="22">
        <v>2247953.9</v>
      </c>
      <c r="E2639" s="23"/>
      <c r="F2639" s="23">
        <v>309895.79100000003</v>
      </c>
    </row>
    <row r="2640" spans="1:6">
      <c r="A2640" s="21">
        <v>41841</v>
      </c>
      <c r="B2640" s="22">
        <v>2855.7339999999999</v>
      </c>
      <c r="C2640" s="22">
        <v>3596.2011407697501</v>
      </c>
      <c r="D2640" s="22">
        <v>2247953.9</v>
      </c>
      <c r="E2640" s="23"/>
      <c r="F2640" s="23">
        <v>309895.79100000003</v>
      </c>
    </row>
    <row r="2641" spans="1:6">
      <c r="A2641" s="21">
        <v>41842</v>
      </c>
      <c r="B2641" s="22">
        <v>2855.7339999999999</v>
      </c>
      <c r="C2641" s="22">
        <v>3596.2011407697501</v>
      </c>
      <c r="D2641" s="22">
        <v>2247953.9</v>
      </c>
      <c r="E2641" s="23"/>
      <c r="F2641" s="23">
        <v>309895.79100000003</v>
      </c>
    </row>
    <row r="2642" spans="1:6">
      <c r="A2642" s="21">
        <v>41843</v>
      </c>
      <c r="B2642" s="22">
        <v>2855.7339999999999</v>
      </c>
      <c r="C2642" s="22">
        <v>3596.2011407697501</v>
      </c>
      <c r="D2642" s="22">
        <v>2247953.9</v>
      </c>
      <c r="E2642" s="23"/>
      <c r="F2642" s="23">
        <v>309895.79100000003</v>
      </c>
    </row>
    <row r="2643" spans="1:6">
      <c r="A2643" s="21">
        <v>41844</v>
      </c>
      <c r="B2643" s="22">
        <v>2855.7339999999999</v>
      </c>
      <c r="C2643" s="22">
        <v>3596.2011407697501</v>
      </c>
      <c r="D2643" s="22">
        <v>2247953.9</v>
      </c>
      <c r="E2643" s="23"/>
      <c r="F2643" s="23">
        <v>309895.79100000003</v>
      </c>
    </row>
    <row r="2644" spans="1:6">
      <c r="A2644" s="21">
        <v>41845</v>
      </c>
      <c r="B2644" s="22">
        <v>2855.7339999999999</v>
      </c>
      <c r="C2644" s="22">
        <v>3596.2011407697501</v>
      </c>
      <c r="D2644" s="22">
        <v>2247953.9</v>
      </c>
      <c r="E2644" s="23"/>
      <c r="F2644" s="23">
        <v>309895.79100000003</v>
      </c>
    </row>
    <row r="2645" spans="1:6">
      <c r="A2645" s="21">
        <v>41846</v>
      </c>
      <c r="B2645" s="22">
        <v>2855.7339999999999</v>
      </c>
      <c r="C2645" s="22">
        <v>3596.2011407697501</v>
      </c>
      <c r="D2645" s="22">
        <v>2247953.9</v>
      </c>
      <c r="E2645" s="23"/>
      <c r="F2645" s="23">
        <v>309895.79100000003</v>
      </c>
    </row>
    <row r="2646" spans="1:6">
      <c r="A2646" s="21">
        <v>41847</v>
      </c>
      <c r="B2646" s="22">
        <v>2855.7339999999999</v>
      </c>
      <c r="C2646" s="22">
        <v>3596.2011407697501</v>
      </c>
      <c r="D2646" s="22">
        <v>2247953.9</v>
      </c>
      <c r="E2646" s="23"/>
      <c r="F2646" s="23">
        <v>309895.79100000003</v>
      </c>
    </row>
    <row r="2647" spans="1:6">
      <c r="A2647" s="21">
        <v>41848</v>
      </c>
      <c r="B2647" s="22">
        <v>2855.7339999999999</v>
      </c>
      <c r="C2647" s="22">
        <v>3596.2011407697501</v>
      </c>
      <c r="D2647" s="22">
        <v>2247953.9</v>
      </c>
      <c r="E2647" s="23"/>
      <c r="F2647" s="23">
        <v>314783.83099999989</v>
      </c>
    </row>
    <row r="2648" spans="1:6">
      <c r="A2648" s="21">
        <v>41849</v>
      </c>
      <c r="B2648" s="22">
        <v>2855.7339999999999</v>
      </c>
      <c r="C2648" s="22">
        <v>3596.2011407697501</v>
      </c>
      <c r="D2648" s="22">
        <v>2247953.9</v>
      </c>
      <c r="E2648" s="23"/>
      <c r="F2648" s="23">
        <v>314783.83099999989</v>
      </c>
    </row>
    <row r="2649" spans="1:6">
      <c r="A2649" s="21">
        <v>41850</v>
      </c>
      <c r="B2649" s="22">
        <v>2855.7339999999999</v>
      </c>
      <c r="C2649" s="22">
        <v>3596.2011407697501</v>
      </c>
      <c r="D2649" s="22">
        <v>2247953.9</v>
      </c>
      <c r="E2649" s="23"/>
      <c r="F2649" s="23">
        <v>314783.83099999989</v>
      </c>
    </row>
    <row r="2650" spans="1:6">
      <c r="A2650" s="21">
        <v>41851</v>
      </c>
      <c r="B2650" s="22">
        <v>2855.7339999999999</v>
      </c>
      <c r="C2650" s="22">
        <v>3596.2011407697501</v>
      </c>
      <c r="D2650" s="22">
        <v>2247953.9</v>
      </c>
      <c r="E2650" s="23"/>
      <c r="F2650" s="23">
        <v>314783.83100000001</v>
      </c>
    </row>
    <row r="2651" spans="1:6">
      <c r="A2651" s="21">
        <v>41852</v>
      </c>
      <c r="B2651" s="22">
        <v>2855.7339999999999</v>
      </c>
      <c r="C2651" s="22">
        <v>3596.2011407697501</v>
      </c>
      <c r="D2651" s="22">
        <v>2247953.9</v>
      </c>
      <c r="E2651" s="23"/>
      <c r="F2651" s="23">
        <v>314783.83100000001</v>
      </c>
    </row>
    <row r="2652" spans="1:6">
      <c r="A2652" s="21">
        <v>41853</v>
      </c>
      <c r="B2652" s="22">
        <v>2855.7339999999999</v>
      </c>
      <c r="C2652" s="22">
        <v>3596.2011407697501</v>
      </c>
      <c r="D2652" s="22">
        <v>2247953.9</v>
      </c>
      <c r="E2652" s="23"/>
      <c r="F2652" s="23">
        <v>314783.83100000001</v>
      </c>
    </row>
    <row r="2653" spans="1:6">
      <c r="A2653" s="21">
        <v>41854</v>
      </c>
      <c r="B2653" s="22">
        <v>2855.7339999999999</v>
      </c>
      <c r="C2653" s="22">
        <v>3596.2011407697501</v>
      </c>
      <c r="D2653" s="22">
        <v>2247953.9</v>
      </c>
      <c r="E2653" s="23"/>
      <c r="F2653" s="23">
        <v>314783.83100000001</v>
      </c>
    </row>
    <row r="2654" spans="1:6">
      <c r="A2654" s="21">
        <v>41855</v>
      </c>
      <c r="B2654" s="22">
        <v>2855.7339999999999</v>
      </c>
      <c r="C2654" s="22">
        <v>3596.2011407697501</v>
      </c>
      <c r="D2654" s="22">
        <v>2247953.9</v>
      </c>
      <c r="E2654" s="23"/>
      <c r="F2654" s="23">
        <v>314783.83100000001</v>
      </c>
    </row>
    <row r="2655" spans="1:6">
      <c r="A2655" s="21">
        <v>41856</v>
      </c>
      <c r="B2655" s="22">
        <v>2855.7339999999999</v>
      </c>
      <c r="C2655" s="22">
        <v>3596.2011407697501</v>
      </c>
      <c r="D2655" s="22">
        <v>2247953.9</v>
      </c>
      <c r="E2655" s="23"/>
      <c r="F2655" s="23">
        <v>314783.83100000001</v>
      </c>
    </row>
    <row r="2656" spans="1:6">
      <c r="A2656" s="21">
        <v>41857</v>
      </c>
      <c r="B2656" s="22">
        <v>2855.7339999999999</v>
      </c>
      <c r="C2656" s="22">
        <v>3596.2011407697501</v>
      </c>
      <c r="D2656" s="22">
        <v>2247953.9</v>
      </c>
      <c r="E2656" s="23"/>
      <c r="F2656" s="23">
        <v>314783.83100000001</v>
      </c>
    </row>
    <row r="2657" spans="1:6">
      <c r="A2657" s="21">
        <v>41858</v>
      </c>
      <c r="B2657" s="22">
        <v>2855.7339999999999</v>
      </c>
      <c r="C2657" s="22">
        <v>3596.2011407697501</v>
      </c>
      <c r="D2657" s="22">
        <v>2247953.9</v>
      </c>
      <c r="E2657" s="23"/>
      <c r="F2657" s="23">
        <v>314783.83100000001</v>
      </c>
    </row>
    <row r="2658" spans="1:6">
      <c r="A2658" s="21">
        <v>41859</v>
      </c>
      <c r="B2658" s="22">
        <v>2855.7339999999999</v>
      </c>
      <c r="C2658" s="22">
        <v>3596.2011407697501</v>
      </c>
      <c r="D2658" s="22">
        <v>2247953.9</v>
      </c>
      <c r="E2658" s="23"/>
      <c r="F2658" s="23">
        <v>314783.83100000001</v>
      </c>
    </row>
    <row r="2659" spans="1:6">
      <c r="A2659" s="21">
        <v>41860</v>
      </c>
      <c r="B2659" s="22">
        <v>2855.7339999999999</v>
      </c>
      <c r="C2659" s="22">
        <v>3596.2011407697501</v>
      </c>
      <c r="D2659" s="22">
        <v>2247953.9</v>
      </c>
      <c r="E2659" s="23"/>
      <c r="F2659" s="23">
        <v>314783.83100000001</v>
      </c>
    </row>
    <row r="2660" spans="1:6">
      <c r="A2660" s="21">
        <v>41861</v>
      </c>
      <c r="B2660" s="22">
        <v>2855.7339999999999</v>
      </c>
      <c r="C2660" s="22">
        <v>3596.2011407697501</v>
      </c>
      <c r="D2660" s="22">
        <v>2247953.9</v>
      </c>
      <c r="E2660" s="23"/>
      <c r="F2660" s="23">
        <v>314783.83100000001</v>
      </c>
    </row>
    <row r="2661" spans="1:6">
      <c r="A2661" s="21">
        <v>41862</v>
      </c>
      <c r="B2661" s="22">
        <v>2855.7339999999999</v>
      </c>
      <c r="C2661" s="22">
        <v>3596.2011407697501</v>
      </c>
      <c r="D2661" s="22">
        <v>2247953.9</v>
      </c>
      <c r="E2661" s="23"/>
      <c r="F2661" s="23">
        <v>314783.83100000001</v>
      </c>
    </row>
    <row r="2662" spans="1:6">
      <c r="A2662" s="21">
        <v>41863</v>
      </c>
      <c r="B2662" s="22">
        <v>2855.7339999999999</v>
      </c>
      <c r="C2662" s="22">
        <v>3596.2011407697501</v>
      </c>
      <c r="D2662" s="22">
        <v>2247953.9</v>
      </c>
      <c r="E2662" s="23"/>
      <c r="F2662" s="23">
        <v>314783.83100000001</v>
      </c>
    </row>
    <row r="2663" spans="1:6">
      <c r="A2663" s="21">
        <v>41864</v>
      </c>
      <c r="B2663" s="22">
        <v>2855.7339999999999</v>
      </c>
      <c r="C2663" s="22">
        <v>3596.2011407697501</v>
      </c>
      <c r="D2663" s="22">
        <v>2246986.6000000038</v>
      </c>
      <c r="E2663" s="23"/>
      <c r="F2663" s="23">
        <v>314783.83100000001</v>
      </c>
    </row>
    <row r="2664" spans="1:6">
      <c r="A2664" s="21">
        <v>41865</v>
      </c>
      <c r="B2664" s="22">
        <v>2855.7339999999999</v>
      </c>
      <c r="C2664" s="22">
        <v>3596.2011407697501</v>
      </c>
      <c r="D2664" s="22">
        <v>2246986.6000000038</v>
      </c>
      <c r="E2664" s="23"/>
      <c r="F2664" s="23">
        <v>314783.83100000001</v>
      </c>
    </row>
    <row r="2665" spans="1:6">
      <c r="A2665" s="21">
        <v>41866</v>
      </c>
      <c r="B2665" s="22">
        <v>2855.7339999999999</v>
      </c>
      <c r="C2665" s="22">
        <v>3596.2011407697501</v>
      </c>
      <c r="D2665" s="22">
        <v>2246986.6000000038</v>
      </c>
      <c r="E2665" s="23"/>
      <c r="F2665" s="23">
        <v>314783.83100000001</v>
      </c>
    </row>
    <row r="2666" spans="1:6">
      <c r="A2666" s="21">
        <v>41867</v>
      </c>
      <c r="B2666" s="22">
        <v>2855.7339999999999</v>
      </c>
      <c r="C2666" s="22">
        <v>3596.2011407697501</v>
      </c>
      <c r="D2666" s="22">
        <v>2246986.6</v>
      </c>
      <c r="E2666" s="23"/>
      <c r="F2666" s="23">
        <v>314783.83100000001</v>
      </c>
    </row>
    <row r="2667" spans="1:6">
      <c r="A2667" s="21">
        <v>41868</v>
      </c>
      <c r="B2667" s="22">
        <v>2855.7339999999999</v>
      </c>
      <c r="C2667" s="22">
        <v>3596.2011407697501</v>
      </c>
      <c r="D2667" s="22">
        <v>2246986.6</v>
      </c>
      <c r="E2667" s="23"/>
      <c r="F2667" s="23">
        <v>314783.83100000001</v>
      </c>
    </row>
    <row r="2668" spans="1:6">
      <c r="A2668" s="21">
        <v>41869</v>
      </c>
      <c r="B2668" s="22">
        <v>2855.7339999999999</v>
      </c>
      <c r="C2668" s="22">
        <v>3596.2011407697501</v>
      </c>
      <c r="D2668" s="22">
        <v>2246986.6</v>
      </c>
      <c r="E2668" s="23"/>
      <c r="F2668" s="23">
        <v>314783.83100000001</v>
      </c>
    </row>
    <row r="2669" spans="1:6">
      <c r="A2669" s="21">
        <v>41870</v>
      </c>
      <c r="B2669" s="22">
        <v>2855.7339999999999</v>
      </c>
      <c r="C2669" s="22">
        <v>3596.2011407697501</v>
      </c>
      <c r="D2669" s="22">
        <v>2246986.6</v>
      </c>
      <c r="E2669" s="23"/>
      <c r="F2669" s="23">
        <v>314783.83100000001</v>
      </c>
    </row>
    <row r="2670" spans="1:6">
      <c r="A2670" s="21">
        <v>41871</v>
      </c>
      <c r="B2670" s="22">
        <v>2855.7339999999999</v>
      </c>
      <c r="C2670" s="22">
        <v>3596.2011407697501</v>
      </c>
      <c r="D2670" s="22">
        <v>2246986.6</v>
      </c>
      <c r="E2670" s="23"/>
      <c r="F2670" s="23">
        <v>314783.83100000001</v>
      </c>
    </row>
    <row r="2671" spans="1:6">
      <c r="A2671" s="21">
        <v>41872</v>
      </c>
      <c r="B2671" s="22">
        <v>2855.7339999999999</v>
      </c>
      <c r="C2671" s="22">
        <v>3596.2011407697501</v>
      </c>
      <c r="D2671" s="22">
        <v>2246986.6</v>
      </c>
      <c r="E2671" s="23"/>
      <c r="F2671" s="23">
        <v>314783.83100000001</v>
      </c>
    </row>
    <row r="2672" spans="1:6">
      <c r="A2672" s="21">
        <v>41873</v>
      </c>
      <c r="B2672" s="22">
        <v>2855.7339999999999</v>
      </c>
      <c r="C2672" s="22">
        <v>3596.2011407697501</v>
      </c>
      <c r="D2672" s="22">
        <v>2246986.6</v>
      </c>
      <c r="E2672" s="23"/>
      <c r="F2672" s="23">
        <v>314783.83100000001</v>
      </c>
    </row>
    <row r="2673" spans="1:6">
      <c r="A2673" s="21">
        <v>41874</v>
      </c>
      <c r="B2673" s="22">
        <v>2855.7339999999999</v>
      </c>
      <c r="C2673" s="22">
        <v>3596.2011407697501</v>
      </c>
      <c r="D2673" s="22">
        <v>2246986.6</v>
      </c>
      <c r="E2673" s="23"/>
      <c r="F2673" s="23">
        <v>314783.83100000001</v>
      </c>
    </row>
    <row r="2674" spans="1:6">
      <c r="A2674" s="21">
        <v>41875</v>
      </c>
      <c r="B2674" s="22">
        <v>2855.7339999999999</v>
      </c>
      <c r="C2674" s="22">
        <v>3596.2011407697501</v>
      </c>
      <c r="D2674" s="22">
        <v>2246986.6</v>
      </c>
      <c r="E2674" s="23"/>
      <c r="F2674" s="23">
        <v>314783.83100000001</v>
      </c>
    </row>
    <row r="2675" spans="1:6">
      <c r="A2675" s="21">
        <v>41876</v>
      </c>
      <c r="B2675" s="22">
        <v>2855.7339999999999</v>
      </c>
      <c r="C2675" s="22">
        <v>3596.2011407697501</v>
      </c>
      <c r="D2675" s="22">
        <v>2246986.6</v>
      </c>
      <c r="E2675" s="23"/>
      <c r="F2675" s="23">
        <v>314783.83100000001</v>
      </c>
    </row>
    <row r="2676" spans="1:6">
      <c r="A2676" s="21">
        <v>41877</v>
      </c>
      <c r="B2676" s="22">
        <v>2855.7339999999999</v>
      </c>
      <c r="C2676" s="22">
        <v>3596.2011407697501</v>
      </c>
      <c r="D2676" s="22">
        <v>2246986.6</v>
      </c>
      <c r="E2676" s="23"/>
      <c r="F2676" s="23">
        <v>314783.83100000001</v>
      </c>
    </row>
    <row r="2677" spans="1:6">
      <c r="A2677" s="21">
        <v>41878</v>
      </c>
      <c r="B2677" s="22">
        <v>2855.7339999999999</v>
      </c>
      <c r="C2677" s="22">
        <v>3596.2011407697501</v>
      </c>
      <c r="D2677" s="22">
        <v>2246986.6</v>
      </c>
      <c r="E2677" s="23"/>
      <c r="F2677" s="23">
        <v>314783.83100000001</v>
      </c>
    </row>
    <row r="2678" spans="1:6">
      <c r="A2678" s="21">
        <v>41879</v>
      </c>
      <c r="B2678" s="22">
        <v>2855.7339999999999</v>
      </c>
      <c r="C2678" s="22">
        <v>3596.2011407697501</v>
      </c>
      <c r="D2678" s="22">
        <v>2246986.6</v>
      </c>
      <c r="E2678" s="23"/>
      <c r="F2678" s="23">
        <v>314783.83100000001</v>
      </c>
    </row>
    <row r="2679" spans="1:6">
      <c r="A2679" s="21">
        <v>41880</v>
      </c>
      <c r="B2679" s="22">
        <v>2855.7339999999999</v>
      </c>
      <c r="C2679" s="22">
        <v>3596.2011407697501</v>
      </c>
      <c r="D2679" s="22">
        <v>2246986.6</v>
      </c>
      <c r="E2679" s="23"/>
      <c r="F2679" s="23">
        <v>314783.83100000001</v>
      </c>
    </row>
    <row r="2680" spans="1:6">
      <c r="A2680" s="21">
        <v>41881</v>
      </c>
      <c r="B2680" s="22">
        <v>2855.7339999999999</v>
      </c>
      <c r="C2680" s="22">
        <v>3596.2011407697501</v>
      </c>
      <c r="D2680" s="22">
        <v>2246986.6</v>
      </c>
      <c r="E2680" s="23"/>
      <c r="F2680" s="23">
        <v>314783.83100000001</v>
      </c>
    </row>
    <row r="2681" spans="1:6">
      <c r="A2681" s="21">
        <v>41882</v>
      </c>
      <c r="B2681" s="22">
        <v>2855.7339999999999</v>
      </c>
      <c r="C2681" s="22">
        <v>3596.2011407697501</v>
      </c>
      <c r="D2681" s="22">
        <v>2246986.6</v>
      </c>
      <c r="E2681" s="23"/>
      <c r="F2681" s="23">
        <v>314783.83100000001</v>
      </c>
    </row>
    <row r="2682" spans="1:6">
      <c r="A2682" s="21">
        <v>41883</v>
      </c>
      <c r="B2682" s="22">
        <v>2855.7339999999999</v>
      </c>
      <c r="C2682" s="22">
        <v>3596.2011407697501</v>
      </c>
      <c r="D2682" s="22">
        <v>2246986.6</v>
      </c>
      <c r="E2682" s="23"/>
      <c r="F2682" s="23">
        <v>314783.83100000001</v>
      </c>
    </row>
    <row r="2683" spans="1:6">
      <c r="A2683" s="21">
        <v>41884</v>
      </c>
      <c r="B2683" s="22">
        <v>2855.7339999999999</v>
      </c>
      <c r="C2683" s="22">
        <v>3596.2011407697501</v>
      </c>
      <c r="D2683" s="22">
        <v>2246986.6</v>
      </c>
      <c r="E2683" s="23"/>
      <c r="F2683" s="23">
        <v>314783.83100000001</v>
      </c>
    </row>
    <row r="2684" spans="1:6">
      <c r="A2684" s="21">
        <v>41885</v>
      </c>
      <c r="B2684" s="22">
        <v>2855.7339999999999</v>
      </c>
      <c r="C2684" s="22">
        <v>3596.2011407697501</v>
      </c>
      <c r="D2684" s="22">
        <v>2246986.6</v>
      </c>
      <c r="E2684" s="23"/>
      <c r="F2684" s="23">
        <v>314783.83100000001</v>
      </c>
    </row>
    <row r="2685" spans="1:6">
      <c r="A2685" s="21">
        <v>41886</v>
      </c>
      <c r="B2685" s="22">
        <v>2855.7339999999999</v>
      </c>
      <c r="C2685" s="22">
        <v>3596.2011407697501</v>
      </c>
      <c r="D2685" s="22">
        <v>2246986.6</v>
      </c>
      <c r="E2685" s="23"/>
      <c r="F2685" s="23">
        <v>314783.83100000001</v>
      </c>
    </row>
    <row r="2686" spans="1:6">
      <c r="A2686" s="21">
        <v>41887</v>
      </c>
      <c r="B2686" s="22">
        <v>2855.7339999999999</v>
      </c>
      <c r="C2686" s="22">
        <v>3596.2011407697501</v>
      </c>
      <c r="D2686" s="22">
        <v>2246986.6</v>
      </c>
      <c r="E2686" s="23"/>
      <c r="F2686" s="23">
        <v>314783.83100000001</v>
      </c>
    </row>
    <row r="2687" spans="1:6">
      <c r="A2687" s="21">
        <v>41888</v>
      </c>
      <c r="B2687" s="22">
        <v>2855.7339999999999</v>
      </c>
      <c r="C2687" s="22">
        <v>3596.2011407697501</v>
      </c>
      <c r="D2687" s="22">
        <v>2246986.6</v>
      </c>
      <c r="E2687" s="23"/>
      <c r="F2687" s="23">
        <v>314783.83100000001</v>
      </c>
    </row>
    <row r="2688" spans="1:6">
      <c r="A2688" s="21">
        <v>41889</v>
      </c>
      <c r="B2688" s="22">
        <v>2855.7339999999999</v>
      </c>
      <c r="C2688" s="22">
        <v>3596.2011407697501</v>
      </c>
      <c r="D2688" s="22">
        <v>2246986.6</v>
      </c>
      <c r="E2688" s="23"/>
      <c r="F2688" s="23">
        <v>314783.83100000001</v>
      </c>
    </row>
    <row r="2689" spans="1:6">
      <c r="A2689" s="21">
        <v>41890</v>
      </c>
      <c r="B2689" s="22">
        <v>2855.7339999999999</v>
      </c>
      <c r="C2689" s="22">
        <v>3596.2011407697501</v>
      </c>
      <c r="D2689" s="22">
        <v>2246986.6</v>
      </c>
      <c r="E2689" s="23"/>
      <c r="F2689" s="23">
        <v>314783.83100000001</v>
      </c>
    </row>
    <row r="2690" spans="1:6">
      <c r="A2690" s="21">
        <v>41891</v>
      </c>
      <c r="B2690" s="22">
        <v>2855.7339999999999</v>
      </c>
      <c r="C2690" s="22">
        <v>3596.2011407697501</v>
      </c>
      <c r="D2690" s="22">
        <v>2246986.6</v>
      </c>
      <c r="E2690" s="23"/>
      <c r="F2690" s="23">
        <v>314783.83100000001</v>
      </c>
    </row>
    <row r="2691" spans="1:6">
      <c r="A2691" s="21">
        <v>41892</v>
      </c>
      <c r="B2691" s="22">
        <v>2855.7339999999999</v>
      </c>
      <c r="C2691" s="22">
        <v>3596.2011407697501</v>
      </c>
      <c r="D2691" s="22">
        <v>2246986.6</v>
      </c>
      <c r="E2691" s="23"/>
      <c r="F2691" s="23">
        <v>314783.83100000001</v>
      </c>
    </row>
    <row r="2692" spans="1:6">
      <c r="A2692" s="21">
        <v>41893</v>
      </c>
      <c r="B2692" s="22">
        <v>2855.7339999999999</v>
      </c>
      <c r="C2692" s="22">
        <v>3596.2011407697501</v>
      </c>
      <c r="D2692" s="22">
        <v>2246986.6</v>
      </c>
      <c r="E2692" s="23"/>
      <c r="F2692" s="23">
        <v>314783.83100000001</v>
      </c>
    </row>
    <row r="2693" spans="1:6">
      <c r="A2693" s="21">
        <v>41894</v>
      </c>
      <c r="B2693" s="22">
        <v>2855.7339999999999</v>
      </c>
      <c r="C2693" s="22">
        <v>3596.2011407697501</v>
      </c>
      <c r="D2693" s="22">
        <v>2246986.6</v>
      </c>
      <c r="E2693" s="23"/>
      <c r="F2693" s="23">
        <v>314783.83100000001</v>
      </c>
    </row>
    <row r="2694" spans="1:6">
      <c r="A2694" s="21">
        <v>41895</v>
      </c>
      <c r="B2694" s="22">
        <v>2855.7339999999999</v>
      </c>
      <c r="C2694" s="22">
        <v>3596.2011407697501</v>
      </c>
      <c r="D2694" s="22">
        <v>2246986.6</v>
      </c>
      <c r="E2694" s="23"/>
      <c r="F2694" s="23">
        <v>314783.83100000001</v>
      </c>
    </row>
    <row r="2695" spans="1:6">
      <c r="A2695" s="21">
        <v>41896</v>
      </c>
      <c r="B2695" s="22">
        <v>2855.7339999999999</v>
      </c>
      <c r="C2695" s="22">
        <v>3596.2011407697501</v>
      </c>
      <c r="D2695" s="22">
        <v>2246986.6</v>
      </c>
      <c r="E2695" s="23"/>
      <c r="F2695" s="23">
        <v>314783.83100000001</v>
      </c>
    </row>
    <row r="2696" spans="1:6">
      <c r="A2696" s="21">
        <v>41897</v>
      </c>
      <c r="B2696" s="22">
        <v>2855.7339999999999</v>
      </c>
      <c r="C2696" s="22">
        <v>3596.2011407697501</v>
      </c>
      <c r="D2696" s="22">
        <v>2246986.6</v>
      </c>
      <c r="E2696" s="23"/>
      <c r="F2696" s="23">
        <v>314783.83100000001</v>
      </c>
    </row>
    <row r="2697" spans="1:6">
      <c r="A2697" s="21">
        <v>41898</v>
      </c>
      <c r="B2697" s="22">
        <v>2855.7339999999999</v>
      </c>
      <c r="C2697" s="22">
        <v>3596.2011407697501</v>
      </c>
      <c r="D2697" s="22">
        <v>2246986.6</v>
      </c>
      <c r="E2697" s="23"/>
      <c r="F2697" s="23">
        <v>314783.83100000001</v>
      </c>
    </row>
    <row r="2698" spans="1:6">
      <c r="A2698" s="21">
        <v>41899</v>
      </c>
      <c r="B2698" s="22">
        <v>2855.7339999999999</v>
      </c>
      <c r="C2698" s="22">
        <v>3596.2011407697501</v>
      </c>
      <c r="D2698" s="22">
        <v>2246986.6</v>
      </c>
      <c r="E2698" s="23"/>
      <c r="F2698" s="23">
        <v>314783.83100000001</v>
      </c>
    </row>
    <row r="2699" spans="1:6">
      <c r="A2699" s="21">
        <v>41900</v>
      </c>
      <c r="B2699" s="22">
        <v>2855.7339999999999</v>
      </c>
      <c r="C2699" s="22">
        <v>3596.2011407697501</v>
      </c>
      <c r="D2699" s="22">
        <v>2246986.6</v>
      </c>
      <c r="E2699" s="23"/>
      <c r="F2699" s="23">
        <v>314783.83100000001</v>
      </c>
    </row>
    <row r="2700" spans="1:6">
      <c r="A2700" s="21">
        <v>41901</v>
      </c>
      <c r="B2700" s="22">
        <v>2855.7339999999999</v>
      </c>
      <c r="C2700" s="22">
        <v>3596.2011407697501</v>
      </c>
      <c r="D2700" s="22">
        <v>2246986.6</v>
      </c>
      <c r="E2700" s="23"/>
      <c r="F2700" s="23">
        <v>314783.83100000001</v>
      </c>
    </row>
    <row r="2701" spans="1:6">
      <c r="A2701" s="21">
        <v>41902</v>
      </c>
      <c r="B2701" s="22">
        <v>2855.7339999999999</v>
      </c>
      <c r="C2701" s="22">
        <v>3596.2011407697501</v>
      </c>
      <c r="D2701" s="22">
        <v>2246986.6</v>
      </c>
      <c r="E2701" s="23"/>
      <c r="F2701" s="23">
        <v>314783.83100000001</v>
      </c>
    </row>
    <row r="2702" spans="1:6">
      <c r="A2702" s="21">
        <v>41903</v>
      </c>
      <c r="B2702" s="22">
        <v>2855.7339999999999</v>
      </c>
      <c r="C2702" s="22">
        <v>3596.2011407697501</v>
      </c>
      <c r="D2702" s="22">
        <v>2246986.6</v>
      </c>
      <c r="E2702" s="23"/>
      <c r="F2702" s="23">
        <v>314783.83100000001</v>
      </c>
    </row>
    <row r="2703" spans="1:6">
      <c r="A2703" s="21">
        <v>41904</v>
      </c>
      <c r="B2703" s="22">
        <v>2855.7339999999999</v>
      </c>
      <c r="C2703" s="22">
        <v>3596.2011407697501</v>
      </c>
      <c r="D2703" s="22">
        <v>2246986.6</v>
      </c>
      <c r="E2703" s="23"/>
      <c r="F2703" s="23">
        <v>314783.83100000001</v>
      </c>
    </row>
    <row r="2704" spans="1:6">
      <c r="A2704" s="21">
        <v>41905</v>
      </c>
      <c r="B2704" s="22">
        <v>2855.7339999999999</v>
      </c>
      <c r="C2704" s="22">
        <v>3596.2011407697501</v>
      </c>
      <c r="D2704" s="22">
        <v>2246986.6</v>
      </c>
      <c r="E2704" s="23"/>
      <c r="F2704" s="23">
        <v>314783.83100000001</v>
      </c>
    </row>
    <row r="2705" spans="1:6">
      <c r="A2705" s="21">
        <v>41906</v>
      </c>
      <c r="B2705" s="22">
        <v>2855.7339999999999</v>
      </c>
      <c r="C2705" s="22">
        <v>3596.2011407697501</v>
      </c>
      <c r="D2705" s="22">
        <v>2246986.6</v>
      </c>
      <c r="E2705" s="23"/>
      <c r="F2705" s="23">
        <v>314783.83100000001</v>
      </c>
    </row>
    <row r="2706" spans="1:6">
      <c r="A2706" s="21">
        <v>41907</v>
      </c>
      <c r="B2706" s="22">
        <v>2855.7339999999999</v>
      </c>
      <c r="C2706" s="22">
        <v>3596.2011407697501</v>
      </c>
      <c r="D2706" s="22">
        <v>2246986.6</v>
      </c>
      <c r="E2706" s="23"/>
      <c r="F2706" s="23">
        <v>314783.83100000001</v>
      </c>
    </row>
    <row r="2707" spans="1:6">
      <c r="A2707" s="21">
        <v>41908</v>
      </c>
      <c r="B2707" s="22">
        <v>2855.7339999999999</v>
      </c>
      <c r="C2707" s="22">
        <v>3596.2011407697501</v>
      </c>
      <c r="D2707" s="22">
        <v>2246986.6</v>
      </c>
      <c r="E2707" s="23"/>
      <c r="F2707" s="23">
        <v>314783.83100000001</v>
      </c>
    </row>
    <row r="2708" spans="1:6">
      <c r="A2708" s="21">
        <v>41909</v>
      </c>
      <c r="B2708" s="22">
        <v>2855.7339999999999</v>
      </c>
      <c r="C2708" s="22">
        <v>3596.2011407697501</v>
      </c>
      <c r="D2708" s="22">
        <v>2246986.6</v>
      </c>
      <c r="E2708" s="23"/>
      <c r="F2708" s="23">
        <v>314783.83100000001</v>
      </c>
    </row>
    <row r="2709" spans="1:6">
      <c r="A2709" s="21">
        <v>41910</v>
      </c>
      <c r="B2709" s="22">
        <v>2855.7339999999999</v>
      </c>
      <c r="C2709" s="22">
        <v>3596.2011407697501</v>
      </c>
      <c r="D2709" s="22">
        <v>2246986.6</v>
      </c>
      <c r="E2709" s="23"/>
      <c r="F2709" s="23">
        <v>314783.83100000001</v>
      </c>
    </row>
    <row r="2710" spans="1:6">
      <c r="A2710" s="21">
        <v>41911</v>
      </c>
      <c r="B2710" s="22">
        <v>2855.7339999999999</v>
      </c>
      <c r="C2710" s="22">
        <v>3596.2011407697501</v>
      </c>
      <c r="D2710" s="22">
        <v>2246986.6</v>
      </c>
      <c r="E2710" s="23"/>
      <c r="F2710" s="23">
        <v>314783.83100000001</v>
      </c>
    </row>
    <row r="2711" spans="1:6">
      <c r="A2711" s="21">
        <v>41912</v>
      </c>
      <c r="B2711" s="22">
        <v>2855.7339999999999</v>
      </c>
      <c r="C2711" s="22">
        <v>3596.2011407697501</v>
      </c>
      <c r="D2711" s="22">
        <v>2246986.6</v>
      </c>
      <c r="E2711" s="23"/>
      <c r="F2711" s="23">
        <v>314783.83100000001</v>
      </c>
    </row>
    <row r="2712" spans="1:6">
      <c r="A2712" s="21">
        <v>41913</v>
      </c>
      <c r="B2712" s="22">
        <v>2855.7339999999999</v>
      </c>
      <c r="C2712" s="22">
        <v>3596.2011407697501</v>
      </c>
      <c r="D2712" s="22">
        <v>2246986.6</v>
      </c>
      <c r="E2712" s="23"/>
      <c r="F2712" s="23">
        <v>314783.83100000001</v>
      </c>
    </row>
    <row r="2713" spans="1:6">
      <c r="A2713" s="21">
        <v>41914</v>
      </c>
      <c r="B2713" s="22">
        <v>2855.7339999999999</v>
      </c>
      <c r="C2713" s="22">
        <v>3596.2011407697501</v>
      </c>
      <c r="D2713" s="22">
        <v>2246986.6</v>
      </c>
      <c r="E2713" s="23"/>
      <c r="F2713" s="23">
        <v>314783.83100000001</v>
      </c>
    </row>
    <row r="2714" spans="1:6">
      <c r="A2714" s="21">
        <v>41915</v>
      </c>
      <c r="B2714" s="22">
        <v>2855.7339999999999</v>
      </c>
      <c r="C2714" s="22">
        <v>3596.2011407697501</v>
      </c>
      <c r="D2714" s="22">
        <v>2246986.6</v>
      </c>
      <c r="E2714" s="23"/>
      <c r="F2714" s="23">
        <v>314783.83100000001</v>
      </c>
    </row>
    <row r="2715" spans="1:6">
      <c r="A2715" s="21">
        <v>41916</v>
      </c>
      <c r="B2715" s="22">
        <v>2855.7339999999999</v>
      </c>
      <c r="C2715" s="22">
        <v>3596.2011407697501</v>
      </c>
      <c r="D2715" s="22">
        <v>2246986.6</v>
      </c>
      <c r="E2715" s="23"/>
      <c r="F2715" s="23">
        <v>314783.83100000001</v>
      </c>
    </row>
    <row r="2716" spans="1:6">
      <c r="A2716" s="21">
        <v>41917</v>
      </c>
      <c r="B2716" s="22">
        <v>2855.7339999999999</v>
      </c>
      <c r="C2716" s="22">
        <v>3596.2011407697501</v>
      </c>
      <c r="D2716" s="22">
        <v>2246986.6</v>
      </c>
      <c r="E2716" s="23"/>
      <c r="F2716" s="23">
        <v>314783.83100000001</v>
      </c>
    </row>
    <row r="2717" spans="1:6">
      <c r="A2717" s="21">
        <v>41918</v>
      </c>
      <c r="B2717" s="22">
        <v>2855.7339999999999</v>
      </c>
      <c r="C2717" s="22">
        <v>3596.2011407697501</v>
      </c>
      <c r="D2717" s="22">
        <v>2246986.6</v>
      </c>
      <c r="E2717" s="23"/>
      <c r="F2717" s="23">
        <v>314783.83100000001</v>
      </c>
    </row>
    <row r="2718" spans="1:6">
      <c r="A2718" s="21">
        <v>41919</v>
      </c>
      <c r="B2718" s="22">
        <v>2855.7339999999999</v>
      </c>
      <c r="C2718" s="22">
        <v>3596.2011407697501</v>
      </c>
      <c r="D2718" s="22">
        <v>2246986.6</v>
      </c>
      <c r="E2718" s="23"/>
      <c r="F2718" s="23">
        <v>314783.83100000001</v>
      </c>
    </row>
    <row r="2719" spans="1:6">
      <c r="A2719" s="21">
        <v>41920</v>
      </c>
      <c r="B2719" s="22">
        <v>2855.7339999999999</v>
      </c>
      <c r="C2719" s="22">
        <v>2382.1681407697502</v>
      </c>
      <c r="D2719" s="22">
        <v>2246986.6</v>
      </c>
      <c r="E2719" s="23"/>
      <c r="F2719" s="23">
        <v>314783.83100000001</v>
      </c>
    </row>
    <row r="2720" spans="1:6">
      <c r="A2720" s="21">
        <v>41921</v>
      </c>
      <c r="B2720" s="22">
        <v>2855.7339999999999</v>
      </c>
      <c r="C2720" s="22">
        <v>2382.1681407697502</v>
      </c>
      <c r="D2720" s="22">
        <v>2246986.6</v>
      </c>
      <c r="E2720" s="23"/>
      <c r="F2720" s="23">
        <v>314783.83100000001</v>
      </c>
    </row>
    <row r="2721" spans="1:6">
      <c r="A2721" s="21">
        <v>41922</v>
      </c>
      <c r="B2721" s="22">
        <v>2855.7339999999999</v>
      </c>
      <c r="C2721" s="22">
        <v>2382.1681407697502</v>
      </c>
      <c r="D2721" s="22">
        <v>2246986.6</v>
      </c>
      <c r="E2721" s="23"/>
      <c r="F2721" s="23">
        <v>314783.83100000001</v>
      </c>
    </row>
    <row r="2722" spans="1:6">
      <c r="A2722" s="21">
        <v>41923</v>
      </c>
      <c r="B2722" s="22">
        <v>2855.7339999999999</v>
      </c>
      <c r="C2722" s="22">
        <v>2382.1681407697502</v>
      </c>
      <c r="D2722" s="22">
        <v>2246986.6</v>
      </c>
      <c r="E2722" s="23"/>
      <c r="F2722" s="23">
        <v>314783.83100000001</v>
      </c>
    </row>
    <row r="2723" spans="1:6">
      <c r="A2723" s="21">
        <v>41924</v>
      </c>
      <c r="B2723" s="22">
        <v>2855.7339999999999</v>
      </c>
      <c r="C2723" s="22">
        <v>2382.1681407697502</v>
      </c>
      <c r="D2723" s="22">
        <v>2246986.6</v>
      </c>
      <c r="E2723" s="23"/>
      <c r="F2723" s="23">
        <v>314783.83100000001</v>
      </c>
    </row>
    <row r="2724" spans="1:6">
      <c r="A2724" s="21">
        <v>41925</v>
      </c>
      <c r="B2724" s="22">
        <v>2855.7339999999999</v>
      </c>
      <c r="C2724" s="22">
        <v>2382.1681407697502</v>
      </c>
      <c r="D2724" s="22">
        <v>2246035.800000004</v>
      </c>
      <c r="E2724" s="23"/>
      <c r="F2724" s="23">
        <v>314783.83100000001</v>
      </c>
    </row>
    <row r="2725" spans="1:6">
      <c r="A2725" s="21">
        <v>41926</v>
      </c>
      <c r="B2725" s="22">
        <v>2855.7339999999999</v>
      </c>
      <c r="C2725" s="22">
        <v>2382.1681407697502</v>
      </c>
      <c r="D2725" s="22">
        <v>2245058.5000000042</v>
      </c>
      <c r="E2725" s="23"/>
      <c r="F2725" s="23">
        <v>314372.46299999987</v>
      </c>
    </row>
    <row r="2726" spans="1:6">
      <c r="A2726" s="21">
        <v>41927</v>
      </c>
      <c r="B2726" s="22">
        <v>2855.7339999999999</v>
      </c>
      <c r="C2726" s="22">
        <v>2382.1681407697502</v>
      </c>
      <c r="D2726" s="22">
        <v>2245058.5000000042</v>
      </c>
      <c r="E2726" s="23"/>
      <c r="F2726" s="23">
        <v>314372.46299999987</v>
      </c>
    </row>
    <row r="2727" spans="1:6">
      <c r="A2727" s="21">
        <v>41928</v>
      </c>
      <c r="B2727" s="22">
        <v>2855.7339999999999</v>
      </c>
      <c r="C2727" s="22">
        <v>2382.1681407697502</v>
      </c>
      <c r="D2727" s="22">
        <v>2245058.5000000042</v>
      </c>
      <c r="E2727" s="23"/>
      <c r="F2727" s="23">
        <v>314372.46299999987</v>
      </c>
    </row>
    <row r="2728" spans="1:6">
      <c r="A2728" s="21">
        <v>41929</v>
      </c>
      <c r="B2728" s="22">
        <v>2855.7339999999999</v>
      </c>
      <c r="C2728" s="22">
        <v>2382.1681407697502</v>
      </c>
      <c r="D2728" s="22">
        <v>2245058.5</v>
      </c>
      <c r="E2728" s="23"/>
      <c r="F2728" s="23">
        <v>314372.46299999999</v>
      </c>
    </row>
    <row r="2729" spans="1:6">
      <c r="A2729" s="21">
        <v>41930</v>
      </c>
      <c r="B2729" s="22">
        <v>2855.7339999999999</v>
      </c>
      <c r="C2729" s="22">
        <v>2382.1681407697502</v>
      </c>
      <c r="D2729" s="22">
        <v>2245058.5</v>
      </c>
      <c r="E2729" s="23"/>
      <c r="F2729" s="23">
        <v>314372.46299999999</v>
      </c>
    </row>
    <row r="2730" spans="1:6">
      <c r="A2730" s="21">
        <v>41931</v>
      </c>
      <c r="B2730" s="22">
        <v>2855.7339999999999</v>
      </c>
      <c r="C2730" s="22">
        <v>2382.1681407697502</v>
      </c>
      <c r="D2730" s="22">
        <v>2245058.5</v>
      </c>
      <c r="E2730" s="23"/>
      <c r="F2730" s="23">
        <v>314372.46299999999</v>
      </c>
    </row>
    <row r="2731" spans="1:6">
      <c r="A2731" s="21">
        <v>41932</v>
      </c>
      <c r="B2731" s="22">
        <v>2855.7339999999999</v>
      </c>
      <c r="C2731" s="22">
        <v>2382.1681407697502</v>
      </c>
      <c r="D2731" s="22">
        <v>2245058.5</v>
      </c>
      <c r="E2731" s="23"/>
      <c r="F2731" s="23">
        <v>314372.46299999999</v>
      </c>
    </row>
    <row r="2732" spans="1:6">
      <c r="A2732" s="21">
        <v>41933</v>
      </c>
      <c r="B2732" s="22">
        <v>2855.7339999999999</v>
      </c>
      <c r="C2732" s="22">
        <v>2382.1681407697502</v>
      </c>
      <c r="D2732" s="22">
        <v>2245058.5</v>
      </c>
      <c r="E2732" s="23"/>
      <c r="F2732" s="23">
        <v>314372.46299999999</v>
      </c>
    </row>
    <row r="2733" spans="1:6">
      <c r="A2733" s="21">
        <v>41934</v>
      </c>
      <c r="B2733" s="22">
        <v>2855.7339999999999</v>
      </c>
      <c r="C2733" s="22">
        <v>2382.1681407697502</v>
      </c>
      <c r="D2733" s="22">
        <v>2245058.5</v>
      </c>
      <c r="E2733" s="23"/>
      <c r="F2733" s="23">
        <v>314372.46299999999</v>
      </c>
    </row>
    <row r="2734" spans="1:6">
      <c r="A2734" s="21">
        <v>41935</v>
      </c>
      <c r="B2734" s="22">
        <v>2855.7339999999999</v>
      </c>
      <c r="C2734" s="22">
        <v>2382.1681407697502</v>
      </c>
      <c r="D2734" s="22">
        <v>2245058.5</v>
      </c>
      <c r="E2734" s="23"/>
      <c r="F2734" s="23">
        <v>314372.46299999999</v>
      </c>
    </row>
    <row r="2735" spans="1:6">
      <c r="A2735" s="21">
        <v>41936</v>
      </c>
      <c r="B2735" s="22">
        <v>2855.7339999999999</v>
      </c>
      <c r="C2735" s="22">
        <v>2382.1681407697502</v>
      </c>
      <c r="D2735" s="22">
        <v>2245058.5</v>
      </c>
      <c r="E2735" s="23"/>
      <c r="F2735" s="23">
        <v>314372.46299999999</v>
      </c>
    </row>
    <row r="2736" spans="1:6">
      <c r="A2736" s="21">
        <v>41937</v>
      </c>
      <c r="B2736" s="22">
        <v>2855.7339999999999</v>
      </c>
      <c r="C2736" s="22">
        <v>2382.1681407697502</v>
      </c>
      <c r="D2736" s="22">
        <v>2245058.5</v>
      </c>
      <c r="E2736" s="23"/>
      <c r="F2736" s="23">
        <v>314372.46299999999</v>
      </c>
    </row>
    <row r="2737" spans="1:6">
      <c r="A2737" s="21">
        <v>41938</v>
      </c>
      <c r="B2737" s="22">
        <v>2855.7339999999999</v>
      </c>
      <c r="C2737" s="22">
        <v>2382.1681407697502</v>
      </c>
      <c r="D2737" s="22">
        <v>2245058.5</v>
      </c>
      <c r="E2737" s="23"/>
      <c r="F2737" s="23">
        <v>314372.46299999999</v>
      </c>
    </row>
    <row r="2738" spans="1:6">
      <c r="A2738" s="21">
        <v>41939</v>
      </c>
      <c r="B2738" s="22">
        <v>2855.7339999999999</v>
      </c>
      <c r="C2738" s="22">
        <v>2382.1681407697502</v>
      </c>
      <c r="D2738" s="22">
        <v>2245058.5</v>
      </c>
      <c r="E2738" s="23"/>
      <c r="F2738" s="23">
        <v>314372.46299999999</v>
      </c>
    </row>
    <row r="2739" spans="1:6">
      <c r="A2739" s="21">
        <v>41940</v>
      </c>
      <c r="B2739" s="22">
        <v>2855.7339999999999</v>
      </c>
      <c r="C2739" s="22">
        <v>2382.1681407697502</v>
      </c>
      <c r="D2739" s="22">
        <v>2245058.5</v>
      </c>
      <c r="E2739" s="23"/>
      <c r="F2739" s="23">
        <v>314372.46299999999</v>
      </c>
    </row>
    <row r="2740" spans="1:6">
      <c r="A2740" s="21">
        <v>41941</v>
      </c>
      <c r="B2740" s="22">
        <v>2855.7339999999999</v>
      </c>
      <c r="C2740" s="22">
        <v>2382.1681407697502</v>
      </c>
      <c r="D2740" s="22">
        <v>2245058.5</v>
      </c>
      <c r="E2740" s="23"/>
      <c r="F2740" s="23">
        <v>314372.46299999999</v>
      </c>
    </row>
    <row r="2741" spans="1:6">
      <c r="A2741" s="21">
        <v>41942</v>
      </c>
      <c r="B2741" s="22">
        <v>2855.7339999999999</v>
      </c>
      <c r="C2741" s="22">
        <v>2382.1681407697502</v>
      </c>
      <c r="D2741" s="22">
        <v>2245058.5</v>
      </c>
      <c r="E2741" s="23"/>
      <c r="F2741" s="23">
        <v>314372.46299999999</v>
      </c>
    </row>
    <row r="2742" spans="1:6">
      <c r="A2742" s="21">
        <v>41943</v>
      </c>
      <c r="B2742" s="22">
        <v>2855.7339999999999</v>
      </c>
      <c r="C2742" s="22">
        <v>2382.1681407697502</v>
      </c>
      <c r="D2742" s="22">
        <v>2245058.5</v>
      </c>
      <c r="E2742" s="23"/>
      <c r="F2742" s="23">
        <v>314372.46299999999</v>
      </c>
    </row>
    <row r="2743" spans="1:6">
      <c r="A2743" s="21">
        <v>41944</v>
      </c>
      <c r="B2743" s="22">
        <v>2855.7339999999999</v>
      </c>
      <c r="C2743" s="22">
        <v>2382.1681407697502</v>
      </c>
      <c r="D2743" s="22">
        <v>2245058.5</v>
      </c>
      <c r="E2743" s="23"/>
      <c r="F2743" s="23">
        <v>314372.46299999999</v>
      </c>
    </row>
    <row r="2744" spans="1:6">
      <c r="A2744" s="21">
        <v>41945</v>
      </c>
      <c r="B2744" s="22">
        <v>2855.7339999999999</v>
      </c>
      <c r="C2744" s="22">
        <v>2382.1681407697502</v>
      </c>
      <c r="D2744" s="22">
        <v>2245058.5</v>
      </c>
      <c r="E2744" s="23"/>
      <c r="F2744" s="23">
        <v>314372.46299999999</v>
      </c>
    </row>
    <row r="2745" spans="1:6">
      <c r="A2745" s="21">
        <v>41946</v>
      </c>
      <c r="B2745" s="22">
        <v>2855.7339999999999</v>
      </c>
      <c r="C2745" s="22">
        <v>2382.1681407697502</v>
      </c>
      <c r="D2745" s="22">
        <v>2245058.5</v>
      </c>
      <c r="E2745" s="23"/>
      <c r="F2745" s="23">
        <v>314372.46299999999</v>
      </c>
    </row>
    <row r="2746" spans="1:6">
      <c r="A2746" s="21">
        <v>41947</v>
      </c>
      <c r="B2746" s="22">
        <v>2855.7339999999999</v>
      </c>
      <c r="C2746" s="22">
        <v>2382.1681407697502</v>
      </c>
      <c r="D2746" s="22">
        <v>2245058.5</v>
      </c>
      <c r="E2746" s="23"/>
      <c r="F2746" s="23">
        <v>314372.46299999999</v>
      </c>
    </row>
    <row r="2747" spans="1:6">
      <c r="A2747" s="21">
        <v>41948</v>
      </c>
      <c r="B2747" s="22">
        <v>2855.7339999999999</v>
      </c>
      <c r="C2747" s="22">
        <v>2382.1681407697502</v>
      </c>
      <c r="D2747" s="22">
        <v>2245058.5</v>
      </c>
      <c r="E2747" s="23"/>
      <c r="F2747" s="23">
        <v>314372.46299999999</v>
      </c>
    </row>
    <row r="2748" spans="1:6">
      <c r="A2748" s="21">
        <v>41949</v>
      </c>
      <c r="B2748" s="22">
        <v>2855.7339999999999</v>
      </c>
      <c r="C2748" s="22">
        <v>2382.1681407697502</v>
      </c>
      <c r="D2748" s="22">
        <v>2245058.5</v>
      </c>
      <c r="E2748" s="23"/>
      <c r="F2748" s="23">
        <v>306009.28300000005</v>
      </c>
    </row>
    <row r="2749" spans="1:6">
      <c r="A2749" s="21">
        <v>41950</v>
      </c>
      <c r="B2749" s="22">
        <v>2855.7339999999999</v>
      </c>
      <c r="C2749" s="22">
        <v>2382.1681407697502</v>
      </c>
      <c r="D2749" s="22">
        <v>2245058.5</v>
      </c>
      <c r="E2749" s="23"/>
      <c r="F2749" s="23">
        <v>306009.28300000005</v>
      </c>
    </row>
    <row r="2750" spans="1:6">
      <c r="A2750" s="21">
        <v>41951</v>
      </c>
      <c r="B2750" s="22">
        <v>2855.7339999999999</v>
      </c>
      <c r="C2750" s="22">
        <v>2382.1681407697502</v>
      </c>
      <c r="D2750" s="22">
        <v>2245058.5</v>
      </c>
      <c r="E2750" s="23"/>
      <c r="F2750" s="23">
        <v>306009.28300000005</v>
      </c>
    </row>
    <row r="2751" spans="1:6">
      <c r="A2751" s="21">
        <v>41952</v>
      </c>
      <c r="B2751" s="22">
        <v>2855.7339999999999</v>
      </c>
      <c r="C2751" s="22">
        <v>2382.1681407697502</v>
      </c>
      <c r="D2751" s="22">
        <v>2245058.5</v>
      </c>
      <c r="E2751" s="23"/>
      <c r="F2751" s="23">
        <v>306009.28300000005</v>
      </c>
    </row>
    <row r="2752" spans="1:6">
      <c r="A2752" s="21">
        <v>41953</v>
      </c>
      <c r="B2752" s="22">
        <v>2855.7339999999999</v>
      </c>
      <c r="C2752" s="22">
        <v>2382.1681407697502</v>
      </c>
      <c r="D2752" s="22">
        <v>2244095.1000000043</v>
      </c>
      <c r="E2752" s="23"/>
      <c r="F2752" s="23">
        <v>306009.28300000005</v>
      </c>
    </row>
    <row r="2753" spans="1:6">
      <c r="A2753" s="21">
        <v>41954</v>
      </c>
      <c r="B2753" s="22">
        <v>2855.7339999999999</v>
      </c>
      <c r="C2753" s="22">
        <v>2382.1681407697502</v>
      </c>
      <c r="D2753" s="22">
        <v>2244095.1000000043</v>
      </c>
      <c r="E2753" s="23"/>
      <c r="F2753" s="23">
        <v>306009.28300000005</v>
      </c>
    </row>
    <row r="2754" spans="1:6">
      <c r="A2754" s="21">
        <v>41955</v>
      </c>
      <c r="B2754" s="22">
        <v>2855.7339999999999</v>
      </c>
      <c r="C2754" s="22">
        <v>2382.1681407697502</v>
      </c>
      <c r="D2754" s="22">
        <v>2244095.1000000043</v>
      </c>
      <c r="E2754" s="23"/>
      <c r="F2754" s="23">
        <v>306009.28300000005</v>
      </c>
    </row>
    <row r="2755" spans="1:6">
      <c r="A2755" s="21">
        <v>41956</v>
      </c>
      <c r="B2755" s="22">
        <v>2855.7339999999999</v>
      </c>
      <c r="C2755" s="22">
        <v>2382.1681407697502</v>
      </c>
      <c r="D2755" s="22">
        <v>2244095.1</v>
      </c>
      <c r="E2755" s="23"/>
      <c r="F2755" s="23">
        <v>306009.283</v>
      </c>
    </row>
    <row r="2756" spans="1:6">
      <c r="A2756" s="21">
        <v>41957</v>
      </c>
      <c r="B2756" s="22">
        <v>2855.7339999999999</v>
      </c>
      <c r="C2756" s="22">
        <v>2382.1681407697502</v>
      </c>
      <c r="D2756" s="22">
        <v>2244095.1</v>
      </c>
      <c r="E2756" s="23"/>
      <c r="F2756" s="23">
        <v>306009.283</v>
      </c>
    </row>
    <row r="2757" spans="1:6">
      <c r="A2757" s="21">
        <v>41958</v>
      </c>
      <c r="B2757" s="22">
        <v>2855.7339999999999</v>
      </c>
      <c r="C2757" s="22">
        <v>2382.1681407697502</v>
      </c>
      <c r="D2757" s="22">
        <v>2244095.1</v>
      </c>
      <c r="E2757" s="23"/>
      <c r="F2757" s="23">
        <v>306009.283</v>
      </c>
    </row>
    <row r="2758" spans="1:6">
      <c r="A2758" s="21">
        <v>41959</v>
      </c>
      <c r="B2758" s="22">
        <v>2855.7339999999999</v>
      </c>
      <c r="C2758" s="22">
        <v>2382.1681407697502</v>
      </c>
      <c r="D2758" s="22">
        <v>2244095.1</v>
      </c>
      <c r="E2758" s="23"/>
      <c r="F2758" s="23">
        <v>306009.283</v>
      </c>
    </row>
    <row r="2759" spans="1:6">
      <c r="A2759" s="21">
        <v>41960</v>
      </c>
      <c r="B2759" s="22">
        <v>2855.7339999999999</v>
      </c>
      <c r="C2759" s="22">
        <v>2382.1681407697502</v>
      </c>
      <c r="D2759" s="22">
        <v>2244095.1</v>
      </c>
      <c r="E2759" s="23"/>
      <c r="F2759" s="23">
        <v>306009.283</v>
      </c>
    </row>
    <row r="2760" spans="1:6">
      <c r="A2760" s="21">
        <v>41961</v>
      </c>
      <c r="B2760" s="22">
        <v>2855.7339999999999</v>
      </c>
      <c r="C2760" s="22">
        <v>2382.1681407697502</v>
      </c>
      <c r="D2760" s="22">
        <v>2244095.1</v>
      </c>
      <c r="E2760" s="23"/>
      <c r="F2760" s="23">
        <v>306009.283</v>
      </c>
    </row>
    <row r="2761" spans="1:6">
      <c r="A2761" s="21">
        <v>41962</v>
      </c>
      <c r="B2761" s="22">
        <v>2855.7339999999999</v>
      </c>
      <c r="C2761" s="22">
        <v>2382.1681407697502</v>
      </c>
      <c r="D2761" s="22">
        <v>2244095.1</v>
      </c>
      <c r="E2761" s="23"/>
      <c r="F2761" s="23">
        <v>306009.283</v>
      </c>
    </row>
    <row r="2762" spans="1:6">
      <c r="A2762" s="21">
        <v>41963</v>
      </c>
      <c r="B2762" s="22">
        <v>2855.7339999999999</v>
      </c>
      <c r="C2762" s="22">
        <v>2382.1681407697502</v>
      </c>
      <c r="D2762" s="22">
        <v>2244095.1</v>
      </c>
      <c r="E2762" s="23"/>
      <c r="F2762" s="23">
        <v>306009.283</v>
      </c>
    </row>
    <row r="2763" spans="1:6">
      <c r="A2763" s="21">
        <v>41964</v>
      </c>
      <c r="B2763" s="22">
        <v>2855.7339999999999</v>
      </c>
      <c r="C2763" s="22">
        <v>2382.1681407697502</v>
      </c>
      <c r="D2763" s="22">
        <v>2244095.1</v>
      </c>
      <c r="E2763" s="23"/>
      <c r="F2763" s="23">
        <v>306009.283</v>
      </c>
    </row>
    <row r="2764" spans="1:6">
      <c r="A2764" s="21">
        <v>41965</v>
      </c>
      <c r="B2764" s="22">
        <v>2855.7339999999999</v>
      </c>
      <c r="C2764" s="22">
        <v>2382.1681407697502</v>
      </c>
      <c r="D2764" s="22">
        <v>2244095.1</v>
      </c>
      <c r="E2764" s="23"/>
      <c r="F2764" s="23">
        <v>306009.283</v>
      </c>
    </row>
    <row r="2765" spans="1:6">
      <c r="A2765" s="21">
        <v>41966</v>
      </c>
      <c r="B2765" s="22">
        <v>2855.7339999999999</v>
      </c>
      <c r="C2765" s="22">
        <v>2382.1681407697502</v>
      </c>
      <c r="D2765" s="22">
        <v>2244095.1</v>
      </c>
      <c r="E2765" s="23"/>
      <c r="F2765" s="23">
        <v>306009.283</v>
      </c>
    </row>
    <row r="2766" spans="1:6">
      <c r="A2766" s="21">
        <v>41967</v>
      </c>
      <c r="B2766" s="22">
        <v>2855.7339999999999</v>
      </c>
      <c r="C2766" s="22">
        <v>2382.1681407697502</v>
      </c>
      <c r="D2766" s="22">
        <v>2244095.1</v>
      </c>
      <c r="E2766" s="23"/>
      <c r="F2766" s="23">
        <v>306009.283</v>
      </c>
    </row>
    <row r="2767" spans="1:6">
      <c r="A2767" s="21">
        <v>41968</v>
      </c>
      <c r="B2767" s="22">
        <v>2855.7339999999999</v>
      </c>
      <c r="C2767" s="22">
        <v>2382.1681407697502</v>
      </c>
      <c r="D2767" s="22">
        <v>2244095.1</v>
      </c>
      <c r="E2767" s="23"/>
      <c r="F2767" s="23">
        <v>306009.283</v>
      </c>
    </row>
    <row r="2768" spans="1:6">
      <c r="A2768" s="21">
        <v>41969</v>
      </c>
      <c r="B2768" s="22">
        <v>2855.7339999999999</v>
      </c>
      <c r="C2768" s="22">
        <v>2382.1681407697502</v>
      </c>
      <c r="D2768" s="22">
        <v>2244095.1</v>
      </c>
      <c r="E2768" s="23"/>
      <c r="F2768" s="23">
        <v>306009.283</v>
      </c>
    </row>
    <row r="2769" spans="1:6">
      <c r="A2769" s="21">
        <v>41970</v>
      </c>
      <c r="B2769" s="22">
        <v>2855.7339999999999</v>
      </c>
      <c r="C2769" s="22">
        <v>2382.1681407697502</v>
      </c>
      <c r="D2769" s="22">
        <v>2244095.1</v>
      </c>
      <c r="E2769" s="23"/>
      <c r="F2769" s="23">
        <v>306009.283</v>
      </c>
    </row>
    <row r="2770" spans="1:6">
      <c r="A2770" s="21">
        <v>41971</v>
      </c>
      <c r="B2770" s="22">
        <v>2855.7339999999999</v>
      </c>
      <c r="C2770" s="22">
        <v>2382.1681407697502</v>
      </c>
      <c r="D2770" s="22">
        <v>2244095.1</v>
      </c>
      <c r="E2770" s="23"/>
      <c r="F2770" s="23">
        <v>306009.283</v>
      </c>
    </row>
    <row r="2771" spans="1:6">
      <c r="A2771" s="21">
        <v>41972</v>
      </c>
      <c r="B2771" s="22">
        <v>2855.7339999999999</v>
      </c>
      <c r="C2771" s="22">
        <v>2382.1681407697502</v>
      </c>
      <c r="D2771" s="22">
        <v>2244095.1</v>
      </c>
      <c r="E2771" s="23"/>
      <c r="F2771" s="23">
        <v>306009.283</v>
      </c>
    </row>
    <row r="2772" spans="1:6">
      <c r="A2772" s="21">
        <v>41973</v>
      </c>
      <c r="B2772" s="22">
        <v>2855.7339999999999</v>
      </c>
      <c r="C2772" s="22">
        <v>2382.1681407697502</v>
      </c>
      <c r="D2772" s="22">
        <v>2244095.1</v>
      </c>
      <c r="E2772" s="23"/>
      <c r="F2772" s="23">
        <v>306009.283</v>
      </c>
    </row>
    <row r="2773" spans="1:6">
      <c r="A2773" s="21">
        <v>41974</v>
      </c>
      <c r="B2773" s="22">
        <v>2855.7339999999999</v>
      </c>
      <c r="C2773" s="22">
        <v>2382.1681407697502</v>
      </c>
      <c r="D2773" s="22">
        <v>2244095.1</v>
      </c>
      <c r="E2773" s="23"/>
      <c r="F2773" s="23">
        <v>306009.283</v>
      </c>
    </row>
    <row r="2774" spans="1:6">
      <c r="A2774" s="21">
        <v>41975</v>
      </c>
      <c r="B2774" s="22">
        <v>2855.7339999999999</v>
      </c>
      <c r="C2774" s="22">
        <v>2382.1681407697502</v>
      </c>
      <c r="D2774" s="22">
        <v>2244095.1</v>
      </c>
      <c r="E2774" s="23"/>
      <c r="F2774" s="23">
        <v>306009.283</v>
      </c>
    </row>
    <row r="2775" spans="1:6">
      <c r="A2775" s="21">
        <v>41976</v>
      </c>
      <c r="B2775" s="22">
        <v>2855.7339999999999</v>
      </c>
      <c r="C2775" s="22">
        <v>2382.1681407697502</v>
      </c>
      <c r="D2775" s="22">
        <v>2244095.1</v>
      </c>
      <c r="E2775" s="23"/>
      <c r="F2775" s="23">
        <v>306009.283</v>
      </c>
    </row>
    <row r="2776" spans="1:6">
      <c r="A2776" s="21">
        <v>41977</v>
      </c>
      <c r="B2776" s="22">
        <v>2855.7339999999999</v>
      </c>
      <c r="C2776" s="22">
        <v>2382.1681407697502</v>
      </c>
      <c r="D2776" s="22">
        <v>2244095.1</v>
      </c>
      <c r="E2776" s="23"/>
      <c r="F2776" s="23">
        <v>306009.283</v>
      </c>
    </row>
    <row r="2777" spans="1:6">
      <c r="A2777" s="21">
        <v>41978</v>
      </c>
      <c r="B2777" s="22">
        <v>2855.7339999999999</v>
      </c>
      <c r="C2777" s="22">
        <v>2382.1681407697502</v>
      </c>
      <c r="D2777" s="22">
        <v>2244095.1</v>
      </c>
      <c r="E2777" s="23"/>
      <c r="F2777" s="23">
        <v>306009.283</v>
      </c>
    </row>
    <row r="2778" spans="1:6">
      <c r="A2778" s="21">
        <v>41979</v>
      </c>
      <c r="B2778" s="22">
        <v>2855.7339999999999</v>
      </c>
      <c r="C2778" s="22">
        <v>2382.1681407697502</v>
      </c>
      <c r="D2778" s="22">
        <v>2244095.1</v>
      </c>
      <c r="E2778" s="23"/>
      <c r="F2778" s="23">
        <v>306009.283</v>
      </c>
    </row>
    <row r="2779" spans="1:6">
      <c r="A2779" s="21">
        <v>41980</v>
      </c>
      <c r="B2779" s="22">
        <v>2855.7339999999999</v>
      </c>
      <c r="C2779" s="22">
        <v>2382.1681407697502</v>
      </c>
      <c r="D2779" s="22">
        <v>2244095.1</v>
      </c>
      <c r="E2779" s="23"/>
      <c r="F2779" s="23">
        <v>306009.283</v>
      </c>
    </row>
    <row r="2780" spans="1:6">
      <c r="A2780" s="21">
        <v>41981</v>
      </c>
      <c r="B2780" s="22">
        <v>2855.7339999999999</v>
      </c>
      <c r="C2780" s="22">
        <v>2382.1681407697502</v>
      </c>
      <c r="D2780" s="22">
        <v>2244095.1</v>
      </c>
      <c r="E2780" s="23"/>
      <c r="F2780" s="23">
        <v>306009.283</v>
      </c>
    </row>
    <row r="2781" spans="1:6">
      <c r="A2781" s="21">
        <v>41982</v>
      </c>
      <c r="B2781" s="22">
        <v>2855.7339999999999</v>
      </c>
      <c r="C2781" s="22">
        <v>2382.1681407697502</v>
      </c>
      <c r="D2781" s="22">
        <v>2243160.4000000041</v>
      </c>
      <c r="E2781" s="23"/>
      <c r="F2781" s="23">
        <v>306009.283</v>
      </c>
    </row>
    <row r="2782" spans="1:6">
      <c r="A2782" s="21">
        <v>41983</v>
      </c>
      <c r="B2782" s="22">
        <v>2855.7339999999999</v>
      </c>
      <c r="C2782" s="22">
        <v>2382.1681407697502</v>
      </c>
      <c r="D2782" s="22">
        <v>2243160.4000000041</v>
      </c>
      <c r="E2782" s="23"/>
      <c r="F2782" s="23">
        <v>306009.283</v>
      </c>
    </row>
    <row r="2783" spans="1:6">
      <c r="A2783" s="21">
        <v>41984</v>
      </c>
      <c r="B2783" s="22">
        <v>2855.7339999999999</v>
      </c>
      <c r="C2783" s="22">
        <v>2382.1681407697502</v>
      </c>
      <c r="D2783" s="22">
        <v>2243160.4000000041</v>
      </c>
      <c r="E2783" s="23"/>
      <c r="F2783" s="23">
        <v>306009.283</v>
      </c>
    </row>
    <row r="2784" spans="1:6">
      <c r="A2784" s="21">
        <v>41985</v>
      </c>
      <c r="B2784" s="22">
        <v>2855.7339999999999</v>
      </c>
      <c r="C2784" s="22">
        <v>2382.1681407697502</v>
      </c>
      <c r="D2784" s="22">
        <v>2243160.4000000041</v>
      </c>
      <c r="E2784" s="23"/>
      <c r="F2784" s="23">
        <v>306009.283</v>
      </c>
    </row>
    <row r="2785" spans="1:6">
      <c r="A2785" s="21">
        <v>41986</v>
      </c>
      <c r="B2785" s="22">
        <v>2855.7339999999999</v>
      </c>
      <c r="C2785" s="22">
        <v>2382.1681407697502</v>
      </c>
      <c r="D2785" s="22">
        <v>2243160.4</v>
      </c>
      <c r="E2785" s="23"/>
      <c r="F2785" s="23">
        <v>306009.283</v>
      </c>
    </row>
    <row r="2786" spans="1:6">
      <c r="A2786" s="21">
        <v>41987</v>
      </c>
      <c r="B2786" s="22">
        <v>2855.7339999999999</v>
      </c>
      <c r="C2786" s="22">
        <v>2382.1681407697502</v>
      </c>
      <c r="D2786" s="22">
        <v>2243160.4</v>
      </c>
      <c r="E2786" s="23"/>
      <c r="F2786" s="23">
        <v>306009.283</v>
      </c>
    </row>
    <row r="2787" spans="1:6">
      <c r="A2787" s="21">
        <v>41988</v>
      </c>
      <c r="B2787" s="22">
        <v>2855.7339999999999</v>
      </c>
      <c r="C2787" s="22">
        <v>2382.1681407697502</v>
      </c>
      <c r="D2787" s="22">
        <v>2243160.4</v>
      </c>
      <c r="E2787" s="23"/>
      <c r="F2787" s="23">
        <v>306009.283</v>
      </c>
    </row>
    <row r="2788" spans="1:6">
      <c r="A2788" s="21">
        <v>41989</v>
      </c>
      <c r="B2788" s="22">
        <v>2855.7339999999999</v>
      </c>
      <c r="C2788" s="22">
        <v>2382.1681407697502</v>
      </c>
      <c r="D2788" s="22">
        <v>2243160.4</v>
      </c>
      <c r="E2788" s="23"/>
      <c r="F2788" s="23">
        <v>306009.283</v>
      </c>
    </row>
    <row r="2789" spans="1:6">
      <c r="A2789" s="21">
        <v>41990</v>
      </c>
      <c r="B2789" s="22">
        <v>2855.7339999999999</v>
      </c>
      <c r="C2789" s="22">
        <v>2382.1681407697502</v>
      </c>
      <c r="D2789" s="22">
        <v>2243160.4</v>
      </c>
      <c r="E2789" s="23"/>
      <c r="F2789" s="23">
        <v>306009.283</v>
      </c>
    </row>
    <row r="2790" spans="1:6">
      <c r="A2790" s="21">
        <v>41991</v>
      </c>
      <c r="B2790" s="22">
        <v>2855.7339999999999</v>
      </c>
      <c r="C2790" s="22">
        <v>2382.1681407697502</v>
      </c>
      <c r="D2790" s="22">
        <v>2243160.4</v>
      </c>
      <c r="E2790" s="23"/>
      <c r="F2790" s="23">
        <v>306009.283</v>
      </c>
    </row>
    <row r="2791" spans="1:6">
      <c r="A2791" s="21">
        <v>41992</v>
      </c>
      <c r="B2791" s="22">
        <v>2855.7339999999999</v>
      </c>
      <c r="C2791" s="22">
        <v>2382.1681407697502</v>
      </c>
      <c r="D2791" s="22">
        <v>2243160.4</v>
      </c>
      <c r="E2791" s="23"/>
      <c r="F2791" s="23">
        <v>306009.283</v>
      </c>
    </row>
    <row r="2792" spans="1:6">
      <c r="A2792" s="21">
        <v>41993</v>
      </c>
      <c r="B2792" s="22">
        <v>2855.7339999999999</v>
      </c>
      <c r="C2792" s="22">
        <v>2382.1681407697502</v>
      </c>
      <c r="D2792" s="22">
        <v>2243160.4</v>
      </c>
      <c r="E2792" s="23"/>
      <c r="F2792" s="23">
        <v>306009.283</v>
      </c>
    </row>
    <row r="2793" spans="1:6">
      <c r="A2793" s="21">
        <v>41994</v>
      </c>
      <c r="B2793" s="22">
        <v>2855.7339999999999</v>
      </c>
      <c r="C2793" s="22">
        <v>2382.1681407697502</v>
      </c>
      <c r="D2793" s="22">
        <v>2243160.4</v>
      </c>
      <c r="E2793" s="23"/>
      <c r="F2793" s="23">
        <v>306009.283</v>
      </c>
    </row>
    <row r="2794" spans="1:6">
      <c r="A2794" s="21">
        <v>41995</v>
      </c>
      <c r="B2794" s="22">
        <v>2855.7339999999999</v>
      </c>
      <c r="C2794" s="22">
        <v>2382.1681407697502</v>
      </c>
      <c r="D2794" s="22">
        <v>2243160.4</v>
      </c>
      <c r="E2794" s="23"/>
      <c r="F2794" s="23">
        <v>299513.84700000007</v>
      </c>
    </row>
    <row r="2795" spans="1:6">
      <c r="A2795" s="21">
        <v>41996</v>
      </c>
      <c r="B2795" s="22">
        <v>2855.7339999999999</v>
      </c>
      <c r="C2795" s="22">
        <v>2382.1681407697502</v>
      </c>
      <c r="D2795" s="22">
        <v>2243160.4</v>
      </c>
      <c r="E2795" s="23"/>
      <c r="F2795" s="23">
        <v>299513.84700000007</v>
      </c>
    </row>
    <row r="2796" spans="1:6">
      <c r="A2796" s="21">
        <v>41997</v>
      </c>
      <c r="B2796" s="22">
        <v>2855.7339999999999</v>
      </c>
      <c r="C2796" s="22">
        <v>2382.1681407697502</v>
      </c>
      <c r="D2796" s="22">
        <v>2243160.4</v>
      </c>
      <c r="E2796" s="23"/>
      <c r="F2796" s="23">
        <v>299513.84700000001</v>
      </c>
    </row>
    <row r="2797" spans="1:6">
      <c r="A2797" s="21">
        <v>41998</v>
      </c>
      <c r="B2797" s="22">
        <v>2855.7339999999999</v>
      </c>
      <c r="C2797" s="22">
        <v>2382.1681407697502</v>
      </c>
      <c r="D2797" s="22">
        <v>2243160.4</v>
      </c>
      <c r="E2797" s="23"/>
      <c r="F2797" s="23">
        <v>299513.84700000001</v>
      </c>
    </row>
    <row r="2798" spans="1:6">
      <c r="A2798" s="21">
        <v>41999</v>
      </c>
      <c r="B2798" s="22">
        <v>2855.7339999999999</v>
      </c>
      <c r="C2798" s="22">
        <v>2382.1681407697502</v>
      </c>
      <c r="D2798" s="22">
        <v>2243160.4</v>
      </c>
      <c r="E2798" s="23"/>
      <c r="F2798" s="23">
        <v>299513.84700000001</v>
      </c>
    </row>
    <row r="2799" spans="1:6">
      <c r="A2799" s="21">
        <v>42000</v>
      </c>
      <c r="B2799" s="22">
        <v>2855.7339999999999</v>
      </c>
      <c r="C2799" s="22">
        <v>2382.1681407697502</v>
      </c>
      <c r="D2799" s="22">
        <v>2243160.4</v>
      </c>
      <c r="E2799" s="23"/>
      <c r="F2799" s="23">
        <v>299513.84700000001</v>
      </c>
    </row>
    <row r="2800" spans="1:6">
      <c r="A2800" s="21">
        <v>42001</v>
      </c>
      <c r="B2800" s="22">
        <v>2855.7339999999999</v>
      </c>
      <c r="C2800" s="22">
        <v>2382.1681407697502</v>
      </c>
      <c r="D2800" s="22">
        <v>2243160.4</v>
      </c>
      <c r="E2800" s="23"/>
      <c r="F2800" s="23">
        <v>299513.84700000001</v>
      </c>
    </row>
    <row r="2801" spans="1:6">
      <c r="A2801" s="21">
        <v>42002</v>
      </c>
      <c r="B2801" s="22">
        <v>2855.7339999999999</v>
      </c>
      <c r="C2801" s="22">
        <v>2382.1681407697502</v>
      </c>
      <c r="D2801" s="22">
        <v>2243160.4</v>
      </c>
      <c r="E2801" s="23"/>
      <c r="F2801" s="23">
        <v>299513.84700000001</v>
      </c>
    </row>
    <row r="2802" spans="1:6">
      <c r="A2802" s="21">
        <v>42003</v>
      </c>
      <c r="B2802" s="22">
        <v>2855.7339999999999</v>
      </c>
      <c r="C2802" s="22">
        <v>2382.1681407697502</v>
      </c>
      <c r="D2802" s="22">
        <v>2243160.4</v>
      </c>
      <c r="E2802" s="23"/>
      <c r="F2802" s="23">
        <v>299513.84700000001</v>
      </c>
    </row>
    <row r="2803" spans="1:6">
      <c r="A2803" s="21">
        <v>42004</v>
      </c>
      <c r="B2803" s="22">
        <v>2855.7339999999999</v>
      </c>
      <c r="C2803" s="22">
        <v>2382.1681407697502</v>
      </c>
      <c r="D2803" s="22">
        <v>2243160.4</v>
      </c>
      <c r="E2803" s="23"/>
      <c r="F2803" s="23">
        <v>299513.84700000001</v>
      </c>
    </row>
    <row r="2804" spans="1:6">
      <c r="A2804" s="21">
        <v>42005</v>
      </c>
      <c r="B2804" s="22">
        <v>2855.7339999999999</v>
      </c>
      <c r="C2804" s="22">
        <v>2382.1681407697502</v>
      </c>
      <c r="D2804" s="22">
        <v>2243160.4</v>
      </c>
      <c r="E2804" s="23"/>
      <c r="F2804" s="23">
        <v>299513.84700000001</v>
      </c>
    </row>
    <row r="2805" spans="1:6">
      <c r="A2805" s="21">
        <v>42006</v>
      </c>
      <c r="B2805" s="22">
        <v>2855.7339999999999</v>
      </c>
      <c r="C2805" s="22">
        <v>2382.1681407697502</v>
      </c>
      <c r="D2805" s="22">
        <v>2243160.4</v>
      </c>
      <c r="E2805" s="23"/>
      <c r="F2805" s="23">
        <v>299513.84700000001</v>
      </c>
    </row>
    <row r="2806" spans="1:6">
      <c r="A2806" s="21">
        <v>42007</v>
      </c>
      <c r="B2806" s="22">
        <v>2855.7339999999999</v>
      </c>
      <c r="C2806" s="22">
        <v>2382.1681407697502</v>
      </c>
      <c r="D2806" s="22">
        <v>2243160.4</v>
      </c>
      <c r="E2806" s="23"/>
      <c r="F2806" s="23">
        <v>299513.84700000001</v>
      </c>
    </row>
    <row r="2807" spans="1:6">
      <c r="A2807" s="21">
        <v>42008</v>
      </c>
      <c r="B2807" s="22">
        <v>2855.7339999999999</v>
      </c>
      <c r="C2807" s="22">
        <v>2382.1681407697502</v>
      </c>
      <c r="D2807" s="22">
        <v>2243160.4</v>
      </c>
      <c r="E2807" s="23"/>
      <c r="F2807" s="23">
        <v>299513.84700000001</v>
      </c>
    </row>
    <row r="2808" spans="1:6">
      <c r="A2808" s="21">
        <v>42009</v>
      </c>
      <c r="B2808" s="22">
        <v>2855.7339999999999</v>
      </c>
      <c r="C2808" s="22">
        <v>2382.1681407697502</v>
      </c>
      <c r="D2808" s="22">
        <v>2243160.4</v>
      </c>
      <c r="E2808" s="23"/>
      <c r="F2808" s="23">
        <v>299513.84700000001</v>
      </c>
    </row>
    <row r="2809" spans="1:6">
      <c r="A2809" s="21">
        <v>42010</v>
      </c>
      <c r="B2809" s="22">
        <v>2855.7339999999999</v>
      </c>
      <c r="C2809" s="22">
        <v>2382.1681407697502</v>
      </c>
      <c r="D2809" s="22">
        <v>2243160.4</v>
      </c>
      <c r="E2809" s="23"/>
      <c r="F2809" s="23">
        <v>299513.84700000001</v>
      </c>
    </row>
    <row r="2810" spans="1:6">
      <c r="A2810" s="21">
        <v>42011</v>
      </c>
      <c r="B2810" s="22">
        <v>2855.7339999999999</v>
      </c>
      <c r="C2810" s="22">
        <v>2382.1681407697502</v>
      </c>
      <c r="D2810" s="22">
        <v>2243160.4</v>
      </c>
      <c r="E2810" s="23"/>
      <c r="F2810" s="23">
        <v>299513.84700000001</v>
      </c>
    </row>
    <row r="2811" spans="1:6">
      <c r="A2811" s="21">
        <v>42012</v>
      </c>
      <c r="B2811" s="22">
        <v>2855.7339999999999</v>
      </c>
      <c r="C2811" s="22">
        <v>2382.1681407697502</v>
      </c>
      <c r="D2811" s="22">
        <v>2243160.4</v>
      </c>
      <c r="E2811" s="23"/>
      <c r="F2811" s="23">
        <v>299513.84700000001</v>
      </c>
    </row>
    <row r="2812" spans="1:6">
      <c r="A2812" s="21">
        <v>42013</v>
      </c>
      <c r="B2812" s="22">
        <v>2855.7339999999999</v>
      </c>
      <c r="C2812" s="22">
        <v>2382.1681407697502</v>
      </c>
      <c r="D2812" s="22">
        <v>2243160.4</v>
      </c>
      <c r="E2812" s="23"/>
      <c r="F2812" s="23">
        <v>299513.84700000001</v>
      </c>
    </row>
    <row r="2813" spans="1:6">
      <c r="A2813" s="21">
        <v>42014</v>
      </c>
      <c r="B2813" s="22">
        <v>2855.7339999999999</v>
      </c>
      <c r="C2813" s="22">
        <v>2382.1681407697502</v>
      </c>
      <c r="D2813" s="22">
        <v>2243160.4</v>
      </c>
      <c r="E2813" s="23"/>
      <c r="F2813" s="23">
        <v>299513.84700000001</v>
      </c>
    </row>
    <row r="2814" spans="1:6">
      <c r="A2814" s="21">
        <v>42015</v>
      </c>
      <c r="B2814" s="22">
        <v>2855.7339999999999</v>
      </c>
      <c r="C2814" s="22">
        <v>2382.1681407697502</v>
      </c>
      <c r="D2814" s="22">
        <v>2243160.4</v>
      </c>
      <c r="E2814" s="23"/>
      <c r="F2814" s="23">
        <v>299513.84700000001</v>
      </c>
    </row>
    <row r="2815" spans="1:6">
      <c r="A2815" s="21">
        <v>42016</v>
      </c>
      <c r="B2815" s="22">
        <v>2855.7339999999999</v>
      </c>
      <c r="C2815" s="22">
        <v>2382.1681407697502</v>
      </c>
      <c r="D2815" s="22">
        <v>2243160.4</v>
      </c>
      <c r="E2815" s="23"/>
      <c r="F2815" s="23">
        <v>299513.84700000001</v>
      </c>
    </row>
    <row r="2816" spans="1:6">
      <c r="A2816" s="21">
        <v>42017</v>
      </c>
      <c r="B2816" s="22">
        <v>2855.7339999999999</v>
      </c>
      <c r="C2816" s="22">
        <v>2382.1681407697502</v>
      </c>
      <c r="D2816" s="22">
        <v>2243160.4</v>
      </c>
      <c r="E2816" s="23"/>
      <c r="F2816" s="23">
        <v>299513.84700000001</v>
      </c>
    </row>
    <row r="2817" spans="1:6">
      <c r="A2817" s="21">
        <v>42018</v>
      </c>
      <c r="B2817" s="22">
        <v>2855.7339999999999</v>
      </c>
      <c r="C2817" s="22">
        <v>2382.1681407697502</v>
      </c>
      <c r="D2817" s="22">
        <v>2243160.4</v>
      </c>
      <c r="E2817" s="23"/>
      <c r="F2817" s="23">
        <v>299513.84700000001</v>
      </c>
    </row>
    <row r="2818" spans="1:6">
      <c r="A2818" s="21">
        <v>42019</v>
      </c>
      <c r="B2818" s="22">
        <v>2855.7339999999999</v>
      </c>
      <c r="C2818" s="22">
        <v>2382.1681407697502</v>
      </c>
      <c r="D2818" s="22">
        <v>2242209.3000000045</v>
      </c>
      <c r="E2818" s="23"/>
      <c r="F2818" s="23">
        <v>299513.84700000001</v>
      </c>
    </row>
    <row r="2819" spans="1:6">
      <c r="A2819" s="21">
        <v>42020</v>
      </c>
      <c r="B2819" s="22">
        <v>2855.7339999999999</v>
      </c>
      <c r="C2819" s="22">
        <v>2382.1681407697502</v>
      </c>
      <c r="D2819" s="22">
        <v>2242209.3000000045</v>
      </c>
      <c r="E2819" s="23"/>
      <c r="F2819" s="23">
        <v>299513.84700000001</v>
      </c>
    </row>
    <row r="2820" spans="1:6">
      <c r="A2820" s="21">
        <v>42021</v>
      </c>
      <c r="B2820" s="22">
        <v>2855.7339999999999</v>
      </c>
      <c r="C2820" s="22">
        <v>2382.1681407697502</v>
      </c>
      <c r="D2820" s="22">
        <v>2242209.3000000045</v>
      </c>
      <c r="E2820" s="23"/>
      <c r="F2820" s="23">
        <v>299513.84700000001</v>
      </c>
    </row>
    <row r="2821" spans="1:6">
      <c r="A2821" s="21">
        <v>42022</v>
      </c>
      <c r="B2821" s="22">
        <v>2855.7339999999999</v>
      </c>
      <c r="C2821" s="22">
        <v>2382.1681407697502</v>
      </c>
      <c r="D2821" s="22">
        <v>2242209.3000000045</v>
      </c>
      <c r="E2821" s="23"/>
      <c r="F2821" s="23">
        <v>299513.84700000001</v>
      </c>
    </row>
    <row r="2822" spans="1:6">
      <c r="A2822" s="21">
        <v>42023</v>
      </c>
      <c r="B2822" s="22">
        <v>2855.7339999999999</v>
      </c>
      <c r="C2822" s="22">
        <v>2382.1681407697502</v>
      </c>
      <c r="D2822" s="22">
        <v>2242209.3000000045</v>
      </c>
      <c r="E2822" s="23"/>
      <c r="F2822" s="23">
        <v>299513.84700000001</v>
      </c>
    </row>
    <row r="2823" spans="1:6">
      <c r="A2823" s="21">
        <v>42024</v>
      </c>
      <c r="B2823" s="22">
        <v>2855.7339999999999</v>
      </c>
      <c r="C2823" s="22">
        <v>2382.1681407697502</v>
      </c>
      <c r="D2823" s="22">
        <v>2242209.3000000045</v>
      </c>
      <c r="E2823" s="23"/>
      <c r="F2823" s="23">
        <v>299513.84700000001</v>
      </c>
    </row>
    <row r="2824" spans="1:6">
      <c r="A2824" s="21">
        <v>42025</v>
      </c>
      <c r="B2824" s="22">
        <v>2855.7339999999999</v>
      </c>
      <c r="C2824" s="22">
        <v>2382.1681407697502</v>
      </c>
      <c r="D2824" s="22">
        <v>2242209.2999999998</v>
      </c>
      <c r="E2824" s="23"/>
      <c r="F2824" s="23">
        <v>299513.84700000001</v>
      </c>
    </row>
    <row r="2825" spans="1:6">
      <c r="A2825" s="21">
        <v>42026</v>
      </c>
      <c r="B2825" s="22">
        <v>2855.7339999999999</v>
      </c>
      <c r="C2825" s="22">
        <v>2382.1681407697502</v>
      </c>
      <c r="D2825" s="22">
        <v>2242209.2999999998</v>
      </c>
      <c r="E2825" s="23"/>
      <c r="F2825" s="23">
        <v>299513.84700000001</v>
      </c>
    </row>
    <row r="2826" spans="1:6">
      <c r="A2826" s="21">
        <v>42027</v>
      </c>
      <c r="B2826" s="22">
        <v>2855.7339999999999</v>
      </c>
      <c r="C2826" s="22">
        <v>2382.1681407697502</v>
      </c>
      <c r="D2826" s="22">
        <v>2242209.2999999998</v>
      </c>
      <c r="E2826" s="23"/>
      <c r="F2826" s="23">
        <v>299513.84700000001</v>
      </c>
    </row>
    <row r="2827" spans="1:6">
      <c r="A2827" s="21">
        <v>42028</v>
      </c>
      <c r="B2827" s="22">
        <v>2855.7339999999999</v>
      </c>
      <c r="C2827" s="22">
        <v>2382.1681407697502</v>
      </c>
      <c r="D2827" s="22">
        <v>2242209.2999999998</v>
      </c>
      <c r="E2827" s="23"/>
      <c r="F2827" s="23">
        <v>299513.84700000001</v>
      </c>
    </row>
    <row r="2828" spans="1:6">
      <c r="A2828" s="21">
        <v>42029</v>
      </c>
      <c r="B2828" s="22">
        <v>2855.7339999999999</v>
      </c>
      <c r="C2828" s="22">
        <v>2382.1681407697502</v>
      </c>
      <c r="D2828" s="22">
        <v>2242209.2999999998</v>
      </c>
      <c r="E2828" s="23"/>
      <c r="F2828" s="23">
        <v>299513.84700000001</v>
      </c>
    </row>
    <row r="2829" spans="1:6">
      <c r="A2829" s="21">
        <v>42030</v>
      </c>
      <c r="B2829" s="22">
        <v>2855.7339999999999</v>
      </c>
      <c r="C2829" s="22">
        <v>2382.1681407697502</v>
      </c>
      <c r="D2829" s="22">
        <v>2242209.2999999998</v>
      </c>
      <c r="E2829" s="23"/>
      <c r="F2829" s="23">
        <v>299513.84700000001</v>
      </c>
    </row>
    <row r="2830" spans="1:6">
      <c r="A2830" s="21">
        <v>42031</v>
      </c>
      <c r="B2830" s="22">
        <v>2855.7339999999999</v>
      </c>
      <c r="C2830" s="22">
        <v>2382.1681407697502</v>
      </c>
      <c r="D2830" s="22">
        <v>2242209.2999999998</v>
      </c>
      <c r="E2830" s="23"/>
      <c r="F2830" s="23">
        <v>299513.84700000001</v>
      </c>
    </row>
    <row r="2831" spans="1:6">
      <c r="A2831" s="21">
        <v>42032</v>
      </c>
      <c r="B2831" s="22">
        <v>2855.7339999999999</v>
      </c>
      <c r="C2831" s="22">
        <v>2382.1681407697502</v>
      </c>
      <c r="D2831" s="22">
        <v>2242209.2999999998</v>
      </c>
      <c r="E2831" s="23"/>
      <c r="F2831" s="23">
        <v>299513.84700000001</v>
      </c>
    </row>
    <row r="2832" spans="1:6">
      <c r="A2832" s="21">
        <v>42033</v>
      </c>
      <c r="B2832" s="22">
        <v>2855.7339999999999</v>
      </c>
      <c r="C2832" s="22">
        <v>2382.1681407697502</v>
      </c>
      <c r="D2832" s="22">
        <v>2242209.2999999998</v>
      </c>
      <c r="E2832" s="23"/>
      <c r="F2832" s="23">
        <v>299513.84700000001</v>
      </c>
    </row>
    <row r="2833" spans="1:6">
      <c r="A2833" s="21">
        <v>42034</v>
      </c>
      <c r="B2833" s="22">
        <v>2855.7339999999999</v>
      </c>
      <c r="C2833" s="22">
        <v>2382.1681407697502</v>
      </c>
      <c r="D2833" s="22">
        <v>2242209.2999999998</v>
      </c>
      <c r="E2833" s="23"/>
      <c r="F2833" s="23">
        <v>299513.84700000001</v>
      </c>
    </row>
    <row r="2834" spans="1:6">
      <c r="A2834" s="21">
        <v>42035</v>
      </c>
      <c r="B2834" s="22">
        <v>2855.7339999999999</v>
      </c>
      <c r="C2834" s="22">
        <v>2382.1681407697502</v>
      </c>
      <c r="D2834" s="22">
        <v>2242209.2999999998</v>
      </c>
      <c r="E2834" s="23"/>
      <c r="F2834" s="23">
        <v>299513.84700000001</v>
      </c>
    </row>
    <row r="2835" spans="1:6">
      <c r="A2835" s="21">
        <v>42036</v>
      </c>
      <c r="B2835" s="22">
        <v>2855.7339999999999</v>
      </c>
      <c r="C2835" s="22">
        <v>2382.1681407697502</v>
      </c>
      <c r="D2835" s="22">
        <v>2242209.2999999998</v>
      </c>
      <c r="E2835" s="23"/>
      <c r="F2835" s="23">
        <v>299513.84700000001</v>
      </c>
    </row>
    <row r="2836" spans="1:6">
      <c r="A2836" s="21">
        <v>42037</v>
      </c>
      <c r="B2836" s="22">
        <v>2855.7339999999999</v>
      </c>
      <c r="C2836" s="22">
        <v>2382.1681407697502</v>
      </c>
      <c r="D2836" s="22">
        <v>2242209.2999999998</v>
      </c>
      <c r="E2836" s="23"/>
      <c r="F2836" s="23">
        <v>299513.84700000001</v>
      </c>
    </row>
    <row r="2837" spans="1:6">
      <c r="A2837" s="21">
        <v>42038</v>
      </c>
      <c r="B2837" s="22">
        <v>2855.7339999999999</v>
      </c>
      <c r="C2837" s="22">
        <v>2382.1681407697502</v>
      </c>
      <c r="D2837" s="22">
        <v>2242209.2999999998</v>
      </c>
      <c r="E2837" s="23"/>
      <c r="F2837" s="23">
        <v>299513.84700000001</v>
      </c>
    </row>
    <row r="2838" spans="1:6">
      <c r="A2838" s="21">
        <v>42039</v>
      </c>
      <c r="B2838" s="22">
        <v>2855.7339999999999</v>
      </c>
      <c r="C2838" s="22">
        <v>2382.1681407697502</v>
      </c>
      <c r="D2838" s="22">
        <v>2242209.2999999998</v>
      </c>
      <c r="E2838" s="23"/>
      <c r="F2838" s="23">
        <v>299513.84700000001</v>
      </c>
    </row>
    <row r="2839" spans="1:6">
      <c r="A2839" s="21">
        <v>42040</v>
      </c>
      <c r="B2839" s="22">
        <v>2855.7339999999999</v>
      </c>
      <c r="C2839" s="22">
        <v>2382.1681407697502</v>
      </c>
      <c r="D2839" s="22">
        <v>2242209.2999999998</v>
      </c>
      <c r="E2839" s="23"/>
      <c r="F2839" s="23">
        <v>299513.84700000001</v>
      </c>
    </row>
    <row r="2840" spans="1:6">
      <c r="A2840" s="21">
        <v>42041</v>
      </c>
      <c r="B2840" s="22">
        <v>2855.7339999999999</v>
      </c>
      <c r="C2840" s="22">
        <v>2382.1681407697502</v>
      </c>
      <c r="D2840" s="22">
        <v>2242209.2999999998</v>
      </c>
      <c r="E2840" s="23"/>
      <c r="F2840" s="23">
        <v>299513.84700000001</v>
      </c>
    </row>
    <row r="2841" spans="1:6">
      <c r="A2841" s="21">
        <v>42042</v>
      </c>
      <c r="B2841" s="22">
        <v>2855.7339999999999</v>
      </c>
      <c r="C2841" s="22">
        <v>2382.1681407697502</v>
      </c>
      <c r="D2841" s="22">
        <v>2242209.2999999998</v>
      </c>
      <c r="E2841" s="23"/>
      <c r="F2841" s="23">
        <v>299513.84700000001</v>
      </c>
    </row>
    <row r="2842" spans="1:6">
      <c r="A2842" s="21">
        <v>42043</v>
      </c>
      <c r="B2842" s="22">
        <v>2855.7339999999999</v>
      </c>
      <c r="C2842" s="22">
        <v>2382.1681407697502</v>
      </c>
      <c r="D2842" s="22">
        <v>2242209.2999999998</v>
      </c>
      <c r="E2842" s="23"/>
      <c r="F2842" s="23">
        <v>299513.84700000001</v>
      </c>
    </row>
    <row r="2843" spans="1:6">
      <c r="A2843" s="21">
        <v>42044</v>
      </c>
      <c r="B2843" s="22">
        <v>2855.7339999999999</v>
      </c>
      <c r="C2843" s="22">
        <v>2382.1681407697502</v>
      </c>
      <c r="D2843" s="22">
        <v>2242209.2999999998</v>
      </c>
      <c r="E2843" s="23"/>
      <c r="F2843" s="23">
        <v>299513.84700000001</v>
      </c>
    </row>
    <row r="2844" spans="1:6">
      <c r="A2844" s="21">
        <v>42045</v>
      </c>
      <c r="B2844" s="22">
        <v>2855.7339999999999</v>
      </c>
      <c r="C2844" s="22">
        <v>2382.1681407697502</v>
      </c>
      <c r="D2844" s="22">
        <v>2242209.2999999998</v>
      </c>
      <c r="E2844" s="23"/>
      <c r="F2844" s="23">
        <v>299513.84700000001</v>
      </c>
    </row>
    <row r="2845" spans="1:6">
      <c r="A2845" s="21">
        <v>42046</v>
      </c>
      <c r="B2845" s="22">
        <v>2855.7339999999999</v>
      </c>
      <c r="C2845" s="22">
        <v>2382.1681407697502</v>
      </c>
      <c r="D2845" s="22">
        <v>2241324.5000000042</v>
      </c>
      <c r="E2845" s="23"/>
      <c r="F2845" s="23">
        <v>299118.77600000007</v>
      </c>
    </row>
    <row r="2846" spans="1:6">
      <c r="A2846" s="21">
        <v>42047</v>
      </c>
      <c r="B2846" s="22">
        <v>2855.7339999999999</v>
      </c>
      <c r="C2846" s="22">
        <v>2382.1681407697502</v>
      </c>
      <c r="D2846" s="22">
        <v>2241324.5000000042</v>
      </c>
      <c r="E2846" s="23"/>
      <c r="F2846" s="23">
        <v>299118.77600000007</v>
      </c>
    </row>
    <row r="2847" spans="1:6">
      <c r="A2847" s="21">
        <v>42048</v>
      </c>
      <c r="B2847" s="22">
        <v>2855.7339999999999</v>
      </c>
      <c r="C2847" s="22">
        <v>2382.1681407697502</v>
      </c>
      <c r="D2847" s="22">
        <v>2241324.5</v>
      </c>
      <c r="E2847" s="23"/>
      <c r="F2847" s="23">
        <v>291208.12199999997</v>
      </c>
    </row>
    <row r="2848" spans="1:6">
      <c r="A2848" s="21">
        <v>42049</v>
      </c>
      <c r="B2848" s="22">
        <v>2855.7339999999999</v>
      </c>
      <c r="C2848" s="22">
        <v>2382.1681407697502</v>
      </c>
      <c r="D2848" s="22">
        <v>2241324.5</v>
      </c>
      <c r="E2848" s="23"/>
      <c r="F2848" s="23">
        <v>291208.12199999997</v>
      </c>
    </row>
    <row r="2849" spans="1:6">
      <c r="A2849" s="21">
        <v>42050</v>
      </c>
      <c r="B2849" s="22">
        <v>2855.7339999999999</v>
      </c>
      <c r="C2849" s="22">
        <v>2382.1681407697502</v>
      </c>
      <c r="D2849" s="22">
        <v>2241324.5</v>
      </c>
      <c r="E2849" s="23"/>
      <c r="F2849" s="23">
        <v>291208.12199999997</v>
      </c>
    </row>
    <row r="2850" spans="1:6">
      <c r="A2850" s="21">
        <v>42051</v>
      </c>
      <c r="B2850" s="22">
        <v>2855.7339999999999</v>
      </c>
      <c r="C2850" s="22">
        <v>2382.1681407697502</v>
      </c>
      <c r="D2850" s="22">
        <v>2241324.5</v>
      </c>
      <c r="E2850" s="23"/>
      <c r="F2850" s="23">
        <v>291208.12199999997</v>
      </c>
    </row>
    <row r="2851" spans="1:6">
      <c r="A2851" s="21">
        <v>42052</v>
      </c>
      <c r="B2851" s="22">
        <v>2855.7339999999999</v>
      </c>
      <c r="C2851" s="22">
        <v>2382.1681407697502</v>
      </c>
      <c r="D2851" s="22">
        <v>2241324.5</v>
      </c>
      <c r="E2851" s="23"/>
      <c r="F2851" s="23">
        <v>291208.12199999997</v>
      </c>
    </row>
    <row r="2852" spans="1:6">
      <c r="A2852" s="21">
        <v>42053</v>
      </c>
      <c r="B2852" s="22">
        <v>2855.7339999999999</v>
      </c>
      <c r="C2852" s="22">
        <v>2382.1681407697502</v>
      </c>
      <c r="D2852" s="22">
        <v>2241324.5</v>
      </c>
      <c r="E2852" s="23"/>
      <c r="F2852" s="23">
        <v>291208.12199999997</v>
      </c>
    </row>
    <row r="2853" spans="1:6">
      <c r="A2853" s="21">
        <v>42054</v>
      </c>
      <c r="B2853" s="22">
        <v>2855.7339999999999</v>
      </c>
      <c r="C2853" s="22">
        <v>2382.1681407697502</v>
      </c>
      <c r="D2853" s="22">
        <v>2241324.5</v>
      </c>
      <c r="E2853" s="23"/>
      <c r="F2853" s="23">
        <v>291208.12199999997</v>
      </c>
    </row>
    <row r="2854" spans="1:6">
      <c r="A2854" s="21">
        <v>42055</v>
      </c>
      <c r="B2854" s="22">
        <v>2855.7339999999999</v>
      </c>
      <c r="C2854" s="22">
        <v>2382.1681407697502</v>
      </c>
      <c r="D2854" s="22">
        <v>2241324.5</v>
      </c>
      <c r="E2854" s="23"/>
      <c r="F2854" s="23">
        <v>291208.12199999997</v>
      </c>
    </row>
    <row r="2855" spans="1:6">
      <c r="A2855" s="21">
        <v>42056</v>
      </c>
      <c r="B2855" s="22">
        <v>2855.7339999999999</v>
      </c>
      <c r="C2855" s="22">
        <v>2382.1681407697502</v>
      </c>
      <c r="D2855" s="22">
        <v>2241324.5</v>
      </c>
      <c r="E2855" s="23"/>
      <c r="F2855" s="23">
        <v>291208.12199999997</v>
      </c>
    </row>
    <row r="2856" spans="1:6">
      <c r="A2856" s="21">
        <v>42057</v>
      </c>
      <c r="B2856" s="22">
        <v>2855.7339999999999</v>
      </c>
      <c r="C2856" s="22">
        <v>2382.1681407697502</v>
      </c>
      <c r="D2856" s="22">
        <v>2241324.5</v>
      </c>
      <c r="E2856" s="23"/>
      <c r="F2856" s="23">
        <v>291208.12199999997</v>
      </c>
    </row>
    <row r="2857" spans="1:6">
      <c r="A2857" s="21">
        <v>42058</v>
      </c>
      <c r="B2857" s="22">
        <v>2855.7339999999999</v>
      </c>
      <c r="C2857" s="22">
        <v>2382.1681407697502</v>
      </c>
      <c r="D2857" s="22">
        <v>2241324.5</v>
      </c>
      <c r="E2857" s="23"/>
      <c r="F2857" s="23">
        <v>291208.12199999997</v>
      </c>
    </row>
    <row r="2858" spans="1:6">
      <c r="A2858" s="21">
        <v>42059</v>
      </c>
      <c r="B2858" s="22">
        <v>2855.7339999999999</v>
      </c>
      <c r="C2858" s="22">
        <v>2382.1681407697502</v>
      </c>
      <c r="D2858" s="22">
        <v>2241324.5</v>
      </c>
      <c r="E2858" s="23"/>
      <c r="F2858" s="23">
        <v>291208.12199999997</v>
      </c>
    </row>
    <row r="2859" spans="1:6">
      <c r="A2859" s="21">
        <v>42060</v>
      </c>
      <c r="B2859" s="22">
        <v>2855.7339999999999</v>
      </c>
      <c r="C2859" s="22">
        <v>2382.1681407697502</v>
      </c>
      <c r="D2859" s="22">
        <v>2241324.5</v>
      </c>
      <c r="E2859" s="23"/>
      <c r="F2859" s="23">
        <v>291208.12199999997</v>
      </c>
    </row>
    <row r="2860" spans="1:6">
      <c r="A2860" s="21">
        <v>42061</v>
      </c>
      <c r="B2860" s="22">
        <v>2855.7339999999999</v>
      </c>
      <c r="C2860" s="22">
        <v>2382.1681407697502</v>
      </c>
      <c r="D2860" s="22">
        <v>2241324.5</v>
      </c>
      <c r="E2860" s="23"/>
      <c r="F2860" s="23">
        <v>291208.12199999997</v>
      </c>
    </row>
    <row r="2861" spans="1:6">
      <c r="A2861" s="21">
        <v>42062</v>
      </c>
      <c r="B2861" s="22">
        <v>2855.7339999999999</v>
      </c>
      <c r="C2861" s="22">
        <v>2382.1681407697502</v>
      </c>
      <c r="D2861" s="22">
        <v>2241324.5</v>
      </c>
      <c r="E2861" s="23"/>
      <c r="F2861" s="23">
        <v>291208.12199999997</v>
      </c>
    </row>
    <row r="2862" spans="1:6">
      <c r="A2862" s="21">
        <v>42063</v>
      </c>
      <c r="B2862" s="22">
        <v>2855.7339999999999</v>
      </c>
      <c r="C2862" s="22">
        <v>2382.1681407697502</v>
      </c>
      <c r="D2862" s="22">
        <v>2241324.5</v>
      </c>
      <c r="E2862" s="23"/>
      <c r="F2862" s="23">
        <v>291208.12199999997</v>
      </c>
    </row>
    <row r="2863" spans="1:6">
      <c r="A2863" s="21">
        <v>42064</v>
      </c>
      <c r="B2863" s="22">
        <v>2855.7339999999999</v>
      </c>
      <c r="C2863" s="22">
        <v>2382.1681407697502</v>
      </c>
      <c r="D2863" s="22">
        <v>2241324.5</v>
      </c>
      <c r="E2863" s="23"/>
      <c r="F2863" s="23">
        <v>291208.12199999997</v>
      </c>
    </row>
    <row r="2864" spans="1:6">
      <c r="A2864" s="21">
        <v>42065</v>
      </c>
      <c r="B2864" s="22">
        <v>2855.7339999999999</v>
      </c>
      <c r="C2864" s="22">
        <v>2382.1681407697502</v>
      </c>
      <c r="D2864" s="22">
        <v>2241324.5</v>
      </c>
      <c r="E2864" s="23"/>
      <c r="F2864" s="23">
        <v>291208.12199999997</v>
      </c>
    </row>
    <row r="2865" spans="1:6">
      <c r="A2865" s="21">
        <v>42066</v>
      </c>
      <c r="B2865" s="22">
        <v>2855.7339999999999</v>
      </c>
      <c r="C2865" s="22">
        <v>2382.1681407697502</v>
      </c>
      <c r="D2865" s="22">
        <v>2241324.5</v>
      </c>
      <c r="E2865" s="23"/>
      <c r="F2865" s="23">
        <v>291208.12199999997</v>
      </c>
    </row>
    <row r="2866" spans="1:6">
      <c r="A2866" s="21">
        <v>42067</v>
      </c>
      <c r="B2866" s="22">
        <v>2855.7339999999999</v>
      </c>
      <c r="C2866" s="22">
        <v>2382.1681407697502</v>
      </c>
      <c r="D2866" s="22">
        <v>2241324.5</v>
      </c>
      <c r="E2866" s="23"/>
      <c r="F2866" s="23">
        <v>291208.12199999997</v>
      </c>
    </row>
    <row r="2867" spans="1:6">
      <c r="A2867" s="21">
        <v>42068</v>
      </c>
      <c r="B2867" s="22">
        <v>2855.7339999999999</v>
      </c>
      <c r="C2867" s="22">
        <v>2382.1681407697502</v>
      </c>
      <c r="D2867" s="22">
        <v>2241324.5</v>
      </c>
      <c r="E2867" s="23"/>
      <c r="F2867" s="23">
        <v>283600.74200000014</v>
      </c>
    </row>
    <row r="2868" spans="1:6">
      <c r="A2868" s="21">
        <v>42069</v>
      </c>
      <c r="B2868" s="22">
        <v>2855.7339999999999</v>
      </c>
      <c r="C2868" s="22">
        <v>2382.1681407697502</v>
      </c>
      <c r="D2868" s="22">
        <v>2241324.5</v>
      </c>
      <c r="E2868" s="23"/>
      <c r="F2868" s="23">
        <v>283600.74200000014</v>
      </c>
    </row>
    <row r="2869" spans="1:6">
      <c r="A2869" s="21">
        <v>42070</v>
      </c>
      <c r="B2869" s="22">
        <v>2855.7339999999999</v>
      </c>
      <c r="C2869" s="22">
        <v>2382.1681407697502</v>
      </c>
      <c r="D2869" s="22">
        <v>2241324.5</v>
      </c>
      <c r="E2869" s="23"/>
      <c r="F2869" s="23">
        <v>283600.74200000014</v>
      </c>
    </row>
    <row r="2870" spans="1:6">
      <c r="A2870" s="21">
        <v>42071</v>
      </c>
      <c r="B2870" s="22">
        <v>2855.7339999999999</v>
      </c>
      <c r="C2870" s="22">
        <v>2382.1681407697502</v>
      </c>
      <c r="D2870" s="22">
        <v>2241324.5</v>
      </c>
      <c r="E2870" s="23"/>
      <c r="F2870" s="23">
        <v>283600.74200000014</v>
      </c>
    </row>
    <row r="2871" spans="1:6">
      <c r="A2871" s="21">
        <v>42072</v>
      </c>
      <c r="B2871" s="22">
        <v>2855.7339999999999</v>
      </c>
      <c r="C2871" s="22">
        <v>2382.1681407697502</v>
      </c>
      <c r="D2871" s="22">
        <v>2240419.4000000041</v>
      </c>
      <c r="E2871" s="23"/>
      <c r="F2871" s="23">
        <v>283600.74200000014</v>
      </c>
    </row>
    <row r="2872" spans="1:6">
      <c r="A2872" s="21">
        <v>42073</v>
      </c>
      <c r="B2872" s="22">
        <v>2855.7339999999999</v>
      </c>
      <c r="C2872" s="22">
        <v>2382.1681407697502</v>
      </c>
      <c r="D2872" s="22">
        <v>2240419.4000000041</v>
      </c>
      <c r="E2872" s="23"/>
      <c r="F2872" s="23">
        <v>283600.74200000014</v>
      </c>
    </row>
    <row r="2873" spans="1:6">
      <c r="A2873" s="21">
        <v>42074</v>
      </c>
      <c r="B2873" s="22">
        <v>2855.7339999999999</v>
      </c>
      <c r="C2873" s="22">
        <v>2382.1681407697502</v>
      </c>
      <c r="D2873" s="22">
        <v>2240419.4000000041</v>
      </c>
      <c r="E2873" s="23"/>
      <c r="F2873" s="23">
        <v>283600.74200000014</v>
      </c>
    </row>
    <row r="2874" spans="1:6">
      <c r="A2874" s="21">
        <v>42075</v>
      </c>
      <c r="B2874" s="22">
        <v>2855.7339999999999</v>
      </c>
      <c r="C2874" s="22">
        <v>2382.1681407697502</v>
      </c>
      <c r="D2874" s="22">
        <v>2240419.4000000041</v>
      </c>
      <c r="E2874" s="23"/>
      <c r="F2874" s="23">
        <v>283600.74200000014</v>
      </c>
    </row>
    <row r="2875" spans="1:6">
      <c r="A2875" s="21">
        <v>42076</v>
      </c>
      <c r="B2875" s="22">
        <v>2855.7339999999999</v>
      </c>
      <c r="C2875" s="22">
        <v>2382.1681407697502</v>
      </c>
      <c r="D2875" s="22">
        <v>2240419.4</v>
      </c>
      <c r="E2875" s="23"/>
      <c r="F2875" s="23">
        <v>283600.74200000003</v>
      </c>
    </row>
    <row r="2876" spans="1:6">
      <c r="A2876" s="21">
        <v>42077</v>
      </c>
      <c r="B2876" s="22">
        <v>2855.7339999999999</v>
      </c>
      <c r="C2876" s="22">
        <v>2382.1681407697502</v>
      </c>
      <c r="D2876" s="22">
        <v>2240419.4</v>
      </c>
      <c r="E2876" s="23"/>
      <c r="F2876" s="23">
        <v>283600.74200000003</v>
      </c>
    </row>
    <row r="2877" spans="1:6">
      <c r="A2877" s="21">
        <v>42078</v>
      </c>
      <c r="B2877" s="22">
        <v>2855.7339999999999</v>
      </c>
      <c r="C2877" s="22">
        <v>2382.1681407697502</v>
      </c>
      <c r="D2877" s="22">
        <v>2240419.4</v>
      </c>
      <c r="E2877" s="23"/>
      <c r="F2877" s="23">
        <v>283600.74200000003</v>
      </c>
    </row>
    <row r="2878" spans="1:6">
      <c r="A2878" s="21">
        <v>42079</v>
      </c>
      <c r="B2878" s="22">
        <v>2855.7339999999999</v>
      </c>
      <c r="C2878" s="22">
        <v>2382.1681407697502</v>
      </c>
      <c r="D2878" s="22">
        <v>2240419.4</v>
      </c>
      <c r="E2878" s="23"/>
      <c r="F2878" s="23">
        <v>283600.74200000003</v>
      </c>
    </row>
    <row r="2879" spans="1:6">
      <c r="A2879" s="21">
        <v>42080</v>
      </c>
      <c r="B2879" s="22">
        <v>2855.7339999999999</v>
      </c>
      <c r="C2879" s="22">
        <v>2382.1681407697502</v>
      </c>
      <c r="D2879" s="22">
        <v>2240419.4</v>
      </c>
      <c r="E2879" s="23"/>
      <c r="F2879" s="23">
        <v>283600.74200000003</v>
      </c>
    </row>
    <row r="2880" spans="1:6">
      <c r="A2880" s="21">
        <v>42081</v>
      </c>
      <c r="B2880" s="22">
        <v>2855.7339999999999</v>
      </c>
      <c r="C2880" s="22">
        <v>2382.1681407697502</v>
      </c>
      <c r="D2880" s="22">
        <v>2240419.4</v>
      </c>
      <c r="E2880" s="23"/>
      <c r="F2880" s="23">
        <v>283600.74200000003</v>
      </c>
    </row>
    <row r="2881" spans="1:6">
      <c r="A2881" s="21">
        <v>42082</v>
      </c>
      <c r="B2881" s="22">
        <v>2855.7339999999999</v>
      </c>
      <c r="C2881" s="22">
        <v>2382.1681407697502</v>
      </c>
      <c r="D2881" s="22">
        <v>2240419.4</v>
      </c>
      <c r="E2881" s="23"/>
      <c r="F2881" s="23">
        <v>283600.74200000003</v>
      </c>
    </row>
    <row r="2882" spans="1:6">
      <c r="A2882" s="21">
        <v>42083</v>
      </c>
      <c r="B2882" s="22">
        <v>2855.7339999999999</v>
      </c>
      <c r="C2882" s="22">
        <v>2382.1681407697502</v>
      </c>
      <c r="D2882" s="22">
        <v>2240419.4</v>
      </c>
      <c r="E2882" s="23"/>
      <c r="F2882" s="23">
        <v>283600.74200000003</v>
      </c>
    </row>
    <row r="2883" spans="1:6">
      <c r="A2883" s="21">
        <v>42084</v>
      </c>
      <c r="B2883" s="22">
        <v>2855.7339999999999</v>
      </c>
      <c r="C2883" s="22">
        <v>2382.1681407697502</v>
      </c>
      <c r="D2883" s="22">
        <v>2240419.4</v>
      </c>
      <c r="E2883" s="23"/>
      <c r="F2883" s="23">
        <v>283600.74200000003</v>
      </c>
    </row>
    <row r="2884" spans="1:6">
      <c r="A2884" s="21">
        <v>42085</v>
      </c>
      <c r="B2884" s="22">
        <v>2855.7339999999999</v>
      </c>
      <c r="C2884" s="22">
        <v>2382.1681407697502</v>
      </c>
      <c r="D2884" s="22">
        <v>2240419.4</v>
      </c>
      <c r="E2884" s="23"/>
      <c r="F2884" s="23">
        <v>283600.74200000003</v>
      </c>
    </row>
    <row r="2885" spans="1:6">
      <c r="A2885" s="21">
        <v>42086</v>
      </c>
      <c r="B2885" s="22">
        <v>2855.7339999999999</v>
      </c>
      <c r="C2885" s="22">
        <v>2382.1681407697502</v>
      </c>
      <c r="D2885" s="22">
        <v>2240419.4</v>
      </c>
      <c r="E2885" s="23"/>
      <c r="F2885" s="23">
        <v>283600.74200000003</v>
      </c>
    </row>
    <row r="2886" spans="1:6">
      <c r="A2886" s="21">
        <v>42087</v>
      </c>
      <c r="B2886" s="22">
        <v>2855.7339999999999</v>
      </c>
      <c r="C2886" s="22">
        <v>2382.1681407697502</v>
      </c>
      <c r="D2886" s="22">
        <v>2240419.4</v>
      </c>
      <c r="E2886" s="23"/>
      <c r="F2886" s="23">
        <v>283600.74200000003</v>
      </c>
    </row>
    <row r="2887" spans="1:6">
      <c r="A2887" s="21">
        <v>42088</v>
      </c>
      <c r="B2887" s="22">
        <v>2855.7339999999999</v>
      </c>
      <c r="C2887" s="22">
        <v>2382.1681407697502</v>
      </c>
      <c r="D2887" s="22">
        <v>2240419.4</v>
      </c>
      <c r="E2887" s="23"/>
      <c r="F2887" s="23">
        <v>283600.74200000003</v>
      </c>
    </row>
    <row r="2888" spans="1:6">
      <c r="A2888" s="21">
        <v>42089</v>
      </c>
      <c r="B2888" s="22">
        <v>2855.7339999999999</v>
      </c>
      <c r="C2888" s="22">
        <v>2382.1681407697502</v>
      </c>
      <c r="D2888" s="22">
        <v>2240419.4</v>
      </c>
      <c r="E2888" s="23"/>
      <c r="F2888" s="23">
        <v>283600.74200000003</v>
      </c>
    </row>
    <row r="2889" spans="1:6">
      <c r="A2889" s="21">
        <v>42090</v>
      </c>
      <c r="B2889" s="22">
        <v>2855.7339999999999</v>
      </c>
      <c r="C2889" s="22">
        <v>2382.1681407697502</v>
      </c>
      <c r="D2889" s="22">
        <v>2240419.4</v>
      </c>
      <c r="E2889" s="23"/>
      <c r="F2889" s="23">
        <v>283600.74200000003</v>
      </c>
    </row>
    <row r="2890" spans="1:6">
      <c r="A2890" s="21">
        <v>42091</v>
      </c>
      <c r="B2890" s="22">
        <v>2855.7339999999999</v>
      </c>
      <c r="C2890" s="22">
        <v>2382.1681407697502</v>
      </c>
      <c r="D2890" s="22">
        <v>2240419.4</v>
      </c>
      <c r="E2890" s="23"/>
      <c r="F2890" s="23">
        <v>283600.74200000003</v>
      </c>
    </row>
    <row r="2891" spans="1:6">
      <c r="A2891" s="21">
        <v>42092</v>
      </c>
      <c r="B2891" s="22">
        <v>2855.7339999999999</v>
      </c>
      <c r="C2891" s="22">
        <v>2382.1681407697502</v>
      </c>
      <c r="D2891" s="22">
        <v>2240419.4</v>
      </c>
      <c r="E2891" s="23"/>
      <c r="F2891" s="23">
        <v>283600.74200000003</v>
      </c>
    </row>
    <row r="2892" spans="1:6">
      <c r="A2892" s="21">
        <v>42093</v>
      </c>
      <c r="B2892" s="22">
        <v>2855.7339999999999</v>
      </c>
      <c r="C2892" s="22">
        <v>2382.1681407697502</v>
      </c>
      <c r="D2892" s="22">
        <v>2240419.4</v>
      </c>
      <c r="E2892" s="23"/>
      <c r="F2892" s="23">
        <v>283600.74200000003</v>
      </c>
    </row>
    <row r="2893" spans="1:6">
      <c r="A2893" s="21">
        <v>42094</v>
      </c>
      <c r="B2893" s="22">
        <v>2855.7339999999999</v>
      </c>
      <c r="C2893" s="22">
        <v>2382.1681407697502</v>
      </c>
      <c r="D2893" s="22">
        <v>2240419.4</v>
      </c>
      <c r="E2893" s="23"/>
      <c r="F2893" s="23">
        <v>283600.74200000003</v>
      </c>
    </row>
    <row r="2894" spans="1:6">
      <c r="A2894" s="21">
        <v>42095</v>
      </c>
      <c r="B2894" s="22">
        <v>2855.7339999999999</v>
      </c>
      <c r="C2894" s="22">
        <v>2382.1681407697502</v>
      </c>
      <c r="D2894" s="22">
        <v>2240419.4</v>
      </c>
      <c r="E2894" s="23"/>
      <c r="F2894" s="23">
        <v>283600.74200000003</v>
      </c>
    </row>
    <row r="2895" spans="1:6">
      <c r="A2895" s="21">
        <v>42096</v>
      </c>
      <c r="B2895" s="22">
        <v>2855.7339999999999</v>
      </c>
      <c r="C2895" s="22">
        <v>2382.1681407697502</v>
      </c>
      <c r="D2895" s="22">
        <v>2240419.4</v>
      </c>
      <c r="E2895" s="23"/>
      <c r="F2895" s="23">
        <v>283600.74200000003</v>
      </c>
    </row>
    <row r="2896" spans="1:6">
      <c r="A2896" s="21">
        <v>42097</v>
      </c>
      <c r="B2896" s="22">
        <v>2855.7339999999999</v>
      </c>
      <c r="C2896" s="22">
        <v>2382.1681407697502</v>
      </c>
      <c r="D2896" s="22">
        <v>2240419.4</v>
      </c>
      <c r="E2896" s="23"/>
      <c r="F2896" s="23">
        <v>283600.74200000003</v>
      </c>
    </row>
    <row r="2897" spans="1:6">
      <c r="A2897" s="21">
        <v>42098</v>
      </c>
      <c r="B2897" s="22">
        <v>2855.7339999999999</v>
      </c>
      <c r="C2897" s="22">
        <v>2382.1681407697502</v>
      </c>
      <c r="D2897" s="22">
        <v>2240419.4</v>
      </c>
      <c r="E2897" s="23"/>
      <c r="F2897" s="23">
        <v>283600.74200000003</v>
      </c>
    </row>
    <row r="2898" spans="1:6">
      <c r="A2898" s="21">
        <v>42099</v>
      </c>
      <c r="B2898" s="22">
        <v>2855.7339999999999</v>
      </c>
      <c r="C2898" s="22">
        <v>2382.1681407697502</v>
      </c>
      <c r="D2898" s="22">
        <v>2240419.4</v>
      </c>
      <c r="E2898" s="23"/>
      <c r="F2898" s="23">
        <v>283600.74200000003</v>
      </c>
    </row>
    <row r="2899" spans="1:6">
      <c r="A2899" s="21">
        <v>42100</v>
      </c>
      <c r="B2899" s="22">
        <v>2855.7339999999999</v>
      </c>
      <c r="C2899" s="22">
        <v>2382.1681407697502</v>
      </c>
      <c r="D2899" s="22">
        <v>2240419.4</v>
      </c>
      <c r="E2899" s="23"/>
      <c r="F2899" s="23">
        <v>283600.74200000003</v>
      </c>
    </row>
    <row r="2900" spans="1:6">
      <c r="A2900" s="21">
        <v>42101</v>
      </c>
      <c r="B2900" s="22">
        <v>2855.7339999999999</v>
      </c>
      <c r="C2900" s="22">
        <v>2382.1681407697502</v>
      </c>
      <c r="D2900" s="22">
        <v>2240419.4</v>
      </c>
      <c r="E2900" s="23"/>
      <c r="F2900" s="23">
        <v>283600.74200000003</v>
      </c>
    </row>
    <row r="2901" spans="1:6">
      <c r="A2901" s="21">
        <v>42102</v>
      </c>
      <c r="B2901" s="22">
        <v>2855.7339999999999</v>
      </c>
      <c r="C2901" s="22">
        <v>2382.1681407697502</v>
      </c>
      <c r="D2901" s="22">
        <v>2240419.4</v>
      </c>
      <c r="E2901" s="23"/>
      <c r="F2901" s="23">
        <v>283600.74200000003</v>
      </c>
    </row>
    <row r="2902" spans="1:6">
      <c r="A2902" s="21">
        <v>42103</v>
      </c>
      <c r="B2902" s="22">
        <v>2855.7339999999999</v>
      </c>
      <c r="C2902" s="22">
        <v>2382.1681407697502</v>
      </c>
      <c r="D2902" s="22">
        <v>2240419.4</v>
      </c>
      <c r="E2902" s="23"/>
      <c r="F2902" s="23">
        <v>283600.74200000003</v>
      </c>
    </row>
    <row r="2903" spans="1:6">
      <c r="A2903" s="21">
        <v>42104</v>
      </c>
      <c r="B2903" s="22">
        <v>2855.7339999999999</v>
      </c>
      <c r="C2903" s="22">
        <v>2382.1681407697502</v>
      </c>
      <c r="D2903" s="22">
        <v>2239467.1000000043</v>
      </c>
      <c r="E2903" s="23"/>
      <c r="F2903" s="23">
        <v>283600.74200000003</v>
      </c>
    </row>
    <row r="2904" spans="1:6">
      <c r="A2904" s="21">
        <v>42105</v>
      </c>
      <c r="B2904" s="22">
        <v>2855.7339999999999</v>
      </c>
      <c r="C2904" s="22">
        <v>2382.1681407697502</v>
      </c>
      <c r="D2904" s="22">
        <v>2239467.1000000043</v>
      </c>
      <c r="E2904" s="23"/>
      <c r="F2904" s="23">
        <v>283600.74200000003</v>
      </c>
    </row>
    <row r="2905" spans="1:6">
      <c r="A2905" s="21">
        <v>42106</v>
      </c>
      <c r="B2905" s="22">
        <v>2855.7339999999999</v>
      </c>
      <c r="C2905" s="22">
        <v>2382.1681407697502</v>
      </c>
      <c r="D2905" s="22">
        <v>2239467.1000000043</v>
      </c>
      <c r="E2905" s="23"/>
      <c r="F2905" s="23">
        <v>283600.74200000003</v>
      </c>
    </row>
    <row r="2906" spans="1:6">
      <c r="A2906" s="21">
        <v>42107</v>
      </c>
      <c r="B2906" s="22">
        <v>2855.7339999999999</v>
      </c>
      <c r="C2906" s="22">
        <v>2382.1681407697502</v>
      </c>
      <c r="D2906" s="22">
        <v>2239467.1000000043</v>
      </c>
      <c r="E2906" s="23"/>
      <c r="F2906" s="23">
        <v>283600.74200000003</v>
      </c>
    </row>
    <row r="2907" spans="1:6">
      <c r="A2907" s="21">
        <v>42108</v>
      </c>
      <c r="B2907" s="22">
        <v>2855.7339999999999</v>
      </c>
      <c r="C2907" s="22">
        <v>2382.1681407697502</v>
      </c>
      <c r="D2907" s="22">
        <v>2239467.1</v>
      </c>
      <c r="E2907" s="23"/>
      <c r="F2907" s="23">
        <v>283600.74200000003</v>
      </c>
    </row>
    <row r="2908" spans="1:6">
      <c r="A2908" s="21">
        <v>42109</v>
      </c>
      <c r="B2908" s="22">
        <v>2855.7339999999999</v>
      </c>
      <c r="C2908" s="22">
        <v>2382.1681407697502</v>
      </c>
      <c r="D2908" s="22">
        <v>2239467.1</v>
      </c>
      <c r="E2908" s="23"/>
      <c r="F2908" s="23">
        <v>283600.74200000003</v>
      </c>
    </row>
    <row r="2909" spans="1:6">
      <c r="A2909" s="21">
        <v>42110</v>
      </c>
      <c r="B2909" s="22">
        <v>2855.7339999999999</v>
      </c>
      <c r="C2909" s="22">
        <v>2382.1681407697502</v>
      </c>
      <c r="D2909" s="22">
        <v>2239467.1</v>
      </c>
      <c r="E2909" s="23"/>
      <c r="F2909" s="23">
        <v>283600.74200000003</v>
      </c>
    </row>
    <row r="2910" spans="1:6">
      <c r="A2910" s="21">
        <v>42111</v>
      </c>
      <c r="B2910" s="22">
        <v>2855.7339999999999</v>
      </c>
      <c r="C2910" s="22">
        <v>2382.1681407697502</v>
      </c>
      <c r="D2910" s="22">
        <v>2239467.1</v>
      </c>
      <c r="E2910" s="23"/>
      <c r="F2910" s="23">
        <v>283600.74200000003</v>
      </c>
    </row>
    <row r="2911" spans="1:6">
      <c r="A2911" s="21">
        <v>42112</v>
      </c>
      <c r="B2911" s="22">
        <v>2855.7339999999999</v>
      </c>
      <c r="C2911" s="22">
        <v>2382.1681407697502</v>
      </c>
      <c r="D2911" s="22">
        <v>2239467.1</v>
      </c>
      <c r="E2911" s="23"/>
      <c r="F2911" s="23">
        <v>283600.74200000003</v>
      </c>
    </row>
    <row r="2912" spans="1:6">
      <c r="A2912" s="21">
        <v>42113</v>
      </c>
      <c r="B2912" s="22">
        <v>2855.7339999999999</v>
      </c>
      <c r="C2912" s="22">
        <v>2382.1681407697502</v>
      </c>
      <c r="D2912" s="22">
        <v>2239467.1</v>
      </c>
      <c r="E2912" s="23"/>
      <c r="F2912" s="23">
        <v>283600.74200000003</v>
      </c>
    </row>
    <row r="2913" spans="1:6">
      <c r="A2913" s="21">
        <v>42114</v>
      </c>
      <c r="B2913" s="22">
        <v>2855.7339999999999</v>
      </c>
      <c r="C2913" s="22">
        <v>2382.1681407697502</v>
      </c>
      <c r="D2913" s="22">
        <v>2239467.1</v>
      </c>
      <c r="E2913" s="23"/>
      <c r="F2913" s="23">
        <v>283600.74200000003</v>
      </c>
    </row>
    <row r="2914" spans="1:6">
      <c r="A2914" s="21">
        <v>42115</v>
      </c>
      <c r="B2914" s="22">
        <v>2855.7339999999999</v>
      </c>
      <c r="C2914" s="22">
        <v>2382.1681407697502</v>
      </c>
      <c r="D2914" s="22">
        <v>2239467.1</v>
      </c>
      <c r="E2914" s="23"/>
      <c r="F2914" s="23">
        <v>283600.74200000003</v>
      </c>
    </row>
    <row r="2915" spans="1:6">
      <c r="A2915" s="21">
        <v>42116</v>
      </c>
      <c r="B2915" s="22">
        <v>2855.7339999999999</v>
      </c>
      <c r="C2915" s="22">
        <v>2382.1681407697502</v>
      </c>
      <c r="D2915" s="22">
        <v>2239467.1</v>
      </c>
      <c r="E2915" s="23"/>
      <c r="F2915" s="23">
        <v>283600.74200000003</v>
      </c>
    </row>
    <row r="2916" spans="1:6">
      <c r="A2916" s="21">
        <v>42117</v>
      </c>
      <c r="B2916" s="22">
        <v>2855.7339999999999</v>
      </c>
      <c r="C2916" s="22">
        <v>2382.1681407697502</v>
      </c>
      <c r="D2916" s="22">
        <v>2239467.1</v>
      </c>
      <c r="E2916" s="23"/>
      <c r="F2916" s="23">
        <v>283600.74200000003</v>
      </c>
    </row>
    <row r="2917" spans="1:6">
      <c r="A2917" s="21">
        <v>42118</v>
      </c>
      <c r="B2917" s="22">
        <v>2855.7339999999999</v>
      </c>
      <c r="C2917" s="22">
        <v>2382.1681407697502</v>
      </c>
      <c r="D2917" s="22">
        <v>2239467.1</v>
      </c>
      <c r="E2917" s="23"/>
      <c r="F2917" s="23">
        <v>283600.74200000003</v>
      </c>
    </row>
    <row r="2918" spans="1:6">
      <c r="A2918" s="21">
        <v>42119</v>
      </c>
      <c r="B2918" s="22">
        <v>2855.7339999999999</v>
      </c>
      <c r="C2918" s="22">
        <v>2382.1681407697502</v>
      </c>
      <c r="D2918" s="22">
        <v>2239467.1</v>
      </c>
      <c r="E2918" s="23"/>
      <c r="F2918" s="23">
        <v>283600.74200000003</v>
      </c>
    </row>
    <row r="2919" spans="1:6">
      <c r="A2919" s="21">
        <v>42120</v>
      </c>
      <c r="B2919" s="22">
        <v>2855.7339999999999</v>
      </c>
      <c r="C2919" s="22">
        <v>2382.1681407697502</v>
      </c>
      <c r="D2919" s="22">
        <v>2239467.1</v>
      </c>
      <c r="E2919" s="23"/>
      <c r="F2919" s="23">
        <v>283600.74200000003</v>
      </c>
    </row>
    <row r="2920" spans="1:6">
      <c r="A2920" s="21">
        <v>42121</v>
      </c>
      <c r="B2920" s="22">
        <v>2855.7339999999999</v>
      </c>
      <c r="C2920" s="22">
        <v>2382.1681407697502</v>
      </c>
      <c r="D2920" s="22">
        <v>2239467.1</v>
      </c>
      <c r="E2920" s="23"/>
      <c r="F2920" s="23">
        <v>283600.74200000003</v>
      </c>
    </row>
    <row r="2921" spans="1:6">
      <c r="A2921" s="21">
        <v>42122</v>
      </c>
      <c r="B2921" s="22">
        <v>2855.7339999999999</v>
      </c>
      <c r="C2921" s="22">
        <v>2382.1681407697502</v>
      </c>
      <c r="D2921" s="22">
        <v>2239467.1</v>
      </c>
      <c r="E2921" s="23"/>
      <c r="F2921" s="23">
        <v>283600.74200000003</v>
      </c>
    </row>
    <row r="2922" spans="1:6">
      <c r="A2922" s="21">
        <v>42123</v>
      </c>
      <c r="B2922" s="22">
        <v>2855.7339999999999</v>
      </c>
      <c r="C2922" s="22">
        <v>2382.1681407697502</v>
      </c>
      <c r="D2922" s="22">
        <v>2239467.1</v>
      </c>
      <c r="E2922" s="23"/>
      <c r="F2922" s="23">
        <v>283600.74200000003</v>
      </c>
    </row>
    <row r="2923" spans="1:6">
      <c r="A2923" s="21">
        <v>42124</v>
      </c>
      <c r="B2923" s="22">
        <v>2855.7339999999999</v>
      </c>
      <c r="C2923" s="22">
        <v>2382.1681407697502</v>
      </c>
      <c r="D2923" s="22">
        <v>2239467.1</v>
      </c>
      <c r="E2923" s="23"/>
      <c r="F2923" s="23">
        <v>283600.74200000003</v>
      </c>
    </row>
    <row r="2924" spans="1:6">
      <c r="A2924" s="21">
        <v>42125</v>
      </c>
      <c r="B2924" s="22">
        <v>2855.7339999999999</v>
      </c>
      <c r="C2924" s="22">
        <v>2382.1681407697502</v>
      </c>
      <c r="D2924" s="22">
        <v>2239467.1</v>
      </c>
      <c r="E2924" s="23"/>
      <c r="F2924" s="23">
        <v>283600.74200000003</v>
      </c>
    </row>
    <row r="2925" spans="1:6">
      <c r="A2925" s="21">
        <v>42126</v>
      </c>
      <c r="B2925" s="22">
        <v>2855.7339999999999</v>
      </c>
      <c r="C2925" s="22">
        <v>2382.1681407697502</v>
      </c>
      <c r="D2925" s="22">
        <v>2239467.1</v>
      </c>
      <c r="E2925" s="23"/>
      <c r="F2925" s="23">
        <v>283600.74200000003</v>
      </c>
    </row>
    <row r="2926" spans="1:6">
      <c r="A2926" s="21">
        <v>42127</v>
      </c>
      <c r="B2926" s="22">
        <v>2855.7339999999999</v>
      </c>
      <c r="C2926" s="22">
        <v>2382.1681407697502</v>
      </c>
      <c r="D2926" s="22">
        <v>2239467.1</v>
      </c>
      <c r="E2926" s="23"/>
      <c r="F2926" s="23">
        <v>283600.74200000003</v>
      </c>
    </row>
    <row r="2927" spans="1:6">
      <c r="A2927" s="21">
        <v>42128</v>
      </c>
      <c r="B2927" s="22">
        <v>2855.7339999999999</v>
      </c>
      <c r="C2927" s="22">
        <v>2382.1681407697502</v>
      </c>
      <c r="D2927" s="22">
        <v>2239467.1</v>
      </c>
      <c r="E2927" s="23"/>
      <c r="F2927" s="23">
        <v>283600.74200000003</v>
      </c>
    </row>
    <row r="2928" spans="1:6">
      <c r="A2928" s="21">
        <v>42129</v>
      </c>
      <c r="B2928" s="22">
        <v>2855.7339999999999</v>
      </c>
      <c r="C2928" s="22">
        <v>2382.1681407697502</v>
      </c>
      <c r="D2928" s="22">
        <v>2239467.1</v>
      </c>
      <c r="E2928" s="23"/>
      <c r="F2928" s="23">
        <v>283600.74200000003</v>
      </c>
    </row>
    <row r="2929" spans="1:6">
      <c r="A2929" s="21">
        <v>42130</v>
      </c>
      <c r="B2929" s="22">
        <v>2855.7339999999999</v>
      </c>
      <c r="C2929" s="22">
        <v>2382.1681407697502</v>
      </c>
      <c r="D2929" s="22">
        <v>2239467.1</v>
      </c>
      <c r="E2929" s="23"/>
      <c r="F2929" s="23">
        <v>283600.74200000003</v>
      </c>
    </row>
    <row r="2930" spans="1:6">
      <c r="A2930" s="21">
        <v>42131</v>
      </c>
      <c r="B2930" s="22">
        <v>2855.7339999999999</v>
      </c>
      <c r="C2930" s="22">
        <v>2382.1681407697502</v>
      </c>
      <c r="D2930" s="22">
        <v>2239467.1</v>
      </c>
      <c r="E2930" s="23"/>
      <c r="F2930" s="23">
        <v>283600.74200000003</v>
      </c>
    </row>
    <row r="2931" spans="1:6">
      <c r="A2931" s="21">
        <v>42132</v>
      </c>
      <c r="B2931" s="22">
        <v>2855.7339999999999</v>
      </c>
      <c r="C2931" s="22">
        <v>2382.1681407697502</v>
      </c>
      <c r="D2931" s="22">
        <v>2239467.1</v>
      </c>
      <c r="E2931" s="23"/>
      <c r="F2931" s="23">
        <v>283600.74200000003</v>
      </c>
    </row>
    <row r="2932" spans="1:6">
      <c r="A2932" s="21">
        <v>42133</v>
      </c>
      <c r="B2932" s="22">
        <v>2855.7339999999999</v>
      </c>
      <c r="C2932" s="22">
        <v>2382.1681407697502</v>
      </c>
      <c r="D2932" s="22">
        <v>2239467.1</v>
      </c>
      <c r="E2932" s="23"/>
      <c r="F2932" s="23">
        <v>283600.74200000003</v>
      </c>
    </row>
    <row r="2933" spans="1:6">
      <c r="A2933" s="21">
        <v>42134</v>
      </c>
      <c r="B2933" s="22">
        <v>2855.7339999999999</v>
      </c>
      <c r="C2933" s="22">
        <v>2382.1681407697502</v>
      </c>
      <c r="D2933" s="22">
        <v>2239467.1</v>
      </c>
      <c r="E2933" s="23"/>
      <c r="F2933" s="23">
        <v>283600.74200000003</v>
      </c>
    </row>
    <row r="2934" spans="1:6">
      <c r="A2934" s="21">
        <v>42135</v>
      </c>
      <c r="B2934" s="22">
        <v>2855.7339999999999</v>
      </c>
      <c r="C2934" s="22">
        <v>2382.1681407697502</v>
      </c>
      <c r="D2934" s="22">
        <v>2239467.1</v>
      </c>
      <c r="E2934" s="23"/>
      <c r="F2934" s="23">
        <v>283600.74200000003</v>
      </c>
    </row>
    <row r="2935" spans="1:6">
      <c r="A2935" s="21">
        <v>42136</v>
      </c>
      <c r="B2935" s="22">
        <v>2855.7339999999999</v>
      </c>
      <c r="C2935" s="22">
        <v>2382.1681407697502</v>
      </c>
      <c r="D2935" s="22">
        <v>2239467.1</v>
      </c>
      <c r="E2935" s="23"/>
      <c r="F2935" s="23">
        <v>283600.74200000003</v>
      </c>
    </row>
    <row r="2936" spans="1:6">
      <c r="A2936" s="21">
        <v>42137</v>
      </c>
      <c r="B2936" s="22">
        <v>2855.7339999999999</v>
      </c>
      <c r="C2936" s="22">
        <v>2382.1681407697502</v>
      </c>
      <c r="D2936" s="22">
        <v>2239467.1</v>
      </c>
      <c r="E2936" s="23"/>
      <c r="F2936" s="23">
        <v>283600.74200000003</v>
      </c>
    </row>
    <row r="2937" spans="1:6">
      <c r="A2937" s="21">
        <v>42138</v>
      </c>
      <c r="B2937" s="22">
        <v>2855.7339999999999</v>
      </c>
      <c r="C2937" s="22">
        <v>2382.1681407697502</v>
      </c>
      <c r="D2937" s="22">
        <v>2239467.1</v>
      </c>
      <c r="E2937" s="23"/>
      <c r="F2937" s="23">
        <v>283600.74200000003</v>
      </c>
    </row>
    <row r="2938" spans="1:6">
      <c r="A2938" s="21">
        <v>42139</v>
      </c>
      <c r="B2938" s="22">
        <v>2855.7339999999999</v>
      </c>
      <c r="C2938" s="22">
        <v>2382.1681407697502</v>
      </c>
      <c r="D2938" s="22">
        <v>2239467.1</v>
      </c>
      <c r="E2938" s="23"/>
      <c r="F2938" s="23">
        <v>283600.74200000003</v>
      </c>
    </row>
    <row r="2939" spans="1:6">
      <c r="A2939" s="21">
        <v>42140</v>
      </c>
      <c r="B2939" s="22">
        <v>2855.7339999999999</v>
      </c>
      <c r="C2939" s="22">
        <v>2382.1681407697502</v>
      </c>
      <c r="D2939" s="22">
        <v>2239467.1</v>
      </c>
      <c r="E2939" s="23"/>
      <c r="F2939" s="23">
        <v>283600.74200000003</v>
      </c>
    </row>
    <row r="2940" spans="1:6">
      <c r="A2940" s="21">
        <v>42141</v>
      </c>
      <c r="B2940" s="22">
        <v>2855.7339999999999</v>
      </c>
      <c r="C2940" s="22">
        <v>2382.1681407697502</v>
      </c>
      <c r="D2940" s="22">
        <v>2239467.1</v>
      </c>
      <c r="E2940" s="23"/>
      <c r="F2940" s="23">
        <v>283600.74200000003</v>
      </c>
    </row>
    <row r="2941" spans="1:6">
      <c r="A2941" s="21">
        <v>42142</v>
      </c>
      <c r="B2941" s="22">
        <v>2855.7339999999999</v>
      </c>
      <c r="C2941" s="22">
        <v>2382.1681407697502</v>
      </c>
      <c r="D2941" s="22">
        <v>2238505.7000000044</v>
      </c>
      <c r="E2941" s="23"/>
      <c r="F2941" s="23">
        <v>283600.74200000003</v>
      </c>
    </row>
    <row r="2942" spans="1:6">
      <c r="A2942" s="21">
        <v>42143</v>
      </c>
      <c r="B2942" s="22">
        <v>2855.7339999999999</v>
      </c>
      <c r="C2942" s="22">
        <v>2382.1681407697502</v>
      </c>
      <c r="D2942" s="22">
        <v>2238505.7000000044</v>
      </c>
      <c r="E2942" s="23"/>
      <c r="F2942" s="23">
        <v>283600.74200000003</v>
      </c>
    </row>
    <row r="2943" spans="1:6">
      <c r="A2943" s="21">
        <v>42144</v>
      </c>
      <c r="B2943" s="22">
        <v>2855.7339999999999</v>
      </c>
      <c r="C2943" s="22">
        <v>2382.1681407697502</v>
      </c>
      <c r="D2943" s="22">
        <v>2238505.7000000002</v>
      </c>
      <c r="E2943" s="23"/>
      <c r="F2943" s="23">
        <v>283600.74200000003</v>
      </c>
    </row>
    <row r="2944" spans="1:6">
      <c r="A2944" s="21">
        <v>42145</v>
      </c>
      <c r="B2944" s="22">
        <v>2855.7339999999999</v>
      </c>
      <c r="C2944" s="22">
        <v>2382.1681407697502</v>
      </c>
      <c r="D2944" s="22">
        <v>2238505.7000000002</v>
      </c>
      <c r="E2944" s="23"/>
      <c r="F2944" s="23">
        <v>283600.74200000003</v>
      </c>
    </row>
    <row r="2945" spans="1:6">
      <c r="A2945" s="21">
        <v>42146</v>
      </c>
      <c r="B2945" s="22">
        <v>2855.7339999999999</v>
      </c>
      <c r="C2945" s="22">
        <v>2382.1681407697502</v>
      </c>
      <c r="D2945" s="22">
        <v>2238505.7000000002</v>
      </c>
      <c r="E2945" s="23"/>
      <c r="F2945" s="23">
        <v>283600.74200000003</v>
      </c>
    </row>
    <row r="2946" spans="1:6">
      <c r="A2946" s="21">
        <v>42147</v>
      </c>
      <c r="B2946" s="22">
        <v>2855.7339999999999</v>
      </c>
      <c r="C2946" s="22">
        <v>2382.1681407697502</v>
      </c>
      <c r="D2946" s="22">
        <v>2238505.7000000002</v>
      </c>
      <c r="E2946" s="23"/>
      <c r="F2946" s="23">
        <v>283600.74200000003</v>
      </c>
    </row>
    <row r="2947" spans="1:6">
      <c r="A2947" s="21">
        <v>42148</v>
      </c>
      <c r="B2947" s="22">
        <v>2855.7339999999999</v>
      </c>
      <c r="C2947" s="22">
        <v>2382.1681407697502</v>
      </c>
      <c r="D2947" s="22">
        <v>2238505.7000000002</v>
      </c>
      <c r="E2947" s="23"/>
      <c r="F2947" s="23">
        <v>283600.74200000003</v>
      </c>
    </row>
    <row r="2948" spans="1:6">
      <c r="A2948" s="21">
        <v>42149</v>
      </c>
      <c r="B2948" s="22">
        <v>2855.7339999999999</v>
      </c>
      <c r="C2948" s="22">
        <v>2382.1681407697502</v>
      </c>
      <c r="D2948" s="22">
        <v>2238505.7000000002</v>
      </c>
      <c r="E2948" s="23"/>
      <c r="F2948" s="23">
        <v>283600.74200000003</v>
      </c>
    </row>
    <row r="2949" spans="1:6">
      <c r="A2949" s="21">
        <v>42150</v>
      </c>
      <c r="B2949" s="22">
        <v>2855.7339999999999</v>
      </c>
      <c r="C2949" s="22">
        <v>2382.1681407697502</v>
      </c>
      <c r="D2949" s="22">
        <v>2238505.7000000002</v>
      </c>
      <c r="E2949" s="23"/>
      <c r="F2949" s="23">
        <v>283600.74200000003</v>
      </c>
    </row>
    <row r="2950" spans="1:6">
      <c r="A2950" s="21">
        <v>42151</v>
      </c>
      <c r="B2950" s="22">
        <v>2855.7339999999999</v>
      </c>
      <c r="C2950" s="22">
        <v>2382.1681407697502</v>
      </c>
      <c r="D2950" s="22">
        <v>2238505.7000000002</v>
      </c>
      <c r="E2950" s="23"/>
      <c r="F2950" s="23">
        <v>283600.74200000003</v>
      </c>
    </row>
    <row r="2951" spans="1:6">
      <c r="A2951" s="21">
        <v>42152</v>
      </c>
      <c r="B2951" s="22">
        <v>2855.7339999999999</v>
      </c>
      <c r="C2951" s="22">
        <v>2382.1681407697502</v>
      </c>
      <c r="D2951" s="22">
        <v>2238505.7000000002</v>
      </c>
      <c r="E2951" s="23"/>
      <c r="F2951" s="23">
        <v>283600.74200000003</v>
      </c>
    </row>
    <row r="2952" spans="1:6">
      <c r="A2952" s="21">
        <v>42153</v>
      </c>
      <c r="B2952" s="22">
        <v>2855.7339999999999</v>
      </c>
      <c r="C2952" s="22">
        <v>2382.1681407697502</v>
      </c>
      <c r="D2952" s="22">
        <v>2238505.7000000002</v>
      </c>
      <c r="E2952" s="23"/>
      <c r="F2952" s="23">
        <v>283600.74200000003</v>
      </c>
    </row>
    <row r="2953" spans="1:6">
      <c r="A2953" s="21">
        <v>42154</v>
      </c>
      <c r="B2953" s="22">
        <v>2855.7339999999999</v>
      </c>
      <c r="C2953" s="22">
        <v>2382.1681407697502</v>
      </c>
      <c r="D2953" s="22">
        <v>2238505.7000000002</v>
      </c>
      <c r="E2953" s="23"/>
      <c r="F2953" s="23">
        <v>283600.74200000003</v>
      </c>
    </row>
    <row r="2954" spans="1:6">
      <c r="A2954" s="21">
        <v>42155</v>
      </c>
      <c r="B2954" s="22">
        <v>2855.7339999999999</v>
      </c>
      <c r="C2954" s="22">
        <v>2382.1681407697502</v>
      </c>
      <c r="D2954" s="22">
        <v>2238505.7000000002</v>
      </c>
      <c r="E2954" s="23"/>
      <c r="F2954" s="23">
        <v>283600.74200000003</v>
      </c>
    </row>
    <row r="2955" spans="1:6">
      <c r="A2955" s="21">
        <v>42156</v>
      </c>
      <c r="B2955" s="22">
        <v>2855.7339999999999</v>
      </c>
      <c r="C2955" s="22">
        <v>2382.1681407697502</v>
      </c>
      <c r="D2955" s="22">
        <v>2238505.7000000002</v>
      </c>
      <c r="E2955" s="23"/>
      <c r="F2955" s="23">
        <v>279746.03000000003</v>
      </c>
    </row>
    <row r="2956" spans="1:6">
      <c r="A2956" s="21">
        <v>42157</v>
      </c>
      <c r="B2956" s="22">
        <v>2855.7339999999999</v>
      </c>
      <c r="C2956" s="22">
        <v>2382.1681407697502</v>
      </c>
      <c r="D2956" s="22">
        <v>2238505.7000000002</v>
      </c>
      <c r="E2956" s="23"/>
      <c r="F2956" s="23">
        <v>279746.03000000003</v>
      </c>
    </row>
    <row r="2957" spans="1:6">
      <c r="A2957" s="21">
        <v>42158</v>
      </c>
      <c r="B2957" s="22">
        <v>2855.7339999999999</v>
      </c>
      <c r="C2957" s="22">
        <v>2382.1681407697502</v>
      </c>
      <c r="D2957" s="22">
        <v>2238505.7000000002</v>
      </c>
      <c r="E2957" s="23"/>
      <c r="F2957" s="23">
        <v>279746.03000000003</v>
      </c>
    </row>
    <row r="2958" spans="1:6">
      <c r="A2958" s="21">
        <v>42159</v>
      </c>
      <c r="B2958" s="22">
        <v>2855.7339999999999</v>
      </c>
      <c r="C2958" s="22">
        <v>2382.1681407697502</v>
      </c>
      <c r="D2958" s="22">
        <v>2237580.800000004</v>
      </c>
      <c r="E2958" s="23"/>
      <c r="F2958" s="23">
        <v>279322.43900000001</v>
      </c>
    </row>
    <row r="2959" spans="1:6">
      <c r="A2959" s="21">
        <v>42160</v>
      </c>
      <c r="B2959" s="22">
        <v>2855.7339999999999</v>
      </c>
      <c r="C2959" s="22">
        <v>2382.1681407697502</v>
      </c>
      <c r="D2959" s="22">
        <v>2237580.800000004</v>
      </c>
      <c r="E2959" s="23"/>
      <c r="F2959" s="23">
        <v>279322.43900000001</v>
      </c>
    </row>
    <row r="2960" spans="1:6">
      <c r="A2960" s="21">
        <v>42161</v>
      </c>
      <c r="B2960" s="22">
        <v>2855.7339999999999</v>
      </c>
      <c r="C2960" s="22">
        <v>2382.1681407697502</v>
      </c>
      <c r="D2960" s="22">
        <v>2237580.7999999998</v>
      </c>
      <c r="E2960" s="23"/>
      <c r="F2960" s="23">
        <v>279322.43900000001</v>
      </c>
    </row>
    <row r="2961" spans="1:6">
      <c r="A2961" s="21">
        <v>42162</v>
      </c>
      <c r="B2961" s="22">
        <v>2855.7339999999999</v>
      </c>
      <c r="C2961" s="22">
        <v>2382.1681407697502</v>
      </c>
      <c r="D2961" s="22">
        <v>2237580.7999999998</v>
      </c>
      <c r="E2961" s="23"/>
      <c r="F2961" s="23">
        <v>279322.43900000001</v>
      </c>
    </row>
    <row r="2962" spans="1:6">
      <c r="A2962" s="21">
        <v>42163</v>
      </c>
      <c r="B2962" s="22">
        <v>2855.7339999999999</v>
      </c>
      <c r="C2962" s="22">
        <v>2382.1681407697502</v>
      </c>
      <c r="D2962" s="22">
        <v>2237580.7999999998</v>
      </c>
      <c r="E2962" s="23"/>
      <c r="F2962" s="23">
        <v>279322.43900000001</v>
      </c>
    </row>
    <row r="2963" spans="1:6">
      <c r="A2963" s="21">
        <v>42164</v>
      </c>
      <c r="B2963" s="22">
        <v>2855.7339999999999</v>
      </c>
      <c r="C2963" s="22">
        <v>2382.1681407697502</v>
      </c>
      <c r="D2963" s="22">
        <v>2237580.7999999998</v>
      </c>
      <c r="E2963" s="23"/>
      <c r="F2963" s="23">
        <v>279322.43900000001</v>
      </c>
    </row>
    <row r="2964" spans="1:6">
      <c r="A2964" s="21">
        <v>42165</v>
      </c>
      <c r="B2964" s="22">
        <v>2855.7339999999999</v>
      </c>
      <c r="C2964" s="22">
        <v>2382.1681407697502</v>
      </c>
      <c r="D2964" s="22">
        <v>2237580.7999999998</v>
      </c>
      <c r="E2964" s="23"/>
      <c r="F2964" s="23">
        <v>279322.43900000001</v>
      </c>
    </row>
    <row r="2965" spans="1:6">
      <c r="A2965" s="21">
        <v>42166</v>
      </c>
      <c r="B2965" s="22">
        <v>2855.7339999999999</v>
      </c>
      <c r="C2965" s="22">
        <v>2382.1681407697502</v>
      </c>
      <c r="D2965" s="22">
        <v>2237580.7999999998</v>
      </c>
      <c r="E2965" s="23"/>
      <c r="F2965" s="23">
        <v>279322.43900000001</v>
      </c>
    </row>
    <row r="2966" spans="1:6">
      <c r="A2966" s="21">
        <v>42167</v>
      </c>
      <c r="B2966" s="22">
        <v>2855.7339999999999</v>
      </c>
      <c r="C2966" s="22">
        <v>2382.1681407697502</v>
      </c>
      <c r="D2966" s="22">
        <v>2237580.7999999998</v>
      </c>
      <c r="E2966" s="23"/>
      <c r="F2966" s="23">
        <v>279322.43900000001</v>
      </c>
    </row>
    <row r="2967" spans="1:6">
      <c r="A2967" s="21">
        <v>42168</v>
      </c>
      <c r="B2967" s="22">
        <v>2855.7339999999999</v>
      </c>
      <c r="C2967" s="22">
        <v>2382.1681407697502</v>
      </c>
      <c r="D2967" s="22">
        <v>2237580.7999999998</v>
      </c>
      <c r="E2967" s="23"/>
      <c r="F2967" s="23">
        <v>279322.43900000001</v>
      </c>
    </row>
    <row r="2968" spans="1:6">
      <c r="A2968" s="21">
        <v>42169</v>
      </c>
      <c r="B2968" s="22">
        <v>2855.7339999999999</v>
      </c>
      <c r="C2968" s="22">
        <v>2382.1681407697502</v>
      </c>
      <c r="D2968" s="22">
        <v>2237580.7999999998</v>
      </c>
      <c r="E2968" s="23"/>
      <c r="F2968" s="23">
        <v>279322.43900000001</v>
      </c>
    </row>
    <row r="2969" spans="1:6">
      <c r="A2969" s="21">
        <v>42170</v>
      </c>
      <c r="B2969" s="22">
        <v>2855.7339999999999</v>
      </c>
      <c r="C2969" s="22">
        <v>2382.1681407697502</v>
      </c>
      <c r="D2969" s="22">
        <v>2237580.7999999998</v>
      </c>
      <c r="E2969" s="23"/>
      <c r="F2969" s="23">
        <v>279322.43900000001</v>
      </c>
    </row>
    <row r="2970" spans="1:6">
      <c r="A2970" s="21">
        <v>42171</v>
      </c>
      <c r="B2970" s="22">
        <v>2855.7339999999999</v>
      </c>
      <c r="C2970" s="22">
        <v>2382.1681407697502</v>
      </c>
      <c r="D2970" s="22">
        <v>2237580.7999999998</v>
      </c>
      <c r="E2970" s="23"/>
      <c r="F2970" s="23">
        <v>279322.43900000001</v>
      </c>
    </row>
    <row r="2971" spans="1:6">
      <c r="A2971" s="21">
        <v>42172</v>
      </c>
      <c r="B2971" s="22">
        <v>2855.7339999999999</v>
      </c>
      <c r="C2971" s="22">
        <v>2382.1681407697502</v>
      </c>
      <c r="D2971" s="22">
        <v>2237580.7999999998</v>
      </c>
      <c r="E2971" s="23"/>
      <c r="F2971" s="23">
        <v>279322.43900000001</v>
      </c>
    </row>
    <row r="2972" spans="1:6">
      <c r="A2972" s="21">
        <v>42173</v>
      </c>
      <c r="B2972" s="22">
        <v>2855.7339999999999</v>
      </c>
      <c r="C2972" s="22">
        <v>2382.1681407697502</v>
      </c>
      <c r="D2972" s="22">
        <v>2237580.7999999998</v>
      </c>
      <c r="E2972" s="23"/>
      <c r="F2972" s="23">
        <v>279322.43900000001</v>
      </c>
    </row>
    <row r="2973" spans="1:6">
      <c r="A2973" s="21">
        <v>42174</v>
      </c>
      <c r="B2973" s="22">
        <v>2855.7339999999999</v>
      </c>
      <c r="C2973" s="22">
        <v>2382.1681407697502</v>
      </c>
      <c r="D2973" s="22">
        <v>2237580.7999999998</v>
      </c>
      <c r="E2973" s="23"/>
      <c r="F2973" s="23">
        <v>279322.43900000001</v>
      </c>
    </row>
    <row r="2974" spans="1:6">
      <c r="A2974" s="21">
        <v>42175</v>
      </c>
      <c r="B2974" s="22">
        <v>2855.7339999999999</v>
      </c>
      <c r="C2974" s="22">
        <v>2382.1681407697502</v>
      </c>
      <c r="D2974" s="22">
        <v>2237580.7999999998</v>
      </c>
      <c r="E2974" s="23"/>
      <c r="F2974" s="23">
        <v>279322.43900000001</v>
      </c>
    </row>
    <row r="2975" spans="1:6">
      <c r="A2975" s="21">
        <v>42176</v>
      </c>
      <c r="B2975" s="22">
        <v>2855.7339999999999</v>
      </c>
      <c r="C2975" s="22">
        <v>2382.1681407697502</v>
      </c>
      <c r="D2975" s="22">
        <v>2237580.7999999998</v>
      </c>
      <c r="E2975" s="23"/>
      <c r="F2975" s="23">
        <v>279322.43900000001</v>
      </c>
    </row>
    <row r="2976" spans="1:6">
      <c r="A2976" s="21">
        <v>42177</v>
      </c>
      <c r="B2976" s="22">
        <v>2855.7339999999999</v>
      </c>
      <c r="C2976" s="22">
        <v>2382.1681407697502</v>
      </c>
      <c r="D2976" s="22">
        <v>2237580.7999999998</v>
      </c>
      <c r="E2976" s="23"/>
      <c r="F2976" s="23">
        <v>279322.43900000001</v>
      </c>
    </row>
    <row r="2977" spans="1:6">
      <c r="A2977" s="21">
        <v>42178</v>
      </c>
      <c r="B2977" s="22">
        <v>2855.7339999999999</v>
      </c>
      <c r="C2977" s="22">
        <v>2382.1681407697502</v>
      </c>
      <c r="D2977" s="22">
        <v>2237580.7999999998</v>
      </c>
      <c r="E2977" s="23"/>
      <c r="F2977" s="23">
        <v>279322.43900000001</v>
      </c>
    </row>
    <row r="2978" spans="1:6">
      <c r="A2978" s="21">
        <v>42179</v>
      </c>
      <c r="B2978" s="22">
        <v>2855.7339999999999</v>
      </c>
      <c r="C2978" s="22">
        <v>2382.1681407697502</v>
      </c>
      <c r="D2978" s="22">
        <v>2237580.7999999998</v>
      </c>
      <c r="E2978" s="23"/>
      <c r="F2978" s="23">
        <v>276081.9279999999</v>
      </c>
    </row>
    <row r="2979" spans="1:6">
      <c r="A2979" s="21">
        <v>42180</v>
      </c>
      <c r="B2979" s="22">
        <v>2855.7339999999999</v>
      </c>
      <c r="C2979" s="22">
        <v>2382.1681407697502</v>
      </c>
      <c r="D2979" s="22">
        <v>2237580.7999999998</v>
      </c>
      <c r="E2979" s="23"/>
      <c r="F2979" s="23">
        <v>276081.9279999999</v>
      </c>
    </row>
    <row r="2980" spans="1:6">
      <c r="A2980" s="21">
        <v>42181</v>
      </c>
      <c r="B2980" s="22">
        <v>2855.7339999999999</v>
      </c>
      <c r="C2980" s="22">
        <v>2382.1681407697502</v>
      </c>
      <c r="D2980" s="22">
        <v>2237580.7999999998</v>
      </c>
      <c r="E2980" s="23"/>
      <c r="F2980" s="23">
        <v>276081.9279999999</v>
      </c>
    </row>
    <row r="2981" spans="1:6">
      <c r="A2981" s="21">
        <v>42182</v>
      </c>
      <c r="B2981" s="22">
        <v>2855.7339999999999</v>
      </c>
      <c r="C2981" s="22">
        <v>2382.1681407697502</v>
      </c>
      <c r="D2981" s="22">
        <v>2237580.7999999998</v>
      </c>
      <c r="E2981" s="23"/>
      <c r="F2981" s="23">
        <v>276081.9279999999</v>
      </c>
    </row>
    <row r="2982" spans="1:6">
      <c r="A2982" s="21">
        <v>42183</v>
      </c>
      <c r="B2982" s="22">
        <v>2855.7339999999999</v>
      </c>
      <c r="C2982" s="22">
        <v>2382.1681407697502</v>
      </c>
      <c r="D2982" s="22">
        <v>2237580.7999999998</v>
      </c>
      <c r="E2982" s="23"/>
      <c r="F2982" s="23">
        <v>276081.9279999999</v>
      </c>
    </row>
    <row r="2983" spans="1:6">
      <c r="A2983" s="21">
        <v>42184</v>
      </c>
      <c r="B2983" s="22">
        <v>2855.7339999999999</v>
      </c>
      <c r="C2983" s="22">
        <v>2382.1681407697502</v>
      </c>
      <c r="D2983" s="22">
        <v>2237580.7999999998</v>
      </c>
      <c r="E2983" s="23"/>
      <c r="F2983" s="23">
        <v>276081.9279999999</v>
      </c>
    </row>
    <row r="2984" spans="1:6">
      <c r="A2984" s="21">
        <v>42185</v>
      </c>
      <c r="B2984" s="22">
        <v>2855.7339999999999</v>
      </c>
      <c r="C2984" s="22">
        <v>2382.1681407697502</v>
      </c>
      <c r="D2984" s="22">
        <v>2237580.7999999998</v>
      </c>
      <c r="E2984" s="23"/>
      <c r="F2984" s="23">
        <v>276081.9279999999</v>
      </c>
    </row>
    <row r="2985" spans="1:6">
      <c r="A2985" s="21">
        <v>42186</v>
      </c>
      <c r="B2985" s="22">
        <v>2855.7339999999999</v>
      </c>
      <c r="C2985" s="22">
        <v>2382.1681407697502</v>
      </c>
      <c r="D2985" s="22">
        <v>2237580.7999999998</v>
      </c>
      <c r="E2985" s="23"/>
      <c r="F2985" s="23">
        <v>276081.9279999999</v>
      </c>
    </row>
    <row r="2986" spans="1:6">
      <c r="A2986" s="21">
        <v>42187</v>
      </c>
      <c r="B2986" s="22">
        <v>2855.7339999999999</v>
      </c>
      <c r="C2986" s="22">
        <v>2382.1681407697502</v>
      </c>
      <c r="D2986" s="22">
        <v>2237580.7999999998</v>
      </c>
      <c r="E2986" s="23"/>
      <c r="F2986" s="23">
        <v>276081.9279999999</v>
      </c>
    </row>
    <row r="2987" spans="1:6">
      <c r="A2987" s="21">
        <v>42188</v>
      </c>
      <c r="B2987" s="22">
        <v>2855.7339999999999</v>
      </c>
      <c r="C2987" s="22">
        <v>2382.1681407697502</v>
      </c>
      <c r="D2987" s="22">
        <v>2237580.7999999998</v>
      </c>
      <c r="E2987" s="23"/>
      <c r="F2987" s="23">
        <v>276081.9279999999</v>
      </c>
    </row>
    <row r="2988" spans="1:6">
      <c r="A2988" s="21">
        <v>42189</v>
      </c>
      <c r="B2988" s="22">
        <v>2855.7339999999999</v>
      </c>
      <c r="C2988" s="22">
        <v>2382.1681407697502</v>
      </c>
      <c r="D2988" s="22">
        <v>2237580.7999999998</v>
      </c>
      <c r="E2988" s="23"/>
      <c r="F2988" s="23">
        <v>276081.9279999999</v>
      </c>
    </row>
    <row r="2989" spans="1:6">
      <c r="A2989" s="21">
        <v>42190</v>
      </c>
      <c r="B2989" s="22">
        <v>2855.7339999999999</v>
      </c>
      <c r="C2989" s="22">
        <v>2382.1681407697502</v>
      </c>
      <c r="D2989" s="22">
        <v>2237580.7999999998</v>
      </c>
      <c r="E2989" s="23"/>
      <c r="F2989" s="23">
        <v>276081.9279999999</v>
      </c>
    </row>
    <row r="2990" spans="1:6">
      <c r="A2990" s="21">
        <v>42191</v>
      </c>
      <c r="B2990" s="22">
        <v>2855.7339999999999</v>
      </c>
      <c r="C2990" s="22">
        <v>2382.1681407697502</v>
      </c>
      <c r="D2990" s="22">
        <v>2237580.7999999998</v>
      </c>
      <c r="E2990" s="23"/>
      <c r="F2990" s="23">
        <v>276081.9279999999</v>
      </c>
    </row>
    <row r="2991" spans="1:6">
      <c r="A2991" s="21">
        <v>42192</v>
      </c>
      <c r="B2991" s="22">
        <v>2855.7339999999999</v>
      </c>
      <c r="C2991" s="22">
        <v>2382.1681407697502</v>
      </c>
      <c r="D2991" s="22">
        <v>2236645.6000000043</v>
      </c>
      <c r="E2991" s="23"/>
      <c r="F2991" s="23">
        <v>276081.9279999999</v>
      </c>
    </row>
    <row r="2992" spans="1:6">
      <c r="A2992" s="21">
        <v>42193</v>
      </c>
      <c r="B2992" s="22">
        <v>2855.7339999999999</v>
      </c>
      <c r="C2992" s="22">
        <v>2382.1681407697502</v>
      </c>
      <c r="D2992" s="22">
        <v>2236645.6000000043</v>
      </c>
      <c r="E2992" s="23"/>
      <c r="F2992" s="23">
        <v>276081.9279999999</v>
      </c>
    </row>
    <row r="2993" spans="1:6">
      <c r="A2993" s="21">
        <v>42194</v>
      </c>
      <c r="B2993" s="22">
        <v>2855.7339999999999</v>
      </c>
      <c r="C2993" s="22">
        <v>2382.1681407697502</v>
      </c>
      <c r="D2993" s="22">
        <v>2236645.6000000043</v>
      </c>
      <c r="E2993" s="23"/>
      <c r="F2993" s="23">
        <v>276081.9279999999</v>
      </c>
    </row>
    <row r="2994" spans="1:6">
      <c r="A2994" s="21">
        <v>42195</v>
      </c>
      <c r="B2994" s="22">
        <v>2855.7339999999999</v>
      </c>
      <c r="C2994" s="22">
        <v>2382.1681407697502</v>
      </c>
      <c r="D2994" s="22">
        <v>2236645.6000000043</v>
      </c>
      <c r="E2994" s="23"/>
      <c r="F2994" s="23">
        <v>276081.9279999999</v>
      </c>
    </row>
    <row r="2995" spans="1:6">
      <c r="A2995" s="21">
        <v>42196</v>
      </c>
      <c r="B2995" s="22">
        <v>2855.7339999999999</v>
      </c>
      <c r="C2995" s="22">
        <v>2382.1681407697502</v>
      </c>
      <c r="D2995" s="22">
        <v>2236645.6000000043</v>
      </c>
      <c r="E2995" s="23"/>
      <c r="F2995" s="23">
        <v>276081.9279999999</v>
      </c>
    </row>
    <row r="2996" spans="1:6">
      <c r="A2996" s="21">
        <v>42197</v>
      </c>
      <c r="B2996" s="22">
        <v>2855.7339999999999</v>
      </c>
      <c r="C2996" s="22">
        <v>2382.1681407697502</v>
      </c>
      <c r="D2996" s="22">
        <v>2236645.6000000043</v>
      </c>
      <c r="E2996" s="23"/>
      <c r="F2996" s="23">
        <v>276081.9279999999</v>
      </c>
    </row>
    <row r="2997" spans="1:6">
      <c r="A2997" s="21">
        <v>42198</v>
      </c>
      <c r="B2997" s="22">
        <v>2855.7339999999999</v>
      </c>
      <c r="C2997" s="22">
        <v>2382.1681407697502</v>
      </c>
      <c r="D2997" s="22">
        <v>2236645.6000000043</v>
      </c>
      <c r="E2997" s="23"/>
      <c r="F2997" s="23">
        <v>276081.9279999999</v>
      </c>
    </row>
    <row r="2998" spans="1:6">
      <c r="A2998" s="21">
        <v>42199</v>
      </c>
      <c r="B2998" s="22">
        <v>2855.7339999999999</v>
      </c>
      <c r="C2998" s="22">
        <v>2382.1681407697502</v>
      </c>
      <c r="D2998" s="22">
        <v>2236645.6000000043</v>
      </c>
      <c r="E2998" s="23"/>
      <c r="F2998" s="23">
        <v>276081.9279999999</v>
      </c>
    </row>
    <row r="2999" spans="1:6">
      <c r="A2999" s="21">
        <v>42200</v>
      </c>
      <c r="B2999" s="22">
        <v>2855.7339999999999</v>
      </c>
      <c r="C2999" s="22">
        <v>2382.1681407697502</v>
      </c>
      <c r="D2999" s="22">
        <v>2236645.6000000043</v>
      </c>
      <c r="E2999" s="23"/>
      <c r="F2999" s="23">
        <v>276081.9279999999</v>
      </c>
    </row>
    <row r="3000" spans="1:6">
      <c r="A3000" s="21">
        <v>42201</v>
      </c>
      <c r="B3000" s="22">
        <v>2855.7339999999999</v>
      </c>
      <c r="C3000" s="22">
        <v>2382.1681407697502</v>
      </c>
      <c r="D3000" s="22">
        <v>2236645.6000000043</v>
      </c>
      <c r="E3000" s="23"/>
      <c r="F3000" s="23">
        <v>276081.9279999999</v>
      </c>
    </row>
    <row r="3001" spans="1:6">
      <c r="A3001" s="21">
        <v>42202</v>
      </c>
      <c r="B3001" s="22">
        <v>2855.7339999999999</v>
      </c>
      <c r="C3001" s="22">
        <v>2382.1681407697502</v>
      </c>
      <c r="D3001" s="22">
        <v>2236645.6000000043</v>
      </c>
      <c r="E3001" s="23"/>
      <c r="F3001" s="23">
        <v>276081.9279999999</v>
      </c>
    </row>
    <row r="3002" spans="1:6">
      <c r="A3002" s="21">
        <v>42203</v>
      </c>
      <c r="B3002" s="22">
        <v>2855.7339999999999</v>
      </c>
      <c r="C3002" s="22">
        <v>2382.1681407697502</v>
      </c>
      <c r="D3002" s="22">
        <v>2236645.6000000043</v>
      </c>
      <c r="E3002" s="23"/>
      <c r="F3002" s="23">
        <v>276081.9279999999</v>
      </c>
    </row>
    <row r="3003" spans="1:6">
      <c r="A3003" s="21">
        <v>42204</v>
      </c>
      <c r="B3003" s="22">
        <v>2855.7339999999999</v>
      </c>
      <c r="C3003" s="22">
        <v>2382.1681407697502</v>
      </c>
      <c r="D3003" s="22">
        <v>2236645.6000000043</v>
      </c>
      <c r="E3003" s="23"/>
      <c r="F3003" s="23">
        <v>276081.9279999999</v>
      </c>
    </row>
    <row r="3004" spans="1:6">
      <c r="A3004" s="21">
        <v>42205</v>
      </c>
      <c r="B3004" s="22">
        <v>2855.7339999999999</v>
      </c>
      <c r="C3004" s="22">
        <v>2382.1681407697502</v>
      </c>
      <c r="D3004" s="22">
        <v>2236645.6000000043</v>
      </c>
      <c r="E3004" s="23"/>
      <c r="F3004" s="23">
        <v>276081.9279999999</v>
      </c>
    </row>
    <row r="3005" spans="1:6">
      <c r="A3005" s="21">
        <v>42206</v>
      </c>
      <c r="B3005" s="22">
        <v>2855.7339999999999</v>
      </c>
      <c r="C3005" s="22">
        <v>2382.1681407697502</v>
      </c>
      <c r="D3005" s="22">
        <v>2236645.6000000043</v>
      </c>
      <c r="E3005" s="23"/>
      <c r="F3005" s="23">
        <v>276081.9279999999</v>
      </c>
    </row>
    <row r="3006" spans="1:6">
      <c r="A3006" s="21">
        <v>42207</v>
      </c>
      <c r="B3006" s="22">
        <v>2855.7339999999999</v>
      </c>
      <c r="C3006" s="22">
        <v>2382.1681407697502</v>
      </c>
      <c r="D3006" s="22">
        <v>2236645.6000000043</v>
      </c>
      <c r="E3006" s="23"/>
      <c r="F3006" s="23">
        <v>276081.9279999999</v>
      </c>
    </row>
    <row r="3007" spans="1:6">
      <c r="A3007" s="21">
        <v>42208</v>
      </c>
      <c r="B3007" s="22">
        <v>2855.7339999999999</v>
      </c>
      <c r="C3007" s="22">
        <v>2382.1681407697502</v>
      </c>
      <c r="D3007" s="22">
        <v>2236645.6</v>
      </c>
      <c r="E3007" s="23"/>
      <c r="F3007" s="23">
        <v>276081.92800000001</v>
      </c>
    </row>
    <row r="3008" spans="1:6">
      <c r="A3008" s="21">
        <v>42209</v>
      </c>
      <c r="B3008" s="22">
        <v>2855.7339999999999</v>
      </c>
      <c r="C3008" s="22">
        <v>2382.1681407697502</v>
      </c>
      <c r="D3008" s="22">
        <v>2236645.6</v>
      </c>
      <c r="E3008" s="23"/>
      <c r="F3008" s="23">
        <v>276081.92800000001</v>
      </c>
    </row>
    <row r="3009" spans="1:6">
      <c r="A3009" s="21">
        <v>42210</v>
      </c>
      <c r="B3009" s="22">
        <v>2855.7339999999999</v>
      </c>
      <c r="C3009" s="22">
        <v>2382.1681407697502</v>
      </c>
      <c r="D3009" s="22">
        <v>2236645.6</v>
      </c>
      <c r="E3009" s="23"/>
      <c r="F3009" s="23">
        <v>276081.92800000001</v>
      </c>
    </row>
    <row r="3010" spans="1:6">
      <c r="A3010" s="21">
        <v>42211</v>
      </c>
      <c r="B3010" s="22">
        <v>2855.7339999999999</v>
      </c>
      <c r="C3010" s="22">
        <v>2382.1681407697502</v>
      </c>
      <c r="D3010" s="22">
        <v>2236645.6</v>
      </c>
      <c r="E3010" s="23"/>
      <c r="F3010" s="23">
        <v>276081.92800000001</v>
      </c>
    </row>
    <row r="3011" spans="1:6">
      <c r="A3011" s="21">
        <v>42212</v>
      </c>
      <c r="B3011" s="22">
        <v>2855.7339999999999</v>
      </c>
      <c r="C3011" s="22">
        <v>2382.1681407697502</v>
      </c>
      <c r="D3011" s="22">
        <v>2236645.6</v>
      </c>
      <c r="E3011" s="23"/>
      <c r="F3011" s="23">
        <v>276081.92800000001</v>
      </c>
    </row>
    <row r="3012" spans="1:6">
      <c r="A3012" s="21">
        <v>42213</v>
      </c>
      <c r="B3012" s="22">
        <v>2855.7339999999999</v>
      </c>
      <c r="C3012" s="22">
        <v>2382.1681407697502</v>
      </c>
      <c r="D3012" s="22">
        <v>2236645.6</v>
      </c>
      <c r="E3012" s="23"/>
      <c r="F3012" s="23">
        <v>276081.92800000001</v>
      </c>
    </row>
    <row r="3013" spans="1:6">
      <c r="A3013" s="21">
        <v>42214</v>
      </c>
      <c r="B3013" s="22">
        <v>2855.7339999999999</v>
      </c>
      <c r="C3013" s="22">
        <v>2382.1681407697502</v>
      </c>
      <c r="D3013" s="22">
        <v>2236645.6</v>
      </c>
      <c r="E3013" s="23"/>
      <c r="F3013" s="23">
        <v>276081.92800000001</v>
      </c>
    </row>
    <row r="3014" spans="1:6">
      <c r="A3014" s="21">
        <v>42215</v>
      </c>
      <c r="B3014" s="22">
        <v>2855.7339999999999</v>
      </c>
      <c r="C3014" s="22">
        <v>2382.1681407697502</v>
      </c>
      <c r="D3014" s="22">
        <v>2236645.6</v>
      </c>
      <c r="E3014" s="23"/>
      <c r="F3014" s="23">
        <v>276081.92800000001</v>
      </c>
    </row>
    <row r="3015" spans="1:6">
      <c r="A3015" s="21">
        <v>42216</v>
      </c>
      <c r="B3015" s="22">
        <v>2855.7339999999999</v>
      </c>
      <c r="C3015" s="22">
        <v>2382.1681407697502</v>
      </c>
      <c r="D3015" s="22">
        <v>2236645.6</v>
      </c>
      <c r="E3015" s="23"/>
      <c r="F3015" s="23">
        <v>276081.92800000001</v>
      </c>
    </row>
    <row r="3016" spans="1:6">
      <c r="A3016" s="21">
        <v>42217</v>
      </c>
      <c r="B3016" s="22">
        <v>2855.7339999999999</v>
      </c>
      <c r="C3016" s="22">
        <v>2382.1681407697502</v>
      </c>
      <c r="D3016" s="22">
        <v>2236645.6</v>
      </c>
      <c r="E3016" s="23"/>
      <c r="F3016" s="23">
        <v>276081.92800000001</v>
      </c>
    </row>
    <row r="3017" spans="1:6">
      <c r="A3017" s="21">
        <v>42218</v>
      </c>
      <c r="B3017" s="22">
        <v>2855.7339999999999</v>
      </c>
      <c r="C3017" s="22">
        <v>2382.1681407697502</v>
      </c>
      <c r="D3017" s="22">
        <v>2236645.6</v>
      </c>
      <c r="E3017" s="23"/>
      <c r="F3017" s="23">
        <v>276081.92800000001</v>
      </c>
    </row>
    <row r="3018" spans="1:6">
      <c r="A3018" s="21">
        <v>42219</v>
      </c>
      <c r="B3018" s="22">
        <v>2855.7339999999999</v>
      </c>
      <c r="C3018" s="22">
        <v>2382.1681407697502</v>
      </c>
      <c r="D3018" s="22">
        <v>2236645.6</v>
      </c>
      <c r="E3018" s="23"/>
      <c r="F3018" s="23">
        <v>276081.92800000001</v>
      </c>
    </row>
    <row r="3019" spans="1:6">
      <c r="A3019" s="21">
        <v>42220</v>
      </c>
      <c r="B3019" s="22">
        <v>2855.7339999999999</v>
      </c>
      <c r="C3019" s="22">
        <v>2382.1681407697502</v>
      </c>
      <c r="D3019" s="22">
        <v>2236645.6</v>
      </c>
      <c r="E3019" s="23"/>
      <c r="F3019" s="23">
        <v>272068.86899999989</v>
      </c>
    </row>
    <row r="3020" spans="1:6">
      <c r="A3020" s="21">
        <v>42221</v>
      </c>
      <c r="B3020" s="22">
        <v>2855.7339999999999</v>
      </c>
      <c r="C3020" s="22">
        <v>2382.1681407697502</v>
      </c>
      <c r="D3020" s="22">
        <v>2236645.6</v>
      </c>
      <c r="E3020" s="23"/>
      <c r="F3020" s="23">
        <v>272068.86899999989</v>
      </c>
    </row>
    <row r="3021" spans="1:6">
      <c r="A3021" s="21">
        <v>42222</v>
      </c>
      <c r="B3021" s="22">
        <v>2855.7339999999999</v>
      </c>
      <c r="C3021" s="22">
        <v>2382.1681407697502</v>
      </c>
      <c r="D3021" s="22">
        <v>2236645.6</v>
      </c>
      <c r="E3021" s="23"/>
      <c r="F3021" s="23">
        <v>272068.86899999989</v>
      </c>
    </row>
    <row r="3022" spans="1:6">
      <c r="A3022" s="21">
        <v>42223</v>
      </c>
      <c r="B3022" s="22">
        <v>2855.7339999999999</v>
      </c>
      <c r="C3022" s="22">
        <v>2382.1681407697502</v>
      </c>
      <c r="D3022" s="22">
        <v>2236645.6</v>
      </c>
      <c r="E3022" s="23"/>
      <c r="F3022" s="23">
        <v>272068.86899999989</v>
      </c>
    </row>
    <row r="3023" spans="1:6">
      <c r="A3023" s="21">
        <v>42224</v>
      </c>
      <c r="B3023" s="22">
        <v>2855.7339999999999</v>
      </c>
      <c r="C3023" s="22">
        <v>2382.1681407697502</v>
      </c>
      <c r="D3023" s="22">
        <v>2236645.6</v>
      </c>
      <c r="E3023" s="23"/>
      <c r="F3023" s="23">
        <v>272068.86899999989</v>
      </c>
    </row>
    <row r="3024" spans="1:6">
      <c r="A3024" s="21">
        <v>42225</v>
      </c>
      <c r="B3024" s="22">
        <v>2855.7339999999999</v>
      </c>
      <c r="C3024" s="22">
        <v>2382.1681407697502</v>
      </c>
      <c r="D3024" s="22">
        <v>2236645.6</v>
      </c>
      <c r="E3024" s="23"/>
      <c r="F3024" s="23">
        <v>272068.86899999989</v>
      </c>
    </row>
    <row r="3025" spans="1:6">
      <c r="A3025" s="21">
        <v>42226</v>
      </c>
      <c r="B3025" s="22">
        <v>2855.7339999999999</v>
      </c>
      <c r="C3025" s="22">
        <v>2382.1681407697502</v>
      </c>
      <c r="D3025" s="22">
        <v>2235571.2000000044</v>
      </c>
      <c r="E3025" s="23"/>
      <c r="F3025" s="23">
        <v>271677.85899999988</v>
      </c>
    </row>
    <row r="3026" spans="1:6">
      <c r="A3026" s="21">
        <v>42227</v>
      </c>
      <c r="B3026" s="22">
        <v>2855.7339999999999</v>
      </c>
      <c r="C3026" s="22">
        <v>2382.1681407697502</v>
      </c>
      <c r="D3026" s="22">
        <v>2235571.2000000044</v>
      </c>
      <c r="E3026" s="23"/>
      <c r="F3026" s="23">
        <v>271677.85899999988</v>
      </c>
    </row>
    <row r="3027" spans="1:6">
      <c r="A3027" s="21">
        <v>42228</v>
      </c>
      <c r="B3027" s="22">
        <v>2855.7339999999999</v>
      </c>
      <c r="C3027" s="22">
        <v>2382.1681407697502</v>
      </c>
      <c r="D3027" s="22">
        <v>2235571.2000000044</v>
      </c>
      <c r="E3027" s="23"/>
      <c r="F3027" s="23">
        <v>271677.85899999988</v>
      </c>
    </row>
    <row r="3028" spans="1:6">
      <c r="A3028" s="21">
        <v>42229</v>
      </c>
      <c r="B3028" s="22">
        <v>2855.7339999999999</v>
      </c>
      <c r="C3028" s="22">
        <v>2382.1681407697502</v>
      </c>
      <c r="D3028" s="22">
        <v>2235571.2000000044</v>
      </c>
      <c r="E3028" s="23"/>
      <c r="F3028" s="23">
        <v>271677.85899999988</v>
      </c>
    </row>
    <row r="3029" spans="1:6">
      <c r="A3029" s="21">
        <v>42230</v>
      </c>
      <c r="B3029" s="22">
        <v>2855.7339999999999</v>
      </c>
      <c r="C3029" s="22">
        <v>2382.1681407697502</v>
      </c>
      <c r="D3029" s="22">
        <v>2235571.2000000044</v>
      </c>
      <c r="E3029" s="23"/>
      <c r="F3029" s="23">
        <v>271677.85899999988</v>
      </c>
    </row>
    <row r="3030" spans="1:6">
      <c r="A3030" s="21">
        <v>42231</v>
      </c>
      <c r="B3030" s="22">
        <v>2855.7339999999999</v>
      </c>
      <c r="C3030" s="22">
        <v>2382.1681407697502</v>
      </c>
      <c r="D3030" s="22">
        <v>2235571.2000000044</v>
      </c>
      <c r="E3030" s="23"/>
      <c r="F3030" s="23">
        <v>271677.85899999988</v>
      </c>
    </row>
    <row r="3031" spans="1:6">
      <c r="A3031" s="21">
        <v>42232</v>
      </c>
      <c r="B3031" s="22">
        <v>2855.7339999999999</v>
      </c>
      <c r="C3031" s="22">
        <v>2382.1681407697502</v>
      </c>
      <c r="D3031" s="22">
        <v>2235571.2000000044</v>
      </c>
      <c r="E3031" s="23"/>
      <c r="F3031" s="23">
        <v>271677.85899999988</v>
      </c>
    </row>
    <row r="3032" spans="1:6">
      <c r="A3032" s="21">
        <v>42233</v>
      </c>
      <c r="B3032" s="22">
        <v>2855.7339999999999</v>
      </c>
      <c r="C3032" s="22">
        <v>2382.1681407697502</v>
      </c>
      <c r="D3032" s="22">
        <v>2235571.2000000044</v>
      </c>
      <c r="E3032" s="23"/>
      <c r="F3032" s="23">
        <v>271677.85899999988</v>
      </c>
    </row>
    <row r="3033" spans="1:6">
      <c r="A3033" s="21">
        <v>42234</v>
      </c>
      <c r="B3033" s="22">
        <v>2855.7339999999999</v>
      </c>
      <c r="C3033" s="22">
        <v>2382.1681407697502</v>
      </c>
      <c r="D3033" s="22">
        <v>2235571.2000000044</v>
      </c>
      <c r="E3033" s="23"/>
      <c r="F3033" s="23">
        <v>271677.85899999988</v>
      </c>
    </row>
    <row r="3034" spans="1:6">
      <c r="A3034" s="21">
        <v>42235</v>
      </c>
      <c r="B3034" s="22">
        <v>2855.7339999999999</v>
      </c>
      <c r="C3034" s="22">
        <v>2382.1681407697502</v>
      </c>
      <c r="D3034" s="22">
        <v>2235571.2000000044</v>
      </c>
      <c r="E3034" s="23"/>
      <c r="F3034" s="23">
        <v>271677.85899999988</v>
      </c>
    </row>
    <row r="3035" spans="1:6">
      <c r="A3035" s="21">
        <v>42236</v>
      </c>
      <c r="B3035" s="22">
        <v>2855.7339999999999</v>
      </c>
      <c r="C3035" s="22">
        <v>2382.1681407697502</v>
      </c>
      <c r="D3035" s="22">
        <v>2235571.2000000044</v>
      </c>
      <c r="E3035" s="23"/>
      <c r="F3035" s="23">
        <v>271677.85899999988</v>
      </c>
    </row>
    <row r="3036" spans="1:6">
      <c r="A3036" s="21">
        <v>42237</v>
      </c>
      <c r="B3036" s="22">
        <v>2855.7339999999999</v>
      </c>
      <c r="C3036" s="22">
        <v>2382.1681407697502</v>
      </c>
      <c r="D3036" s="22">
        <v>2235571.2000000044</v>
      </c>
      <c r="E3036" s="23"/>
      <c r="F3036" s="23">
        <v>271677.85899999988</v>
      </c>
    </row>
    <row r="3037" spans="1:6">
      <c r="A3037" s="21">
        <v>42238</v>
      </c>
      <c r="B3037" s="22">
        <v>2855.7339999999999</v>
      </c>
      <c r="C3037" s="22">
        <v>2382.1681407697502</v>
      </c>
      <c r="D3037" s="22">
        <v>2235571.2000000044</v>
      </c>
      <c r="E3037" s="23"/>
      <c r="F3037" s="23">
        <v>271677.85899999988</v>
      </c>
    </row>
    <row r="3038" spans="1:6">
      <c r="A3038" s="21">
        <v>42239</v>
      </c>
      <c r="B3038" s="22">
        <v>2855.7339999999999</v>
      </c>
      <c r="C3038" s="22">
        <v>2382.1681407697502</v>
      </c>
      <c r="D3038" s="22">
        <v>2235571.2000000044</v>
      </c>
      <c r="E3038" s="23"/>
      <c r="F3038" s="23">
        <v>271677.85899999988</v>
      </c>
    </row>
    <row r="3039" spans="1:6">
      <c r="A3039" s="21">
        <v>42240</v>
      </c>
      <c r="B3039" s="22">
        <v>2855.7339999999999</v>
      </c>
      <c r="C3039" s="22">
        <v>2382.1681407697502</v>
      </c>
      <c r="D3039" s="22">
        <v>2235571.2000000044</v>
      </c>
      <c r="E3039" s="23"/>
      <c r="F3039" s="23">
        <v>267704.34499999986</v>
      </c>
    </row>
    <row r="3040" spans="1:6">
      <c r="A3040" s="21">
        <v>42241</v>
      </c>
      <c r="B3040" s="22">
        <v>2855.7339999999999</v>
      </c>
      <c r="C3040" s="22">
        <v>2382.1681407697502</v>
      </c>
      <c r="D3040" s="22">
        <v>2235571.2000000044</v>
      </c>
      <c r="E3040" s="23"/>
      <c r="F3040" s="23">
        <v>267704.34499999986</v>
      </c>
    </row>
    <row r="3041" spans="1:6">
      <c r="A3041" s="21">
        <v>42242</v>
      </c>
      <c r="B3041" s="22">
        <v>2855.7339999999999</v>
      </c>
      <c r="C3041" s="22">
        <v>2382.1681407697502</v>
      </c>
      <c r="D3041" s="22">
        <v>2235571.2000000044</v>
      </c>
      <c r="E3041" s="23"/>
      <c r="F3041" s="23">
        <v>267704.34499999986</v>
      </c>
    </row>
    <row r="3042" spans="1:6">
      <c r="A3042" s="21">
        <v>42243</v>
      </c>
      <c r="B3042" s="22">
        <v>2855.7339999999999</v>
      </c>
      <c r="C3042" s="22">
        <v>2382.1681407697502</v>
      </c>
      <c r="D3042" s="22">
        <v>2235571.2000000044</v>
      </c>
      <c r="E3042" s="23"/>
      <c r="F3042" s="23">
        <v>267704.34499999986</v>
      </c>
    </row>
    <row r="3043" spans="1:6">
      <c r="A3043" s="21">
        <v>42244</v>
      </c>
      <c r="B3043" s="22">
        <v>2855.7339999999999</v>
      </c>
      <c r="C3043" s="22">
        <v>2382.1681407697502</v>
      </c>
      <c r="D3043" s="22">
        <v>2235571.2000000044</v>
      </c>
      <c r="E3043" s="23"/>
      <c r="F3043" s="23">
        <v>267704.34499999986</v>
      </c>
    </row>
    <row r="3044" spans="1:6">
      <c r="A3044" s="21">
        <v>42245</v>
      </c>
      <c r="B3044" s="22">
        <v>2855.7339999999999</v>
      </c>
      <c r="C3044" s="22">
        <v>2382.1681407697502</v>
      </c>
      <c r="D3044" s="22">
        <v>2235571.2000000044</v>
      </c>
      <c r="E3044" s="23"/>
      <c r="F3044" s="23">
        <v>267704.34499999986</v>
      </c>
    </row>
    <row r="3045" spans="1:6">
      <c r="A3045" s="21">
        <v>42246</v>
      </c>
      <c r="B3045" s="22">
        <v>2855.7339999999999</v>
      </c>
      <c r="C3045" s="22">
        <v>2382.1681407697502</v>
      </c>
      <c r="D3045" s="22">
        <v>2235571.2000000044</v>
      </c>
      <c r="E3045" s="23"/>
      <c r="F3045" s="23">
        <v>267704.34499999986</v>
      </c>
    </row>
    <row r="3046" spans="1:6">
      <c r="A3046" s="21">
        <v>42247</v>
      </c>
      <c r="B3046" s="22">
        <v>2855.7339999999999</v>
      </c>
      <c r="C3046" s="22">
        <v>2382.1681407697502</v>
      </c>
      <c r="D3046" s="22">
        <v>2235571.2000000044</v>
      </c>
      <c r="E3046" s="23"/>
      <c r="F3046" s="23">
        <v>267704.34499999986</v>
      </c>
    </row>
    <row r="3047" spans="1:6">
      <c r="A3047" s="21">
        <v>42248</v>
      </c>
      <c r="B3047" s="22">
        <v>2855.7339999999999</v>
      </c>
      <c r="C3047" s="22">
        <v>2382.1681407697502</v>
      </c>
      <c r="D3047" s="22">
        <v>2235571.2000000044</v>
      </c>
      <c r="E3047" s="23"/>
      <c r="F3047" s="23">
        <v>267704.34499999986</v>
      </c>
    </row>
    <row r="3048" spans="1:6">
      <c r="A3048" s="21">
        <v>42249</v>
      </c>
      <c r="B3048" s="22">
        <v>2855.7339999999999</v>
      </c>
      <c r="C3048" s="22">
        <v>2382.1681407697502</v>
      </c>
      <c r="D3048" s="22">
        <v>2235571.2000000044</v>
      </c>
      <c r="E3048" s="23"/>
      <c r="F3048" s="23">
        <v>267704.34499999986</v>
      </c>
    </row>
    <row r="3049" spans="1:6">
      <c r="A3049" s="21">
        <v>42250</v>
      </c>
      <c r="B3049" s="22">
        <v>2855.7339999999999</v>
      </c>
      <c r="C3049" s="22">
        <v>2382.1681407697502</v>
      </c>
      <c r="D3049" s="22">
        <v>2235571.2000000044</v>
      </c>
      <c r="E3049" s="23"/>
      <c r="F3049" s="23">
        <v>267704.34499999986</v>
      </c>
    </row>
    <row r="3050" spans="1:6">
      <c r="A3050" s="21">
        <v>42251</v>
      </c>
      <c r="B3050" s="22">
        <v>2855.7339999999999</v>
      </c>
      <c r="C3050" s="22">
        <v>2382.1681407697502</v>
      </c>
      <c r="D3050" s="22">
        <v>2235571.2000000044</v>
      </c>
      <c r="E3050" s="23"/>
      <c r="F3050" s="23">
        <v>267704.34499999986</v>
      </c>
    </row>
    <row r="3051" spans="1:6">
      <c r="A3051" s="21">
        <v>42252</v>
      </c>
      <c r="B3051" s="22">
        <v>2855.7339999999999</v>
      </c>
      <c r="C3051" s="22">
        <v>2382.1681407697502</v>
      </c>
      <c r="D3051" s="22">
        <v>2235571.2000000044</v>
      </c>
      <c r="E3051" s="23"/>
      <c r="F3051" s="23">
        <v>267704.34499999986</v>
      </c>
    </row>
    <row r="3052" spans="1:6">
      <c r="A3052" s="21">
        <v>42253</v>
      </c>
      <c r="B3052" s="22">
        <v>2855.7339999999999</v>
      </c>
      <c r="C3052" s="22">
        <v>2382.1681407697502</v>
      </c>
      <c r="D3052" s="22">
        <v>2235571.2000000044</v>
      </c>
      <c r="E3052" s="23"/>
      <c r="F3052" s="23">
        <v>267704.34499999986</v>
      </c>
    </row>
    <row r="3053" spans="1:6">
      <c r="A3053" s="21">
        <v>42254</v>
      </c>
      <c r="B3053" s="22">
        <v>2855.7339999999999</v>
      </c>
      <c r="C3053" s="22">
        <v>2382.1681407697502</v>
      </c>
      <c r="D3053" s="22">
        <v>2234606.6000000043</v>
      </c>
      <c r="E3053" s="23"/>
      <c r="F3053" s="23">
        <v>267704.34499999986</v>
      </c>
    </row>
    <row r="3054" spans="1:6">
      <c r="A3054" s="21">
        <v>42255</v>
      </c>
      <c r="B3054" s="22">
        <v>2855.7339999999999</v>
      </c>
      <c r="C3054" s="22">
        <v>2382.1681407697502</v>
      </c>
      <c r="D3054" s="22">
        <v>2234606.6000000043</v>
      </c>
      <c r="E3054" s="23"/>
      <c r="F3054" s="23">
        <v>267704.34499999986</v>
      </c>
    </row>
    <row r="3055" spans="1:6">
      <c r="A3055" s="21">
        <v>42256</v>
      </c>
      <c r="B3055" s="22">
        <v>2855.7339999999999</v>
      </c>
      <c r="C3055" s="22">
        <v>2382.1681407697502</v>
      </c>
      <c r="D3055" s="22">
        <v>2234606.6000000043</v>
      </c>
      <c r="E3055" s="23"/>
      <c r="F3055" s="23">
        <v>267704.34499999986</v>
      </c>
    </row>
    <row r="3056" spans="1:6">
      <c r="A3056" s="21">
        <v>42257</v>
      </c>
      <c r="B3056" s="22">
        <v>2855.7339999999999</v>
      </c>
      <c r="C3056" s="22">
        <v>2382.1681407697502</v>
      </c>
      <c r="D3056" s="22">
        <v>2234606.6000000043</v>
      </c>
      <c r="E3056" s="23"/>
      <c r="F3056" s="23">
        <v>267704.34499999986</v>
      </c>
    </row>
    <row r="3057" spans="1:6">
      <c r="A3057" s="21">
        <v>42258</v>
      </c>
      <c r="B3057" s="22">
        <v>2855.7339999999999</v>
      </c>
      <c r="C3057" s="22">
        <v>2382.1681407697502</v>
      </c>
      <c r="D3057" s="22">
        <v>2234606.6000000043</v>
      </c>
      <c r="E3057" s="23"/>
      <c r="F3057" s="23">
        <v>267704.34499999986</v>
      </c>
    </row>
    <row r="3058" spans="1:6">
      <c r="A3058" s="21">
        <v>42259</v>
      </c>
      <c r="B3058" s="22">
        <v>2855.7339999999999</v>
      </c>
      <c r="C3058" s="22">
        <v>2382.1681407697502</v>
      </c>
      <c r="D3058" s="22">
        <v>2234606.6000000043</v>
      </c>
      <c r="E3058" s="23"/>
      <c r="F3058" s="23">
        <v>267704.34499999986</v>
      </c>
    </row>
    <row r="3059" spans="1:6">
      <c r="A3059" s="21">
        <v>42260</v>
      </c>
      <c r="B3059" s="22">
        <v>2855.7339999999999</v>
      </c>
      <c r="C3059" s="22">
        <v>2382.1681407697502</v>
      </c>
      <c r="D3059" s="22">
        <v>2234606.6000000043</v>
      </c>
      <c r="E3059" s="23"/>
      <c r="F3059" s="23">
        <v>267704.34499999986</v>
      </c>
    </row>
    <row r="3060" spans="1:6">
      <c r="A3060" s="21">
        <v>42261</v>
      </c>
      <c r="B3060" s="22">
        <v>2855.7339999999999</v>
      </c>
      <c r="C3060" s="22">
        <v>2382.1681407697502</v>
      </c>
      <c r="D3060" s="22">
        <v>2234606.6000000043</v>
      </c>
      <c r="E3060" s="23"/>
      <c r="F3060" s="23">
        <v>267704.34499999986</v>
      </c>
    </row>
    <row r="3061" spans="1:6">
      <c r="A3061" s="21">
        <v>42262</v>
      </c>
      <c r="B3061" s="22">
        <v>2855.7339999999999</v>
      </c>
      <c r="C3061" s="22">
        <v>2382.1681407697502</v>
      </c>
      <c r="D3061" s="22">
        <v>2234606.6000000043</v>
      </c>
      <c r="E3061" s="23"/>
      <c r="F3061" s="23">
        <v>267704.34499999986</v>
      </c>
    </row>
    <row r="3062" spans="1:6">
      <c r="A3062" s="21">
        <v>42263</v>
      </c>
      <c r="B3062" s="22">
        <v>2855.7339999999999</v>
      </c>
      <c r="C3062" s="22">
        <v>2382.1681407697502</v>
      </c>
      <c r="D3062" s="22">
        <v>2234606.6000000043</v>
      </c>
      <c r="E3062" s="23"/>
      <c r="F3062" s="23">
        <v>267704.34499999986</v>
      </c>
    </row>
    <row r="3063" spans="1:6">
      <c r="A3063" s="21">
        <v>42264</v>
      </c>
      <c r="B3063" s="22">
        <v>2855.7339999999999</v>
      </c>
      <c r="C3063" s="22">
        <v>2382.1681407697502</v>
      </c>
      <c r="D3063" s="22">
        <v>2234606.6000000043</v>
      </c>
      <c r="E3063" s="23"/>
      <c r="F3063" s="23">
        <v>267704.34499999986</v>
      </c>
    </row>
    <row r="3064" spans="1:6">
      <c r="A3064" s="21">
        <v>42265</v>
      </c>
      <c r="B3064" s="22">
        <v>2855.7339999999999</v>
      </c>
      <c r="C3064" s="22">
        <v>2382.1681407697502</v>
      </c>
      <c r="D3064" s="22">
        <v>2234606.6000000043</v>
      </c>
      <c r="E3064" s="23"/>
      <c r="F3064" s="23">
        <v>267704.34499999986</v>
      </c>
    </row>
    <row r="3065" spans="1:6">
      <c r="A3065" s="21">
        <v>42266</v>
      </c>
      <c r="B3065" s="22">
        <v>2855.7339999999999</v>
      </c>
      <c r="C3065" s="22">
        <v>2382.1681407697502</v>
      </c>
      <c r="D3065" s="22">
        <v>2234606.6000000043</v>
      </c>
      <c r="E3065" s="23"/>
      <c r="F3065" s="23">
        <v>267704.34499999986</v>
      </c>
    </row>
    <row r="3066" spans="1:6">
      <c r="A3066" s="21">
        <v>42267</v>
      </c>
      <c r="B3066" s="22">
        <v>2855.7339999999999</v>
      </c>
      <c r="C3066" s="22">
        <v>2382.1681407697502</v>
      </c>
      <c r="D3066" s="22">
        <v>2234606.6000000043</v>
      </c>
      <c r="E3066" s="23"/>
      <c r="F3066" s="23">
        <v>267704.34499999986</v>
      </c>
    </row>
    <row r="3067" spans="1:6">
      <c r="A3067" s="21">
        <v>42268</v>
      </c>
      <c r="B3067" s="22">
        <v>2855.7339999999999</v>
      </c>
      <c r="C3067" s="22">
        <v>2382.1681407697502</v>
      </c>
      <c r="D3067" s="22">
        <v>2234606.6000000043</v>
      </c>
      <c r="E3067" s="23"/>
      <c r="F3067" s="23">
        <v>267704.34499999986</v>
      </c>
    </row>
    <row r="3068" spans="1:6">
      <c r="A3068" s="21">
        <v>42269</v>
      </c>
      <c r="B3068" s="22">
        <v>2855.7339999999999</v>
      </c>
      <c r="C3068" s="22">
        <v>2382.1681407697502</v>
      </c>
      <c r="D3068" s="22">
        <v>2234606.6000000043</v>
      </c>
      <c r="E3068" s="23"/>
      <c r="F3068" s="23">
        <v>267704.34499999986</v>
      </c>
    </row>
    <row r="3069" spans="1:6">
      <c r="A3069" s="21">
        <v>42270</v>
      </c>
      <c r="B3069" s="22">
        <v>2855.7339999999999</v>
      </c>
      <c r="C3069" s="22">
        <v>2382.1681407697502</v>
      </c>
      <c r="D3069" s="22">
        <v>2234606.6000000043</v>
      </c>
      <c r="E3069" s="23"/>
      <c r="F3069" s="23">
        <v>267704.34499999986</v>
      </c>
    </row>
    <row r="3070" spans="1:6">
      <c r="A3070" s="21">
        <v>42271</v>
      </c>
      <c r="B3070" s="22">
        <v>2855.7339999999999</v>
      </c>
      <c r="C3070" s="22">
        <v>2382.1681407697502</v>
      </c>
      <c r="D3070" s="22">
        <v>2234606.6000000043</v>
      </c>
      <c r="E3070" s="23"/>
      <c r="F3070" s="23">
        <v>267704.34499999986</v>
      </c>
    </row>
    <row r="3071" spans="1:6">
      <c r="A3071" s="21">
        <v>42272</v>
      </c>
      <c r="B3071" s="22">
        <v>2855.7339999999999</v>
      </c>
      <c r="C3071" s="22">
        <v>2382.1681407697502</v>
      </c>
      <c r="D3071" s="22">
        <v>2234606.6000000043</v>
      </c>
      <c r="E3071" s="23"/>
      <c r="F3071" s="23">
        <v>267704.34499999986</v>
      </c>
    </row>
    <row r="3072" spans="1:6">
      <c r="A3072" s="21">
        <v>42273</v>
      </c>
      <c r="B3072" s="22">
        <v>2855.7339999999999</v>
      </c>
      <c r="C3072" s="22">
        <v>2382.1681407697502</v>
      </c>
      <c r="D3072" s="22">
        <v>2234606.6000000043</v>
      </c>
      <c r="E3072" s="23"/>
      <c r="F3072" s="23">
        <v>267704.34499999986</v>
      </c>
    </row>
    <row r="3073" spans="1:6">
      <c r="A3073" s="21">
        <v>42274</v>
      </c>
      <c r="B3073" s="22">
        <v>2855.7339999999999</v>
      </c>
      <c r="C3073" s="22">
        <v>2382.1681407697502</v>
      </c>
      <c r="D3073" s="22">
        <v>2234606.6000000043</v>
      </c>
      <c r="E3073" s="23"/>
      <c r="F3073" s="23">
        <v>267704.34499999986</v>
      </c>
    </row>
    <row r="3074" spans="1:6">
      <c r="A3074" s="21">
        <v>42275</v>
      </c>
      <c r="B3074" s="22">
        <v>2855.7339999999999</v>
      </c>
      <c r="C3074" s="22">
        <v>2382.1681407697502</v>
      </c>
      <c r="D3074" s="22">
        <v>2234606.6000000043</v>
      </c>
      <c r="E3074" s="23"/>
      <c r="F3074" s="23">
        <v>267704.34499999986</v>
      </c>
    </row>
    <row r="3075" spans="1:6">
      <c r="A3075" s="21">
        <v>42276</v>
      </c>
      <c r="B3075" s="22">
        <v>2855.7339999999999</v>
      </c>
      <c r="C3075" s="22">
        <v>2382.1681407697502</v>
      </c>
      <c r="D3075" s="22">
        <v>2234606.6000000043</v>
      </c>
      <c r="E3075" s="23"/>
      <c r="F3075" s="23">
        <v>267704.34499999986</v>
      </c>
    </row>
    <row r="3076" spans="1:6">
      <c r="A3076" s="21">
        <v>42277</v>
      </c>
      <c r="B3076" s="22">
        <v>2855.7339999999999</v>
      </c>
      <c r="C3076" s="22">
        <v>2382.1681407697502</v>
      </c>
      <c r="D3076" s="22">
        <v>2234606.6000000043</v>
      </c>
      <c r="E3076" s="23"/>
      <c r="F3076" s="23">
        <v>267704.34499999986</v>
      </c>
    </row>
    <row r="3077" spans="1:6">
      <c r="A3077" s="21">
        <v>42278</v>
      </c>
      <c r="B3077" s="22">
        <v>2855.7339999999999</v>
      </c>
      <c r="C3077" s="22">
        <v>2382.1681407697502</v>
      </c>
      <c r="D3077" s="22">
        <v>2234606.6000000043</v>
      </c>
      <c r="E3077" s="23"/>
      <c r="F3077" s="23">
        <v>267704.34499999986</v>
      </c>
    </row>
    <row r="3078" spans="1:6">
      <c r="A3078" s="21">
        <v>42279</v>
      </c>
      <c r="B3078" s="22">
        <v>2855.7339999999999</v>
      </c>
      <c r="C3078" s="22">
        <v>2382.1681407697502</v>
      </c>
      <c r="D3078" s="22">
        <v>2234606.6000000043</v>
      </c>
      <c r="E3078" s="23"/>
      <c r="F3078" s="23">
        <v>267704.34499999986</v>
      </c>
    </row>
    <row r="3079" spans="1:6">
      <c r="A3079" s="21">
        <v>42280</v>
      </c>
      <c r="B3079" s="22">
        <v>2855.7339999999999</v>
      </c>
      <c r="C3079" s="22">
        <v>2382.1681407697502</v>
      </c>
      <c r="D3079" s="22">
        <v>2234606.6000000043</v>
      </c>
      <c r="E3079" s="23"/>
      <c r="F3079" s="23">
        <v>267704.34499999986</v>
      </c>
    </row>
    <row r="3080" spans="1:6">
      <c r="A3080" s="21">
        <v>42281</v>
      </c>
      <c r="B3080" s="22">
        <v>2855.7339999999999</v>
      </c>
      <c r="C3080" s="22">
        <v>2382.1681407697502</v>
      </c>
      <c r="D3080" s="22">
        <v>2234606.6000000043</v>
      </c>
      <c r="E3080" s="23"/>
      <c r="F3080" s="23">
        <v>267704.34499999986</v>
      </c>
    </row>
    <row r="3081" spans="1:6">
      <c r="A3081" s="21">
        <v>42282</v>
      </c>
      <c r="B3081" s="22">
        <v>2855.7339999999999</v>
      </c>
      <c r="C3081" s="22">
        <v>2382.1681407697502</v>
      </c>
      <c r="D3081" s="22">
        <v>2234606.6000000043</v>
      </c>
      <c r="E3081" s="23"/>
      <c r="F3081" s="23">
        <v>267704.34499999986</v>
      </c>
    </row>
    <row r="3082" spans="1:6">
      <c r="A3082" s="21">
        <v>42283</v>
      </c>
      <c r="B3082" s="22">
        <v>2855.7339999999999</v>
      </c>
      <c r="C3082" s="22">
        <v>2382.1681407697502</v>
      </c>
      <c r="D3082" s="22">
        <v>2234606.6000000043</v>
      </c>
      <c r="E3082" s="23"/>
      <c r="F3082" s="23">
        <v>267704.34499999986</v>
      </c>
    </row>
    <row r="3083" spans="1:6">
      <c r="A3083" s="21">
        <v>42284</v>
      </c>
      <c r="B3083" s="22">
        <v>2855.7339999999999</v>
      </c>
      <c r="C3083" s="22">
        <v>2382.1681407697502</v>
      </c>
      <c r="D3083" s="22">
        <v>2234606.6000000043</v>
      </c>
      <c r="E3083" s="23"/>
      <c r="F3083" s="23">
        <v>267704.34499999986</v>
      </c>
    </row>
    <row r="3084" spans="1:6">
      <c r="A3084" s="21">
        <v>42285</v>
      </c>
      <c r="B3084" s="22">
        <v>2855.7339999999999</v>
      </c>
      <c r="C3084" s="22">
        <v>2382.1681407697502</v>
      </c>
      <c r="D3084" s="22">
        <v>2234606.6000000043</v>
      </c>
      <c r="E3084" s="23"/>
      <c r="F3084" s="23">
        <v>267704.34499999986</v>
      </c>
    </row>
    <row r="3085" spans="1:6">
      <c r="A3085" s="21">
        <v>42286</v>
      </c>
      <c r="B3085" s="22">
        <v>2855.7339999999999</v>
      </c>
      <c r="C3085" s="22">
        <v>2382.1681407697502</v>
      </c>
      <c r="D3085" s="22">
        <v>2234606.6000000043</v>
      </c>
      <c r="E3085" s="23"/>
      <c r="F3085" s="23">
        <v>267704.34499999986</v>
      </c>
    </row>
    <row r="3086" spans="1:6">
      <c r="A3086" s="21">
        <v>42287</v>
      </c>
      <c r="B3086" s="22">
        <v>2855.7339999999999</v>
      </c>
      <c r="C3086" s="22">
        <v>2382.1681407697502</v>
      </c>
      <c r="D3086" s="22">
        <v>2234606.6000000043</v>
      </c>
      <c r="E3086" s="23"/>
      <c r="F3086" s="23">
        <v>267704.34499999986</v>
      </c>
    </row>
    <row r="3087" spans="1:6">
      <c r="A3087" s="21">
        <v>42288</v>
      </c>
      <c r="B3087" s="22">
        <v>2855.7339999999999</v>
      </c>
      <c r="C3087" s="22">
        <v>2382.1681407697502</v>
      </c>
      <c r="D3087" s="22">
        <v>2234606.6000000043</v>
      </c>
      <c r="E3087" s="23"/>
      <c r="F3087" s="23">
        <v>267704.34499999986</v>
      </c>
    </row>
    <row r="3088" spans="1:6">
      <c r="A3088" s="21">
        <v>42289</v>
      </c>
      <c r="B3088" s="22">
        <v>2855.7339999999999</v>
      </c>
      <c r="C3088" s="22">
        <v>2382.1681407697502</v>
      </c>
      <c r="D3088" s="22">
        <v>2234606.6000000043</v>
      </c>
      <c r="E3088" s="23"/>
      <c r="F3088" s="23">
        <v>267704.34499999986</v>
      </c>
    </row>
    <row r="3089" spans="1:6">
      <c r="A3089" s="21">
        <v>42290</v>
      </c>
      <c r="B3089" s="22">
        <v>2855.7339999999999</v>
      </c>
      <c r="C3089" s="22">
        <v>2382.1681407697502</v>
      </c>
      <c r="D3089" s="22">
        <v>2234606.6000000043</v>
      </c>
      <c r="E3089" s="23"/>
      <c r="F3089" s="23">
        <v>267704.34499999986</v>
      </c>
    </row>
    <row r="3090" spans="1:6">
      <c r="A3090" s="21">
        <v>42291</v>
      </c>
      <c r="B3090" s="22">
        <v>2855.7339999999999</v>
      </c>
      <c r="C3090" s="22">
        <v>2382.1681407697502</v>
      </c>
      <c r="D3090" s="22">
        <v>2234606.6000000043</v>
      </c>
      <c r="E3090" s="23"/>
      <c r="F3090" s="23">
        <v>267704.34499999986</v>
      </c>
    </row>
    <row r="3091" spans="1:6">
      <c r="A3091" s="21">
        <v>42292</v>
      </c>
      <c r="B3091" s="22">
        <v>2855.7339999999999</v>
      </c>
      <c r="C3091" s="22">
        <v>2382.1681407697502</v>
      </c>
      <c r="D3091" s="22">
        <v>2234606.6000000043</v>
      </c>
      <c r="E3091" s="23"/>
      <c r="F3091" s="23">
        <v>267704.34499999986</v>
      </c>
    </row>
    <row r="3092" spans="1:6">
      <c r="A3092" s="21">
        <v>42293</v>
      </c>
      <c r="B3092" s="22">
        <v>2855.7339999999999</v>
      </c>
      <c r="C3092" s="22">
        <v>2382.1681407697502</v>
      </c>
      <c r="D3092" s="22">
        <v>2234606.6000000043</v>
      </c>
      <c r="E3092" s="23"/>
      <c r="F3092" s="23">
        <v>267704.34499999986</v>
      </c>
    </row>
    <row r="3093" spans="1:6">
      <c r="A3093" s="21">
        <v>42294</v>
      </c>
      <c r="B3093" s="22">
        <v>2855.7339999999999</v>
      </c>
      <c r="C3093" s="22">
        <v>2382.1681407697502</v>
      </c>
      <c r="D3093" s="22">
        <v>2234606.6000000043</v>
      </c>
      <c r="E3093" s="23"/>
      <c r="F3093" s="23">
        <v>267704.34499999986</v>
      </c>
    </row>
    <row r="3094" spans="1:6">
      <c r="A3094" s="21">
        <v>42295</v>
      </c>
      <c r="B3094" s="22">
        <v>2855.7339999999999</v>
      </c>
      <c r="C3094" s="22">
        <v>2382.1681407697502</v>
      </c>
      <c r="D3094" s="22">
        <v>2234606.6000000043</v>
      </c>
      <c r="E3094" s="23"/>
      <c r="F3094" s="23">
        <v>267704.34499999986</v>
      </c>
    </row>
    <row r="3095" spans="1:6">
      <c r="A3095" s="21">
        <v>42296</v>
      </c>
      <c r="B3095" s="22">
        <v>2855.7339999999999</v>
      </c>
      <c r="C3095" s="22">
        <v>2382.1681407697502</v>
      </c>
      <c r="D3095" s="22">
        <v>2234606.6000000043</v>
      </c>
      <c r="E3095" s="23"/>
      <c r="F3095" s="23">
        <v>267704.34499999986</v>
      </c>
    </row>
    <row r="3096" spans="1:6">
      <c r="A3096" s="21">
        <v>42297</v>
      </c>
      <c r="B3096" s="22">
        <v>2855.7339999999999</v>
      </c>
      <c r="C3096" s="22">
        <v>2382.1681407697502</v>
      </c>
      <c r="D3096" s="22">
        <v>2234606.6000000043</v>
      </c>
      <c r="E3096" s="23"/>
      <c r="F3096" s="23">
        <v>267704.34499999986</v>
      </c>
    </row>
    <row r="3097" spans="1:6">
      <c r="A3097" s="21">
        <v>42298</v>
      </c>
      <c r="B3097" s="22">
        <v>2855.7339999999999</v>
      </c>
      <c r="C3097" s="22">
        <v>2382.1681407697502</v>
      </c>
      <c r="D3097" s="22">
        <v>2234606.6000000043</v>
      </c>
      <c r="E3097" s="23"/>
      <c r="F3097" s="23">
        <v>267704.34499999986</v>
      </c>
    </row>
    <row r="3098" spans="1:6">
      <c r="A3098" s="21">
        <v>42299</v>
      </c>
      <c r="B3098" s="22">
        <v>2855.7339999999999</v>
      </c>
      <c r="C3098" s="22">
        <v>2382.1681407697502</v>
      </c>
      <c r="D3098" s="22">
        <v>2234606.6000000043</v>
      </c>
      <c r="E3098" s="23"/>
      <c r="F3098" s="23">
        <v>267704.34499999986</v>
      </c>
    </row>
    <row r="3099" spans="1:6">
      <c r="A3099" s="21">
        <v>42300</v>
      </c>
      <c r="B3099" s="22">
        <v>2855.7339999999999</v>
      </c>
      <c r="C3099" s="22">
        <v>2382.1681407697502</v>
      </c>
      <c r="D3099" s="22">
        <v>2234606.6000000043</v>
      </c>
      <c r="E3099" s="23"/>
      <c r="F3099" s="23">
        <v>267704.34499999986</v>
      </c>
    </row>
    <row r="3100" spans="1:6">
      <c r="A3100" s="21">
        <v>42301</v>
      </c>
      <c r="B3100" s="22">
        <v>2855.7339999999999</v>
      </c>
      <c r="C3100" s="22">
        <v>2382.1681407697502</v>
      </c>
      <c r="D3100" s="22">
        <v>2234606.6000000043</v>
      </c>
      <c r="E3100" s="23"/>
      <c r="F3100" s="23">
        <v>267704.34499999986</v>
      </c>
    </row>
    <row r="3101" spans="1:6">
      <c r="A3101" s="21">
        <v>42302</v>
      </c>
      <c r="B3101" s="22">
        <v>2855.7339999999999</v>
      </c>
      <c r="C3101" s="22">
        <v>2382.1681407697502</v>
      </c>
      <c r="D3101" s="22">
        <v>2234606.6000000043</v>
      </c>
      <c r="E3101" s="23"/>
      <c r="F3101" s="23">
        <v>267704.34499999986</v>
      </c>
    </row>
    <row r="3102" spans="1:6">
      <c r="A3102" s="21">
        <v>42303</v>
      </c>
      <c r="B3102" s="22">
        <v>2855.7339999999999</v>
      </c>
      <c r="C3102" s="22">
        <v>2382.1681407697502</v>
      </c>
      <c r="D3102" s="22">
        <v>2234606.6000000043</v>
      </c>
      <c r="E3102" s="23"/>
      <c r="F3102" s="23">
        <v>267704.34499999986</v>
      </c>
    </row>
    <row r="3103" spans="1:6">
      <c r="A3103" s="21">
        <v>42304</v>
      </c>
      <c r="B3103" s="22">
        <v>2855.7339999999999</v>
      </c>
      <c r="C3103" s="22">
        <v>2382.1681407697502</v>
      </c>
      <c r="D3103" s="22">
        <v>2234606.6000000043</v>
      </c>
      <c r="E3103" s="23"/>
      <c r="F3103" s="23">
        <v>267704.34499999986</v>
      </c>
    </row>
    <row r="3104" spans="1:6">
      <c r="A3104" s="21">
        <v>42305</v>
      </c>
      <c r="B3104" s="22">
        <v>2855.7339999999999</v>
      </c>
      <c r="C3104" s="22">
        <v>2382.1681407697502</v>
      </c>
      <c r="D3104" s="22">
        <v>2234606.6000000043</v>
      </c>
      <c r="E3104" s="23"/>
      <c r="F3104" s="23">
        <v>267704.34499999986</v>
      </c>
    </row>
    <row r="3105" spans="1:6">
      <c r="A3105" s="21">
        <v>42306</v>
      </c>
      <c r="B3105" s="22">
        <v>2855.7339999999999</v>
      </c>
      <c r="C3105" s="22">
        <v>2382.1681407697502</v>
      </c>
      <c r="D3105" s="22">
        <v>2234606.6000000043</v>
      </c>
      <c r="E3105" s="23"/>
      <c r="F3105" s="23">
        <v>267704.34499999986</v>
      </c>
    </row>
    <row r="3106" spans="1:6">
      <c r="A3106" s="21">
        <v>42307</v>
      </c>
      <c r="B3106" s="22">
        <v>2855.7339999999999</v>
      </c>
      <c r="C3106" s="22">
        <v>2382.1681407697502</v>
      </c>
      <c r="D3106" s="22">
        <v>2234606.6000000043</v>
      </c>
      <c r="E3106" s="23"/>
      <c r="F3106" s="23">
        <v>267704.34499999986</v>
      </c>
    </row>
    <row r="3107" spans="1:6">
      <c r="A3107" s="21">
        <v>42308</v>
      </c>
      <c r="B3107" s="22">
        <v>2855.7339999999999</v>
      </c>
      <c r="C3107" s="22">
        <v>2382.1681407697502</v>
      </c>
      <c r="D3107" s="22">
        <v>2234606.6000000043</v>
      </c>
      <c r="E3107" s="23"/>
      <c r="F3107" s="23">
        <v>267704.34499999986</v>
      </c>
    </row>
    <row r="3108" spans="1:6">
      <c r="A3108" s="21">
        <v>42309</v>
      </c>
      <c r="B3108" s="22">
        <v>2855.7339999999999</v>
      </c>
      <c r="C3108" s="22">
        <v>2382.1681407697502</v>
      </c>
      <c r="D3108" s="22">
        <v>2234606.6000000043</v>
      </c>
      <c r="E3108" s="23"/>
      <c r="F3108" s="23">
        <v>267704.34499999986</v>
      </c>
    </row>
    <row r="3109" spans="1:6">
      <c r="A3109" s="21">
        <v>42310</v>
      </c>
      <c r="B3109" s="22">
        <v>2855.7339999999999</v>
      </c>
      <c r="C3109" s="22">
        <v>2382.1681407697502</v>
      </c>
      <c r="D3109" s="22">
        <v>2234606.6000000043</v>
      </c>
      <c r="E3109" s="23"/>
      <c r="F3109" s="23">
        <v>267704.34499999986</v>
      </c>
    </row>
    <row r="3110" spans="1:6">
      <c r="A3110" s="21">
        <v>42311</v>
      </c>
      <c r="B3110" s="22">
        <v>2855.7339999999999</v>
      </c>
      <c r="C3110" s="22">
        <v>2382.1681407697502</v>
      </c>
      <c r="D3110" s="22">
        <v>2234606.6000000043</v>
      </c>
      <c r="E3110" s="23"/>
      <c r="F3110" s="23">
        <v>267704.34499999986</v>
      </c>
    </row>
    <row r="3111" spans="1:6">
      <c r="A3111" s="21">
        <v>42312</v>
      </c>
      <c r="B3111" s="22">
        <v>2855.7339999999999</v>
      </c>
      <c r="C3111" s="22">
        <v>2382.1681407697502</v>
      </c>
      <c r="D3111" s="22">
        <v>2234606.6000000043</v>
      </c>
      <c r="E3111" s="23"/>
      <c r="F3111" s="23">
        <v>267704.34499999986</v>
      </c>
    </row>
    <row r="3112" spans="1:6">
      <c r="A3112" s="21">
        <v>42313</v>
      </c>
      <c r="B3112" s="22">
        <v>2855.7339999999999</v>
      </c>
      <c r="C3112" s="22">
        <v>2382.1681407697502</v>
      </c>
      <c r="D3112" s="22">
        <v>2234606.6000000043</v>
      </c>
      <c r="E3112" s="23"/>
      <c r="F3112" s="23">
        <v>267704.34499999986</v>
      </c>
    </row>
    <row r="3113" spans="1:6">
      <c r="A3113" s="21">
        <v>42314</v>
      </c>
      <c r="B3113" s="22">
        <v>2855.7339999999999</v>
      </c>
      <c r="C3113" s="22">
        <v>2382.1681407697502</v>
      </c>
      <c r="D3113" s="22">
        <v>2234606.6</v>
      </c>
      <c r="E3113" s="23"/>
      <c r="F3113" s="23">
        <v>267704.34499999997</v>
      </c>
    </row>
    <row r="3114" spans="1:6">
      <c r="A3114" s="21">
        <v>42315</v>
      </c>
      <c r="B3114" s="22">
        <v>2855.7339999999999</v>
      </c>
      <c r="C3114" s="22">
        <v>2382.1681407697502</v>
      </c>
      <c r="D3114" s="22">
        <v>2234606.6</v>
      </c>
      <c r="E3114" s="23"/>
      <c r="F3114" s="23">
        <v>267704.34499999997</v>
      </c>
    </row>
    <row r="3115" spans="1:6">
      <c r="A3115" s="21">
        <v>42316</v>
      </c>
      <c r="B3115" s="22">
        <v>2855.7339999999999</v>
      </c>
      <c r="C3115" s="22">
        <v>2382.1681407697502</v>
      </c>
      <c r="D3115" s="22">
        <v>2234606.6</v>
      </c>
      <c r="E3115" s="23"/>
      <c r="F3115" s="23">
        <v>267704.34499999997</v>
      </c>
    </row>
    <row r="3116" spans="1:6">
      <c r="A3116" s="21">
        <v>42317</v>
      </c>
      <c r="B3116" s="22">
        <v>2855.7339999999999</v>
      </c>
      <c r="C3116" s="22">
        <v>2382.1681407697502</v>
      </c>
      <c r="D3116" s="22">
        <v>2234606.6</v>
      </c>
      <c r="E3116" s="23"/>
      <c r="F3116" s="23">
        <v>267704.34499999997</v>
      </c>
    </row>
    <row r="3117" spans="1:6">
      <c r="A3117" s="21">
        <v>42318</v>
      </c>
      <c r="B3117" s="22">
        <v>2855.7339999999999</v>
      </c>
      <c r="C3117" s="22">
        <v>2382.1681407697502</v>
      </c>
      <c r="D3117" s="22">
        <v>2233644.3000000045</v>
      </c>
      <c r="E3117" s="23"/>
      <c r="F3117" s="23">
        <v>267704.34499999997</v>
      </c>
    </row>
    <row r="3118" spans="1:6">
      <c r="A3118" s="21">
        <v>42319</v>
      </c>
      <c r="B3118" s="22">
        <v>2855.7339999999999</v>
      </c>
      <c r="C3118" s="22">
        <v>2382.1681407697502</v>
      </c>
      <c r="D3118" s="22">
        <v>2233644.3000000045</v>
      </c>
      <c r="E3118" s="23"/>
      <c r="F3118" s="23">
        <v>267704.34499999997</v>
      </c>
    </row>
    <row r="3119" spans="1:6">
      <c r="A3119" s="21">
        <v>42320</v>
      </c>
      <c r="B3119" s="22">
        <v>2855.7339999999999</v>
      </c>
      <c r="C3119" s="22">
        <v>2382.1681407697502</v>
      </c>
      <c r="D3119" s="22">
        <v>2233644.3000000045</v>
      </c>
      <c r="E3119" s="23"/>
      <c r="F3119" s="23">
        <v>267704.34499999997</v>
      </c>
    </row>
    <row r="3120" spans="1:6">
      <c r="A3120" s="21">
        <v>42321</v>
      </c>
      <c r="B3120" s="22">
        <v>2855.7339999999999</v>
      </c>
      <c r="C3120" s="22">
        <v>2382.1681407697502</v>
      </c>
      <c r="D3120" s="22">
        <v>2233644.3000000045</v>
      </c>
      <c r="E3120" s="23"/>
      <c r="F3120" s="23">
        <v>267704.34499999997</v>
      </c>
    </row>
    <row r="3121" spans="1:6">
      <c r="A3121" s="21">
        <v>42322</v>
      </c>
      <c r="B3121" s="22">
        <v>2855.7339999999999</v>
      </c>
      <c r="C3121" s="22">
        <v>2382.1681407697502</v>
      </c>
      <c r="D3121" s="22">
        <v>2233644.3000000045</v>
      </c>
      <c r="E3121" s="23"/>
      <c r="F3121" s="23">
        <v>267704.34499999997</v>
      </c>
    </row>
    <row r="3122" spans="1:6">
      <c r="A3122" s="21">
        <v>42323</v>
      </c>
      <c r="B3122" s="22">
        <v>2855.7339999999999</v>
      </c>
      <c r="C3122" s="22">
        <v>2382.1681407697502</v>
      </c>
      <c r="D3122" s="22">
        <v>2233644.3000000045</v>
      </c>
      <c r="E3122" s="23"/>
      <c r="F3122" s="23">
        <v>267704.34499999997</v>
      </c>
    </row>
    <row r="3123" spans="1:6">
      <c r="A3123" s="21">
        <v>42324</v>
      </c>
      <c r="B3123" s="22">
        <v>2855.7339999999999</v>
      </c>
      <c r="C3123" s="22">
        <v>2382.1681407697502</v>
      </c>
      <c r="D3123" s="22">
        <v>2233644.3000000045</v>
      </c>
      <c r="E3123" s="23"/>
      <c r="F3123" s="23">
        <v>267704.34499999997</v>
      </c>
    </row>
    <row r="3124" spans="1:6">
      <c r="A3124" s="21">
        <v>42325</v>
      </c>
      <c r="B3124" s="22">
        <v>2855.7339999999999</v>
      </c>
      <c r="C3124" s="22">
        <v>2382.1681407697502</v>
      </c>
      <c r="D3124" s="22">
        <v>2233644.3000000045</v>
      </c>
      <c r="E3124" s="23"/>
      <c r="F3124" s="23">
        <v>267704.34499999997</v>
      </c>
    </row>
    <row r="3125" spans="1:6">
      <c r="A3125" s="21">
        <v>42326</v>
      </c>
      <c r="B3125" s="22">
        <v>2855.7339999999999</v>
      </c>
      <c r="C3125" s="22">
        <v>2382.1681407697502</v>
      </c>
      <c r="D3125" s="22">
        <v>2233644.3000000045</v>
      </c>
      <c r="E3125" s="23"/>
      <c r="F3125" s="23">
        <v>267704.34499999997</v>
      </c>
    </row>
    <row r="3126" spans="1:6">
      <c r="A3126" s="21">
        <v>42327</v>
      </c>
      <c r="B3126" s="22">
        <v>2855.7339999999999</v>
      </c>
      <c r="C3126" s="22">
        <v>2382.1681407697502</v>
      </c>
      <c r="D3126" s="22">
        <v>2233644.3000000045</v>
      </c>
      <c r="E3126" s="23"/>
      <c r="F3126" s="23">
        <v>267704.34499999997</v>
      </c>
    </row>
    <row r="3127" spans="1:6">
      <c r="A3127" s="21">
        <v>42328</v>
      </c>
      <c r="B3127" s="22">
        <v>2855.7339999999999</v>
      </c>
      <c r="C3127" s="22">
        <v>2382.1681407697502</v>
      </c>
      <c r="D3127" s="22">
        <v>2233644.3000000045</v>
      </c>
      <c r="E3127" s="23"/>
      <c r="F3127" s="23">
        <v>267704.34499999997</v>
      </c>
    </row>
    <row r="3128" spans="1:6">
      <c r="A3128" s="21">
        <v>42329</v>
      </c>
      <c r="B3128" s="22">
        <v>2855.7339999999999</v>
      </c>
      <c r="C3128" s="22">
        <v>2382.1681407697502</v>
      </c>
      <c r="D3128" s="22">
        <v>2233644.3000000045</v>
      </c>
      <c r="E3128" s="23"/>
      <c r="F3128" s="23">
        <v>267704.34499999997</v>
      </c>
    </row>
    <row r="3129" spans="1:6">
      <c r="A3129" s="21">
        <v>42330</v>
      </c>
      <c r="B3129" s="22">
        <v>2855.7339999999999</v>
      </c>
      <c r="C3129" s="22">
        <v>2382.1681407697502</v>
      </c>
      <c r="D3129" s="22">
        <v>2233644.3000000045</v>
      </c>
      <c r="E3129" s="23"/>
      <c r="F3129" s="23">
        <v>267704.34499999997</v>
      </c>
    </row>
    <row r="3130" spans="1:6">
      <c r="A3130" s="21">
        <v>42331</v>
      </c>
      <c r="B3130" s="22">
        <v>2855.7339999999999</v>
      </c>
      <c r="C3130" s="22">
        <v>2382.1681407697502</v>
      </c>
      <c r="D3130" s="22">
        <v>2233644.3000000045</v>
      </c>
      <c r="E3130" s="23"/>
      <c r="F3130" s="23">
        <v>267704.34499999997</v>
      </c>
    </row>
    <row r="3131" spans="1:6">
      <c r="A3131" s="21">
        <v>42332</v>
      </c>
      <c r="B3131" s="22">
        <v>2855.7339999999999</v>
      </c>
      <c r="C3131" s="22">
        <v>2382.1681407697502</v>
      </c>
      <c r="D3131" s="22">
        <v>2233644.3000000045</v>
      </c>
      <c r="E3131" s="23"/>
      <c r="F3131" s="23">
        <v>267704.34499999997</v>
      </c>
    </row>
    <row r="3132" spans="1:6">
      <c r="A3132" s="21">
        <v>42333</v>
      </c>
      <c r="B3132" s="22">
        <v>2855.7339999999999</v>
      </c>
      <c r="C3132" s="22">
        <v>2382.1681407697502</v>
      </c>
      <c r="D3132" s="22">
        <v>2233644.3000000045</v>
      </c>
      <c r="E3132" s="23"/>
      <c r="F3132" s="23">
        <v>267704.34499999997</v>
      </c>
    </row>
    <row r="3133" spans="1:6">
      <c r="A3133" s="21">
        <v>42334</v>
      </c>
      <c r="B3133" s="22">
        <v>2855.7339999999999</v>
      </c>
      <c r="C3133" s="22">
        <v>2382.1681407697502</v>
      </c>
      <c r="D3133" s="22">
        <v>2233644.3000000045</v>
      </c>
      <c r="E3133" s="23"/>
      <c r="F3133" s="23">
        <v>267704.34499999997</v>
      </c>
    </row>
    <row r="3134" spans="1:6">
      <c r="A3134" s="21">
        <v>42335</v>
      </c>
      <c r="B3134" s="22">
        <v>2855.7339999999999</v>
      </c>
      <c r="C3134" s="22">
        <v>2382.1681407697502</v>
      </c>
      <c r="D3134" s="22">
        <v>2233644.3000000045</v>
      </c>
      <c r="E3134" s="23"/>
      <c r="F3134" s="23">
        <v>267704.34499999997</v>
      </c>
    </row>
    <row r="3135" spans="1:6">
      <c r="A3135" s="21">
        <v>42336</v>
      </c>
      <c r="B3135" s="22">
        <v>2855.7339999999999</v>
      </c>
      <c r="C3135" s="22">
        <v>2382.1681407697502</v>
      </c>
      <c r="D3135" s="22">
        <v>2233644.3000000045</v>
      </c>
      <c r="E3135" s="23"/>
      <c r="F3135" s="23">
        <v>267704.34499999997</v>
      </c>
    </row>
    <row r="3136" spans="1:6">
      <c r="A3136" s="21">
        <v>42337</v>
      </c>
      <c r="B3136" s="22">
        <v>2855.7339999999999</v>
      </c>
      <c r="C3136" s="22">
        <v>2382.1681407697502</v>
      </c>
      <c r="D3136" s="22">
        <v>2233644.3000000045</v>
      </c>
      <c r="E3136" s="23"/>
      <c r="F3136" s="23">
        <v>267704.34499999997</v>
      </c>
    </row>
    <row r="3137" spans="1:6">
      <c r="A3137" s="21">
        <v>42338</v>
      </c>
      <c r="B3137" s="22">
        <v>2855.7339999999999</v>
      </c>
      <c r="C3137" s="22">
        <v>2382.1681407697502</v>
      </c>
      <c r="D3137" s="22">
        <v>2233644.3000000045</v>
      </c>
      <c r="E3137" s="23"/>
      <c r="F3137" s="23">
        <v>267704.34499999997</v>
      </c>
    </row>
    <row r="3138" spans="1:6">
      <c r="A3138" s="21">
        <v>42339</v>
      </c>
      <c r="B3138" s="22">
        <v>2855.7339999999999</v>
      </c>
      <c r="C3138" s="22">
        <v>2382.1681407697502</v>
      </c>
      <c r="D3138" s="22">
        <v>2233644.3000000045</v>
      </c>
      <c r="E3138" s="23"/>
      <c r="F3138" s="23">
        <v>267704.34499999997</v>
      </c>
    </row>
    <row r="3139" spans="1:6">
      <c r="A3139" s="21">
        <v>42340</v>
      </c>
      <c r="B3139" s="22">
        <v>2855.7339999999999</v>
      </c>
      <c r="C3139" s="22">
        <v>2382.1681407697502</v>
      </c>
      <c r="D3139" s="22">
        <v>2233644.3000000045</v>
      </c>
      <c r="E3139" s="23"/>
      <c r="F3139" s="23">
        <v>267704.34499999997</v>
      </c>
    </row>
    <row r="3140" spans="1:6">
      <c r="A3140" s="21">
        <v>42341</v>
      </c>
      <c r="B3140" s="22">
        <v>2855.7339999999999</v>
      </c>
      <c r="C3140" s="22">
        <v>2382.1681407697502</v>
      </c>
      <c r="D3140" s="22">
        <v>2233644.3000000045</v>
      </c>
      <c r="E3140" s="23"/>
      <c r="F3140" s="23">
        <v>267704.34499999997</v>
      </c>
    </row>
    <row r="3141" spans="1:6">
      <c r="A3141" s="21">
        <v>42342</v>
      </c>
      <c r="B3141" s="22">
        <v>2855.7339999999999</v>
      </c>
      <c r="C3141" s="22">
        <v>2382.1681407697502</v>
      </c>
      <c r="D3141" s="22">
        <v>2233644.3000000045</v>
      </c>
      <c r="E3141" s="23"/>
      <c r="F3141" s="23">
        <v>267704.34499999997</v>
      </c>
    </row>
    <row r="3142" spans="1:6">
      <c r="A3142" s="21">
        <v>42343</v>
      </c>
      <c r="B3142" s="22">
        <v>2855.7339999999999</v>
      </c>
      <c r="C3142" s="22">
        <v>2382.1681407697502</v>
      </c>
      <c r="D3142" s="22">
        <v>2233644.3000000045</v>
      </c>
      <c r="E3142" s="23"/>
      <c r="F3142" s="23">
        <v>267704.34499999997</v>
      </c>
    </row>
    <row r="3143" spans="1:6">
      <c r="A3143" s="21">
        <v>42344</v>
      </c>
      <c r="B3143" s="22">
        <v>2855.7339999999999</v>
      </c>
      <c r="C3143" s="22">
        <v>2382.1681407697502</v>
      </c>
      <c r="D3143" s="22">
        <v>2233644.3000000045</v>
      </c>
      <c r="E3143" s="23"/>
      <c r="F3143" s="23">
        <v>267704.34499999997</v>
      </c>
    </row>
    <row r="3144" spans="1:6">
      <c r="A3144" s="21">
        <v>42345</v>
      </c>
      <c r="B3144" s="22">
        <v>2855.7339999999999</v>
      </c>
      <c r="C3144" s="22">
        <v>2382.1681407697502</v>
      </c>
      <c r="D3144" s="22">
        <v>2231690.5000000037</v>
      </c>
      <c r="E3144" s="23"/>
      <c r="F3144" s="23">
        <v>267292.76199999981</v>
      </c>
    </row>
    <row r="3145" spans="1:6">
      <c r="A3145" s="21">
        <v>42346</v>
      </c>
      <c r="B3145" s="22">
        <v>2855.7339999999999</v>
      </c>
      <c r="C3145" s="22">
        <v>2382.1681407697502</v>
      </c>
      <c r="D3145" s="22">
        <v>2231690.5000000037</v>
      </c>
      <c r="E3145" s="23"/>
      <c r="F3145" s="23">
        <v>267292.76199999981</v>
      </c>
    </row>
    <row r="3146" spans="1:6">
      <c r="A3146" s="21">
        <v>42347</v>
      </c>
      <c r="B3146" s="22">
        <v>2855.7339999999999</v>
      </c>
      <c r="C3146" s="22">
        <v>2382.1681407697502</v>
      </c>
      <c r="D3146" s="22">
        <v>2231690.5000000037</v>
      </c>
      <c r="E3146" s="23"/>
      <c r="F3146" s="23">
        <v>267292.76199999981</v>
      </c>
    </row>
    <row r="3147" spans="1:6">
      <c r="A3147" s="21">
        <v>42348</v>
      </c>
      <c r="B3147" s="22">
        <v>2855.7339999999999</v>
      </c>
      <c r="C3147" s="22">
        <v>2382.1681407697502</v>
      </c>
      <c r="D3147" s="22">
        <v>2231690.5000000037</v>
      </c>
      <c r="E3147" s="23"/>
      <c r="F3147" s="23">
        <v>267292.76199999981</v>
      </c>
    </row>
    <row r="3148" spans="1:6">
      <c r="A3148" s="21">
        <v>42349</v>
      </c>
      <c r="B3148" s="22">
        <v>2855.7339999999999</v>
      </c>
      <c r="C3148" s="22">
        <v>2382.1681407697502</v>
      </c>
      <c r="D3148" s="22">
        <v>2231690.5000000037</v>
      </c>
      <c r="E3148" s="23"/>
      <c r="F3148" s="23">
        <v>267292.76199999981</v>
      </c>
    </row>
    <row r="3149" spans="1:6">
      <c r="A3149" s="21">
        <v>42350</v>
      </c>
      <c r="B3149" s="22">
        <v>2855.7339999999999</v>
      </c>
      <c r="C3149" s="22">
        <v>2382.1681407697502</v>
      </c>
      <c r="D3149" s="22">
        <v>2231690.5000000037</v>
      </c>
      <c r="E3149" s="23"/>
      <c r="F3149" s="23">
        <v>267292.76199999981</v>
      </c>
    </row>
    <row r="3150" spans="1:6">
      <c r="A3150" s="21">
        <v>42351</v>
      </c>
      <c r="B3150" s="22">
        <v>2855.7339999999999</v>
      </c>
      <c r="C3150" s="22">
        <v>2382.1681407697502</v>
      </c>
      <c r="D3150" s="22">
        <v>2231690.5000000037</v>
      </c>
      <c r="E3150" s="23"/>
      <c r="F3150" s="23">
        <v>267292.76199999981</v>
      </c>
    </row>
    <row r="3151" spans="1:6">
      <c r="A3151" s="21">
        <v>42352</v>
      </c>
      <c r="B3151" s="22">
        <v>2855.7339999999999</v>
      </c>
      <c r="C3151" s="22">
        <v>2382.1681407697502</v>
      </c>
      <c r="D3151" s="22">
        <v>2231690.5000000037</v>
      </c>
      <c r="E3151" s="23"/>
      <c r="F3151" s="23">
        <v>267292.76199999981</v>
      </c>
    </row>
    <row r="3152" spans="1:6">
      <c r="A3152" s="21">
        <v>42353</v>
      </c>
      <c r="B3152" s="22">
        <v>2855.7339999999999</v>
      </c>
      <c r="C3152" s="22">
        <v>2382.1681407697502</v>
      </c>
      <c r="D3152" s="22">
        <v>2231690.5000000037</v>
      </c>
      <c r="E3152" s="23"/>
      <c r="F3152" s="23">
        <v>267292.76199999981</v>
      </c>
    </row>
    <row r="3153" spans="1:6">
      <c r="A3153" s="21">
        <v>42354</v>
      </c>
      <c r="B3153" s="22">
        <v>2855.7339999999999</v>
      </c>
      <c r="C3153" s="22">
        <v>2382.1681407697502</v>
      </c>
      <c r="D3153" s="22">
        <v>2231690.5000000037</v>
      </c>
      <c r="E3153" s="23"/>
      <c r="F3153" s="23">
        <v>267292.76199999981</v>
      </c>
    </row>
    <row r="3154" spans="1:6">
      <c r="A3154" s="21">
        <v>42355</v>
      </c>
      <c r="B3154" s="22">
        <v>2855.7339999999999</v>
      </c>
      <c r="C3154" s="22">
        <v>2382.1681407697502</v>
      </c>
      <c r="D3154" s="22">
        <v>2231690.5000000037</v>
      </c>
      <c r="E3154" s="23"/>
      <c r="F3154" s="23">
        <v>267292.76199999981</v>
      </c>
    </row>
    <row r="3155" spans="1:6">
      <c r="A3155" s="21">
        <v>42356</v>
      </c>
      <c r="B3155" s="22">
        <v>2855.7339999999999</v>
      </c>
      <c r="C3155" s="22">
        <v>2382.1681407697502</v>
      </c>
      <c r="D3155" s="22">
        <v>2231690.5000000037</v>
      </c>
      <c r="E3155" s="23"/>
      <c r="F3155" s="23">
        <v>267292.76199999981</v>
      </c>
    </row>
    <row r="3156" spans="1:6">
      <c r="A3156" s="21">
        <v>42357</v>
      </c>
      <c r="B3156" s="22">
        <v>2855.7339999999999</v>
      </c>
      <c r="C3156" s="22">
        <v>2382.1681407697502</v>
      </c>
      <c r="D3156" s="22">
        <v>2231690.5000000037</v>
      </c>
      <c r="E3156" s="23"/>
      <c r="F3156" s="23">
        <v>267292.76199999981</v>
      </c>
    </row>
    <row r="3157" spans="1:6">
      <c r="A3157" s="21">
        <v>42358</v>
      </c>
      <c r="B3157" s="22">
        <v>2855.7339999999999</v>
      </c>
      <c r="C3157" s="22">
        <v>2382.1681407697502</v>
      </c>
      <c r="D3157" s="22">
        <v>2231690.5000000037</v>
      </c>
      <c r="E3157" s="23"/>
      <c r="F3157" s="23">
        <v>267292.76199999981</v>
      </c>
    </row>
    <row r="3158" spans="1:6">
      <c r="A3158" s="21">
        <v>42359</v>
      </c>
      <c r="B3158" s="22">
        <v>2855.7339999999999</v>
      </c>
      <c r="C3158" s="22">
        <v>2382.1681407697502</v>
      </c>
      <c r="D3158" s="22">
        <v>2231690.5000000037</v>
      </c>
      <c r="E3158" s="23"/>
      <c r="F3158" s="23">
        <v>267292.76199999981</v>
      </c>
    </row>
    <row r="3159" spans="1:6">
      <c r="A3159" s="21">
        <v>42360</v>
      </c>
      <c r="B3159" s="22">
        <v>2855.7339999999999</v>
      </c>
      <c r="C3159" s="22">
        <v>2382.1681407697502</v>
      </c>
      <c r="D3159" s="22">
        <v>2231690.5</v>
      </c>
      <c r="E3159" s="23"/>
      <c r="F3159" s="23">
        <v>267292.76199999999</v>
      </c>
    </row>
    <row r="3160" spans="1:6">
      <c r="A3160" s="21">
        <v>42361</v>
      </c>
      <c r="B3160" s="22">
        <v>2855.7339999999999</v>
      </c>
      <c r="C3160" s="22">
        <v>2382.1681407697502</v>
      </c>
      <c r="D3160" s="22">
        <v>2231690.5</v>
      </c>
      <c r="E3160" s="23"/>
      <c r="F3160" s="23">
        <v>267292.76199999999</v>
      </c>
    </row>
    <row r="3161" spans="1:6">
      <c r="A3161" s="21">
        <v>42362</v>
      </c>
      <c r="B3161" s="22">
        <v>2855.7339999999999</v>
      </c>
      <c r="C3161" s="22">
        <v>2382.1681407697502</v>
      </c>
      <c r="D3161" s="22">
        <v>2231690.5</v>
      </c>
      <c r="E3161" s="23"/>
      <c r="F3161" s="23">
        <v>267292.76199999999</v>
      </c>
    </row>
    <row r="3162" spans="1:6">
      <c r="A3162" s="21">
        <v>42363</v>
      </c>
      <c r="B3162" s="22">
        <v>2855.7339999999999</v>
      </c>
      <c r="C3162" s="22">
        <v>2382.1681407697502</v>
      </c>
      <c r="D3162" s="22">
        <v>2231690.5</v>
      </c>
      <c r="E3162" s="23"/>
      <c r="F3162" s="23">
        <v>267292.76199999999</v>
      </c>
    </row>
    <row r="3163" spans="1:6">
      <c r="A3163" s="21">
        <v>42364</v>
      </c>
      <c r="B3163" s="22">
        <v>2855.7339999999999</v>
      </c>
      <c r="C3163" s="22">
        <v>2382.1681407697502</v>
      </c>
      <c r="D3163" s="22">
        <v>2231690.5</v>
      </c>
      <c r="E3163" s="23"/>
      <c r="F3163" s="23">
        <v>267292.76199999999</v>
      </c>
    </row>
    <row r="3164" spans="1:6">
      <c r="A3164" s="21">
        <v>42365</v>
      </c>
      <c r="B3164" s="22">
        <v>2855.7339999999999</v>
      </c>
      <c r="C3164" s="22">
        <v>2382.1681407697502</v>
      </c>
      <c r="D3164" s="22">
        <v>2231690.5</v>
      </c>
      <c r="E3164" s="23"/>
      <c r="F3164" s="23">
        <v>267292.76199999999</v>
      </c>
    </row>
    <row r="3165" spans="1:6">
      <c r="A3165" s="21">
        <v>42366</v>
      </c>
      <c r="B3165" s="22">
        <v>2855.7339999999999</v>
      </c>
      <c r="C3165" s="22">
        <v>2382.1681407697502</v>
      </c>
      <c r="D3165" s="22">
        <v>2231690.5</v>
      </c>
      <c r="E3165" s="23"/>
      <c r="F3165" s="23">
        <v>267292.76199999999</v>
      </c>
    </row>
    <row r="3166" spans="1:6">
      <c r="A3166" s="21">
        <v>42367</v>
      </c>
      <c r="B3166" s="22">
        <v>2855.7339999999999</v>
      </c>
      <c r="C3166" s="22">
        <v>2382.1681407697502</v>
      </c>
      <c r="D3166" s="22">
        <v>2231690.5</v>
      </c>
      <c r="E3166" s="23"/>
      <c r="F3166" s="23">
        <v>267292.76199999999</v>
      </c>
    </row>
    <row r="3167" spans="1:6">
      <c r="A3167" s="21">
        <v>42368</v>
      </c>
      <c r="B3167" s="22">
        <v>2855.7339999999999</v>
      </c>
      <c r="C3167" s="22">
        <v>2382.1681407697502</v>
      </c>
      <c r="D3167" s="22">
        <v>2231690.5</v>
      </c>
      <c r="E3167" s="23"/>
      <c r="F3167" s="23">
        <v>267292.76199999999</v>
      </c>
    </row>
    <row r="3168" spans="1:6">
      <c r="A3168" s="21">
        <v>42369</v>
      </c>
      <c r="B3168" s="22">
        <v>2855.7339999999999</v>
      </c>
      <c r="C3168" s="22">
        <v>2382.1681407697502</v>
      </c>
      <c r="D3168" s="22">
        <v>2231690.5</v>
      </c>
      <c r="E3168" s="23"/>
      <c r="F3168" s="23">
        <v>267292.76199999999</v>
      </c>
    </row>
    <row r="3169" spans="1:6">
      <c r="A3169" s="21">
        <v>42370</v>
      </c>
      <c r="B3169" s="22">
        <v>2855.7339999999999</v>
      </c>
      <c r="C3169" s="22">
        <v>2382.1681407697502</v>
      </c>
      <c r="D3169" s="22">
        <v>2231690.5</v>
      </c>
      <c r="E3169" s="23"/>
      <c r="F3169" s="23">
        <v>267292.76199999999</v>
      </c>
    </row>
    <row r="3170" spans="1:6">
      <c r="A3170" s="21">
        <v>42371</v>
      </c>
      <c r="B3170" s="22">
        <v>2855.7339999999999</v>
      </c>
      <c r="C3170" s="22">
        <v>2382.1681407697502</v>
      </c>
      <c r="D3170" s="22">
        <v>2231690.5</v>
      </c>
      <c r="E3170" s="23"/>
      <c r="F3170" s="23">
        <v>267292.76199999999</v>
      </c>
    </row>
    <row r="3171" spans="1:6">
      <c r="A3171" s="21">
        <v>42372</v>
      </c>
      <c r="B3171" s="22">
        <v>2855.7339999999999</v>
      </c>
      <c r="C3171" s="22">
        <v>2382.1681407697502</v>
      </c>
      <c r="D3171" s="22">
        <v>2231690.5</v>
      </c>
      <c r="E3171" s="23"/>
      <c r="F3171" s="23">
        <v>267292.76199999999</v>
      </c>
    </row>
    <row r="3172" spans="1:6">
      <c r="A3172" s="21">
        <v>42373</v>
      </c>
      <c r="B3172" s="22">
        <v>2855.7339999999999</v>
      </c>
      <c r="C3172" s="22">
        <v>2382.1681407697502</v>
      </c>
      <c r="D3172" s="22">
        <v>2231690.5</v>
      </c>
      <c r="E3172" s="23"/>
      <c r="F3172" s="23">
        <v>267292.76199999999</v>
      </c>
    </row>
    <row r="3173" spans="1:6">
      <c r="A3173" s="21">
        <v>42374</v>
      </c>
      <c r="B3173" s="22">
        <v>2855.7339999999999</v>
      </c>
      <c r="C3173" s="22">
        <v>2382.1681407697502</v>
      </c>
      <c r="D3173" s="22">
        <v>2231690.5</v>
      </c>
      <c r="E3173" s="23"/>
      <c r="F3173" s="23">
        <v>267292.76199999999</v>
      </c>
    </row>
    <row r="3174" spans="1:6">
      <c r="A3174" s="21">
        <v>42375</v>
      </c>
      <c r="B3174" s="22">
        <v>2855.7339999999999</v>
      </c>
      <c r="C3174" s="22">
        <v>2382.1681407697502</v>
      </c>
      <c r="D3174" s="22">
        <v>2231690.5</v>
      </c>
      <c r="E3174" s="23"/>
      <c r="F3174" s="23">
        <v>267292.76199999999</v>
      </c>
    </row>
    <row r="3175" spans="1:6">
      <c r="A3175" s="21">
        <v>42376</v>
      </c>
      <c r="B3175" s="22">
        <v>2855.7339999999999</v>
      </c>
      <c r="C3175" s="22">
        <v>2382.1681407697502</v>
      </c>
      <c r="D3175" s="22">
        <v>2230746.9000000036</v>
      </c>
      <c r="E3175" s="23"/>
      <c r="F3175" s="23">
        <v>267292.76199999999</v>
      </c>
    </row>
    <row r="3176" spans="1:6">
      <c r="A3176" s="21">
        <v>42377</v>
      </c>
      <c r="B3176" s="22">
        <v>2855.7339999999999</v>
      </c>
      <c r="C3176" s="22">
        <v>2382.1681407697502</v>
      </c>
      <c r="D3176" s="22">
        <v>2230746.9000000036</v>
      </c>
      <c r="E3176" s="23"/>
      <c r="F3176" s="23">
        <v>267292.76199999999</v>
      </c>
    </row>
    <row r="3177" spans="1:6">
      <c r="A3177" s="21">
        <v>42378</v>
      </c>
      <c r="B3177" s="22">
        <v>2855.7339999999999</v>
      </c>
      <c r="C3177" s="22">
        <v>2382.1681407697502</v>
      </c>
      <c r="D3177" s="22">
        <v>2230746.9000000036</v>
      </c>
      <c r="E3177" s="23"/>
      <c r="F3177" s="23">
        <v>267292.76199999999</v>
      </c>
    </row>
    <row r="3178" spans="1:6">
      <c r="A3178" s="21">
        <v>42379</v>
      </c>
      <c r="B3178" s="22">
        <v>2855.7339999999999</v>
      </c>
      <c r="C3178" s="22">
        <v>2382.1681407697502</v>
      </c>
      <c r="D3178" s="22">
        <v>2230746.9000000036</v>
      </c>
      <c r="E3178" s="23"/>
      <c r="F3178" s="23">
        <v>267292.76199999999</v>
      </c>
    </row>
    <row r="3179" spans="1:6">
      <c r="A3179" s="21">
        <v>42380</v>
      </c>
      <c r="B3179" s="22">
        <v>2855.7339999999999</v>
      </c>
      <c r="C3179" s="22">
        <v>2382.1681407697502</v>
      </c>
      <c r="D3179" s="22">
        <v>2230746.9000000036</v>
      </c>
      <c r="E3179" s="23"/>
      <c r="F3179" s="23">
        <v>267292.76199999999</v>
      </c>
    </row>
    <row r="3180" spans="1:6">
      <c r="A3180" s="21">
        <v>42381</v>
      </c>
      <c r="B3180" s="22">
        <v>2855.7339999999999</v>
      </c>
      <c r="C3180" s="22">
        <v>2382.1681407697502</v>
      </c>
      <c r="D3180" s="22">
        <v>2230746.9000000036</v>
      </c>
      <c r="E3180" s="23"/>
      <c r="F3180" s="23">
        <v>267292.76199999999</v>
      </c>
    </row>
    <row r="3181" spans="1:6">
      <c r="A3181" s="21">
        <v>42382</v>
      </c>
      <c r="B3181" s="22">
        <v>2855.7339999999999</v>
      </c>
      <c r="C3181" s="22">
        <v>2382.1681407697502</v>
      </c>
      <c r="D3181" s="22">
        <v>2230746.9000000036</v>
      </c>
      <c r="E3181" s="23"/>
      <c r="F3181" s="23">
        <v>267292.76199999999</v>
      </c>
    </row>
    <row r="3182" spans="1:6">
      <c r="A3182" s="21">
        <v>42383</v>
      </c>
      <c r="B3182" s="22">
        <v>2855.7339999999999</v>
      </c>
      <c r="C3182" s="22">
        <v>2382.1681407697502</v>
      </c>
      <c r="D3182" s="22">
        <v>2230746.9000000036</v>
      </c>
      <c r="E3182" s="23"/>
      <c r="F3182" s="23">
        <v>267292.76199999999</v>
      </c>
    </row>
    <row r="3183" spans="1:6">
      <c r="A3183" s="21">
        <v>42384</v>
      </c>
      <c r="B3183" s="22">
        <v>2855.7339999999999</v>
      </c>
      <c r="C3183" s="22">
        <v>2382.1681407697502</v>
      </c>
      <c r="D3183" s="22">
        <v>2230746.9000000036</v>
      </c>
      <c r="E3183" s="23"/>
      <c r="F3183" s="23">
        <v>267292.76199999999</v>
      </c>
    </row>
    <row r="3184" spans="1:6">
      <c r="A3184" s="21">
        <v>42385</v>
      </c>
      <c r="B3184" s="22">
        <v>2855.7339999999999</v>
      </c>
      <c r="C3184" s="22">
        <v>2382.1681407697502</v>
      </c>
      <c r="D3184" s="22">
        <v>2230746.9</v>
      </c>
      <c r="E3184" s="23"/>
      <c r="F3184" s="23">
        <v>267292.76199999999</v>
      </c>
    </row>
    <row r="3185" spans="1:6">
      <c r="A3185" s="21">
        <v>42386</v>
      </c>
      <c r="B3185" s="22">
        <v>2855.7339999999999</v>
      </c>
      <c r="C3185" s="22">
        <v>2382.1681407697502</v>
      </c>
      <c r="D3185" s="22">
        <v>2230746.9</v>
      </c>
      <c r="E3185" s="23"/>
      <c r="F3185" s="23">
        <v>267292.76199999999</v>
      </c>
    </row>
    <row r="3186" spans="1:6">
      <c r="A3186" s="21">
        <v>42387</v>
      </c>
      <c r="B3186" s="22">
        <v>2855.7339999999999</v>
      </c>
      <c r="C3186" s="22">
        <v>2382.1681407697502</v>
      </c>
      <c r="D3186" s="22">
        <v>2230746.9</v>
      </c>
      <c r="E3186" s="23"/>
      <c r="F3186" s="23">
        <v>267292.76199999999</v>
      </c>
    </row>
    <row r="3187" spans="1:6">
      <c r="A3187" s="21">
        <v>42388</v>
      </c>
      <c r="B3187" s="22">
        <v>2855.7339999999999</v>
      </c>
      <c r="C3187" s="22">
        <v>2382.1681407697502</v>
      </c>
      <c r="D3187" s="22">
        <v>2230746.9</v>
      </c>
      <c r="E3187" s="23"/>
      <c r="F3187" s="23">
        <v>267292.76199999999</v>
      </c>
    </row>
    <row r="3188" spans="1:6">
      <c r="A3188" s="21">
        <v>42389</v>
      </c>
      <c r="B3188" s="22">
        <v>2855.7339999999999</v>
      </c>
      <c r="C3188" s="22">
        <v>2382.1681407697502</v>
      </c>
      <c r="D3188" s="22">
        <v>2230746.9</v>
      </c>
      <c r="E3188" s="23"/>
      <c r="F3188" s="23">
        <v>267292.76199999999</v>
      </c>
    </row>
    <row r="3189" spans="1:6">
      <c r="A3189" s="21">
        <v>42390</v>
      </c>
      <c r="B3189" s="22">
        <v>2855.7339999999999</v>
      </c>
      <c r="C3189" s="22">
        <v>2382.1681407697502</v>
      </c>
      <c r="D3189" s="22">
        <v>2230746.9</v>
      </c>
      <c r="E3189" s="23"/>
      <c r="F3189" s="23">
        <v>267292.76199999999</v>
      </c>
    </row>
    <row r="3190" spans="1:6">
      <c r="A3190" s="21">
        <v>42391</v>
      </c>
      <c r="B3190" s="22">
        <v>2855.7339999999999</v>
      </c>
      <c r="C3190" s="22">
        <v>2382.1681407697502</v>
      </c>
      <c r="D3190" s="22">
        <v>2230746.9</v>
      </c>
      <c r="E3190" s="23"/>
      <c r="F3190" s="23">
        <v>267292.76199999999</v>
      </c>
    </row>
    <row r="3191" spans="1:6">
      <c r="A3191" s="21">
        <v>42392</v>
      </c>
      <c r="B3191" s="22">
        <v>2855.7339999999999</v>
      </c>
      <c r="C3191" s="22">
        <v>2382.1681407697502</v>
      </c>
      <c r="D3191" s="22">
        <v>2230746.9</v>
      </c>
      <c r="E3191" s="23"/>
      <c r="F3191" s="23">
        <v>267292.76199999999</v>
      </c>
    </row>
    <row r="3192" spans="1:6">
      <c r="A3192" s="21">
        <v>42393</v>
      </c>
      <c r="B3192" s="22">
        <v>2855.7339999999999</v>
      </c>
      <c r="C3192" s="22">
        <v>2382.1681407697502</v>
      </c>
      <c r="D3192" s="22">
        <v>2230746.9</v>
      </c>
      <c r="E3192" s="23"/>
      <c r="F3192" s="23">
        <v>267292.76199999999</v>
      </c>
    </row>
    <row r="3193" spans="1:6">
      <c r="A3193" s="21">
        <v>42394</v>
      </c>
      <c r="B3193" s="22">
        <v>2855.7339999999999</v>
      </c>
      <c r="C3193" s="22">
        <v>2382.1681407697502</v>
      </c>
      <c r="D3193" s="22">
        <v>2230746.9</v>
      </c>
      <c r="E3193" s="23"/>
      <c r="F3193" s="23">
        <v>267292.76199999999</v>
      </c>
    </row>
    <row r="3194" spans="1:6">
      <c r="A3194" s="21">
        <v>42395</v>
      </c>
      <c r="B3194" s="22">
        <v>2855.7339999999999</v>
      </c>
      <c r="C3194" s="22">
        <v>2382.1681407697502</v>
      </c>
      <c r="D3194" s="22">
        <v>2230746.9</v>
      </c>
      <c r="E3194" s="23"/>
      <c r="F3194" s="23">
        <v>267292.76199999999</v>
      </c>
    </row>
    <row r="3195" spans="1:6">
      <c r="A3195" s="21">
        <v>42396</v>
      </c>
      <c r="B3195" s="22">
        <v>2855.7339999999999</v>
      </c>
      <c r="C3195" s="22">
        <v>2382.1681407697502</v>
      </c>
      <c r="D3195" s="22">
        <v>2230746.9</v>
      </c>
      <c r="E3195" s="23"/>
      <c r="F3195" s="23">
        <v>267292.76199999999</v>
      </c>
    </row>
    <row r="3196" spans="1:6">
      <c r="A3196" s="21">
        <v>42397</v>
      </c>
      <c r="B3196" s="22">
        <v>2855.7339999999999</v>
      </c>
      <c r="C3196" s="22">
        <v>2382.1681407697502</v>
      </c>
      <c r="D3196" s="22">
        <v>2230746.9</v>
      </c>
      <c r="E3196" s="23"/>
      <c r="F3196" s="23">
        <v>267292.76199999999</v>
      </c>
    </row>
    <row r="3197" spans="1:6">
      <c r="A3197" s="21">
        <v>42398</v>
      </c>
      <c r="B3197" s="22">
        <v>2855.7339999999999</v>
      </c>
      <c r="C3197" s="22">
        <v>2382.1681407697502</v>
      </c>
      <c r="D3197" s="22">
        <v>2230746.9</v>
      </c>
      <c r="E3197" s="23"/>
      <c r="F3197" s="23">
        <v>267292.76199999999</v>
      </c>
    </row>
    <row r="3198" spans="1:6">
      <c r="A3198" s="21">
        <v>42399</v>
      </c>
      <c r="B3198" s="22">
        <v>2855.7339999999999</v>
      </c>
      <c r="C3198" s="22">
        <v>2382.1681407697502</v>
      </c>
      <c r="D3198" s="22">
        <v>2230746.9</v>
      </c>
      <c r="E3198" s="23"/>
      <c r="F3198" s="23">
        <v>267292.76199999999</v>
      </c>
    </row>
    <row r="3199" spans="1:6">
      <c r="A3199" s="21">
        <v>42400</v>
      </c>
      <c r="B3199" s="22">
        <v>2855.7339999999999</v>
      </c>
      <c r="C3199" s="22">
        <v>2382.1681407697502</v>
      </c>
      <c r="D3199" s="22">
        <v>2230746.9</v>
      </c>
      <c r="E3199" s="23"/>
      <c r="F3199" s="23">
        <v>267292.76199999999</v>
      </c>
    </row>
    <row r="3200" spans="1:6">
      <c r="A3200" s="21">
        <v>42401</v>
      </c>
      <c r="B3200" s="22">
        <v>2855.7339999999999</v>
      </c>
      <c r="C3200" s="22">
        <v>2382.1681407697502</v>
      </c>
      <c r="D3200" s="22">
        <v>2230746.9</v>
      </c>
      <c r="E3200" s="23"/>
      <c r="F3200" s="23">
        <v>267292.76199999999</v>
      </c>
    </row>
    <row r="3201" spans="1:6">
      <c r="A3201" s="21">
        <v>42402</v>
      </c>
      <c r="B3201" s="22">
        <v>2855.7339999999999</v>
      </c>
      <c r="C3201" s="22">
        <v>2382.1681407697502</v>
      </c>
      <c r="D3201" s="22">
        <v>2230746.9</v>
      </c>
      <c r="E3201" s="23"/>
      <c r="F3201" s="23">
        <v>267292.76199999999</v>
      </c>
    </row>
    <row r="3202" spans="1:6">
      <c r="A3202" s="21">
        <v>42403</v>
      </c>
      <c r="B3202" s="22">
        <v>2855.7339999999999</v>
      </c>
      <c r="C3202" s="22">
        <v>2382.1681407697502</v>
      </c>
      <c r="D3202" s="22">
        <v>2230746.9</v>
      </c>
      <c r="E3202" s="23"/>
      <c r="F3202" s="23">
        <v>267292.76199999999</v>
      </c>
    </row>
    <row r="3203" spans="1:6">
      <c r="A3203" s="21">
        <v>42404</v>
      </c>
      <c r="B3203" s="22">
        <v>2855.7339999999999</v>
      </c>
      <c r="C3203" s="22">
        <v>2382.1681407697502</v>
      </c>
      <c r="D3203" s="22">
        <v>2230746.9</v>
      </c>
      <c r="E3203" s="23"/>
      <c r="F3203" s="23">
        <v>267292.76199999999</v>
      </c>
    </row>
    <row r="3204" spans="1:6">
      <c r="A3204" s="21">
        <v>42405</v>
      </c>
      <c r="B3204" s="22">
        <v>2855.7339999999999</v>
      </c>
      <c r="C3204" s="22">
        <v>2382.1681407697502</v>
      </c>
      <c r="D3204" s="22">
        <v>2229843.8000000035</v>
      </c>
      <c r="E3204" s="23"/>
      <c r="F3204" s="23">
        <v>267292.76199999999</v>
      </c>
    </row>
    <row r="3205" spans="1:6">
      <c r="A3205" s="21">
        <v>42406</v>
      </c>
      <c r="B3205" s="22">
        <v>2855.7339999999999</v>
      </c>
      <c r="C3205" s="22">
        <v>2382.1681407697502</v>
      </c>
      <c r="D3205" s="22">
        <v>2229843.8000000035</v>
      </c>
      <c r="E3205" s="23"/>
      <c r="F3205" s="23">
        <v>267292.76199999999</v>
      </c>
    </row>
    <row r="3206" spans="1:6">
      <c r="A3206" s="21">
        <v>42407</v>
      </c>
      <c r="B3206" s="22">
        <v>2855.7339999999999</v>
      </c>
      <c r="C3206" s="22">
        <v>2382.1681407697502</v>
      </c>
      <c r="D3206" s="22">
        <v>2229843.8000000035</v>
      </c>
      <c r="E3206" s="23"/>
      <c r="F3206" s="23">
        <v>267292.76199999999</v>
      </c>
    </row>
    <row r="3207" spans="1:6">
      <c r="A3207" s="21">
        <v>42408</v>
      </c>
      <c r="B3207" s="22">
        <v>2855.7339999999999</v>
      </c>
      <c r="C3207" s="22">
        <v>2382.1681407697502</v>
      </c>
      <c r="D3207" s="22">
        <v>2229843.8000000035</v>
      </c>
      <c r="E3207" s="23"/>
      <c r="F3207" s="23">
        <v>267292.76199999999</v>
      </c>
    </row>
    <row r="3208" spans="1:6">
      <c r="A3208" s="21">
        <v>42409</v>
      </c>
      <c r="B3208" s="22">
        <v>2855.7339999999999</v>
      </c>
      <c r="C3208" s="22">
        <v>2382.1681407697502</v>
      </c>
      <c r="D3208" s="22">
        <v>2229843.8000000035</v>
      </c>
      <c r="E3208" s="23"/>
      <c r="F3208" s="23">
        <v>267292.76199999999</v>
      </c>
    </row>
    <row r="3209" spans="1:6">
      <c r="A3209" s="21">
        <v>42410</v>
      </c>
      <c r="B3209" s="22">
        <v>2855.7339999999999</v>
      </c>
      <c r="C3209" s="22">
        <v>2382.1681407697502</v>
      </c>
      <c r="D3209" s="22">
        <v>2229843.7999999998</v>
      </c>
      <c r="E3209" s="23"/>
      <c r="F3209" s="23">
        <v>267292.76199999999</v>
      </c>
    </row>
    <row r="3210" spans="1:6">
      <c r="A3210" s="21">
        <v>42411</v>
      </c>
      <c r="B3210" s="22">
        <v>2855.7339999999999</v>
      </c>
      <c r="C3210" s="22">
        <v>2382.1681407697502</v>
      </c>
      <c r="D3210" s="22">
        <v>2229843.7999999998</v>
      </c>
      <c r="E3210" s="23"/>
      <c r="F3210" s="23">
        <v>267292.76199999999</v>
      </c>
    </row>
    <row r="3211" spans="1:6">
      <c r="A3211" s="21">
        <v>42412</v>
      </c>
      <c r="B3211" s="22">
        <v>2855.7339999999999</v>
      </c>
      <c r="C3211" s="22">
        <v>2382.1681407697502</v>
      </c>
      <c r="D3211" s="22">
        <v>2229843.7999999998</v>
      </c>
      <c r="E3211" s="23"/>
      <c r="F3211" s="23">
        <v>267292.76199999999</v>
      </c>
    </row>
    <row r="3212" spans="1:6">
      <c r="A3212" s="21">
        <v>42413</v>
      </c>
      <c r="B3212" s="22">
        <v>2855.7339999999999</v>
      </c>
      <c r="C3212" s="22">
        <v>2382.1681407697502</v>
      </c>
      <c r="D3212" s="22">
        <v>2229843.7999999998</v>
      </c>
      <c r="E3212" s="23"/>
      <c r="F3212" s="23">
        <v>267292.76199999999</v>
      </c>
    </row>
    <row r="3213" spans="1:6">
      <c r="A3213" s="21">
        <v>42414</v>
      </c>
      <c r="B3213" s="22">
        <v>2855.7339999999999</v>
      </c>
      <c r="C3213" s="22">
        <v>2382.1681407697502</v>
      </c>
      <c r="D3213" s="22">
        <v>2229843.7999999998</v>
      </c>
      <c r="E3213" s="23"/>
      <c r="F3213" s="23">
        <v>267292.76199999999</v>
      </c>
    </row>
    <row r="3214" spans="1:6">
      <c r="A3214" s="21">
        <v>42415</v>
      </c>
      <c r="B3214" s="22">
        <v>2855.7339999999999</v>
      </c>
      <c r="C3214" s="22">
        <v>2382.1681407697502</v>
      </c>
      <c r="D3214" s="22">
        <v>2229843.7999999998</v>
      </c>
      <c r="E3214" s="23"/>
      <c r="F3214" s="23">
        <v>267292.76199999999</v>
      </c>
    </row>
    <row r="3215" spans="1:6">
      <c r="A3215" s="21">
        <v>42416</v>
      </c>
      <c r="B3215" s="22">
        <v>2855.7339999999999</v>
      </c>
      <c r="C3215" s="22">
        <v>2382.1681407697502</v>
      </c>
      <c r="D3215" s="22">
        <v>2229843.7999999998</v>
      </c>
      <c r="E3215" s="23"/>
      <c r="F3215" s="23">
        <v>267292.76199999999</v>
      </c>
    </row>
    <row r="3216" spans="1:6">
      <c r="A3216" s="21">
        <v>42417</v>
      </c>
      <c r="B3216" s="22">
        <v>2855.7339999999999</v>
      </c>
      <c r="C3216" s="22">
        <v>2382.1681407697502</v>
      </c>
      <c r="D3216" s="22">
        <v>2229843.7999999998</v>
      </c>
      <c r="E3216" s="23"/>
      <c r="F3216" s="23">
        <v>267292.76199999999</v>
      </c>
    </row>
    <row r="3217" spans="1:6">
      <c r="A3217" s="21">
        <v>42418</v>
      </c>
      <c r="B3217" s="22">
        <v>2855.7339999999999</v>
      </c>
      <c r="C3217" s="22">
        <v>2382.1681407697502</v>
      </c>
      <c r="D3217" s="22">
        <v>2229843.7999999998</v>
      </c>
      <c r="E3217" s="23"/>
      <c r="F3217" s="23">
        <v>267292.76199999999</v>
      </c>
    </row>
    <row r="3218" spans="1:6">
      <c r="A3218" s="21">
        <v>42419</v>
      </c>
      <c r="B3218" s="22">
        <v>2855.7339999999999</v>
      </c>
      <c r="C3218" s="22">
        <v>2382.1681407697502</v>
      </c>
      <c r="D3218" s="22">
        <v>2229843.7999999998</v>
      </c>
      <c r="E3218" s="23"/>
      <c r="F3218" s="23">
        <v>267292.76199999999</v>
      </c>
    </row>
    <row r="3219" spans="1:6">
      <c r="A3219" s="21">
        <v>42420</v>
      </c>
      <c r="B3219" s="22">
        <v>2855.7339999999999</v>
      </c>
      <c r="C3219" s="22">
        <v>2382.1681407697502</v>
      </c>
      <c r="D3219" s="22">
        <v>2229843.7999999998</v>
      </c>
      <c r="E3219" s="23"/>
      <c r="F3219" s="23">
        <v>267292.76199999999</v>
      </c>
    </row>
    <row r="3220" spans="1:6">
      <c r="A3220" s="21">
        <v>42421</v>
      </c>
      <c r="B3220" s="22">
        <v>2855.7339999999999</v>
      </c>
      <c r="C3220" s="22">
        <v>2382.1681407697502</v>
      </c>
      <c r="D3220" s="22">
        <v>2229843.7999999998</v>
      </c>
      <c r="E3220" s="23"/>
      <c r="F3220" s="23">
        <v>267292.76199999999</v>
      </c>
    </row>
    <row r="3221" spans="1:6">
      <c r="A3221" s="21">
        <v>42422</v>
      </c>
      <c r="B3221" s="22">
        <v>2855.7339999999999</v>
      </c>
      <c r="C3221" s="22">
        <v>2382.1681407697502</v>
      </c>
      <c r="D3221" s="22">
        <v>2229843.7999999998</v>
      </c>
      <c r="E3221" s="23"/>
      <c r="F3221" s="23">
        <v>267292.76199999999</v>
      </c>
    </row>
    <row r="3222" spans="1:6">
      <c r="A3222" s="21">
        <v>42423</v>
      </c>
      <c r="B3222" s="22">
        <v>2855.7339999999999</v>
      </c>
      <c r="C3222" s="22">
        <v>2382.1681407697502</v>
      </c>
      <c r="D3222" s="22">
        <v>2229843.7999999998</v>
      </c>
      <c r="E3222" s="23"/>
      <c r="F3222" s="23">
        <v>267292.76199999999</v>
      </c>
    </row>
    <row r="3223" spans="1:6">
      <c r="A3223" s="21">
        <v>42424</v>
      </c>
      <c r="B3223" s="22">
        <v>2855.7339999999999</v>
      </c>
      <c r="C3223" s="22">
        <v>2382.1681407697502</v>
      </c>
      <c r="D3223" s="22">
        <v>2229843.7999999998</v>
      </c>
      <c r="E3223" s="23"/>
      <c r="F3223" s="23">
        <v>267292.76199999999</v>
      </c>
    </row>
    <row r="3224" spans="1:6">
      <c r="A3224" s="21">
        <v>42425</v>
      </c>
      <c r="B3224" s="22">
        <v>2855.7339999999999</v>
      </c>
      <c r="C3224" s="22">
        <v>2382.1681407697502</v>
      </c>
      <c r="D3224" s="22">
        <v>2229843.7999999998</v>
      </c>
      <c r="E3224" s="23"/>
      <c r="F3224" s="23">
        <v>267292.76199999999</v>
      </c>
    </row>
    <row r="3225" spans="1:6">
      <c r="A3225" s="21">
        <v>42426</v>
      </c>
      <c r="B3225" s="22">
        <v>2855.7339999999999</v>
      </c>
      <c r="C3225" s="22">
        <v>2382.1681407697502</v>
      </c>
      <c r="D3225" s="22">
        <v>2229843.7999999998</v>
      </c>
      <c r="E3225" s="23"/>
      <c r="F3225" s="23">
        <v>267292.76199999999</v>
      </c>
    </row>
    <row r="3226" spans="1:6">
      <c r="A3226" s="21">
        <v>42427</v>
      </c>
      <c r="B3226" s="22">
        <v>2855.7339999999999</v>
      </c>
      <c r="C3226" s="22">
        <v>2382.1681407697502</v>
      </c>
      <c r="D3226" s="22">
        <v>2229843.7999999998</v>
      </c>
      <c r="E3226" s="23"/>
      <c r="F3226" s="23">
        <v>267292.76199999999</v>
      </c>
    </row>
    <row r="3227" spans="1:6">
      <c r="A3227" s="21">
        <v>42428</v>
      </c>
      <c r="B3227" s="22">
        <v>2855.7339999999999</v>
      </c>
      <c r="C3227" s="22">
        <v>2382.1681407697502</v>
      </c>
      <c r="D3227" s="22">
        <v>2229843.7999999998</v>
      </c>
      <c r="E3227" s="23"/>
      <c r="F3227" s="23">
        <v>267292.76199999999</v>
      </c>
    </row>
    <row r="3228" spans="1:6">
      <c r="A3228" s="21">
        <v>42429</v>
      </c>
      <c r="B3228" s="22">
        <v>2855.7339999999999</v>
      </c>
      <c r="C3228" s="22">
        <v>2382.1681407697502</v>
      </c>
      <c r="D3228" s="22">
        <v>2229843.7999999998</v>
      </c>
      <c r="E3228" s="23"/>
      <c r="F3228" s="23">
        <v>267292.76199999999</v>
      </c>
    </row>
    <row r="3229" spans="1:6">
      <c r="A3229" s="21">
        <v>42430</v>
      </c>
      <c r="B3229" s="22">
        <v>2855.7339999999999</v>
      </c>
      <c r="C3229" s="22">
        <v>2382.1681407697502</v>
      </c>
      <c r="D3229" s="22">
        <v>2229843.7999999998</v>
      </c>
      <c r="E3229" s="23"/>
      <c r="F3229" s="23">
        <v>267292.76199999999</v>
      </c>
    </row>
    <row r="3230" spans="1:6">
      <c r="A3230" s="21">
        <v>42431</v>
      </c>
      <c r="B3230" s="22">
        <v>2855.7339999999999</v>
      </c>
      <c r="C3230" s="22">
        <v>2382.1681407697502</v>
      </c>
      <c r="D3230" s="22">
        <v>2229843.7999999998</v>
      </c>
      <c r="E3230" s="23"/>
      <c r="F3230" s="23">
        <v>267292.76199999999</v>
      </c>
    </row>
    <row r="3231" spans="1:6">
      <c r="A3231" s="21">
        <v>42432</v>
      </c>
      <c r="B3231" s="22">
        <v>2855.7339999999999</v>
      </c>
      <c r="C3231" s="22">
        <v>2382.1681407697502</v>
      </c>
      <c r="D3231" s="22">
        <v>2229843.7999999998</v>
      </c>
      <c r="E3231" s="23"/>
      <c r="F3231" s="23">
        <v>267292.76199999999</v>
      </c>
    </row>
    <row r="3232" spans="1:6">
      <c r="A3232" s="21">
        <v>42433</v>
      </c>
      <c r="B3232" s="22">
        <v>2855.7339999999999</v>
      </c>
      <c r="C3232" s="22">
        <v>2382.1681407697502</v>
      </c>
      <c r="D3232" s="22">
        <v>2229843.7999999998</v>
      </c>
      <c r="E3232" s="23"/>
      <c r="F3232" s="23">
        <v>267292.76199999999</v>
      </c>
    </row>
    <row r="3233" spans="1:6">
      <c r="A3233" s="21">
        <v>42434</v>
      </c>
      <c r="B3233" s="22">
        <v>2855.7339999999999</v>
      </c>
      <c r="C3233" s="22">
        <v>2382.1681407697502</v>
      </c>
      <c r="D3233" s="22">
        <v>2229843.7999999998</v>
      </c>
      <c r="E3233" s="23"/>
      <c r="F3233" s="23">
        <v>267292.76199999999</v>
      </c>
    </row>
    <row r="3234" spans="1:6">
      <c r="A3234" s="21">
        <v>42435</v>
      </c>
      <c r="B3234" s="22">
        <v>2855.7339999999999</v>
      </c>
      <c r="C3234" s="22">
        <v>2382.1681407697502</v>
      </c>
      <c r="D3234" s="22">
        <v>2229843.7999999998</v>
      </c>
      <c r="E3234" s="23"/>
      <c r="F3234" s="23">
        <v>267292.76199999999</v>
      </c>
    </row>
    <row r="3235" spans="1:6">
      <c r="A3235" s="21">
        <v>42436</v>
      </c>
      <c r="B3235" s="22">
        <v>2855.7339999999999</v>
      </c>
      <c r="C3235" s="22">
        <v>2382.1681407697502</v>
      </c>
      <c r="D3235" s="22">
        <v>2229843.7999999998</v>
      </c>
      <c r="E3235" s="23"/>
      <c r="F3235" s="23">
        <v>267292.76199999999</v>
      </c>
    </row>
    <row r="3236" spans="1:6">
      <c r="A3236" s="21">
        <v>42437</v>
      </c>
      <c r="B3236" s="22">
        <v>2855.7339999999999</v>
      </c>
      <c r="C3236" s="22">
        <v>2382.1681407697502</v>
      </c>
      <c r="D3236" s="22">
        <v>2229843.7999999998</v>
      </c>
      <c r="E3236" s="23"/>
      <c r="F3236" s="23">
        <v>267292.76199999999</v>
      </c>
    </row>
    <row r="3237" spans="1:6">
      <c r="A3237" s="21">
        <v>42438</v>
      </c>
      <c r="B3237" s="22">
        <v>2855.7339999999999</v>
      </c>
      <c r="C3237" s="22">
        <v>2382.1681407697502</v>
      </c>
      <c r="D3237" s="22">
        <v>2229843.7999999998</v>
      </c>
      <c r="E3237" s="23"/>
      <c r="F3237" s="23">
        <v>267292.76199999999</v>
      </c>
    </row>
    <row r="3238" spans="1:6">
      <c r="A3238" s="21">
        <v>42439</v>
      </c>
      <c r="B3238" s="22">
        <v>2855.7339999999999</v>
      </c>
      <c r="C3238" s="22">
        <v>2382.1681407697502</v>
      </c>
      <c r="D3238" s="22">
        <v>2229843.7999999998</v>
      </c>
      <c r="E3238" s="23"/>
      <c r="F3238" s="23">
        <v>267292.76199999999</v>
      </c>
    </row>
    <row r="3239" spans="1:6">
      <c r="A3239" s="21">
        <v>42440</v>
      </c>
      <c r="B3239" s="22">
        <v>2855.7339999999999</v>
      </c>
      <c r="C3239" s="22">
        <v>2382.1681407697502</v>
      </c>
      <c r="D3239" s="22">
        <v>2229843.7999999998</v>
      </c>
      <c r="E3239" s="23"/>
      <c r="F3239" s="23">
        <v>267292.76199999999</v>
      </c>
    </row>
    <row r="3240" spans="1:6">
      <c r="A3240" s="21">
        <v>42441</v>
      </c>
      <c r="B3240" s="22">
        <v>2855.7339999999999</v>
      </c>
      <c r="C3240" s="22">
        <v>2382.1681407697502</v>
      </c>
      <c r="D3240" s="22">
        <v>2229843.7999999998</v>
      </c>
      <c r="E3240" s="23"/>
      <c r="F3240" s="23">
        <v>267292.76199999999</v>
      </c>
    </row>
    <row r="3241" spans="1:6">
      <c r="A3241" s="21">
        <v>42442</v>
      </c>
      <c r="B3241" s="22">
        <v>2855.7339999999999</v>
      </c>
      <c r="C3241" s="22">
        <v>2382.1681407697502</v>
      </c>
      <c r="D3241" s="22">
        <v>2229843.7999999998</v>
      </c>
      <c r="E3241" s="23"/>
      <c r="F3241" s="23">
        <v>267292.76199999999</v>
      </c>
    </row>
    <row r="3242" spans="1:6">
      <c r="A3242" s="21">
        <v>42443</v>
      </c>
      <c r="B3242" s="22">
        <v>2855.7339999999999</v>
      </c>
      <c r="C3242" s="22">
        <v>2382.1681407697502</v>
      </c>
      <c r="D3242" s="22">
        <v>2229843.7999999998</v>
      </c>
      <c r="E3242" s="23"/>
      <c r="F3242" s="23">
        <v>267292.76199999999</v>
      </c>
    </row>
    <row r="3243" spans="1:6">
      <c r="A3243" s="21">
        <v>42444</v>
      </c>
      <c r="B3243" s="22">
        <v>2855.7339999999999</v>
      </c>
      <c r="C3243" s="22">
        <v>2382.1681407697502</v>
      </c>
      <c r="D3243" s="22">
        <v>2229843.7999999998</v>
      </c>
      <c r="E3243" s="23"/>
      <c r="F3243" s="23">
        <v>267292.76199999999</v>
      </c>
    </row>
    <row r="3244" spans="1:6">
      <c r="A3244" s="21">
        <v>42445</v>
      </c>
      <c r="B3244" s="22">
        <v>2855.7339999999999</v>
      </c>
      <c r="C3244" s="22">
        <v>2382.1681407697502</v>
      </c>
      <c r="D3244" s="22">
        <v>2229843.7999999998</v>
      </c>
      <c r="E3244" s="23"/>
      <c r="F3244" s="23">
        <v>267292.76199999999</v>
      </c>
    </row>
    <row r="3245" spans="1:6">
      <c r="A3245" s="21">
        <v>42446</v>
      </c>
      <c r="B3245" s="22">
        <v>2855.7339999999999</v>
      </c>
      <c r="C3245" s="22">
        <v>2382.1681407697502</v>
      </c>
      <c r="D3245" s="22">
        <v>2229843.7999999998</v>
      </c>
      <c r="E3245" s="23"/>
      <c r="F3245" s="23">
        <v>267292.76199999999</v>
      </c>
    </row>
    <row r="3246" spans="1:6">
      <c r="A3246" s="21">
        <v>42447</v>
      </c>
      <c r="B3246" s="22">
        <v>2855.7339999999999</v>
      </c>
      <c r="C3246" s="22">
        <v>2382.1681407697502</v>
      </c>
      <c r="D3246" s="22">
        <v>2229843.7999999998</v>
      </c>
      <c r="E3246" s="23"/>
      <c r="F3246" s="23">
        <v>267292.76199999999</v>
      </c>
    </row>
    <row r="3247" spans="1:6">
      <c r="A3247" s="21">
        <v>42448</v>
      </c>
      <c r="B3247" s="22">
        <v>2855.7339999999999</v>
      </c>
      <c r="C3247" s="22">
        <v>2382.1681407697502</v>
      </c>
      <c r="D3247" s="22">
        <v>2229843.7999999998</v>
      </c>
      <c r="E3247" s="23"/>
      <c r="F3247" s="23">
        <v>267292.76199999999</v>
      </c>
    </row>
    <row r="3248" spans="1:6">
      <c r="A3248" s="21">
        <v>42449</v>
      </c>
      <c r="B3248" s="22">
        <v>2855.7339999999999</v>
      </c>
      <c r="C3248" s="22">
        <v>2382.1681407697502</v>
      </c>
      <c r="D3248" s="22">
        <v>2229843.7999999998</v>
      </c>
      <c r="E3248" s="23"/>
      <c r="F3248" s="23">
        <v>267292.76199999999</v>
      </c>
    </row>
    <row r="3249" spans="1:6">
      <c r="A3249" s="21">
        <v>42450</v>
      </c>
      <c r="B3249" s="22">
        <v>2855.7339999999999</v>
      </c>
      <c r="C3249" s="22">
        <v>2382.1681407697502</v>
      </c>
      <c r="D3249" s="22">
        <v>2229843.7999999998</v>
      </c>
      <c r="E3249" s="23"/>
      <c r="F3249" s="23">
        <v>267292.76199999999</v>
      </c>
    </row>
    <row r="3250" spans="1:6">
      <c r="A3250" s="21">
        <v>42451</v>
      </c>
      <c r="B3250" s="22">
        <v>2855.7339999999999</v>
      </c>
      <c r="C3250" s="22">
        <v>2382.1681407697502</v>
      </c>
      <c r="D3250" s="22">
        <v>2229843.7999999998</v>
      </c>
      <c r="E3250" s="23"/>
      <c r="F3250" s="23">
        <v>267292.76199999999</v>
      </c>
    </row>
    <row r="3251" spans="1:6">
      <c r="A3251" s="21">
        <v>42452</v>
      </c>
      <c r="B3251" s="22">
        <v>2855.7339999999999</v>
      </c>
      <c r="C3251" s="22">
        <v>2382.1681407697502</v>
      </c>
      <c r="D3251" s="22">
        <v>2229843.7999999998</v>
      </c>
      <c r="E3251" s="23"/>
      <c r="F3251" s="23">
        <v>267292.76199999999</v>
      </c>
    </row>
    <row r="3252" spans="1:6">
      <c r="A3252" s="21">
        <v>42453</v>
      </c>
      <c r="B3252" s="22">
        <v>2855.7339999999999</v>
      </c>
      <c r="C3252" s="22">
        <v>2382.1681407697502</v>
      </c>
      <c r="D3252" s="22">
        <v>2229843.7999999998</v>
      </c>
      <c r="E3252" s="23"/>
      <c r="F3252" s="23">
        <v>267292.76199999999</v>
      </c>
    </row>
    <row r="3253" spans="1:6">
      <c r="A3253" s="21">
        <v>42454</v>
      </c>
      <c r="B3253" s="22">
        <v>2855.7339999999999</v>
      </c>
      <c r="C3253" s="22">
        <v>2382.1681407697502</v>
      </c>
      <c r="D3253" s="22">
        <v>2229843.7999999998</v>
      </c>
      <c r="E3253" s="23"/>
      <c r="F3253" s="23">
        <v>267292.76199999999</v>
      </c>
    </row>
    <row r="3254" spans="1:6">
      <c r="A3254" s="21">
        <v>42455</v>
      </c>
      <c r="B3254" s="22">
        <v>2855.7339999999999</v>
      </c>
      <c r="C3254" s="22">
        <v>2382.1681407697502</v>
      </c>
      <c r="D3254" s="22">
        <v>2229843.7999999998</v>
      </c>
      <c r="E3254" s="23"/>
      <c r="F3254" s="23">
        <v>267292.76199999999</v>
      </c>
    </row>
    <row r="3255" spans="1:6">
      <c r="A3255" s="21">
        <v>42456</v>
      </c>
      <c r="B3255" s="22">
        <v>2855.7339999999999</v>
      </c>
      <c r="C3255" s="22">
        <v>2382.1681407697502</v>
      </c>
      <c r="D3255" s="22">
        <v>2229843.7999999998</v>
      </c>
      <c r="E3255" s="23"/>
      <c r="F3255" s="23">
        <v>267292.76199999999</v>
      </c>
    </row>
    <row r="3256" spans="1:6">
      <c r="A3256" s="21">
        <v>42457</v>
      </c>
      <c r="B3256" s="22">
        <v>2855.7339999999999</v>
      </c>
      <c r="C3256" s="22">
        <v>2382.1681407697502</v>
      </c>
      <c r="D3256" s="22">
        <v>2229843.7999999998</v>
      </c>
      <c r="E3256" s="23"/>
      <c r="F3256" s="23">
        <v>267292.76199999999</v>
      </c>
    </row>
    <row r="3257" spans="1:6">
      <c r="A3257" s="21">
        <v>42458</v>
      </c>
      <c r="B3257" s="22">
        <v>2855.7339999999999</v>
      </c>
      <c r="C3257" s="22">
        <v>2382.1681407697502</v>
      </c>
      <c r="D3257" s="22">
        <v>2229843.7999999998</v>
      </c>
      <c r="E3257" s="23"/>
      <c r="F3257" s="23">
        <v>267292.76199999999</v>
      </c>
    </row>
    <row r="3258" spans="1:6">
      <c r="A3258" s="21">
        <v>42459</v>
      </c>
      <c r="B3258" s="22">
        <v>2855.7339999999999</v>
      </c>
      <c r="C3258" s="22">
        <v>2382.1681407697502</v>
      </c>
      <c r="D3258" s="22">
        <v>2229843.7999999998</v>
      </c>
      <c r="E3258" s="23"/>
      <c r="F3258" s="23">
        <v>267292.76199999999</v>
      </c>
    </row>
    <row r="3259" spans="1:6">
      <c r="A3259" s="21">
        <v>42460</v>
      </c>
      <c r="B3259" s="22">
        <v>2855.7339999999999</v>
      </c>
      <c r="C3259" s="22">
        <v>2382.1681407697502</v>
      </c>
      <c r="D3259" s="22">
        <v>2229843.7999999998</v>
      </c>
      <c r="E3259" s="23"/>
      <c r="F3259" s="23">
        <v>267292.76199999999</v>
      </c>
    </row>
    <row r="3260" spans="1:6">
      <c r="A3260" s="21">
        <v>42461</v>
      </c>
      <c r="B3260" s="22">
        <v>2855.7339999999999</v>
      </c>
      <c r="C3260" s="22">
        <v>2382.1681407697502</v>
      </c>
      <c r="D3260" s="22">
        <v>2229843.7999999998</v>
      </c>
      <c r="E3260" s="23"/>
      <c r="F3260" s="23">
        <v>267292.76199999999</v>
      </c>
    </row>
    <row r="3261" spans="1:6">
      <c r="A3261" s="21">
        <v>42462</v>
      </c>
      <c r="B3261" s="22">
        <v>2855.7339999999999</v>
      </c>
      <c r="C3261" s="22">
        <v>2382.1681407697502</v>
      </c>
      <c r="D3261" s="22">
        <v>2229843.7999999998</v>
      </c>
      <c r="E3261" s="23"/>
      <c r="F3261" s="23">
        <v>267292.76199999999</v>
      </c>
    </row>
    <row r="3262" spans="1:6">
      <c r="A3262" s="21">
        <v>42463</v>
      </c>
      <c r="B3262" s="22">
        <v>2855.7339999999999</v>
      </c>
      <c r="C3262" s="22">
        <v>2382.1681407697502</v>
      </c>
      <c r="D3262" s="22">
        <v>2229843.7999999998</v>
      </c>
      <c r="E3262" s="23"/>
      <c r="F3262" s="23">
        <v>267292.76199999999</v>
      </c>
    </row>
    <row r="3263" spans="1:6">
      <c r="A3263" s="21">
        <v>42464</v>
      </c>
      <c r="B3263" s="22">
        <v>2855.7339999999999</v>
      </c>
      <c r="C3263" s="22">
        <v>2382.1681407697502</v>
      </c>
      <c r="D3263" s="22">
        <v>2229843.7999999998</v>
      </c>
      <c r="E3263" s="23"/>
      <c r="F3263" s="23">
        <v>267292.76199999999</v>
      </c>
    </row>
    <row r="3264" spans="1:6">
      <c r="A3264" s="21">
        <v>42465</v>
      </c>
      <c r="B3264" s="22">
        <v>2855.7339999999999</v>
      </c>
      <c r="C3264" s="22">
        <v>2382.1681407697502</v>
      </c>
      <c r="D3264" s="22">
        <v>2229843.7999999998</v>
      </c>
      <c r="E3264" s="23"/>
      <c r="F3264" s="23">
        <v>267292.76199999999</v>
      </c>
    </row>
    <row r="3265" spans="1:6">
      <c r="A3265" s="21">
        <v>42466</v>
      </c>
      <c r="B3265" s="22">
        <v>2855.7339999999999</v>
      </c>
      <c r="C3265" s="22">
        <v>2382.1681407697502</v>
      </c>
      <c r="D3265" s="22">
        <v>2229843.7999999998</v>
      </c>
      <c r="E3265" s="23"/>
      <c r="F3265" s="23">
        <v>267292.76199999999</v>
      </c>
    </row>
    <row r="3266" spans="1:6">
      <c r="A3266" s="21">
        <v>42467</v>
      </c>
      <c r="B3266" s="22">
        <v>2855.7339999999999</v>
      </c>
      <c r="C3266" s="22">
        <v>2382.1681407697502</v>
      </c>
      <c r="D3266" s="22">
        <v>2229843.7999999998</v>
      </c>
      <c r="E3266" s="23"/>
      <c r="F3266" s="23">
        <v>267292.76199999999</v>
      </c>
    </row>
    <row r="3267" spans="1:6">
      <c r="A3267" s="21">
        <v>42468</v>
      </c>
      <c r="B3267" s="22">
        <v>2855.7339999999999</v>
      </c>
      <c r="C3267" s="22">
        <v>2382.1681407697502</v>
      </c>
      <c r="D3267" s="22">
        <v>2229843.7999999998</v>
      </c>
      <c r="E3267" s="23"/>
      <c r="F3267" s="23">
        <v>267292.76199999999</v>
      </c>
    </row>
    <row r="3268" spans="1:6">
      <c r="A3268" s="21">
        <v>42469</v>
      </c>
      <c r="B3268" s="22">
        <v>2855.7339999999999</v>
      </c>
      <c r="C3268" s="22">
        <v>2382.1681407697502</v>
      </c>
      <c r="D3268" s="22">
        <v>2229843.7999999998</v>
      </c>
      <c r="E3268" s="23"/>
      <c r="F3268" s="23">
        <v>267292.76199999999</v>
      </c>
    </row>
    <row r="3269" spans="1:6">
      <c r="A3269" s="21">
        <v>42470</v>
      </c>
      <c r="B3269" s="22">
        <v>2855.7339999999999</v>
      </c>
      <c r="C3269" s="22">
        <v>2382.1681407697502</v>
      </c>
      <c r="D3269" s="22">
        <v>2229843.7999999998</v>
      </c>
      <c r="E3269" s="23"/>
      <c r="F3269" s="23">
        <v>267292.76199999999</v>
      </c>
    </row>
    <row r="3270" spans="1:6">
      <c r="A3270" s="21">
        <v>42471</v>
      </c>
      <c r="B3270" s="22">
        <v>2855.7339999999999</v>
      </c>
      <c r="C3270" s="22">
        <v>2382.1681407697502</v>
      </c>
      <c r="D3270" s="22">
        <v>2229843.7999999998</v>
      </c>
      <c r="E3270" s="23"/>
      <c r="F3270" s="23">
        <v>267292.76199999999</v>
      </c>
    </row>
    <row r="3271" spans="1:6">
      <c r="A3271" s="21">
        <v>42472</v>
      </c>
      <c r="B3271" s="22">
        <v>2855.7339999999999</v>
      </c>
      <c r="C3271" s="22">
        <v>2382.1681407697502</v>
      </c>
      <c r="D3271" s="22">
        <v>2229843.7999999998</v>
      </c>
      <c r="E3271" s="23"/>
      <c r="F3271" s="23">
        <v>257011.45799999987</v>
      </c>
    </row>
    <row r="3272" spans="1:6">
      <c r="A3272" s="21">
        <v>42473</v>
      </c>
      <c r="B3272" s="22">
        <v>2855.7339999999999</v>
      </c>
      <c r="C3272" s="22">
        <v>2382.1681407697502</v>
      </c>
      <c r="D3272" s="22">
        <v>2227924.8000000035</v>
      </c>
      <c r="E3272" s="23"/>
      <c r="F3272" s="23">
        <v>257011.45799999987</v>
      </c>
    </row>
    <row r="3273" spans="1:6">
      <c r="A3273" s="21">
        <v>42474</v>
      </c>
      <c r="B3273" s="22">
        <v>2855.7339999999999</v>
      </c>
      <c r="C3273" s="22">
        <v>2382.1681407697502</v>
      </c>
      <c r="D3273" s="22">
        <v>2227924.8000000035</v>
      </c>
      <c r="E3273" s="23"/>
      <c r="F3273" s="23">
        <v>257011.45799999987</v>
      </c>
    </row>
    <row r="3274" spans="1:6">
      <c r="A3274" s="21">
        <v>42475</v>
      </c>
      <c r="B3274" s="22">
        <v>2855.7339999999999</v>
      </c>
      <c r="C3274" s="22">
        <v>2382.1681407697502</v>
      </c>
      <c r="D3274" s="22">
        <v>2227924.8000000035</v>
      </c>
      <c r="E3274" s="23"/>
      <c r="F3274" s="23">
        <v>257011.45799999987</v>
      </c>
    </row>
    <row r="3275" spans="1:6">
      <c r="A3275" s="21">
        <v>42476</v>
      </c>
      <c r="B3275" s="22">
        <v>2855.7339999999999</v>
      </c>
      <c r="C3275" s="22">
        <v>2382.1681407697502</v>
      </c>
      <c r="D3275" s="22">
        <v>2227924.8000000035</v>
      </c>
      <c r="E3275" s="23"/>
      <c r="F3275" s="23">
        <v>257011.45799999987</v>
      </c>
    </row>
    <row r="3276" spans="1:6">
      <c r="A3276" s="21">
        <v>42477</v>
      </c>
      <c r="B3276" s="22">
        <v>2855.7339999999999</v>
      </c>
      <c r="C3276" s="22">
        <v>2382.1681407697502</v>
      </c>
      <c r="D3276" s="22">
        <v>2227924.8000000035</v>
      </c>
      <c r="E3276" s="23"/>
      <c r="F3276" s="23">
        <v>257011.45799999987</v>
      </c>
    </row>
    <row r="3277" spans="1:6">
      <c r="A3277" s="21">
        <v>42478</v>
      </c>
      <c r="B3277" s="22">
        <v>2855.7339999999999</v>
      </c>
      <c r="C3277" s="22">
        <v>2382.1681407697502</v>
      </c>
      <c r="D3277" s="22">
        <v>2227924.8000000035</v>
      </c>
      <c r="E3277" s="23"/>
      <c r="F3277" s="23">
        <v>257011.45799999987</v>
      </c>
    </row>
    <row r="3278" spans="1:6">
      <c r="A3278" s="21">
        <v>42479</v>
      </c>
      <c r="B3278" s="22">
        <v>2855.7339999999999</v>
      </c>
      <c r="C3278" s="22">
        <v>2382.1681407697502</v>
      </c>
      <c r="D3278" s="22">
        <v>2227924.8000000035</v>
      </c>
      <c r="E3278" s="23"/>
      <c r="F3278" s="23">
        <v>257011.45799999987</v>
      </c>
    </row>
    <row r="3279" spans="1:6">
      <c r="A3279" s="21">
        <v>42480</v>
      </c>
      <c r="B3279" s="22">
        <v>2855.7339999999999</v>
      </c>
      <c r="C3279" s="22">
        <v>2382.1681407697502</v>
      </c>
      <c r="D3279" s="22">
        <v>2227924.8000000035</v>
      </c>
      <c r="E3279" s="23"/>
      <c r="F3279" s="23">
        <v>257011.45799999987</v>
      </c>
    </row>
    <row r="3280" spans="1:6">
      <c r="A3280" s="21">
        <v>42481</v>
      </c>
      <c r="B3280" s="22">
        <v>2855.7339999999999</v>
      </c>
      <c r="C3280" s="22">
        <v>2382.1681407697502</v>
      </c>
      <c r="D3280" s="22">
        <v>2227924.8000000035</v>
      </c>
      <c r="E3280" s="23"/>
      <c r="F3280" s="23">
        <v>257011.45799999987</v>
      </c>
    </row>
    <row r="3281" spans="1:6">
      <c r="A3281" s="21">
        <v>42482</v>
      </c>
      <c r="B3281" s="22">
        <v>2855.7339999999999</v>
      </c>
      <c r="C3281" s="22">
        <v>2382.1681407697502</v>
      </c>
      <c r="D3281" s="22">
        <v>2227924.8000000035</v>
      </c>
      <c r="E3281" s="23"/>
      <c r="F3281" s="23">
        <v>257011.45799999987</v>
      </c>
    </row>
    <row r="3282" spans="1:6">
      <c r="A3282" s="21">
        <v>42483</v>
      </c>
      <c r="B3282" s="22">
        <v>2855.7339999999999</v>
      </c>
      <c r="C3282" s="22">
        <v>2382.1681407697502</v>
      </c>
      <c r="D3282" s="22">
        <v>2227924.8000000035</v>
      </c>
      <c r="E3282" s="23"/>
      <c r="F3282" s="23">
        <v>257011.45799999987</v>
      </c>
    </row>
    <row r="3283" spans="1:6">
      <c r="A3283" s="21">
        <v>42484</v>
      </c>
      <c r="B3283" s="22">
        <v>2855.7339999999999</v>
      </c>
      <c r="C3283" s="22">
        <v>2382.1681407697502</v>
      </c>
      <c r="D3283" s="22">
        <v>2227924.8000000035</v>
      </c>
      <c r="E3283" s="23"/>
      <c r="F3283" s="23">
        <v>257011.45799999987</v>
      </c>
    </row>
    <row r="3284" spans="1:6">
      <c r="A3284" s="21">
        <v>42485</v>
      </c>
      <c r="B3284" s="22">
        <v>2855.7339999999999</v>
      </c>
      <c r="C3284" s="22">
        <v>2382.1681407697502</v>
      </c>
      <c r="D3284" s="22">
        <v>2227924.8000000035</v>
      </c>
      <c r="E3284" s="23"/>
      <c r="F3284" s="23">
        <v>257011.45799999987</v>
      </c>
    </row>
    <row r="3285" spans="1:6">
      <c r="A3285" s="21">
        <v>42486</v>
      </c>
      <c r="B3285" s="22">
        <v>2855.7339999999999</v>
      </c>
      <c r="C3285" s="22">
        <v>2382.1681407697502</v>
      </c>
      <c r="D3285" s="22">
        <v>2227924.8000000035</v>
      </c>
      <c r="E3285" s="23"/>
      <c r="F3285" s="23">
        <v>257011.45799999987</v>
      </c>
    </row>
    <row r="3286" spans="1:6">
      <c r="A3286" s="21">
        <v>42487</v>
      </c>
      <c r="B3286" s="22">
        <v>2855.7339999999999</v>
      </c>
      <c r="C3286" s="22">
        <v>2382.1681407697502</v>
      </c>
      <c r="D3286" s="22">
        <v>2227924.7999999998</v>
      </c>
      <c r="E3286" s="23"/>
      <c r="F3286" s="23">
        <v>257011.45800000001</v>
      </c>
    </row>
    <row r="3287" spans="1:6">
      <c r="A3287" s="21">
        <v>42488</v>
      </c>
      <c r="B3287" s="22">
        <v>2855.7339999999999</v>
      </c>
      <c r="C3287" s="22">
        <v>2382.1681407697502</v>
      </c>
      <c r="D3287" s="22">
        <v>2227924.7999999998</v>
      </c>
      <c r="E3287" s="23"/>
      <c r="F3287" s="23">
        <v>257011.45800000001</v>
      </c>
    </row>
    <row r="3288" spans="1:6">
      <c r="A3288" s="21">
        <v>42489</v>
      </c>
      <c r="B3288" s="22">
        <v>2855.7339999999999</v>
      </c>
      <c r="C3288" s="22">
        <v>2382.1681407697502</v>
      </c>
      <c r="D3288" s="22">
        <v>2227924.7999999998</v>
      </c>
      <c r="E3288" s="23"/>
      <c r="F3288" s="23">
        <v>257011.45800000001</v>
      </c>
    </row>
    <row r="3289" spans="1:6">
      <c r="A3289" s="21">
        <v>42490</v>
      </c>
      <c r="B3289" s="22">
        <v>2855.7339999999999</v>
      </c>
      <c r="C3289" s="22">
        <v>2382.1681407697502</v>
      </c>
      <c r="D3289" s="22">
        <v>2227924.7999999998</v>
      </c>
      <c r="E3289" s="23"/>
      <c r="F3289" s="23">
        <v>257011.45800000001</v>
      </c>
    </row>
    <row r="3290" spans="1:6">
      <c r="A3290" s="21">
        <v>42491</v>
      </c>
      <c r="B3290" s="22">
        <v>2855.7339999999999</v>
      </c>
      <c r="C3290" s="22">
        <v>2382.1681407697502</v>
      </c>
      <c r="D3290" s="22">
        <v>2227924.7999999998</v>
      </c>
      <c r="E3290" s="23"/>
      <c r="F3290" s="23">
        <v>257011.45800000001</v>
      </c>
    </row>
    <row r="3291" spans="1:6">
      <c r="A3291" s="21">
        <v>42492</v>
      </c>
      <c r="B3291" s="22">
        <v>2855.7339999999999</v>
      </c>
      <c r="C3291" s="22">
        <v>2382.1681407697502</v>
      </c>
      <c r="D3291" s="22">
        <v>2227924.7999999998</v>
      </c>
      <c r="E3291" s="23"/>
      <c r="F3291" s="23">
        <v>257011.45800000001</v>
      </c>
    </row>
    <row r="3292" spans="1:6">
      <c r="A3292" s="21">
        <v>42493</v>
      </c>
      <c r="B3292" s="22">
        <v>2855.7339999999999</v>
      </c>
      <c r="C3292" s="22">
        <v>2382.1681407697502</v>
      </c>
      <c r="D3292" s="22">
        <v>2227924.7999999998</v>
      </c>
      <c r="E3292" s="23"/>
      <c r="F3292" s="23">
        <v>257011.45800000001</v>
      </c>
    </row>
    <row r="3293" spans="1:6">
      <c r="A3293" s="21">
        <v>42494</v>
      </c>
      <c r="B3293" s="22">
        <v>2855.7339999999999</v>
      </c>
      <c r="C3293" s="22">
        <v>2382.1681407697502</v>
      </c>
      <c r="D3293" s="22">
        <v>2227924.7999999998</v>
      </c>
      <c r="E3293" s="23"/>
      <c r="F3293" s="23">
        <v>257011.45800000001</v>
      </c>
    </row>
    <row r="3294" spans="1:6">
      <c r="A3294" s="21">
        <v>42495</v>
      </c>
      <c r="B3294" s="22">
        <v>2855.7339999999999</v>
      </c>
      <c r="C3294" s="22">
        <v>2382.1681407697502</v>
      </c>
      <c r="D3294" s="22">
        <v>2227924.7999999998</v>
      </c>
      <c r="E3294" s="23"/>
      <c r="F3294" s="23">
        <v>257011.45800000001</v>
      </c>
    </row>
    <row r="3295" spans="1:6">
      <c r="A3295" s="21">
        <v>42496</v>
      </c>
      <c r="B3295" s="22">
        <v>2855.7339999999999</v>
      </c>
      <c r="C3295" s="22">
        <v>2382.1681407697502</v>
      </c>
      <c r="D3295" s="22">
        <v>2227924.7999999998</v>
      </c>
      <c r="E3295" s="23"/>
      <c r="F3295" s="23">
        <v>257011.45800000001</v>
      </c>
    </row>
    <row r="3296" spans="1:6">
      <c r="A3296" s="21">
        <v>42497</v>
      </c>
      <c r="B3296" s="22">
        <v>2855.7339999999999</v>
      </c>
      <c r="C3296" s="22">
        <v>2382.1681407697502</v>
      </c>
      <c r="D3296" s="22">
        <v>2227924.7999999998</v>
      </c>
      <c r="E3296" s="23"/>
      <c r="F3296" s="23">
        <v>257011.45800000001</v>
      </c>
    </row>
    <row r="3297" spans="1:6">
      <c r="A3297" s="21">
        <v>42498</v>
      </c>
      <c r="B3297" s="22">
        <v>2855.7339999999999</v>
      </c>
      <c r="C3297" s="22">
        <v>2382.1681407697502</v>
      </c>
      <c r="D3297" s="22">
        <v>2227924.7999999998</v>
      </c>
      <c r="E3297" s="23"/>
      <c r="F3297" s="23">
        <v>257011.45800000001</v>
      </c>
    </row>
    <row r="3298" spans="1:6">
      <c r="A3298" s="21">
        <v>42499</v>
      </c>
      <c r="B3298" s="22">
        <v>2855.7339999999999</v>
      </c>
      <c r="C3298" s="22">
        <v>2382.1681407697502</v>
      </c>
      <c r="D3298" s="22">
        <v>2227924.7999999998</v>
      </c>
      <c r="E3298" s="23"/>
      <c r="F3298" s="23">
        <v>257011.45800000001</v>
      </c>
    </row>
    <row r="3299" spans="1:6">
      <c r="A3299" s="21">
        <v>42500</v>
      </c>
      <c r="B3299" s="22">
        <v>2855.7339999999999</v>
      </c>
      <c r="C3299" s="22">
        <v>2382.1681407697502</v>
      </c>
      <c r="D3299" s="22">
        <v>2226936.4000000036</v>
      </c>
      <c r="E3299" s="23"/>
      <c r="F3299" s="23">
        <v>257011.45800000001</v>
      </c>
    </row>
    <row r="3300" spans="1:6">
      <c r="A3300" s="21">
        <v>42501</v>
      </c>
      <c r="B3300" s="22">
        <v>2855.7339999999999</v>
      </c>
      <c r="C3300" s="22">
        <v>2382.1681407697502</v>
      </c>
      <c r="D3300" s="22">
        <v>2226936.4000000036</v>
      </c>
      <c r="E3300" s="23"/>
      <c r="F3300" s="23">
        <v>257011.45800000001</v>
      </c>
    </row>
    <row r="3301" spans="1:6">
      <c r="A3301" s="21">
        <v>42502</v>
      </c>
      <c r="B3301" s="22">
        <v>2855.7339999999999</v>
      </c>
      <c r="C3301" s="22">
        <v>2382.1681407697502</v>
      </c>
      <c r="D3301" s="22">
        <v>2226936.4000000036</v>
      </c>
      <c r="E3301" s="23"/>
      <c r="F3301" s="23">
        <v>257011.45800000001</v>
      </c>
    </row>
    <row r="3302" spans="1:6">
      <c r="A3302" s="21">
        <v>42503</v>
      </c>
      <c r="B3302" s="22">
        <v>2855.7339999999999</v>
      </c>
      <c r="C3302" s="22">
        <v>2382.1681407697502</v>
      </c>
      <c r="D3302" s="22">
        <v>2226936.4000000036</v>
      </c>
      <c r="E3302" s="23"/>
      <c r="F3302" s="23">
        <v>257011.45800000001</v>
      </c>
    </row>
    <row r="3303" spans="1:6">
      <c r="A3303" s="21">
        <v>42504</v>
      </c>
      <c r="B3303" s="22">
        <v>2855.7339999999999</v>
      </c>
      <c r="C3303" s="22">
        <v>2382.1681407697502</v>
      </c>
      <c r="D3303" s="22">
        <v>2226936.4000000036</v>
      </c>
      <c r="E3303" s="23"/>
      <c r="F3303" s="23">
        <v>257011.45800000001</v>
      </c>
    </row>
    <row r="3304" spans="1:6">
      <c r="A3304" s="21">
        <v>42505</v>
      </c>
      <c r="B3304" s="22">
        <v>2855.7339999999999</v>
      </c>
      <c r="C3304" s="22">
        <v>2382.1681407697502</v>
      </c>
      <c r="D3304" s="22">
        <v>2226936.4000000036</v>
      </c>
      <c r="E3304" s="23"/>
      <c r="F3304" s="23">
        <v>257011.45800000001</v>
      </c>
    </row>
    <row r="3305" spans="1:6">
      <c r="A3305" s="21">
        <v>42506</v>
      </c>
      <c r="B3305" s="22">
        <v>2855.7339999999999</v>
      </c>
      <c r="C3305" s="22">
        <v>2382.1681407697502</v>
      </c>
      <c r="D3305" s="22">
        <v>2226936.4000000036</v>
      </c>
      <c r="E3305" s="23"/>
      <c r="F3305" s="23">
        <v>257011.45800000001</v>
      </c>
    </row>
    <row r="3306" spans="1:6">
      <c r="A3306" s="21">
        <v>42507</v>
      </c>
      <c r="B3306" s="22">
        <v>2855.7339999999999</v>
      </c>
      <c r="C3306" s="22">
        <v>2382.1681407697502</v>
      </c>
      <c r="D3306" s="22">
        <v>2226936.4000000036</v>
      </c>
      <c r="E3306" s="23"/>
      <c r="F3306" s="23">
        <v>257011.45800000001</v>
      </c>
    </row>
    <row r="3307" spans="1:6">
      <c r="A3307" s="21">
        <v>42508</v>
      </c>
      <c r="B3307" s="22">
        <v>2855.7339999999999</v>
      </c>
      <c r="C3307" s="22">
        <v>2382.1681407697502</v>
      </c>
      <c r="D3307" s="22">
        <v>2226936.4000000036</v>
      </c>
      <c r="E3307" s="23"/>
      <c r="F3307" s="23">
        <v>257011.45800000001</v>
      </c>
    </row>
    <row r="3308" spans="1:6">
      <c r="A3308" s="21">
        <v>42509</v>
      </c>
      <c r="B3308" s="22">
        <v>2855.7339999999999</v>
      </c>
      <c r="C3308" s="22">
        <v>2382.1681407697502</v>
      </c>
      <c r="D3308" s="22">
        <v>2226936.4000000036</v>
      </c>
      <c r="E3308" s="23"/>
      <c r="F3308" s="23">
        <v>257011.45800000001</v>
      </c>
    </row>
    <row r="3309" spans="1:6">
      <c r="A3309" s="21">
        <v>42510</v>
      </c>
      <c r="B3309" s="22">
        <v>2855.7339999999999</v>
      </c>
      <c r="C3309" s="22">
        <v>2382.1681407697502</v>
      </c>
      <c r="D3309" s="22">
        <v>2226936.4000000036</v>
      </c>
      <c r="E3309" s="23"/>
      <c r="F3309" s="23">
        <v>257011.45800000001</v>
      </c>
    </row>
    <row r="3310" spans="1:6">
      <c r="A3310" s="21">
        <v>42511</v>
      </c>
      <c r="B3310" s="22">
        <v>2855.7339999999999</v>
      </c>
      <c r="C3310" s="22">
        <v>2382.1681407697502</v>
      </c>
      <c r="D3310" s="22">
        <v>2226936.4000000036</v>
      </c>
      <c r="E3310" s="23"/>
      <c r="F3310" s="23">
        <v>257011.45800000001</v>
      </c>
    </row>
    <row r="3311" spans="1:6">
      <c r="A3311" s="21">
        <v>42512</v>
      </c>
      <c r="B3311" s="22">
        <v>2855.7339999999999</v>
      </c>
      <c r="C3311" s="22">
        <v>2382.1681407697502</v>
      </c>
      <c r="D3311" s="22">
        <v>2226936.4000000036</v>
      </c>
      <c r="E3311" s="23"/>
      <c r="F3311" s="23">
        <v>257011.45800000001</v>
      </c>
    </row>
    <row r="3312" spans="1:6">
      <c r="A3312" s="21">
        <v>42513</v>
      </c>
      <c r="B3312" s="22">
        <v>2855.7339999999999</v>
      </c>
      <c r="C3312" s="22">
        <v>2382.1681407697502</v>
      </c>
      <c r="D3312" s="22">
        <v>2226936.4000000036</v>
      </c>
      <c r="E3312" s="23"/>
      <c r="F3312" s="23">
        <v>257011.45800000001</v>
      </c>
    </row>
    <row r="3313" spans="1:6">
      <c r="A3313" s="21">
        <v>42514</v>
      </c>
      <c r="B3313" s="22">
        <v>2855.7339999999999</v>
      </c>
      <c r="C3313" s="22">
        <v>2382.1681407697502</v>
      </c>
      <c r="D3313" s="22">
        <v>2226936.4000000036</v>
      </c>
      <c r="E3313" s="23"/>
      <c r="F3313" s="23">
        <v>257011.45800000001</v>
      </c>
    </row>
    <row r="3314" spans="1:6">
      <c r="A3314" s="21">
        <v>42515</v>
      </c>
      <c r="B3314" s="22">
        <v>2855.7339999999999</v>
      </c>
      <c r="C3314" s="22">
        <v>2382.1681407697502</v>
      </c>
      <c r="D3314" s="22">
        <v>2226936.4000000036</v>
      </c>
      <c r="E3314" s="23"/>
      <c r="F3314" s="23">
        <v>257011.45800000001</v>
      </c>
    </row>
    <row r="3315" spans="1:6">
      <c r="A3315" s="21">
        <v>42516</v>
      </c>
      <c r="B3315" s="22">
        <v>2855.7339999999999</v>
      </c>
      <c r="C3315" s="22">
        <v>2382.1681407697502</v>
      </c>
      <c r="D3315" s="22">
        <v>2226936.4000000036</v>
      </c>
      <c r="E3315" s="23"/>
      <c r="F3315" s="23">
        <v>257011.45800000001</v>
      </c>
    </row>
    <row r="3316" spans="1:6">
      <c r="A3316" s="21">
        <v>42517</v>
      </c>
      <c r="B3316" s="22">
        <v>2855.7339999999999</v>
      </c>
      <c r="C3316" s="22">
        <v>2382.1681407697502</v>
      </c>
      <c r="D3316" s="22">
        <v>2226936.4000000036</v>
      </c>
      <c r="E3316" s="23"/>
      <c r="F3316" s="23">
        <v>257011.45800000001</v>
      </c>
    </row>
    <row r="3317" spans="1:6">
      <c r="A3317" s="21">
        <v>42518</v>
      </c>
      <c r="B3317" s="22">
        <v>2855.7339999999999</v>
      </c>
      <c r="C3317" s="22">
        <v>2382.1681407697502</v>
      </c>
      <c r="D3317" s="22">
        <v>2226936.4000000036</v>
      </c>
      <c r="E3317" s="23"/>
      <c r="F3317" s="23">
        <v>257011.45800000001</v>
      </c>
    </row>
    <row r="3318" spans="1:6">
      <c r="A3318" s="21">
        <v>42519</v>
      </c>
      <c r="B3318" s="22">
        <v>2855.7339999999999</v>
      </c>
      <c r="C3318" s="22">
        <v>2382.1681407697502</v>
      </c>
      <c r="D3318" s="22">
        <v>2226936.4000000036</v>
      </c>
      <c r="E3318" s="23"/>
      <c r="F3318" s="23">
        <v>257011.45800000001</v>
      </c>
    </row>
    <row r="3319" spans="1:6">
      <c r="A3319" s="21">
        <v>42520</v>
      </c>
      <c r="B3319" s="22">
        <v>2855.7339999999999</v>
      </c>
      <c r="C3319" s="22">
        <v>2382.1681407697502</v>
      </c>
      <c r="D3319" s="22">
        <v>2226936.4000000036</v>
      </c>
      <c r="E3319" s="23"/>
      <c r="F3319" s="23">
        <v>257011.45800000001</v>
      </c>
    </row>
    <row r="3320" spans="1:6">
      <c r="A3320" s="21">
        <v>42521</v>
      </c>
      <c r="B3320" s="22">
        <v>2855.7339999999999</v>
      </c>
      <c r="C3320" s="22">
        <v>2382.1681407697502</v>
      </c>
      <c r="D3320" s="22">
        <v>2226936.4000000036</v>
      </c>
      <c r="E3320" s="23"/>
      <c r="F3320" s="23">
        <v>257011.45800000001</v>
      </c>
    </row>
    <row r="3321" spans="1:6">
      <c r="A3321" s="21">
        <v>42522</v>
      </c>
      <c r="B3321" s="22">
        <v>2855.7339999999999</v>
      </c>
      <c r="C3321" s="22">
        <v>2382.1681407697502</v>
      </c>
      <c r="D3321" s="22">
        <v>2226936.4</v>
      </c>
      <c r="E3321" s="23"/>
      <c r="F3321" s="23">
        <v>257011.45800000001</v>
      </c>
    </row>
    <row r="3322" spans="1:6">
      <c r="A3322" s="21">
        <v>42523</v>
      </c>
      <c r="B3322" s="22">
        <v>2855.7339999999999</v>
      </c>
      <c r="C3322" s="22">
        <v>2382.1681407697502</v>
      </c>
      <c r="D3322" s="22">
        <v>2226936.4</v>
      </c>
      <c r="E3322" s="23"/>
      <c r="F3322" s="23">
        <v>257011.45800000001</v>
      </c>
    </row>
    <row r="3323" spans="1:6">
      <c r="A3323" s="21">
        <v>42524</v>
      </c>
      <c r="B3323" s="22">
        <v>2855.7339999999999</v>
      </c>
      <c r="C3323" s="22">
        <v>2382.1681407697502</v>
      </c>
      <c r="D3323" s="22">
        <v>2226936.4</v>
      </c>
      <c r="E3323" s="23"/>
      <c r="F3323" s="23">
        <v>257011.45800000001</v>
      </c>
    </row>
    <row r="3324" spans="1:6">
      <c r="A3324" s="21">
        <v>42525</v>
      </c>
      <c r="B3324" s="22">
        <v>2855.7339999999999</v>
      </c>
      <c r="C3324" s="22">
        <v>2382.1681407697502</v>
      </c>
      <c r="D3324" s="22">
        <v>2226936.4</v>
      </c>
      <c r="E3324" s="23"/>
      <c r="F3324" s="23">
        <v>257011.45800000001</v>
      </c>
    </row>
    <row r="3325" spans="1:6">
      <c r="A3325" s="21">
        <v>42526</v>
      </c>
      <c r="B3325" s="22">
        <v>2855.7339999999999</v>
      </c>
      <c r="C3325" s="22">
        <v>2382.1681407697502</v>
      </c>
      <c r="D3325" s="22">
        <v>2226936.4</v>
      </c>
      <c r="E3325" s="23"/>
      <c r="F3325" s="23">
        <v>257011.45800000001</v>
      </c>
    </row>
    <row r="3326" spans="1:6">
      <c r="A3326" s="21">
        <v>42527</v>
      </c>
      <c r="B3326" s="22">
        <v>2855.7339999999999</v>
      </c>
      <c r="C3326" s="22">
        <v>2382.1681407697502</v>
      </c>
      <c r="D3326" s="22">
        <v>2226936.4</v>
      </c>
      <c r="E3326" s="23"/>
      <c r="F3326" s="23">
        <v>257011.45800000001</v>
      </c>
    </row>
    <row r="3327" spans="1:6">
      <c r="A3327" s="21">
        <v>42528</v>
      </c>
      <c r="B3327" s="22">
        <v>2855.7339999999999</v>
      </c>
      <c r="C3327" s="22">
        <v>2382.1681407697502</v>
      </c>
      <c r="D3327" s="22">
        <v>2226936.4</v>
      </c>
      <c r="E3327" s="23"/>
      <c r="F3327" s="23">
        <v>257011.45800000001</v>
      </c>
    </row>
    <row r="3328" spans="1:6">
      <c r="A3328" s="21">
        <v>42529</v>
      </c>
      <c r="B3328" s="22">
        <v>2855.7339999999999</v>
      </c>
      <c r="C3328" s="22">
        <v>2382.1681407697502</v>
      </c>
      <c r="D3328" s="22">
        <v>2226936.4</v>
      </c>
      <c r="E3328" s="23"/>
      <c r="F3328" s="23">
        <v>257011.45800000001</v>
      </c>
    </row>
    <row r="3329" spans="1:6">
      <c r="A3329" s="21">
        <v>42530</v>
      </c>
      <c r="B3329" s="22">
        <v>2855.7339999999999</v>
      </c>
      <c r="C3329" s="22">
        <v>2382.1681407697502</v>
      </c>
      <c r="D3329" s="22">
        <v>2226936.4</v>
      </c>
      <c r="E3329" s="23"/>
      <c r="F3329" s="23">
        <v>257011.45800000001</v>
      </c>
    </row>
    <row r="3330" spans="1:6">
      <c r="A3330" s="21">
        <v>42531</v>
      </c>
      <c r="B3330" s="22">
        <v>2855.7339999999999</v>
      </c>
      <c r="C3330" s="22">
        <v>2382.1681407697502</v>
      </c>
      <c r="D3330" s="22">
        <v>2226936.4</v>
      </c>
      <c r="E3330" s="23"/>
      <c r="F3330" s="23">
        <v>257011.45800000001</v>
      </c>
    </row>
    <row r="3331" spans="1:6">
      <c r="A3331" s="21">
        <v>42532</v>
      </c>
      <c r="B3331" s="22">
        <v>2855.7339999999999</v>
      </c>
      <c r="C3331" s="22">
        <v>2382.1681407697502</v>
      </c>
      <c r="D3331" s="22">
        <v>2226936.4</v>
      </c>
      <c r="E3331" s="23"/>
      <c r="F3331" s="23">
        <v>257011.45800000001</v>
      </c>
    </row>
    <row r="3332" spans="1:6">
      <c r="A3332" s="21">
        <v>42533</v>
      </c>
      <c r="B3332" s="22">
        <v>2855.7339999999999</v>
      </c>
      <c r="C3332" s="22">
        <v>2382.1681407697502</v>
      </c>
      <c r="D3332" s="22">
        <v>2226936.4</v>
      </c>
      <c r="E3332" s="23"/>
      <c r="F3332" s="23">
        <v>257011.45800000001</v>
      </c>
    </row>
    <row r="3333" spans="1:6">
      <c r="A3333" s="21">
        <v>42534</v>
      </c>
      <c r="B3333" s="22">
        <v>2855.7339999999999</v>
      </c>
      <c r="C3333" s="22">
        <v>2382.1681407697502</v>
      </c>
      <c r="D3333" s="22">
        <v>2226936.4</v>
      </c>
      <c r="E3333" s="23"/>
      <c r="F3333" s="23">
        <v>257011.45800000001</v>
      </c>
    </row>
    <row r="3334" spans="1:6">
      <c r="A3334" s="21">
        <v>42535</v>
      </c>
      <c r="B3334" s="22">
        <v>2855.7339999999999</v>
      </c>
      <c r="C3334" s="22">
        <v>2382.1681407697502</v>
      </c>
      <c r="D3334" s="22">
        <v>2226936.4</v>
      </c>
      <c r="E3334" s="23"/>
      <c r="F3334" s="23">
        <v>257011.45800000001</v>
      </c>
    </row>
    <row r="3335" spans="1:6">
      <c r="A3335" s="21">
        <v>42536</v>
      </c>
      <c r="B3335" s="22">
        <v>2855.7339999999999</v>
      </c>
      <c r="C3335" s="22">
        <v>2382.1681407697502</v>
      </c>
      <c r="D3335" s="22">
        <v>2226936.4</v>
      </c>
      <c r="E3335" s="23"/>
      <c r="F3335" s="23">
        <v>257011.45800000001</v>
      </c>
    </row>
    <row r="3336" spans="1:6">
      <c r="A3336" s="21">
        <v>42537</v>
      </c>
      <c r="B3336" s="22">
        <v>2855.7339999999999</v>
      </c>
      <c r="C3336" s="22">
        <v>2382.1681407697502</v>
      </c>
      <c r="D3336" s="22">
        <v>2226936.4</v>
      </c>
      <c r="E3336" s="23"/>
      <c r="F3336" s="23">
        <v>257011.45800000001</v>
      </c>
    </row>
    <row r="3337" spans="1:6">
      <c r="A3337" s="21">
        <v>42538</v>
      </c>
      <c r="B3337" s="22">
        <v>2855.7339999999999</v>
      </c>
      <c r="C3337" s="22">
        <v>2382.1681407697502</v>
      </c>
      <c r="D3337" s="22">
        <v>2226936.4</v>
      </c>
      <c r="E3337" s="23"/>
      <c r="F3337" s="23">
        <v>264330.59499999991</v>
      </c>
    </row>
    <row r="3338" spans="1:6">
      <c r="A3338" s="21">
        <v>42539</v>
      </c>
      <c r="B3338" s="22">
        <v>2855.7339999999999</v>
      </c>
      <c r="C3338" s="22">
        <v>2382.1681407697502</v>
      </c>
      <c r="D3338" s="22">
        <v>2226936.4</v>
      </c>
      <c r="E3338" s="23"/>
      <c r="F3338" s="23">
        <v>264330.59499999991</v>
      </c>
    </row>
    <row r="3339" spans="1:6">
      <c r="A3339" s="21">
        <v>42540</v>
      </c>
      <c r="B3339" s="22">
        <v>2855.7339999999999</v>
      </c>
      <c r="C3339" s="22">
        <v>2382.1681407697502</v>
      </c>
      <c r="D3339" s="22">
        <v>2226936.4</v>
      </c>
      <c r="E3339" s="23"/>
      <c r="F3339" s="23">
        <v>264330.59499999991</v>
      </c>
    </row>
    <row r="3340" spans="1:6">
      <c r="A3340" s="21">
        <v>42541</v>
      </c>
      <c r="B3340" s="22">
        <v>2855.7339999999999</v>
      </c>
      <c r="C3340" s="22">
        <v>2382.1681407697502</v>
      </c>
      <c r="D3340" s="22">
        <v>2226936.4</v>
      </c>
      <c r="E3340" s="23"/>
      <c r="F3340" s="23">
        <v>264330.59499999991</v>
      </c>
    </row>
    <row r="3341" spans="1:6">
      <c r="A3341" s="21">
        <v>42542</v>
      </c>
      <c r="B3341" s="22">
        <v>2855.7339999999999</v>
      </c>
      <c r="C3341" s="22">
        <v>2382.1681407697502</v>
      </c>
      <c r="D3341" s="22">
        <v>2226936.4</v>
      </c>
      <c r="E3341" s="23"/>
      <c r="F3341" s="23">
        <v>264330.59499999991</v>
      </c>
    </row>
    <row r="3342" spans="1:6">
      <c r="A3342" s="21">
        <v>42543</v>
      </c>
      <c r="B3342" s="22">
        <v>2855.7339999999999</v>
      </c>
      <c r="C3342" s="22">
        <v>2382.1681407697502</v>
      </c>
      <c r="D3342" s="22">
        <v>2225975.6000000038</v>
      </c>
      <c r="E3342" s="23"/>
      <c r="F3342" s="23">
        <v>264330.59499999991</v>
      </c>
    </row>
    <row r="3343" spans="1:6">
      <c r="A3343" s="21">
        <v>42544</v>
      </c>
      <c r="B3343" s="22">
        <v>2855.7339999999999</v>
      </c>
      <c r="C3343" s="22">
        <v>2382.1681407697502</v>
      </c>
      <c r="D3343" s="22">
        <v>2225975.6000000038</v>
      </c>
      <c r="E3343" s="23"/>
      <c r="F3343" s="23">
        <v>264330.59499999991</v>
      </c>
    </row>
    <row r="3344" spans="1:6">
      <c r="A3344" s="21">
        <v>42545</v>
      </c>
      <c r="B3344" s="22">
        <v>2855.7339999999999</v>
      </c>
      <c r="C3344" s="22">
        <v>2382.1681407697502</v>
      </c>
      <c r="D3344" s="22">
        <v>2225975.6000000038</v>
      </c>
      <c r="E3344" s="23"/>
      <c r="F3344" s="23">
        <v>264330.59499999991</v>
      </c>
    </row>
    <row r="3345" spans="1:6">
      <c r="A3345" s="21">
        <v>42546</v>
      </c>
      <c r="B3345" s="22">
        <v>2855.7339999999999</v>
      </c>
      <c r="C3345" s="22">
        <v>2382.1681407697502</v>
      </c>
      <c r="D3345" s="22">
        <v>2225975.6000000038</v>
      </c>
      <c r="E3345" s="23"/>
      <c r="F3345" s="23">
        <v>264330.59499999991</v>
      </c>
    </row>
    <row r="3346" spans="1:6">
      <c r="A3346" s="21">
        <v>42547</v>
      </c>
      <c r="B3346" s="22">
        <v>2855.7339999999999</v>
      </c>
      <c r="C3346" s="22">
        <v>2382.1681407697502</v>
      </c>
      <c r="D3346" s="22">
        <v>2225975.6000000038</v>
      </c>
      <c r="E3346" s="23"/>
      <c r="F3346" s="23">
        <v>264330.59499999991</v>
      </c>
    </row>
    <row r="3347" spans="1:6">
      <c r="A3347" s="21">
        <v>42548</v>
      </c>
      <c r="B3347" s="22">
        <v>2855.7339999999999</v>
      </c>
      <c r="C3347" s="22">
        <v>2382.1681407697502</v>
      </c>
      <c r="D3347" s="22">
        <v>2225975.6000000038</v>
      </c>
      <c r="E3347" s="23"/>
      <c r="F3347" s="23">
        <v>264330.59499999991</v>
      </c>
    </row>
    <row r="3348" spans="1:6">
      <c r="A3348" s="21">
        <v>42549</v>
      </c>
      <c r="B3348" s="22">
        <v>2855.7339999999999</v>
      </c>
      <c r="C3348" s="22">
        <v>2382.1681407697502</v>
      </c>
      <c r="D3348" s="22">
        <v>2225975.6000000038</v>
      </c>
      <c r="E3348" s="23"/>
      <c r="F3348" s="23">
        <v>264330.59499999991</v>
      </c>
    </row>
    <row r="3349" spans="1:6">
      <c r="A3349" s="21">
        <v>42550</v>
      </c>
      <c r="B3349" s="22">
        <v>2855.7339999999999</v>
      </c>
      <c r="C3349" s="22">
        <v>2382.1681407697502</v>
      </c>
      <c r="D3349" s="22">
        <v>2225975.6000000038</v>
      </c>
      <c r="E3349" s="23"/>
      <c r="F3349" s="23">
        <v>264330.59499999991</v>
      </c>
    </row>
    <row r="3350" spans="1:6">
      <c r="A3350" s="21">
        <v>42551</v>
      </c>
      <c r="B3350" s="22">
        <v>2855.7339999999999</v>
      </c>
      <c r="C3350" s="22">
        <v>2382.1681407697502</v>
      </c>
      <c r="D3350" s="22">
        <v>2225975.6000000038</v>
      </c>
      <c r="E3350" s="23"/>
      <c r="F3350" s="23">
        <v>264330.59499999991</v>
      </c>
    </row>
    <row r="3351" spans="1:6">
      <c r="A3351" s="21">
        <v>42552</v>
      </c>
      <c r="B3351" s="22">
        <v>2855.7339999999999</v>
      </c>
      <c r="C3351" s="22">
        <v>2382.1681407697502</v>
      </c>
      <c r="D3351" s="22">
        <v>2225975.6000000038</v>
      </c>
      <c r="E3351" s="23"/>
      <c r="F3351" s="23">
        <v>264330.59499999991</v>
      </c>
    </row>
    <row r="3352" spans="1:6">
      <c r="A3352" s="21">
        <v>42553</v>
      </c>
      <c r="B3352" s="22">
        <v>2855.7339999999999</v>
      </c>
      <c r="C3352" s="22">
        <v>2382.1681407697502</v>
      </c>
      <c r="D3352" s="22">
        <v>2225975.6000000038</v>
      </c>
      <c r="E3352" s="23"/>
      <c r="F3352" s="23">
        <v>264330.59499999991</v>
      </c>
    </row>
    <row r="3353" spans="1:6">
      <c r="A3353" s="21">
        <v>42554</v>
      </c>
      <c r="B3353" s="22">
        <v>2855.7339999999999</v>
      </c>
      <c r="C3353" s="22">
        <v>2382.1681407697502</v>
      </c>
      <c r="D3353" s="22">
        <v>2225975.6000000038</v>
      </c>
      <c r="E3353" s="23"/>
      <c r="F3353" s="23">
        <v>264330.59499999991</v>
      </c>
    </row>
    <row r="3354" spans="1:6">
      <c r="A3354" s="21">
        <v>42555</v>
      </c>
      <c r="B3354" s="22">
        <v>2855.7339999999999</v>
      </c>
      <c r="C3354" s="22">
        <v>2382.1681407697502</v>
      </c>
      <c r="D3354" s="22">
        <v>2225975.6000000038</v>
      </c>
      <c r="E3354" s="23"/>
      <c r="F3354" s="23">
        <v>264330.59499999991</v>
      </c>
    </row>
    <row r="3355" spans="1:6">
      <c r="A3355" s="21">
        <v>42556</v>
      </c>
      <c r="B3355" s="22">
        <v>2855.7339999999999</v>
      </c>
      <c r="C3355" s="22">
        <v>2382.1681407697502</v>
      </c>
      <c r="D3355" s="22">
        <v>2225975.6000000038</v>
      </c>
      <c r="E3355" s="23"/>
      <c r="F3355" s="23">
        <v>264330.59499999991</v>
      </c>
    </row>
    <row r="3356" spans="1:6">
      <c r="A3356" s="21">
        <v>42557</v>
      </c>
      <c r="B3356" s="22">
        <v>2855.7339999999999</v>
      </c>
      <c r="C3356" s="22">
        <v>2382.1681407697502</v>
      </c>
      <c r="D3356" s="22">
        <v>2225975.6000000038</v>
      </c>
      <c r="E3356" s="23"/>
      <c r="F3356" s="23">
        <v>264330.59499999991</v>
      </c>
    </row>
    <row r="3357" spans="1:6">
      <c r="A3357" s="21">
        <v>42558</v>
      </c>
      <c r="B3357" s="22">
        <v>2855.7339999999999</v>
      </c>
      <c r="C3357" s="22">
        <v>2382.1681407697502</v>
      </c>
      <c r="D3357" s="22">
        <v>2224944.5000000037</v>
      </c>
      <c r="E3357" s="23"/>
      <c r="F3357" s="23">
        <v>264330.59499999991</v>
      </c>
    </row>
    <row r="3358" spans="1:6">
      <c r="A3358" s="21">
        <v>42559</v>
      </c>
      <c r="B3358" s="22">
        <v>2855.7339999999999</v>
      </c>
      <c r="C3358" s="22">
        <v>2382.1681407697502</v>
      </c>
      <c r="D3358" s="22">
        <v>2224944.5000000037</v>
      </c>
      <c r="E3358" s="23"/>
      <c r="F3358" s="23">
        <v>264330.59499999991</v>
      </c>
    </row>
    <row r="3359" spans="1:6">
      <c r="A3359" s="21">
        <v>42560</v>
      </c>
      <c r="B3359" s="22">
        <v>2855.7339999999999</v>
      </c>
      <c r="C3359" s="22">
        <v>2382.1681407697502</v>
      </c>
      <c r="D3359" s="22">
        <v>2224944.5000000037</v>
      </c>
      <c r="E3359" s="23"/>
      <c r="F3359" s="23">
        <v>264330.59499999991</v>
      </c>
    </row>
    <row r="3360" spans="1:6">
      <c r="A3360" s="21">
        <v>42561</v>
      </c>
      <c r="B3360" s="22">
        <v>2855.7339999999999</v>
      </c>
      <c r="C3360" s="22">
        <v>2382.1681407697502</v>
      </c>
      <c r="D3360" s="22">
        <v>2224944.5000000037</v>
      </c>
      <c r="E3360" s="23"/>
      <c r="F3360" s="23">
        <v>264330.59499999991</v>
      </c>
    </row>
    <row r="3361" spans="1:6">
      <c r="A3361" s="21">
        <v>42562</v>
      </c>
      <c r="B3361" s="22">
        <v>2855.7339999999999</v>
      </c>
      <c r="C3361" s="22">
        <v>2382.1681407697502</v>
      </c>
      <c r="D3361" s="22">
        <v>2224944.5000000037</v>
      </c>
      <c r="E3361" s="23"/>
      <c r="F3361" s="23">
        <v>264330.59499999991</v>
      </c>
    </row>
    <row r="3362" spans="1:6">
      <c r="A3362" s="21">
        <v>42563</v>
      </c>
      <c r="B3362" s="22">
        <v>2855.7339999999999</v>
      </c>
      <c r="C3362" s="22">
        <v>2382.1681407697502</v>
      </c>
      <c r="D3362" s="22">
        <v>2224944.5000000037</v>
      </c>
      <c r="E3362" s="23"/>
      <c r="F3362" s="23">
        <v>264330.59499999991</v>
      </c>
    </row>
    <row r="3363" spans="1:6">
      <c r="A3363" s="21">
        <v>42564</v>
      </c>
      <c r="B3363" s="22">
        <v>2855.7339999999999</v>
      </c>
      <c r="C3363" s="22">
        <v>2382.1681407697502</v>
      </c>
      <c r="D3363" s="22">
        <v>2224944.5000000037</v>
      </c>
      <c r="E3363" s="23"/>
      <c r="F3363" s="23">
        <v>264330.59499999991</v>
      </c>
    </row>
    <row r="3364" spans="1:6">
      <c r="A3364" s="21">
        <v>42565</v>
      </c>
      <c r="B3364" s="22">
        <v>2855.7339999999999</v>
      </c>
      <c r="C3364" s="22">
        <v>2382.1681407697502</v>
      </c>
      <c r="D3364" s="22">
        <v>2224944.5000000037</v>
      </c>
      <c r="E3364" s="23"/>
      <c r="F3364" s="23">
        <v>264330.59499999991</v>
      </c>
    </row>
    <row r="3365" spans="1:6">
      <c r="A3365" s="21">
        <v>42566</v>
      </c>
      <c r="B3365" s="22">
        <v>2855.7339999999999</v>
      </c>
      <c r="C3365" s="22">
        <v>2382.1681407697502</v>
      </c>
      <c r="D3365" s="22">
        <v>2224944.5000000037</v>
      </c>
      <c r="E3365" s="23"/>
      <c r="F3365" s="23">
        <v>264330.59499999991</v>
      </c>
    </row>
    <row r="3366" spans="1:6">
      <c r="A3366" s="21">
        <v>42567</v>
      </c>
      <c r="B3366" s="22">
        <v>2855.7339999999999</v>
      </c>
      <c r="C3366" s="22">
        <v>2382.1681407697502</v>
      </c>
      <c r="D3366" s="22">
        <v>2224944.5000000037</v>
      </c>
      <c r="E3366" s="23"/>
      <c r="F3366" s="23">
        <v>264330.59499999991</v>
      </c>
    </row>
    <row r="3367" spans="1:6">
      <c r="A3367" s="21">
        <v>42568</v>
      </c>
      <c r="B3367" s="22">
        <v>2855.7339999999999</v>
      </c>
      <c r="C3367" s="22">
        <v>2382.1681407697502</v>
      </c>
      <c r="D3367" s="22">
        <v>2224944.5000000037</v>
      </c>
      <c r="E3367" s="23"/>
      <c r="F3367" s="23">
        <v>264330.59499999991</v>
      </c>
    </row>
    <row r="3368" spans="1:6">
      <c r="A3368" s="21">
        <v>42569</v>
      </c>
      <c r="B3368" s="22">
        <v>2855.7339999999999</v>
      </c>
      <c r="C3368" s="22">
        <v>2382.1681407697502</v>
      </c>
      <c r="D3368" s="22">
        <v>2224944.5000000037</v>
      </c>
      <c r="E3368" s="23"/>
      <c r="F3368" s="23">
        <v>264330.59499999991</v>
      </c>
    </row>
    <row r="3369" spans="1:6">
      <c r="A3369" s="21">
        <v>42570</v>
      </c>
      <c r="B3369" s="22">
        <v>2855.7339999999999</v>
      </c>
      <c r="C3369" s="22">
        <v>2382.1681407697502</v>
      </c>
      <c r="D3369" s="22">
        <v>2224944.5000000037</v>
      </c>
      <c r="E3369" s="23"/>
      <c r="F3369" s="23">
        <v>264330.59499999991</v>
      </c>
    </row>
    <row r="3370" spans="1:6">
      <c r="A3370" s="21">
        <v>42571</v>
      </c>
      <c r="B3370" s="22">
        <v>2855.7339999999999</v>
      </c>
      <c r="C3370" s="22">
        <v>2382.1681407697502</v>
      </c>
      <c r="D3370" s="22">
        <v>2224944.5000000037</v>
      </c>
      <c r="E3370" s="23"/>
      <c r="F3370" s="23">
        <v>264330.59499999991</v>
      </c>
    </row>
    <row r="3371" spans="1:6">
      <c r="A3371" s="21">
        <v>42572</v>
      </c>
      <c r="B3371" s="22">
        <v>2855.7339999999999</v>
      </c>
      <c r="C3371" s="22">
        <v>2382.1681407697502</v>
      </c>
      <c r="D3371" s="22">
        <v>2224944.5000000037</v>
      </c>
      <c r="E3371" s="23"/>
      <c r="F3371" s="23">
        <v>264330.59499999991</v>
      </c>
    </row>
    <row r="3372" spans="1:6">
      <c r="A3372" s="21">
        <v>42573</v>
      </c>
      <c r="B3372" s="22">
        <v>2855.7339999999999</v>
      </c>
      <c r="C3372" s="22">
        <v>2382.1681407697502</v>
      </c>
      <c r="D3372" s="22">
        <v>2224944.5000000037</v>
      </c>
      <c r="E3372" s="23"/>
      <c r="F3372" s="23">
        <v>264330.59499999991</v>
      </c>
    </row>
    <row r="3373" spans="1:6">
      <c r="A3373" s="21">
        <v>42574</v>
      </c>
      <c r="B3373" s="22">
        <v>2855.7339999999999</v>
      </c>
      <c r="C3373" s="22">
        <v>2382.1681407697502</v>
      </c>
      <c r="D3373" s="22">
        <v>2224944.5000000037</v>
      </c>
      <c r="E3373" s="23"/>
      <c r="F3373" s="23">
        <v>264330.59499999991</v>
      </c>
    </row>
    <row r="3374" spans="1:6">
      <c r="A3374" s="21">
        <v>42575</v>
      </c>
      <c r="B3374" s="22">
        <v>2855.7339999999999</v>
      </c>
      <c r="C3374" s="22">
        <v>2382.1681407697502</v>
      </c>
      <c r="D3374" s="22">
        <v>2224944.5000000037</v>
      </c>
      <c r="E3374" s="23"/>
      <c r="F3374" s="23">
        <v>264330.59499999991</v>
      </c>
    </row>
    <row r="3375" spans="1:6">
      <c r="A3375" s="21">
        <v>42576</v>
      </c>
      <c r="B3375" s="22">
        <v>2855.7339999999999</v>
      </c>
      <c r="C3375" s="22">
        <v>2382.1681407697502</v>
      </c>
      <c r="D3375" s="22">
        <v>2224944.5000000037</v>
      </c>
      <c r="E3375" s="23"/>
      <c r="F3375" s="23">
        <v>264330.59499999991</v>
      </c>
    </row>
    <row r="3376" spans="1:6">
      <c r="A3376" s="21">
        <v>42577</v>
      </c>
      <c r="B3376" s="22">
        <v>2855.7339999999999</v>
      </c>
      <c r="C3376" s="22">
        <v>2382.1681407697502</v>
      </c>
      <c r="D3376" s="22">
        <v>2224944.5000000037</v>
      </c>
      <c r="E3376" s="23"/>
      <c r="F3376" s="23">
        <v>264330.59499999991</v>
      </c>
    </row>
    <row r="3377" spans="1:6">
      <c r="A3377" s="21">
        <v>42578</v>
      </c>
      <c r="B3377" s="22">
        <v>2855.7339999999999</v>
      </c>
      <c r="C3377" s="22">
        <v>2382.1681407697502</v>
      </c>
      <c r="D3377" s="22">
        <v>2224944.5000000037</v>
      </c>
      <c r="E3377" s="23"/>
      <c r="F3377" s="23">
        <v>264330.59499999991</v>
      </c>
    </row>
    <row r="3378" spans="1:6">
      <c r="A3378" s="21">
        <v>42579</v>
      </c>
      <c r="B3378" s="22">
        <v>2855.7339999999999</v>
      </c>
      <c r="C3378" s="22">
        <v>2382.1681407697502</v>
      </c>
      <c r="D3378" s="22">
        <v>2224944.5000000037</v>
      </c>
      <c r="E3378" s="23"/>
      <c r="F3378" s="23">
        <v>264330.59499999991</v>
      </c>
    </row>
    <row r="3379" spans="1:6">
      <c r="A3379" s="21">
        <v>42580</v>
      </c>
      <c r="B3379" s="22">
        <v>2855.7339999999999</v>
      </c>
      <c r="C3379" s="22">
        <v>2382.1681407697502</v>
      </c>
      <c r="D3379" s="22">
        <v>2224944.5000000037</v>
      </c>
      <c r="E3379" s="23"/>
      <c r="F3379" s="23">
        <v>264330.59499999991</v>
      </c>
    </row>
    <row r="3380" spans="1:6">
      <c r="A3380" s="21">
        <v>42581</v>
      </c>
      <c r="B3380" s="22">
        <v>2855.7339999999999</v>
      </c>
      <c r="C3380" s="22">
        <v>2382.1681407697502</v>
      </c>
      <c r="D3380" s="22">
        <v>2224944.5000000037</v>
      </c>
      <c r="E3380" s="23"/>
      <c r="F3380" s="23">
        <v>264330.59499999991</v>
      </c>
    </row>
    <row r="3381" spans="1:6">
      <c r="A3381" s="21">
        <v>42582</v>
      </c>
      <c r="B3381" s="22">
        <v>2855.7339999999999</v>
      </c>
      <c r="C3381" s="22">
        <v>2382.1681407697502</v>
      </c>
      <c r="D3381" s="22">
        <v>2224944.5000000037</v>
      </c>
      <c r="E3381" s="23"/>
      <c r="F3381" s="23">
        <v>264330.59499999991</v>
      </c>
    </row>
    <row r="3382" spans="1:6">
      <c r="A3382" s="21">
        <v>42583</v>
      </c>
      <c r="B3382" s="22">
        <v>2855.7339999999999</v>
      </c>
      <c r="C3382" s="22">
        <v>2382.1681407697502</v>
      </c>
      <c r="D3382" s="22">
        <v>2224944.5000000037</v>
      </c>
      <c r="E3382" s="23"/>
      <c r="F3382" s="23">
        <v>264330.59499999991</v>
      </c>
    </row>
    <row r="3383" spans="1:6">
      <c r="A3383" s="21">
        <v>42584</v>
      </c>
      <c r="B3383" s="22">
        <v>2855.7339999999999</v>
      </c>
      <c r="C3383" s="22">
        <v>2382.1681407697502</v>
      </c>
      <c r="D3383" s="22">
        <v>2224944.5</v>
      </c>
      <c r="E3383" s="23"/>
      <c r="F3383" s="23">
        <v>264330.59499999997</v>
      </c>
    </row>
    <row r="3384" spans="1:6">
      <c r="A3384" s="21">
        <v>42585</v>
      </c>
      <c r="B3384" s="22">
        <v>2855.7339999999999</v>
      </c>
      <c r="C3384" s="22">
        <v>2382.1681407697502</v>
      </c>
      <c r="D3384" s="22">
        <v>2224944.5</v>
      </c>
      <c r="E3384" s="23"/>
      <c r="F3384" s="23">
        <v>264330.59499999997</v>
      </c>
    </row>
    <row r="3385" spans="1:6">
      <c r="A3385" s="21">
        <v>42586</v>
      </c>
      <c r="B3385" s="22">
        <v>2855.7339999999999</v>
      </c>
      <c r="C3385" s="22">
        <v>2382.1681407697502</v>
      </c>
      <c r="D3385" s="22">
        <v>2224944.5</v>
      </c>
      <c r="E3385" s="23"/>
      <c r="F3385" s="23">
        <v>264330.59499999997</v>
      </c>
    </row>
    <row r="3386" spans="1:6">
      <c r="A3386" s="21">
        <v>42587</v>
      </c>
      <c r="B3386" s="22">
        <v>2855.7339999999999</v>
      </c>
      <c r="C3386" s="22">
        <v>2382.1681407697502</v>
      </c>
      <c r="D3386" s="22">
        <v>2224944.5</v>
      </c>
      <c r="E3386" s="23"/>
      <c r="F3386" s="23">
        <v>264330.59499999997</v>
      </c>
    </row>
    <row r="3387" spans="1:6">
      <c r="A3387" s="21">
        <v>42588</v>
      </c>
      <c r="B3387" s="22">
        <v>2855.7339999999999</v>
      </c>
      <c r="C3387" s="22">
        <v>2382.1681407697502</v>
      </c>
      <c r="D3387" s="22">
        <v>2224944.5</v>
      </c>
      <c r="E3387" s="23"/>
      <c r="F3387" s="23">
        <v>264330.59499999997</v>
      </c>
    </row>
    <row r="3388" spans="1:6">
      <c r="A3388" s="21">
        <v>42589</v>
      </c>
      <c r="B3388" s="22">
        <v>2855.7339999999999</v>
      </c>
      <c r="C3388" s="22">
        <v>2382.1681407697502</v>
      </c>
      <c r="D3388" s="22">
        <v>2224944.5</v>
      </c>
      <c r="E3388" s="23"/>
      <c r="F3388" s="23">
        <v>264330.59499999997</v>
      </c>
    </row>
    <row r="3389" spans="1:6">
      <c r="A3389" s="21">
        <v>42590</v>
      </c>
      <c r="B3389" s="22">
        <v>2855.7339999999999</v>
      </c>
      <c r="C3389" s="22">
        <v>2382.1681407697502</v>
      </c>
      <c r="D3389" s="22">
        <v>2224944.5</v>
      </c>
      <c r="E3389" s="23"/>
      <c r="F3389" s="23">
        <v>264330.59499999997</v>
      </c>
    </row>
    <row r="3390" spans="1:6">
      <c r="A3390" s="21">
        <v>42591</v>
      </c>
      <c r="B3390" s="22">
        <v>2855.7339999999999</v>
      </c>
      <c r="C3390" s="22">
        <v>2382.1681407697502</v>
      </c>
      <c r="D3390" s="22">
        <v>2224944.5</v>
      </c>
      <c r="E3390" s="23"/>
      <c r="F3390" s="23">
        <v>274227.14599999995</v>
      </c>
    </row>
    <row r="3391" spans="1:6">
      <c r="A3391" s="21">
        <v>42592</v>
      </c>
      <c r="B3391" s="22">
        <v>2855.7339999999999</v>
      </c>
      <c r="C3391" s="22">
        <v>2382.1681407697502</v>
      </c>
      <c r="D3391" s="22">
        <v>2224944.5</v>
      </c>
      <c r="E3391" s="23"/>
      <c r="F3391" s="23">
        <v>274227.14599999995</v>
      </c>
    </row>
    <row r="3392" spans="1:6">
      <c r="A3392" s="21">
        <v>42593</v>
      </c>
      <c r="B3392" s="22">
        <v>2855.7339999999999</v>
      </c>
      <c r="C3392" s="22">
        <v>2382.1681407697502</v>
      </c>
      <c r="D3392" s="22">
        <v>2224944.5</v>
      </c>
      <c r="E3392" s="23"/>
      <c r="F3392" s="23">
        <v>274227.14599999995</v>
      </c>
    </row>
    <row r="3393" spans="1:6">
      <c r="A3393" s="21">
        <v>42594</v>
      </c>
      <c r="B3393" s="22">
        <v>2855.7339999999999</v>
      </c>
      <c r="C3393" s="22">
        <v>2382.1681407697502</v>
      </c>
      <c r="D3393" s="22">
        <v>2224944.5</v>
      </c>
      <c r="E3393" s="23"/>
      <c r="F3393" s="23">
        <v>274227.14599999995</v>
      </c>
    </row>
    <row r="3394" spans="1:6">
      <c r="A3394" s="21">
        <v>42595</v>
      </c>
      <c r="B3394" s="22">
        <v>2855.7339999999999</v>
      </c>
      <c r="C3394" s="22">
        <v>2382.1681407697502</v>
      </c>
      <c r="D3394" s="22">
        <v>2224944.5</v>
      </c>
      <c r="E3394" s="23"/>
      <c r="F3394" s="23">
        <v>274227.14599999995</v>
      </c>
    </row>
    <row r="3395" spans="1:6">
      <c r="A3395" s="21">
        <v>42596</v>
      </c>
      <c r="B3395" s="22">
        <v>2855.7339999999999</v>
      </c>
      <c r="C3395" s="22">
        <v>2382.1681407697502</v>
      </c>
      <c r="D3395" s="22">
        <v>2224944.5</v>
      </c>
      <c r="E3395" s="23"/>
      <c r="F3395" s="23">
        <v>274227.14599999995</v>
      </c>
    </row>
    <row r="3396" spans="1:6">
      <c r="A3396" s="21">
        <v>42597</v>
      </c>
      <c r="B3396" s="22">
        <v>2855.7339999999999</v>
      </c>
      <c r="C3396" s="22">
        <v>2382.1681407697502</v>
      </c>
      <c r="D3396" s="22">
        <v>2224944.5</v>
      </c>
      <c r="E3396" s="23"/>
      <c r="F3396" s="23">
        <v>274227.14599999995</v>
      </c>
    </row>
    <row r="3397" spans="1:6">
      <c r="A3397" s="21">
        <v>42598</v>
      </c>
      <c r="B3397" s="22">
        <v>2855.7339999999999</v>
      </c>
      <c r="C3397" s="22">
        <v>2382.1681407697502</v>
      </c>
      <c r="D3397" s="22">
        <v>2224944.5</v>
      </c>
      <c r="E3397" s="23"/>
      <c r="F3397" s="23">
        <v>274227.14599999995</v>
      </c>
    </row>
    <row r="3398" spans="1:6">
      <c r="A3398" s="21">
        <v>42599</v>
      </c>
      <c r="B3398" s="22">
        <v>2855.7339999999999</v>
      </c>
      <c r="C3398" s="22">
        <v>2382.1681407697502</v>
      </c>
      <c r="D3398" s="22">
        <v>2224944.5</v>
      </c>
      <c r="E3398" s="23"/>
      <c r="F3398" s="23">
        <v>274227.14599999995</v>
      </c>
    </row>
    <row r="3399" spans="1:6">
      <c r="A3399" s="21">
        <v>42600</v>
      </c>
      <c r="B3399" s="22">
        <v>2855.7339999999999</v>
      </c>
      <c r="C3399" s="22">
        <v>2382.1681407697502</v>
      </c>
      <c r="D3399" s="22">
        <v>2224944.5</v>
      </c>
      <c r="E3399" s="23"/>
      <c r="F3399" s="23">
        <v>274227.14599999995</v>
      </c>
    </row>
    <row r="3400" spans="1:6">
      <c r="A3400" s="21">
        <v>42601</v>
      </c>
      <c r="B3400" s="22">
        <v>2855.7339999999999</v>
      </c>
      <c r="C3400" s="22">
        <v>2382.1681407697502</v>
      </c>
      <c r="D3400" s="22">
        <v>2224944.5</v>
      </c>
      <c r="E3400" s="23"/>
      <c r="F3400" s="23">
        <v>274227.14599999995</v>
      </c>
    </row>
    <row r="3401" spans="1:6">
      <c r="A3401" s="21">
        <v>42602</v>
      </c>
      <c r="B3401" s="22">
        <v>2855.7339999999999</v>
      </c>
      <c r="C3401" s="22">
        <v>2382.1681407697502</v>
      </c>
      <c r="D3401" s="22">
        <v>2224944.5</v>
      </c>
      <c r="E3401" s="23"/>
      <c r="F3401" s="23">
        <v>274227.14599999995</v>
      </c>
    </row>
    <row r="3402" spans="1:6">
      <c r="A3402" s="21">
        <v>42603</v>
      </c>
      <c r="B3402" s="22">
        <v>2855.7339999999999</v>
      </c>
      <c r="C3402" s="22">
        <v>2382.1681407697502</v>
      </c>
      <c r="D3402" s="22">
        <v>2224944.5</v>
      </c>
      <c r="E3402" s="23"/>
      <c r="F3402" s="23">
        <v>274227.14599999995</v>
      </c>
    </row>
    <row r="3403" spans="1:6">
      <c r="A3403" s="21">
        <v>42604</v>
      </c>
      <c r="B3403" s="22">
        <v>2855.7339999999999</v>
      </c>
      <c r="C3403" s="22">
        <v>2382.1681407697502</v>
      </c>
      <c r="D3403" s="22">
        <v>2224944.5</v>
      </c>
      <c r="E3403" s="23"/>
      <c r="F3403" s="23">
        <v>274227.14599999995</v>
      </c>
    </row>
    <row r="3404" spans="1:6">
      <c r="A3404" s="21">
        <v>42605</v>
      </c>
      <c r="B3404" s="22">
        <v>2855.7339999999999</v>
      </c>
      <c r="C3404" s="22">
        <v>2382.1681407697502</v>
      </c>
      <c r="D3404" s="22">
        <v>2224944.5</v>
      </c>
      <c r="E3404" s="23"/>
      <c r="F3404" s="23">
        <v>274227.14600000001</v>
      </c>
    </row>
    <row r="3405" spans="1:6">
      <c r="A3405" s="21">
        <v>42606</v>
      </c>
      <c r="B3405" s="22">
        <v>2855.7339999999999</v>
      </c>
      <c r="C3405" s="22">
        <v>2382.1681407697502</v>
      </c>
      <c r="D3405" s="22">
        <v>2224944.5</v>
      </c>
      <c r="E3405" s="23"/>
      <c r="F3405" s="23">
        <v>274227.14600000001</v>
      </c>
    </row>
    <row r="3406" spans="1:6">
      <c r="A3406" s="21">
        <v>42607</v>
      </c>
      <c r="B3406" s="22">
        <v>2855.7339999999999</v>
      </c>
      <c r="C3406" s="22">
        <v>2382.1681407697502</v>
      </c>
      <c r="D3406" s="22">
        <v>2224944.5</v>
      </c>
      <c r="E3406" s="23"/>
      <c r="F3406" s="23">
        <v>274227.14600000001</v>
      </c>
    </row>
    <row r="3407" spans="1:6">
      <c r="A3407" s="21">
        <v>42608</v>
      </c>
      <c r="B3407" s="22">
        <v>2855.7339999999999</v>
      </c>
      <c r="C3407" s="22">
        <v>2382.1681407697502</v>
      </c>
      <c r="D3407" s="22">
        <v>2224944.5</v>
      </c>
      <c r="E3407" s="23"/>
      <c r="F3407" s="23">
        <v>274227.14600000001</v>
      </c>
    </row>
    <row r="3408" spans="1:6">
      <c r="A3408" s="21">
        <v>42609</v>
      </c>
      <c r="B3408" s="22">
        <v>2855.7339999999999</v>
      </c>
      <c r="C3408" s="22">
        <v>2382.1681407697502</v>
      </c>
      <c r="D3408" s="22">
        <v>2224944.5</v>
      </c>
      <c r="E3408" s="23"/>
      <c r="F3408" s="23">
        <v>274227.14600000001</v>
      </c>
    </row>
    <row r="3409" spans="1:6">
      <c r="A3409" s="21">
        <v>42610</v>
      </c>
      <c r="B3409" s="22">
        <v>2855.7339999999999</v>
      </c>
      <c r="C3409" s="22">
        <v>2382.1681407697502</v>
      </c>
      <c r="D3409" s="22">
        <v>2224944.5</v>
      </c>
      <c r="E3409" s="23"/>
      <c r="F3409" s="23">
        <v>274227.14600000001</v>
      </c>
    </row>
    <row r="3410" spans="1:6">
      <c r="A3410" s="21">
        <v>42611</v>
      </c>
      <c r="B3410" s="22">
        <v>2855.7339999999999</v>
      </c>
      <c r="C3410" s="22">
        <v>2382.1681407697502</v>
      </c>
      <c r="D3410" s="22">
        <v>2224944.5</v>
      </c>
      <c r="E3410" s="23"/>
      <c r="F3410" s="23">
        <v>274227.14600000001</v>
      </c>
    </row>
    <row r="3411" spans="1:6">
      <c r="A3411" s="21">
        <v>42612</v>
      </c>
      <c r="B3411" s="22">
        <v>2855.7339999999999</v>
      </c>
      <c r="C3411" s="22">
        <v>2382.1681407697502</v>
      </c>
      <c r="D3411" s="22">
        <v>2224944.5</v>
      </c>
      <c r="E3411" s="23"/>
      <c r="F3411" s="23">
        <v>274227.14600000001</v>
      </c>
    </row>
    <row r="3412" spans="1:6">
      <c r="A3412" s="21">
        <v>42613</v>
      </c>
      <c r="B3412" s="22">
        <v>2855.7339999999999</v>
      </c>
      <c r="C3412" s="22">
        <v>2382.1681407697502</v>
      </c>
      <c r="D3412" s="22">
        <v>2224944.5</v>
      </c>
      <c r="E3412" s="23"/>
      <c r="F3412" s="23">
        <v>274227.14600000001</v>
      </c>
    </row>
    <row r="3413" spans="1:6">
      <c r="A3413" s="21">
        <v>42614</v>
      </c>
      <c r="B3413" s="22">
        <v>2855.7339999999999</v>
      </c>
      <c r="C3413" s="22">
        <v>2382.1681407697502</v>
      </c>
      <c r="D3413" s="22">
        <v>2224944.5</v>
      </c>
      <c r="E3413" s="23"/>
      <c r="F3413" s="23">
        <v>274227.14600000001</v>
      </c>
    </row>
    <row r="3414" spans="1:6">
      <c r="A3414" s="21">
        <v>42615</v>
      </c>
      <c r="B3414" s="22">
        <v>2855.7339999999999</v>
      </c>
      <c r="C3414" s="22">
        <v>2382.1681407697502</v>
      </c>
      <c r="D3414" s="22">
        <v>2224944.5</v>
      </c>
      <c r="E3414" s="23"/>
      <c r="F3414" s="23">
        <v>274227.14600000001</v>
      </c>
    </row>
    <row r="3415" spans="1:6">
      <c r="A3415" s="21">
        <v>42616</v>
      </c>
      <c r="B3415" s="22">
        <v>2855.7339999999999</v>
      </c>
      <c r="C3415" s="22">
        <v>2382.1681407697502</v>
      </c>
      <c r="D3415" s="22">
        <v>2224944.5</v>
      </c>
      <c r="E3415" s="23"/>
      <c r="F3415" s="23">
        <v>274227.14600000001</v>
      </c>
    </row>
    <row r="3416" spans="1:6">
      <c r="A3416" s="21">
        <v>42617</v>
      </c>
      <c r="B3416" s="22">
        <v>2855.7339999999999</v>
      </c>
      <c r="C3416" s="22">
        <v>2382.1681407697502</v>
      </c>
      <c r="D3416" s="22">
        <v>2224944.5</v>
      </c>
      <c r="E3416" s="23"/>
      <c r="F3416" s="23">
        <v>274227.14600000001</v>
      </c>
    </row>
    <row r="3417" spans="1:6">
      <c r="A3417" s="21">
        <v>42618</v>
      </c>
      <c r="B3417" s="22">
        <v>2855.7339999999999</v>
      </c>
      <c r="C3417" s="22">
        <v>2382.1681407697502</v>
      </c>
      <c r="D3417" s="22">
        <v>2224944.5</v>
      </c>
      <c r="E3417" s="23"/>
      <c r="F3417" s="23">
        <v>274227.14600000001</v>
      </c>
    </row>
    <row r="3418" spans="1:6">
      <c r="A3418" s="21">
        <v>42619</v>
      </c>
      <c r="B3418" s="22">
        <v>2855.7339999999999</v>
      </c>
      <c r="C3418" s="22">
        <v>2382.1681407697502</v>
      </c>
      <c r="D3418" s="22">
        <v>2224944.5</v>
      </c>
      <c r="E3418" s="23"/>
      <c r="F3418" s="23">
        <v>274227.14600000001</v>
      </c>
    </row>
    <row r="3419" spans="1:6">
      <c r="A3419" s="21">
        <v>42620</v>
      </c>
      <c r="B3419" s="22">
        <v>2855.7339999999999</v>
      </c>
      <c r="C3419" s="22">
        <v>2382.1681407697502</v>
      </c>
      <c r="D3419" s="22">
        <v>2223857.4000000036</v>
      </c>
      <c r="E3419" s="23"/>
      <c r="F3419" s="23">
        <v>274227.14600000001</v>
      </c>
    </row>
    <row r="3420" spans="1:6">
      <c r="A3420" s="21">
        <v>42621</v>
      </c>
      <c r="B3420" s="22">
        <v>2855.7339999999999</v>
      </c>
      <c r="C3420" s="22">
        <v>2382.1681407697502</v>
      </c>
      <c r="D3420" s="22">
        <v>2223857.4000000036</v>
      </c>
      <c r="E3420" s="23"/>
      <c r="F3420" s="23">
        <v>274227.14600000001</v>
      </c>
    </row>
    <row r="3421" spans="1:6">
      <c r="A3421" s="21">
        <v>42622</v>
      </c>
      <c r="B3421" s="22">
        <v>2855.7339999999999</v>
      </c>
      <c r="C3421" s="22">
        <v>2382.1681407697502</v>
      </c>
      <c r="D3421" s="22">
        <v>2223857.4000000036</v>
      </c>
      <c r="E3421" s="23"/>
      <c r="F3421" s="23">
        <v>274227.14600000001</v>
      </c>
    </row>
    <row r="3422" spans="1:6">
      <c r="A3422" s="21">
        <v>42623</v>
      </c>
      <c r="B3422" s="22">
        <v>2855.7339999999999</v>
      </c>
      <c r="C3422" s="22">
        <v>2382.1681407697502</v>
      </c>
      <c r="D3422" s="22">
        <v>2223857.4000000036</v>
      </c>
      <c r="E3422" s="23"/>
      <c r="F3422" s="23">
        <v>274227.14600000001</v>
      </c>
    </row>
    <row r="3423" spans="1:6">
      <c r="A3423" s="21">
        <v>42624</v>
      </c>
      <c r="B3423" s="22">
        <v>2855.7339999999999</v>
      </c>
      <c r="C3423" s="22">
        <v>2382.1681407697502</v>
      </c>
      <c r="D3423" s="22">
        <v>2223857.4000000036</v>
      </c>
      <c r="E3423" s="23"/>
      <c r="F3423" s="23">
        <v>274227.14600000001</v>
      </c>
    </row>
    <row r="3424" spans="1:6">
      <c r="A3424" s="21">
        <v>42625</v>
      </c>
      <c r="B3424" s="22">
        <v>2855.7339999999999</v>
      </c>
      <c r="C3424" s="22">
        <v>2382.1681407697502</v>
      </c>
      <c r="D3424" s="22">
        <v>2223857.4000000036</v>
      </c>
      <c r="E3424" s="23"/>
      <c r="F3424" s="23">
        <v>274227.14600000001</v>
      </c>
    </row>
    <row r="3425" spans="1:6">
      <c r="A3425" s="21">
        <v>42626</v>
      </c>
      <c r="B3425" s="22">
        <v>2855.7339999999999</v>
      </c>
      <c r="C3425" s="22">
        <v>2382.1681407697502</v>
      </c>
      <c r="D3425" s="22">
        <v>2223857.4000000036</v>
      </c>
      <c r="E3425" s="23"/>
      <c r="F3425" s="23">
        <v>274227.14600000001</v>
      </c>
    </row>
    <row r="3426" spans="1:6">
      <c r="A3426" s="21">
        <v>42627</v>
      </c>
      <c r="B3426" s="22">
        <v>2855.7339999999999</v>
      </c>
      <c r="C3426" s="22">
        <v>2382.1681407697502</v>
      </c>
      <c r="D3426" s="22">
        <v>2223857.4000000036</v>
      </c>
      <c r="E3426" s="23"/>
      <c r="F3426" s="23">
        <v>274227.14600000001</v>
      </c>
    </row>
    <row r="3427" spans="1:6">
      <c r="A3427" s="21">
        <v>42628</v>
      </c>
      <c r="B3427" s="22">
        <v>2855.7339999999999</v>
      </c>
      <c r="C3427" s="22">
        <v>2382.1681407697502</v>
      </c>
      <c r="D3427" s="22">
        <v>2223857.4000000036</v>
      </c>
      <c r="E3427" s="23"/>
      <c r="F3427" s="23">
        <v>274227.14600000001</v>
      </c>
    </row>
    <row r="3428" spans="1:6">
      <c r="A3428" s="21">
        <v>42629</v>
      </c>
      <c r="B3428" s="22">
        <v>2855.7339999999999</v>
      </c>
      <c r="C3428" s="22">
        <v>2382.1681407697502</v>
      </c>
      <c r="D3428" s="22">
        <v>2223857.4000000036</v>
      </c>
      <c r="E3428" s="23"/>
      <c r="F3428" s="23">
        <v>274227.14600000001</v>
      </c>
    </row>
    <row r="3429" spans="1:6">
      <c r="A3429" s="21">
        <v>42630</v>
      </c>
      <c r="B3429" s="22">
        <v>2855.7339999999999</v>
      </c>
      <c r="C3429" s="22">
        <v>2382.1681407697502</v>
      </c>
      <c r="D3429" s="22">
        <v>2223857.4000000036</v>
      </c>
      <c r="E3429" s="23"/>
      <c r="F3429" s="23">
        <v>274227.14600000001</v>
      </c>
    </row>
    <row r="3430" spans="1:6">
      <c r="A3430" s="21">
        <v>42631</v>
      </c>
      <c r="B3430" s="22">
        <v>2855.7339999999999</v>
      </c>
      <c r="C3430" s="22">
        <v>2382.1681407697502</v>
      </c>
      <c r="D3430" s="22">
        <v>2223857.4000000036</v>
      </c>
      <c r="E3430" s="23"/>
      <c r="F3430" s="23">
        <v>274227.14600000001</v>
      </c>
    </row>
    <row r="3431" spans="1:6">
      <c r="A3431" s="21">
        <v>42632</v>
      </c>
      <c r="B3431" s="22">
        <v>2855.7339999999999</v>
      </c>
      <c r="C3431" s="22">
        <v>2382.1681407697502</v>
      </c>
      <c r="D3431" s="22">
        <v>2223857.4000000036</v>
      </c>
      <c r="E3431" s="23"/>
      <c r="F3431" s="23">
        <v>274227.14600000001</v>
      </c>
    </row>
    <row r="3432" spans="1:6">
      <c r="A3432" s="21">
        <v>42633</v>
      </c>
      <c r="B3432" s="22">
        <v>2855.7339999999999</v>
      </c>
      <c r="C3432" s="22">
        <v>2382.1681407697502</v>
      </c>
      <c r="D3432" s="22">
        <v>2223857.4</v>
      </c>
      <c r="E3432" s="23"/>
      <c r="F3432" s="23">
        <v>274227.14600000001</v>
      </c>
    </row>
    <row r="3433" spans="1:6">
      <c r="A3433" s="21">
        <v>42634</v>
      </c>
      <c r="B3433" s="22">
        <v>2855.7339999999999</v>
      </c>
      <c r="C3433" s="22">
        <v>2382.1681407697502</v>
      </c>
      <c r="D3433" s="22">
        <v>2223857.4</v>
      </c>
      <c r="E3433" s="23"/>
      <c r="F3433" s="23">
        <v>274227.14600000001</v>
      </c>
    </row>
    <row r="3434" spans="1:6">
      <c r="A3434" s="21">
        <v>42635</v>
      </c>
      <c r="B3434" s="22">
        <v>2855.7339999999999</v>
      </c>
      <c r="C3434" s="22">
        <v>2382.1681407697502</v>
      </c>
      <c r="D3434" s="22">
        <v>2223857.4</v>
      </c>
      <c r="E3434" s="23"/>
      <c r="F3434" s="23">
        <v>274227.14600000001</v>
      </c>
    </row>
    <row r="3435" spans="1:6">
      <c r="A3435" s="21">
        <v>42636</v>
      </c>
      <c r="B3435" s="22">
        <v>2855.7339999999999</v>
      </c>
      <c r="C3435" s="22">
        <v>2382.1681407697502</v>
      </c>
      <c r="D3435" s="22">
        <v>2223857.4</v>
      </c>
      <c r="E3435" s="23"/>
      <c r="F3435" s="23">
        <v>274227.14600000001</v>
      </c>
    </row>
    <row r="3436" spans="1:6">
      <c r="A3436" s="21">
        <v>42637</v>
      </c>
      <c r="B3436" s="22">
        <v>2855.7339999999999</v>
      </c>
      <c r="C3436" s="22">
        <v>2382.1681407697502</v>
      </c>
      <c r="D3436" s="22">
        <v>2223857.4</v>
      </c>
      <c r="E3436" s="23"/>
      <c r="F3436" s="23">
        <v>274227.14600000001</v>
      </c>
    </row>
    <row r="3437" spans="1:6">
      <c r="A3437" s="21">
        <v>42638</v>
      </c>
      <c r="B3437" s="22">
        <v>2855.7339999999999</v>
      </c>
      <c r="C3437" s="22">
        <v>2382.1681407697502</v>
      </c>
      <c r="D3437" s="22">
        <v>2223857.4</v>
      </c>
      <c r="E3437" s="23"/>
      <c r="F3437" s="23">
        <v>274227.14600000001</v>
      </c>
    </row>
    <row r="3438" spans="1:6">
      <c r="A3438" s="21">
        <v>42639</v>
      </c>
      <c r="B3438" s="22">
        <v>2855.7339999999999</v>
      </c>
      <c r="C3438" s="22">
        <v>2382.1681407697502</v>
      </c>
      <c r="D3438" s="22">
        <v>2223857.4</v>
      </c>
      <c r="E3438" s="23"/>
      <c r="F3438" s="23">
        <v>274227.14600000001</v>
      </c>
    </row>
    <row r="3439" spans="1:6">
      <c r="A3439" s="21">
        <v>42640</v>
      </c>
      <c r="B3439" s="22">
        <v>2855.7339999999999</v>
      </c>
      <c r="C3439" s="22">
        <v>2382.1681407697502</v>
      </c>
      <c r="D3439" s="22">
        <v>2223857.4</v>
      </c>
      <c r="E3439" s="23"/>
      <c r="F3439" s="23">
        <v>274227.14600000001</v>
      </c>
    </row>
    <row r="3440" spans="1:6">
      <c r="A3440" s="21">
        <v>42641</v>
      </c>
      <c r="B3440" s="22">
        <v>2855.7339999999999</v>
      </c>
      <c r="C3440" s="22">
        <v>2382.1681407697502</v>
      </c>
      <c r="D3440" s="22">
        <v>2223857.4</v>
      </c>
      <c r="E3440" s="23"/>
      <c r="F3440" s="23">
        <v>274227.14600000001</v>
      </c>
    </row>
    <row r="3441" spans="1:6">
      <c r="A3441" s="21">
        <v>42642</v>
      </c>
      <c r="B3441" s="22">
        <v>2855.7339999999999</v>
      </c>
      <c r="C3441" s="22">
        <v>2382.1681407697502</v>
      </c>
      <c r="D3441" s="22">
        <v>2223857.4</v>
      </c>
      <c r="E3441" s="23"/>
      <c r="F3441" s="23">
        <v>274227.14600000001</v>
      </c>
    </row>
    <row r="3442" spans="1:6">
      <c r="A3442" s="21">
        <v>42643</v>
      </c>
      <c r="B3442" s="22">
        <v>2855.7339999999999</v>
      </c>
      <c r="C3442" s="22">
        <v>2382.1681407697502</v>
      </c>
      <c r="D3442" s="22">
        <v>2223857.4</v>
      </c>
      <c r="E3442" s="23"/>
      <c r="F3442" s="23">
        <v>274227.14600000001</v>
      </c>
    </row>
    <row r="3443" spans="1:6">
      <c r="A3443" s="21">
        <v>42644</v>
      </c>
      <c r="B3443" s="22">
        <v>2855.7339999999999</v>
      </c>
      <c r="C3443" s="22">
        <v>2382.1681407697502</v>
      </c>
      <c r="D3443" s="22">
        <v>2223857.4</v>
      </c>
      <c r="E3443" s="23"/>
      <c r="F3443" s="23">
        <v>274227.14600000001</v>
      </c>
    </row>
    <row r="3444" spans="1:6">
      <c r="A3444" s="21">
        <v>42645</v>
      </c>
      <c r="B3444" s="22">
        <v>2855.7339999999999</v>
      </c>
      <c r="C3444" s="22">
        <v>2382.1681407697502</v>
      </c>
      <c r="D3444" s="22">
        <v>2223857.4</v>
      </c>
      <c r="E3444" s="23"/>
      <c r="F3444" s="23">
        <v>274227.14600000001</v>
      </c>
    </row>
    <row r="3445" spans="1:6">
      <c r="A3445" s="21">
        <v>42646</v>
      </c>
      <c r="B3445" s="22">
        <v>2855.7339999999999</v>
      </c>
      <c r="C3445" s="22">
        <v>2382.1681407697502</v>
      </c>
      <c r="D3445" s="22">
        <v>2223857.4</v>
      </c>
      <c r="E3445" s="23"/>
      <c r="F3445" s="23">
        <v>274227.14600000001</v>
      </c>
    </row>
    <row r="3446" spans="1:6">
      <c r="A3446" s="21">
        <v>42647</v>
      </c>
      <c r="B3446" s="22">
        <v>2855.7339999999999</v>
      </c>
      <c r="C3446" s="22">
        <v>2382.1681407697502</v>
      </c>
      <c r="D3446" s="22">
        <v>2223857.4</v>
      </c>
      <c r="E3446" s="23"/>
      <c r="F3446" s="23">
        <v>274227.14600000001</v>
      </c>
    </row>
    <row r="3447" spans="1:6">
      <c r="A3447" s="21">
        <v>42648</v>
      </c>
      <c r="B3447" s="22">
        <v>2855.7339999999999</v>
      </c>
      <c r="C3447" s="22">
        <v>2382.1681407697502</v>
      </c>
      <c r="D3447" s="22">
        <v>2223857.4</v>
      </c>
      <c r="E3447" s="23"/>
      <c r="F3447" s="23">
        <v>274227.14600000001</v>
      </c>
    </row>
    <row r="3448" spans="1:6">
      <c r="A3448" s="21">
        <v>42649</v>
      </c>
      <c r="B3448" s="22">
        <v>2855.7339999999999</v>
      </c>
      <c r="C3448" s="22">
        <v>2382.1681407697502</v>
      </c>
      <c r="D3448" s="22">
        <v>2223857.4</v>
      </c>
      <c r="E3448" s="23"/>
      <c r="F3448" s="23">
        <v>274227.14600000001</v>
      </c>
    </row>
    <row r="3449" spans="1:6">
      <c r="A3449" s="21">
        <v>42650</v>
      </c>
      <c r="B3449" s="22">
        <v>2855.7339999999999</v>
      </c>
      <c r="C3449" s="22">
        <v>2382.1681407697502</v>
      </c>
      <c r="D3449" s="22">
        <v>2222812.5000000037</v>
      </c>
      <c r="E3449" s="23"/>
      <c r="F3449" s="23">
        <v>274227.14600000001</v>
      </c>
    </row>
    <row r="3450" spans="1:6">
      <c r="A3450" s="21">
        <v>42651</v>
      </c>
      <c r="B3450" s="22">
        <v>2855.7339999999999</v>
      </c>
      <c r="C3450" s="22">
        <v>2382.1681407697502</v>
      </c>
      <c r="D3450" s="22">
        <v>2222812.5000000037</v>
      </c>
      <c r="E3450" s="23"/>
      <c r="F3450" s="23">
        <v>274227.14600000001</v>
      </c>
    </row>
    <row r="3451" spans="1:6">
      <c r="A3451" s="21">
        <v>42652</v>
      </c>
      <c r="B3451" s="22">
        <v>2855.7339999999999</v>
      </c>
      <c r="C3451" s="22">
        <v>2382.1681407697502</v>
      </c>
      <c r="D3451" s="22">
        <v>2222812.5000000037</v>
      </c>
      <c r="E3451" s="23"/>
      <c r="F3451" s="23">
        <v>274227.14600000001</v>
      </c>
    </row>
    <row r="3452" spans="1:6">
      <c r="A3452" s="21">
        <v>42653</v>
      </c>
      <c r="B3452" s="22">
        <v>2855.7339999999999</v>
      </c>
      <c r="C3452" s="22">
        <v>2382.1681407697502</v>
      </c>
      <c r="D3452" s="22">
        <v>2222812.5000000037</v>
      </c>
      <c r="E3452" s="23"/>
      <c r="F3452" s="23">
        <v>274227.14600000001</v>
      </c>
    </row>
    <row r="3453" spans="1:6">
      <c r="A3453" s="21">
        <v>42654</v>
      </c>
      <c r="B3453" s="22">
        <v>2855.7339999999999</v>
      </c>
      <c r="C3453" s="22">
        <v>2382.1681407697502</v>
      </c>
      <c r="D3453" s="22">
        <v>2222812.5000000037</v>
      </c>
      <c r="E3453" s="23"/>
      <c r="F3453" s="23">
        <v>274227.14600000001</v>
      </c>
    </row>
    <row r="3454" spans="1:6">
      <c r="A3454" s="21">
        <v>42655</v>
      </c>
      <c r="B3454" s="22">
        <v>2855.7339999999999</v>
      </c>
      <c r="C3454" s="22">
        <v>2382.1681407697502</v>
      </c>
      <c r="D3454" s="22">
        <v>2222812.5000000037</v>
      </c>
      <c r="E3454" s="23"/>
      <c r="F3454" s="23">
        <v>274227.14600000001</v>
      </c>
    </row>
    <row r="3455" spans="1:6">
      <c r="A3455" s="21">
        <v>42656</v>
      </c>
      <c r="B3455" s="22">
        <v>2855.7339999999999</v>
      </c>
      <c r="C3455" s="22">
        <v>2382.1681407697502</v>
      </c>
      <c r="D3455" s="22">
        <v>2222812.5000000037</v>
      </c>
      <c r="E3455" s="23"/>
      <c r="F3455" s="23">
        <v>274227.14600000001</v>
      </c>
    </row>
    <row r="3456" spans="1:6">
      <c r="A3456" s="21">
        <v>42657</v>
      </c>
      <c r="B3456" s="22">
        <v>2855.7339999999999</v>
      </c>
      <c r="C3456" s="22">
        <v>2382.1681407697502</v>
      </c>
      <c r="D3456" s="22">
        <v>2222812.5000000037</v>
      </c>
      <c r="E3456" s="23"/>
      <c r="F3456" s="23">
        <v>274227.14600000001</v>
      </c>
    </row>
    <row r="3457" spans="1:6">
      <c r="A3457" s="21">
        <v>42658</v>
      </c>
      <c r="B3457" s="22">
        <v>2855.7339999999999</v>
      </c>
      <c r="C3457" s="22">
        <v>2382.1681407697502</v>
      </c>
      <c r="D3457" s="22">
        <v>2222812.5000000037</v>
      </c>
      <c r="E3457" s="23"/>
      <c r="F3457" s="23">
        <v>274227.14600000001</v>
      </c>
    </row>
    <row r="3458" spans="1:6">
      <c r="A3458" s="21">
        <v>42659</v>
      </c>
      <c r="B3458" s="22">
        <v>2855.7339999999999</v>
      </c>
      <c r="C3458" s="22">
        <v>2382.1681407697502</v>
      </c>
      <c r="D3458" s="22">
        <v>2222812.5000000037</v>
      </c>
      <c r="E3458" s="23"/>
      <c r="F3458" s="23">
        <v>274227.14600000001</v>
      </c>
    </row>
    <row r="3459" spans="1:6">
      <c r="A3459" s="21">
        <v>42660</v>
      </c>
      <c r="B3459" s="22">
        <v>2855.7339999999999</v>
      </c>
      <c r="C3459" s="22">
        <v>2382.1681407697502</v>
      </c>
      <c r="D3459" s="22">
        <v>2222812.5000000037</v>
      </c>
      <c r="E3459" s="23"/>
      <c r="F3459" s="23">
        <v>274227.14600000001</v>
      </c>
    </row>
    <row r="3460" spans="1:6">
      <c r="A3460" s="21">
        <v>42661</v>
      </c>
      <c r="B3460" s="22">
        <v>2855.7339999999999</v>
      </c>
      <c r="C3460" s="22">
        <v>2382.1681407697502</v>
      </c>
      <c r="D3460" s="22">
        <v>2222812.5000000037</v>
      </c>
      <c r="E3460" s="23"/>
      <c r="F3460" s="23">
        <v>274227.14600000001</v>
      </c>
    </row>
    <row r="3461" spans="1:6">
      <c r="A3461" s="21">
        <v>42662</v>
      </c>
      <c r="B3461" s="22">
        <v>2855.7339999999999</v>
      </c>
      <c r="C3461" s="22">
        <v>2382.1681407697502</v>
      </c>
      <c r="D3461" s="22">
        <v>2222812.5000000037</v>
      </c>
      <c r="E3461" s="23"/>
      <c r="F3461" s="23">
        <v>274227.14600000001</v>
      </c>
    </row>
    <row r="3462" spans="1:6">
      <c r="A3462" s="21">
        <v>42663</v>
      </c>
      <c r="B3462" s="22">
        <v>2855.7339999999999</v>
      </c>
      <c r="C3462" s="22">
        <v>2382.1681407697502</v>
      </c>
      <c r="D3462" s="22">
        <v>2222812.5000000037</v>
      </c>
      <c r="E3462" s="23"/>
      <c r="F3462" s="23">
        <v>274227.14600000001</v>
      </c>
    </row>
    <row r="3463" spans="1:6">
      <c r="A3463" s="21">
        <v>42664</v>
      </c>
      <c r="B3463" s="22">
        <v>2855.7339999999999</v>
      </c>
      <c r="C3463" s="22">
        <v>2382.1681407697502</v>
      </c>
      <c r="D3463" s="22">
        <v>2222812.5000000037</v>
      </c>
      <c r="E3463" s="23"/>
      <c r="F3463" s="23">
        <v>274227.14600000001</v>
      </c>
    </row>
    <row r="3464" spans="1:6">
      <c r="A3464" s="21">
        <v>42665</v>
      </c>
      <c r="B3464" s="22">
        <v>2855.7339999999999</v>
      </c>
      <c r="C3464" s="22">
        <v>2382.1681407697502</v>
      </c>
      <c r="D3464" s="22">
        <v>2222812.5000000037</v>
      </c>
      <c r="E3464" s="23"/>
      <c r="F3464" s="23">
        <v>274227.14600000001</v>
      </c>
    </row>
    <row r="3465" spans="1:6">
      <c r="A3465" s="21">
        <v>42666</v>
      </c>
      <c r="B3465" s="22">
        <v>2855.7339999999999</v>
      </c>
      <c r="C3465" s="22">
        <v>2382.1681407697502</v>
      </c>
      <c r="D3465" s="22">
        <v>2222812.5000000037</v>
      </c>
      <c r="E3465" s="23"/>
      <c r="F3465" s="23">
        <v>274227.14600000001</v>
      </c>
    </row>
    <row r="3466" spans="1:6">
      <c r="A3466" s="21">
        <v>42667</v>
      </c>
      <c r="B3466" s="22">
        <v>2855.7339999999999</v>
      </c>
      <c r="C3466" s="22">
        <v>2382.1681407697502</v>
      </c>
      <c r="D3466" s="22">
        <v>2222812.5000000037</v>
      </c>
      <c r="E3466" s="23"/>
      <c r="F3466" s="23">
        <v>274227.14600000001</v>
      </c>
    </row>
    <row r="3467" spans="1:6">
      <c r="A3467" s="21">
        <v>42668</v>
      </c>
      <c r="B3467" s="22">
        <v>2855.7339999999999</v>
      </c>
      <c r="C3467" s="22">
        <v>2382.1681407697502</v>
      </c>
      <c r="D3467" s="22">
        <v>2222812.5000000037</v>
      </c>
      <c r="E3467" s="23"/>
      <c r="F3467" s="23">
        <v>274227.14600000001</v>
      </c>
    </row>
    <row r="3468" spans="1:6">
      <c r="A3468" s="21">
        <v>42669</v>
      </c>
      <c r="B3468" s="22">
        <v>2855.7339999999999</v>
      </c>
      <c r="C3468" s="22">
        <v>2382.1681407697502</v>
      </c>
      <c r="D3468" s="22">
        <v>2222812.5000000037</v>
      </c>
      <c r="E3468" s="23"/>
      <c r="F3468" s="23">
        <v>274227.14600000001</v>
      </c>
    </row>
    <row r="3469" spans="1:6">
      <c r="A3469" s="21">
        <v>42670</v>
      </c>
      <c r="B3469" s="22">
        <v>2855.7339999999999</v>
      </c>
      <c r="C3469" s="22">
        <v>2382.1681407697502</v>
      </c>
      <c r="D3469" s="22">
        <v>2222812.5000000037</v>
      </c>
      <c r="E3469" s="23"/>
      <c r="F3469" s="23">
        <v>274227.14600000001</v>
      </c>
    </row>
    <row r="3470" spans="1:6">
      <c r="A3470" s="21">
        <v>42671</v>
      </c>
      <c r="B3470" s="22">
        <v>2855.7339999999999</v>
      </c>
      <c r="C3470" s="22">
        <v>2382.1681407697502</v>
      </c>
      <c r="D3470" s="22">
        <v>2222812.5000000037</v>
      </c>
      <c r="E3470" s="23"/>
      <c r="F3470" s="23">
        <v>274227.14600000001</v>
      </c>
    </row>
    <row r="3471" spans="1:6">
      <c r="A3471" s="21">
        <v>42672</v>
      </c>
      <c r="B3471" s="22">
        <v>2855.7339999999999</v>
      </c>
      <c r="C3471" s="22">
        <v>2382.1681407697502</v>
      </c>
      <c r="D3471" s="22">
        <v>2222812.5000000037</v>
      </c>
      <c r="E3471" s="23"/>
      <c r="F3471" s="23">
        <v>274227.14600000001</v>
      </c>
    </row>
    <row r="3472" spans="1:6">
      <c r="A3472" s="21">
        <v>42673</v>
      </c>
      <c r="B3472" s="22">
        <v>2855.7339999999999</v>
      </c>
      <c r="C3472" s="22">
        <v>2382.1681407697502</v>
      </c>
      <c r="D3472" s="22">
        <v>2222812.5000000037</v>
      </c>
      <c r="E3472" s="23"/>
      <c r="F3472" s="23">
        <v>274227.14600000001</v>
      </c>
    </row>
    <row r="3473" spans="1:6">
      <c r="A3473" s="21">
        <v>42674</v>
      </c>
      <c r="B3473" s="22">
        <v>2855.7339999999999</v>
      </c>
      <c r="C3473" s="22">
        <v>2382.1681407697502</v>
      </c>
      <c r="D3473" s="22">
        <v>2222812.5000000037</v>
      </c>
      <c r="E3473" s="23"/>
      <c r="F3473" s="23">
        <v>274227.14600000001</v>
      </c>
    </row>
    <row r="3474" spans="1:6">
      <c r="A3474" s="21">
        <v>42675</v>
      </c>
      <c r="B3474" s="22">
        <v>2855.7339999999999</v>
      </c>
      <c r="C3474" s="22">
        <v>2382.1681407697502</v>
      </c>
      <c r="D3474" s="22">
        <v>2222812.5000000037</v>
      </c>
      <c r="E3474" s="23"/>
      <c r="F3474" s="23">
        <v>274227.14600000001</v>
      </c>
    </row>
    <row r="3475" spans="1:6">
      <c r="A3475" s="21">
        <v>42676</v>
      </c>
      <c r="B3475" s="22">
        <v>2855.7339999999999</v>
      </c>
      <c r="C3475" s="22">
        <v>2382.1681407697502</v>
      </c>
      <c r="D3475" s="22">
        <v>2222812.5000000037</v>
      </c>
      <c r="E3475" s="23"/>
      <c r="F3475" s="23">
        <v>274227.14600000001</v>
      </c>
    </row>
    <row r="3476" spans="1:6">
      <c r="A3476" s="21">
        <v>42677</v>
      </c>
      <c r="B3476" s="22">
        <v>2855.7339999999999</v>
      </c>
      <c r="C3476" s="22">
        <v>2382.1681407697502</v>
      </c>
      <c r="D3476" s="22">
        <v>2222812.5000000037</v>
      </c>
      <c r="E3476" s="23"/>
      <c r="F3476" s="23">
        <v>274227.14600000001</v>
      </c>
    </row>
    <row r="3477" spans="1:6">
      <c r="A3477" s="21">
        <v>42678</v>
      </c>
      <c r="B3477" s="22">
        <v>2855.7339999999999</v>
      </c>
      <c r="C3477" s="22">
        <v>2382.1681407697502</v>
      </c>
      <c r="D3477" s="22">
        <v>2221725.5000000037</v>
      </c>
      <c r="E3477" s="23"/>
      <c r="F3477" s="23">
        <v>273816.33699999994</v>
      </c>
    </row>
    <row r="3478" spans="1:6">
      <c r="A3478" s="21">
        <v>42679</v>
      </c>
      <c r="B3478" s="22">
        <v>2855.7339999999999</v>
      </c>
      <c r="C3478" s="22">
        <v>2382.1681407697502</v>
      </c>
      <c r="D3478" s="22">
        <v>2221725.5000000037</v>
      </c>
      <c r="E3478" s="23"/>
      <c r="F3478" s="23">
        <v>273816.33699999994</v>
      </c>
    </row>
    <row r="3479" spans="1:6">
      <c r="A3479" s="21">
        <v>42680</v>
      </c>
      <c r="B3479" s="22">
        <v>2855.7339999999999</v>
      </c>
      <c r="C3479" s="22">
        <v>2382.1681407697502</v>
      </c>
      <c r="D3479" s="22">
        <v>2221725.5000000037</v>
      </c>
      <c r="E3479" s="23"/>
      <c r="F3479" s="23">
        <v>273816.33699999994</v>
      </c>
    </row>
    <row r="3480" spans="1:6">
      <c r="A3480" s="21">
        <v>42681</v>
      </c>
      <c r="B3480" s="22">
        <v>2855.7339999999999</v>
      </c>
      <c r="C3480" s="22">
        <v>2382.1681407697502</v>
      </c>
      <c r="D3480" s="22">
        <v>2221725.5000000037</v>
      </c>
      <c r="E3480" s="23"/>
      <c r="F3480" s="23">
        <v>273816.33699999994</v>
      </c>
    </row>
    <row r="3481" spans="1:6">
      <c r="A3481" s="21">
        <v>42682</v>
      </c>
      <c r="B3481" s="22">
        <v>2855.7339999999999</v>
      </c>
      <c r="C3481" s="22">
        <v>2382.1681407697502</v>
      </c>
      <c r="D3481" s="22">
        <v>2221725.5000000037</v>
      </c>
      <c r="E3481" s="23"/>
      <c r="F3481" s="23">
        <v>273816.33699999994</v>
      </c>
    </row>
    <row r="3482" spans="1:6">
      <c r="A3482" s="21">
        <v>42683</v>
      </c>
      <c r="B3482" s="22">
        <v>2855.7339999999999</v>
      </c>
      <c r="C3482" s="22">
        <v>2382.1681407697502</v>
      </c>
      <c r="D3482" s="22">
        <v>2221725.5000000037</v>
      </c>
      <c r="E3482" s="23"/>
      <c r="F3482" s="23">
        <v>273816.33699999994</v>
      </c>
    </row>
    <row r="3483" spans="1:6">
      <c r="A3483" s="21">
        <v>42684</v>
      </c>
      <c r="B3483" s="22">
        <v>2855.7339999999999</v>
      </c>
      <c r="C3483" s="22">
        <v>2382.1681407697502</v>
      </c>
      <c r="D3483" s="22">
        <v>2221725.5000000037</v>
      </c>
      <c r="E3483" s="23"/>
      <c r="F3483" s="23">
        <v>273816.33699999994</v>
      </c>
    </row>
    <row r="3484" spans="1:6">
      <c r="A3484" s="21">
        <v>42685</v>
      </c>
      <c r="B3484" s="22">
        <v>2855.7339999999999</v>
      </c>
      <c r="C3484" s="22">
        <v>2382.1681407697502</v>
      </c>
      <c r="D3484" s="22">
        <v>2221725.5000000037</v>
      </c>
      <c r="E3484" s="23"/>
      <c r="F3484" s="23">
        <v>273816.33699999994</v>
      </c>
    </row>
    <row r="3485" spans="1:6">
      <c r="A3485" s="21">
        <v>42686</v>
      </c>
      <c r="B3485" s="22">
        <v>2855.7339999999999</v>
      </c>
      <c r="C3485" s="22">
        <v>2382.1681407697502</v>
      </c>
      <c r="D3485" s="22">
        <v>2221725.5000000037</v>
      </c>
      <c r="E3485" s="23"/>
      <c r="F3485" s="23">
        <v>273816.33699999994</v>
      </c>
    </row>
    <row r="3486" spans="1:6">
      <c r="A3486" s="21">
        <v>42687</v>
      </c>
      <c r="B3486" s="22">
        <v>2855.7339999999999</v>
      </c>
      <c r="C3486" s="22">
        <v>2382.1681407697502</v>
      </c>
      <c r="D3486" s="22">
        <v>2221725.5000000037</v>
      </c>
      <c r="E3486" s="23"/>
      <c r="F3486" s="23">
        <v>273816.33699999994</v>
      </c>
    </row>
    <row r="3487" spans="1:6">
      <c r="A3487" s="21">
        <v>42688</v>
      </c>
      <c r="B3487" s="22">
        <v>2855.7339999999999</v>
      </c>
      <c r="C3487" s="22">
        <v>2382.1681407697502</v>
      </c>
      <c r="D3487" s="22">
        <v>2221725.5000000037</v>
      </c>
      <c r="E3487" s="23"/>
      <c r="F3487" s="23">
        <v>273816.33699999994</v>
      </c>
    </row>
    <row r="3488" spans="1:6">
      <c r="A3488" s="21">
        <v>42689</v>
      </c>
      <c r="B3488" s="22">
        <v>2855.7339999999999</v>
      </c>
      <c r="C3488" s="22">
        <v>2382.1681407697502</v>
      </c>
      <c r="D3488" s="22">
        <v>2221725.5000000037</v>
      </c>
      <c r="E3488" s="23"/>
      <c r="F3488" s="23">
        <v>273816.33699999994</v>
      </c>
    </row>
    <row r="3489" spans="1:6">
      <c r="A3489" s="21">
        <v>42690</v>
      </c>
      <c r="B3489" s="22">
        <v>2855.7339999999999</v>
      </c>
      <c r="C3489" s="22">
        <v>2382.1681407697502</v>
      </c>
      <c r="D3489" s="22">
        <v>2221725.5000000037</v>
      </c>
      <c r="E3489" s="23"/>
      <c r="F3489" s="23">
        <v>273816.33699999994</v>
      </c>
    </row>
    <row r="3490" spans="1:6">
      <c r="A3490" s="21">
        <v>42691</v>
      </c>
      <c r="B3490" s="22">
        <v>2855.7339999999999</v>
      </c>
      <c r="C3490" s="22">
        <v>2382.1681407697502</v>
      </c>
      <c r="D3490" s="22">
        <v>2221725.5000000037</v>
      </c>
      <c r="E3490" s="23"/>
      <c r="F3490" s="23">
        <v>273816.33699999994</v>
      </c>
    </row>
    <row r="3491" spans="1:6">
      <c r="A3491" s="21">
        <v>42692</v>
      </c>
      <c r="B3491" s="22">
        <v>2855.7339999999999</v>
      </c>
      <c r="C3491" s="22">
        <v>2382.1681407697502</v>
      </c>
      <c r="D3491" s="22">
        <v>2221725.5000000037</v>
      </c>
      <c r="E3491" s="23"/>
      <c r="F3491" s="23">
        <v>273816.33699999994</v>
      </c>
    </row>
    <row r="3492" spans="1:6">
      <c r="A3492" s="21">
        <v>42693</v>
      </c>
      <c r="B3492" s="22">
        <v>2855.7339999999999</v>
      </c>
      <c r="C3492" s="22">
        <v>2382.1681407697502</v>
      </c>
      <c r="D3492" s="22">
        <v>2221725.5000000037</v>
      </c>
      <c r="E3492" s="23"/>
      <c r="F3492" s="23">
        <v>273816.33699999994</v>
      </c>
    </row>
    <row r="3493" spans="1:6">
      <c r="A3493" s="21">
        <v>42694</v>
      </c>
      <c r="B3493" s="22">
        <v>2855.7339999999999</v>
      </c>
      <c r="C3493" s="22">
        <v>2382.1681407697502</v>
      </c>
      <c r="D3493" s="22">
        <v>2221725.5000000037</v>
      </c>
      <c r="E3493" s="23"/>
      <c r="F3493" s="23">
        <v>273816.33699999994</v>
      </c>
    </row>
    <row r="3494" spans="1:6">
      <c r="A3494" s="21">
        <v>42695</v>
      </c>
      <c r="B3494" s="22">
        <v>2855.7339999999999</v>
      </c>
      <c r="C3494" s="22">
        <v>2382.1681407697502</v>
      </c>
      <c r="D3494" s="22">
        <v>2221725.5000000037</v>
      </c>
      <c r="E3494" s="23"/>
      <c r="F3494" s="23">
        <v>273816.33699999994</v>
      </c>
    </row>
    <row r="3495" spans="1:6">
      <c r="A3495" s="21">
        <v>42696</v>
      </c>
      <c r="B3495" s="22">
        <v>2855.7339999999999</v>
      </c>
      <c r="C3495" s="22">
        <v>2382.1681407697502</v>
      </c>
      <c r="D3495" s="22">
        <v>2221725.5000000037</v>
      </c>
      <c r="E3495" s="23"/>
      <c r="F3495" s="23">
        <v>273816.33699999994</v>
      </c>
    </row>
    <row r="3496" spans="1:6">
      <c r="A3496" s="21">
        <v>42697</v>
      </c>
      <c r="B3496" s="22">
        <v>2855.7339999999999</v>
      </c>
      <c r="C3496" s="22">
        <v>2382.1681407697502</v>
      </c>
      <c r="D3496" s="22">
        <v>2221725.5000000037</v>
      </c>
      <c r="E3496" s="23"/>
      <c r="F3496" s="23">
        <v>273816.33699999994</v>
      </c>
    </row>
    <row r="3497" spans="1:6">
      <c r="A3497" s="21">
        <v>42698</v>
      </c>
      <c r="B3497" s="22">
        <v>2855.7339999999999</v>
      </c>
      <c r="C3497" s="22">
        <v>2382.1681407697502</v>
      </c>
      <c r="D3497" s="22">
        <v>2221725.5</v>
      </c>
      <c r="E3497" s="23"/>
      <c r="F3497" s="23">
        <v>273816.337</v>
      </c>
    </row>
    <row r="3498" spans="1:6">
      <c r="A3498" s="21">
        <v>42699</v>
      </c>
      <c r="B3498" s="22">
        <v>2855.7339999999999</v>
      </c>
      <c r="C3498" s="22">
        <v>2382.1681407697502</v>
      </c>
      <c r="D3498" s="22">
        <v>2372124.5000000037</v>
      </c>
      <c r="E3498" s="23"/>
      <c r="F3498" s="23">
        <v>273816.337</v>
      </c>
    </row>
    <row r="3499" spans="1:6">
      <c r="A3499" s="21">
        <v>42700</v>
      </c>
      <c r="B3499" s="22">
        <v>2855.7339999999999</v>
      </c>
      <c r="C3499" s="22">
        <v>2382.1681407697502</v>
      </c>
      <c r="D3499" s="22">
        <v>2372124.5000000037</v>
      </c>
      <c r="E3499" s="23"/>
      <c r="F3499" s="23">
        <v>273816.337</v>
      </c>
    </row>
    <row r="3500" spans="1:6">
      <c r="A3500" s="21">
        <v>42701</v>
      </c>
      <c r="B3500" s="22">
        <v>2855.7339999999999</v>
      </c>
      <c r="C3500" s="22">
        <v>2382.1681407697502</v>
      </c>
      <c r="D3500" s="22">
        <v>2372124.5000000037</v>
      </c>
      <c r="E3500" s="23"/>
      <c r="F3500" s="23">
        <v>273816.337</v>
      </c>
    </row>
    <row r="3501" spans="1:6">
      <c r="A3501" s="21">
        <v>42702</v>
      </c>
      <c r="B3501" s="22">
        <v>2855.7339999999999</v>
      </c>
      <c r="C3501" s="22">
        <v>2382.1681407697502</v>
      </c>
      <c r="D3501" s="22">
        <v>2372124.5000000037</v>
      </c>
      <c r="E3501" s="23"/>
      <c r="F3501" s="23">
        <v>273816.337</v>
      </c>
    </row>
    <row r="3502" spans="1:6">
      <c r="A3502" s="21">
        <v>42703</v>
      </c>
      <c r="B3502" s="22">
        <v>2855.7339999999999</v>
      </c>
      <c r="C3502" s="22">
        <v>2382.1681407697502</v>
      </c>
      <c r="D3502" s="22">
        <v>2372124.5000000037</v>
      </c>
      <c r="E3502" s="23"/>
      <c r="F3502" s="23">
        <v>273816.337</v>
      </c>
    </row>
    <row r="3503" spans="1:6">
      <c r="A3503" s="21">
        <v>42704</v>
      </c>
      <c r="B3503" s="22">
        <v>2855.7339999999999</v>
      </c>
      <c r="C3503" s="22">
        <v>2382.1681407697502</v>
      </c>
      <c r="D3503" s="22">
        <v>2372124.5000000037</v>
      </c>
      <c r="E3503" s="23"/>
      <c r="F3503" s="23">
        <v>273816.337</v>
      </c>
    </row>
    <row r="3504" spans="1:6">
      <c r="A3504" s="21">
        <v>42705</v>
      </c>
      <c r="B3504" s="22">
        <v>2855.7339999999999</v>
      </c>
      <c r="C3504" s="22">
        <v>2382.1681407697502</v>
      </c>
      <c r="D3504" s="22">
        <v>2372124.5000000037</v>
      </c>
      <c r="E3504" s="23"/>
      <c r="F3504" s="23">
        <v>273816.337</v>
      </c>
    </row>
    <row r="3505" spans="1:6">
      <c r="A3505" s="21">
        <v>42706</v>
      </c>
      <c r="B3505" s="22">
        <v>2855.7339999999999</v>
      </c>
      <c r="C3505" s="22">
        <v>2382.1681407697502</v>
      </c>
      <c r="D3505" s="22">
        <v>2372124.5000000037</v>
      </c>
      <c r="E3505" s="23"/>
      <c r="F3505" s="23">
        <v>273816.337</v>
      </c>
    </row>
    <row r="3506" spans="1:6">
      <c r="A3506" s="21">
        <v>42707</v>
      </c>
      <c r="B3506" s="22">
        <v>2855.7339999999999</v>
      </c>
      <c r="C3506" s="22">
        <v>2382.1681407697502</v>
      </c>
      <c r="D3506" s="22">
        <v>2372124.5000000037</v>
      </c>
      <c r="E3506" s="23"/>
      <c r="F3506" s="23">
        <v>273816.337</v>
      </c>
    </row>
    <row r="3507" spans="1:6">
      <c r="A3507" s="21">
        <v>42708</v>
      </c>
      <c r="B3507" s="22">
        <v>2855.7339999999999</v>
      </c>
      <c r="C3507" s="22">
        <v>2382.1681407697502</v>
      </c>
      <c r="D3507" s="22">
        <v>2372124.5000000037</v>
      </c>
      <c r="E3507" s="23"/>
      <c r="F3507" s="23">
        <v>273816.337</v>
      </c>
    </row>
    <row r="3508" spans="1:6">
      <c r="A3508" s="21">
        <v>42709</v>
      </c>
      <c r="B3508" s="22">
        <v>2855.7339999999999</v>
      </c>
      <c r="C3508" s="22">
        <v>2382.1681407697502</v>
      </c>
      <c r="D3508" s="22">
        <v>2372124.5000000037</v>
      </c>
      <c r="E3508" s="23"/>
      <c r="F3508" s="23">
        <v>273816.337</v>
      </c>
    </row>
    <row r="3509" spans="1:6">
      <c r="A3509" s="21">
        <v>42710</v>
      </c>
      <c r="B3509" s="22">
        <v>2855.7339999999999</v>
      </c>
      <c r="C3509" s="22">
        <v>2382.1681407697502</v>
      </c>
      <c r="D3509" s="22">
        <v>2372124.5000000037</v>
      </c>
      <c r="E3509" s="23"/>
      <c r="F3509" s="23">
        <v>273816.337</v>
      </c>
    </row>
    <row r="3510" spans="1:6">
      <c r="A3510" s="21">
        <v>42711</v>
      </c>
      <c r="B3510" s="22">
        <v>2855.7339999999999</v>
      </c>
      <c r="C3510" s="22">
        <v>2382.1681407697502</v>
      </c>
      <c r="D3510" s="22">
        <v>2372124.5000000037</v>
      </c>
      <c r="E3510" s="23"/>
      <c r="F3510" s="23">
        <v>273816.337</v>
      </c>
    </row>
    <row r="3511" spans="1:6">
      <c r="A3511" s="21">
        <v>42712</v>
      </c>
      <c r="B3511" s="22">
        <v>2855.7339999999999</v>
      </c>
      <c r="C3511" s="22">
        <v>2382.1681407697502</v>
      </c>
      <c r="D3511" s="22">
        <v>2371037.5000000037</v>
      </c>
      <c r="E3511" s="23"/>
      <c r="F3511" s="23">
        <v>273816.337</v>
      </c>
    </row>
    <row r="3512" spans="1:6">
      <c r="A3512" s="21">
        <v>42713</v>
      </c>
      <c r="B3512" s="22">
        <v>2855.7339999999999</v>
      </c>
      <c r="C3512" s="22">
        <v>2382.1681407697502</v>
      </c>
      <c r="D3512" s="22">
        <v>2371037.5000000037</v>
      </c>
      <c r="E3512" s="23"/>
      <c r="F3512" s="23">
        <v>273816.337</v>
      </c>
    </row>
    <row r="3513" spans="1:6">
      <c r="A3513" s="21">
        <v>42714</v>
      </c>
      <c r="B3513" s="22">
        <v>2855.7339999999999</v>
      </c>
      <c r="C3513" s="22">
        <v>2382.1681407697502</v>
      </c>
      <c r="D3513" s="22">
        <v>2371037.5000000037</v>
      </c>
      <c r="E3513" s="23"/>
      <c r="F3513" s="23">
        <v>273816.337</v>
      </c>
    </row>
    <row r="3514" spans="1:6">
      <c r="A3514" s="21">
        <v>42715</v>
      </c>
      <c r="B3514" s="22">
        <v>2855.7339999999999</v>
      </c>
      <c r="C3514" s="22">
        <v>2382.1681407697502</v>
      </c>
      <c r="D3514" s="22">
        <v>2371037.5000000037</v>
      </c>
      <c r="E3514" s="23"/>
      <c r="F3514" s="23">
        <v>273816.337</v>
      </c>
    </row>
    <row r="3515" spans="1:6">
      <c r="A3515" s="21">
        <v>42716</v>
      </c>
      <c r="B3515" s="22">
        <v>2855.7339999999999</v>
      </c>
      <c r="C3515" s="22">
        <v>2382.1681407697502</v>
      </c>
      <c r="D3515" s="22">
        <v>2371037.5000000037</v>
      </c>
      <c r="E3515" s="23"/>
      <c r="F3515" s="23">
        <v>273816.337</v>
      </c>
    </row>
    <row r="3516" spans="1:6">
      <c r="A3516" s="21">
        <v>42717</v>
      </c>
      <c r="B3516" s="22">
        <v>2855.7339999999999</v>
      </c>
      <c r="C3516" s="22">
        <v>2382.1681407697502</v>
      </c>
      <c r="D3516" s="22">
        <v>2371037.5000000037</v>
      </c>
      <c r="E3516" s="23"/>
      <c r="F3516" s="23">
        <v>273816.337</v>
      </c>
    </row>
    <row r="3517" spans="1:6">
      <c r="A3517" s="21">
        <v>42718</v>
      </c>
      <c r="B3517" s="22">
        <v>2855.7339999999999</v>
      </c>
      <c r="C3517" s="22">
        <v>2382.1681407697502</v>
      </c>
      <c r="D3517" s="22">
        <v>2371037.5000000037</v>
      </c>
      <c r="E3517" s="23"/>
      <c r="F3517" s="23">
        <v>273816.337</v>
      </c>
    </row>
    <row r="3518" spans="1:6">
      <c r="A3518" s="21">
        <v>42719</v>
      </c>
      <c r="B3518" s="22">
        <v>2855.7339999999999</v>
      </c>
      <c r="C3518" s="22">
        <v>2382.1681407697502</v>
      </c>
      <c r="D3518" s="22">
        <v>2371037.5000000037</v>
      </c>
      <c r="E3518" s="23"/>
      <c r="F3518" s="23">
        <v>273816.337</v>
      </c>
    </row>
    <row r="3519" spans="1:6">
      <c r="A3519" s="21">
        <v>42720</v>
      </c>
      <c r="B3519" s="22">
        <v>2855.7339999999999</v>
      </c>
      <c r="C3519" s="22">
        <v>2382.1681407697502</v>
      </c>
      <c r="D3519" s="22">
        <v>2371037.5000000037</v>
      </c>
      <c r="E3519" s="23"/>
      <c r="F3519" s="23">
        <v>273816.337</v>
      </c>
    </row>
    <row r="3520" spans="1:6">
      <c r="A3520" s="21">
        <v>42721</v>
      </c>
      <c r="B3520" s="22">
        <v>2855.7339999999999</v>
      </c>
      <c r="C3520" s="22">
        <v>2382.1681407697502</v>
      </c>
      <c r="D3520" s="22">
        <v>2371037.5</v>
      </c>
      <c r="E3520" s="23"/>
      <c r="F3520" s="23">
        <v>273816.337</v>
      </c>
    </row>
    <row r="3521" spans="1:6">
      <c r="A3521" s="21">
        <v>42722</v>
      </c>
      <c r="B3521" s="22">
        <v>2855.7339999999999</v>
      </c>
      <c r="C3521" s="22">
        <v>2382.1681407697502</v>
      </c>
      <c r="D3521" s="22">
        <v>2371037.5</v>
      </c>
      <c r="E3521" s="23"/>
      <c r="F3521" s="23">
        <v>273816.337</v>
      </c>
    </row>
    <row r="3522" spans="1:6">
      <c r="A3522" s="21">
        <v>42723</v>
      </c>
      <c r="B3522" s="22">
        <v>2855.7339999999999</v>
      </c>
      <c r="C3522" s="22">
        <v>2382.1681407697502</v>
      </c>
      <c r="D3522" s="22">
        <v>2371037.5</v>
      </c>
      <c r="E3522" s="23"/>
      <c r="F3522" s="23">
        <v>273816.337</v>
      </c>
    </row>
    <row r="3523" spans="1:6">
      <c r="A3523" s="21">
        <v>42724</v>
      </c>
      <c r="B3523" s="22">
        <v>2855.7339999999999</v>
      </c>
      <c r="C3523" s="22">
        <v>2382.1681407697502</v>
      </c>
      <c r="D3523" s="22">
        <v>2371037.5</v>
      </c>
      <c r="E3523" s="23"/>
      <c r="F3523" s="23">
        <v>273816.337</v>
      </c>
    </row>
    <row r="3524" spans="1:6">
      <c r="A3524" s="21">
        <v>42725</v>
      </c>
      <c r="B3524" s="22">
        <v>2855.7339999999999</v>
      </c>
      <c r="C3524" s="22">
        <v>2382.1681407697502</v>
      </c>
      <c r="D3524" s="22">
        <v>2371037.5</v>
      </c>
      <c r="E3524" s="23"/>
      <c r="F3524" s="23">
        <v>273816.337</v>
      </c>
    </row>
    <row r="3525" spans="1:6">
      <c r="A3525" s="21">
        <v>42726</v>
      </c>
      <c r="B3525" s="22">
        <v>2855.7339999999999</v>
      </c>
      <c r="C3525" s="22">
        <v>2382.1681407697502</v>
      </c>
      <c r="D3525" s="22">
        <v>2371037.5</v>
      </c>
      <c r="E3525" s="23"/>
      <c r="F3525" s="23">
        <v>273816.337</v>
      </c>
    </row>
    <row r="3526" spans="1:6">
      <c r="A3526" s="21">
        <v>42727</v>
      </c>
      <c r="B3526" s="22">
        <v>2855.7339999999999</v>
      </c>
      <c r="C3526" s="22">
        <v>2382.1681407697502</v>
      </c>
      <c r="D3526" s="22">
        <v>2371037.5</v>
      </c>
      <c r="E3526" s="23"/>
      <c r="F3526" s="23">
        <v>273816.337</v>
      </c>
    </row>
    <row r="3527" spans="1:6">
      <c r="A3527" s="21">
        <v>42728</v>
      </c>
      <c r="B3527" s="22">
        <v>2855.7339999999999</v>
      </c>
      <c r="C3527" s="22">
        <v>2382.1681407697502</v>
      </c>
      <c r="D3527" s="22">
        <v>2371037.5</v>
      </c>
      <c r="E3527" s="23"/>
      <c r="F3527" s="23">
        <v>273816.337</v>
      </c>
    </row>
    <row r="3528" spans="1:6">
      <c r="A3528" s="21">
        <v>42729</v>
      </c>
      <c r="B3528" s="22">
        <v>2855.7339999999999</v>
      </c>
      <c r="C3528" s="22">
        <v>2382.1681407697502</v>
      </c>
      <c r="D3528" s="22">
        <v>2371037.5</v>
      </c>
      <c r="E3528" s="23"/>
      <c r="F3528" s="23">
        <v>273816.337</v>
      </c>
    </row>
    <row r="3529" spans="1:6">
      <c r="A3529" s="21">
        <v>42730</v>
      </c>
      <c r="B3529" s="22">
        <v>2855.7339999999999</v>
      </c>
      <c r="C3529" s="22">
        <v>2382.1681407697502</v>
      </c>
      <c r="D3529" s="22">
        <v>2371037.5</v>
      </c>
      <c r="E3529" s="23"/>
      <c r="F3529" s="23">
        <v>273816.337</v>
      </c>
    </row>
    <row r="3530" spans="1:6">
      <c r="A3530" s="21">
        <v>42731</v>
      </c>
      <c r="B3530" s="22">
        <v>2855.7339999999999</v>
      </c>
      <c r="C3530" s="22">
        <v>2382.1681407697502</v>
      </c>
      <c r="D3530" s="22">
        <v>2371037.5</v>
      </c>
      <c r="E3530" s="23"/>
      <c r="F3530" s="23">
        <v>273816.337</v>
      </c>
    </row>
    <row r="3531" spans="1:6">
      <c r="A3531" s="21">
        <v>42732</v>
      </c>
      <c r="B3531" s="22">
        <v>2855.7339999999999</v>
      </c>
      <c r="C3531" s="22">
        <v>2382.1681407697502</v>
      </c>
      <c r="D3531" s="22">
        <v>2371037.5</v>
      </c>
      <c r="E3531" s="23"/>
      <c r="F3531" s="23">
        <v>273816.337</v>
      </c>
    </row>
    <row r="3532" spans="1:6">
      <c r="A3532" s="21">
        <v>42733</v>
      </c>
      <c r="B3532" s="22">
        <v>2855.7339999999999</v>
      </c>
      <c r="C3532" s="22">
        <v>2382.1681407697502</v>
      </c>
      <c r="D3532" s="22">
        <v>2371037.5</v>
      </c>
      <c r="E3532" s="23"/>
      <c r="F3532" s="23">
        <v>273816.337</v>
      </c>
    </row>
    <row r="3533" spans="1:6">
      <c r="A3533" s="21">
        <v>42734</v>
      </c>
      <c r="B3533" s="22">
        <v>2855.7339999999999</v>
      </c>
      <c r="C3533" s="22">
        <v>2382.1681407697502</v>
      </c>
      <c r="D3533" s="22">
        <v>2371037.5</v>
      </c>
      <c r="E3533" s="23"/>
      <c r="F3533" s="23">
        <v>273816.337</v>
      </c>
    </row>
    <row r="3534" spans="1:6">
      <c r="A3534" s="21">
        <v>42735</v>
      </c>
      <c r="B3534" s="22">
        <v>2855.7339999999999</v>
      </c>
      <c r="C3534" s="22">
        <v>2382.1681407697502</v>
      </c>
      <c r="D3534" s="22">
        <v>2371037.5</v>
      </c>
      <c r="E3534" s="23"/>
      <c r="F3534" s="23">
        <v>273816.337</v>
      </c>
    </row>
    <row r="3535" spans="1:6">
      <c r="A3535" s="21">
        <v>42736</v>
      </c>
      <c r="B3535" s="22">
        <v>2855.7339999999999</v>
      </c>
      <c r="C3535" s="22">
        <v>2382.1681407697502</v>
      </c>
      <c r="D3535" s="22">
        <v>2371037.5</v>
      </c>
      <c r="E3535" s="23"/>
      <c r="F3535" s="23">
        <v>273816.337</v>
      </c>
    </row>
    <row r="3536" spans="1:6">
      <c r="A3536" s="21">
        <v>42737</v>
      </c>
      <c r="B3536" s="22">
        <v>2855.7339999999999</v>
      </c>
      <c r="C3536" s="22">
        <v>2382.1681407697502</v>
      </c>
      <c r="D3536" s="22">
        <v>2371037.5</v>
      </c>
      <c r="E3536" s="23"/>
      <c r="F3536" s="23">
        <v>273816.337</v>
      </c>
    </row>
    <row r="3537" spans="1:6">
      <c r="A3537" s="21">
        <v>42738</v>
      </c>
      <c r="B3537" s="22">
        <v>2855.7339999999999</v>
      </c>
      <c r="C3537" s="22">
        <v>2382.1681407697502</v>
      </c>
      <c r="D3537" s="22">
        <v>2371037.5</v>
      </c>
      <c r="E3537" s="23"/>
      <c r="F3537" s="23">
        <v>273816.337</v>
      </c>
    </row>
    <row r="3538" spans="1:6">
      <c r="A3538" s="21">
        <v>42739</v>
      </c>
      <c r="B3538" s="22">
        <v>2855.7339999999999</v>
      </c>
      <c r="C3538" s="22">
        <v>2382.1681407697502</v>
      </c>
      <c r="D3538" s="22">
        <v>2371037.5</v>
      </c>
      <c r="E3538" s="23"/>
      <c r="F3538" s="23">
        <v>273816.337</v>
      </c>
    </row>
    <row r="3539" spans="1:6">
      <c r="A3539" s="21">
        <v>42740</v>
      </c>
      <c r="B3539" s="22">
        <v>2855.7339999999999</v>
      </c>
      <c r="C3539" s="22">
        <v>2382.1681407697502</v>
      </c>
      <c r="D3539" s="22">
        <v>2371037.5</v>
      </c>
      <c r="E3539" s="23"/>
      <c r="F3539" s="23">
        <v>273816.337</v>
      </c>
    </row>
    <row r="3540" spans="1:6">
      <c r="A3540" s="21">
        <v>42741</v>
      </c>
      <c r="B3540" s="22">
        <v>2855.7339999999999</v>
      </c>
      <c r="C3540" s="22">
        <v>2382.1681407697502</v>
      </c>
      <c r="D3540" s="22">
        <v>2369969.3000000035</v>
      </c>
      <c r="E3540" s="23"/>
      <c r="F3540" s="23">
        <v>273816.337</v>
      </c>
    </row>
    <row r="3541" spans="1:6">
      <c r="A3541" s="21">
        <v>42742</v>
      </c>
      <c r="B3541" s="22">
        <v>2855.7339999999999</v>
      </c>
      <c r="C3541" s="22">
        <v>2382.1681407697502</v>
      </c>
      <c r="D3541" s="22">
        <v>2369969.3000000035</v>
      </c>
      <c r="E3541" s="23"/>
      <c r="F3541" s="23">
        <v>273816.337</v>
      </c>
    </row>
    <row r="3542" spans="1:6">
      <c r="A3542" s="21">
        <v>42743</v>
      </c>
      <c r="B3542" s="22">
        <v>2855.7339999999999</v>
      </c>
      <c r="C3542" s="22">
        <v>2382.1681407697502</v>
      </c>
      <c r="D3542" s="22">
        <v>2369969.3000000035</v>
      </c>
      <c r="E3542" s="23"/>
      <c r="F3542" s="23">
        <v>273816.337</v>
      </c>
    </row>
    <row r="3543" spans="1:6">
      <c r="A3543" s="21">
        <v>42744</v>
      </c>
      <c r="B3543" s="22">
        <v>2855.7339999999999</v>
      </c>
      <c r="C3543" s="22">
        <v>2382.1681407697502</v>
      </c>
      <c r="D3543" s="22">
        <v>2369969.3000000035</v>
      </c>
      <c r="E3543" s="23"/>
      <c r="F3543" s="23">
        <v>273816.337</v>
      </c>
    </row>
    <row r="3544" spans="1:6">
      <c r="A3544" s="21">
        <v>42745</v>
      </c>
      <c r="B3544" s="22">
        <v>2855.7339999999999</v>
      </c>
      <c r="C3544" s="22">
        <v>2382.1681407697502</v>
      </c>
      <c r="D3544" s="22">
        <v>2369969.3000000035</v>
      </c>
      <c r="E3544" s="23"/>
      <c r="F3544" s="23">
        <v>273816.337</v>
      </c>
    </row>
    <row r="3545" spans="1:6">
      <c r="A3545" s="21">
        <v>42746</v>
      </c>
      <c r="B3545" s="22">
        <v>2855.7339999999999</v>
      </c>
      <c r="C3545" s="22">
        <v>2382.1681407697502</v>
      </c>
      <c r="D3545" s="22">
        <v>2369969.3000000035</v>
      </c>
      <c r="E3545" s="23"/>
      <c r="F3545" s="23">
        <v>273816.337</v>
      </c>
    </row>
    <row r="3546" spans="1:6">
      <c r="A3546" s="21">
        <v>42747</v>
      </c>
      <c r="B3546" s="22">
        <v>2855.7339999999999</v>
      </c>
      <c r="C3546" s="22">
        <v>2382.1681407697502</v>
      </c>
      <c r="D3546" s="22">
        <v>2369969.3000000035</v>
      </c>
      <c r="E3546" s="23"/>
      <c r="F3546" s="23">
        <v>273816.337</v>
      </c>
    </row>
    <row r="3547" spans="1:6">
      <c r="A3547" s="21">
        <v>42748</v>
      </c>
      <c r="B3547" s="22">
        <v>2855.7339999999999</v>
      </c>
      <c r="C3547" s="22">
        <v>2382.1681407697502</v>
      </c>
      <c r="D3547" s="22">
        <v>2369969.3000000035</v>
      </c>
      <c r="E3547" s="23"/>
      <c r="F3547" s="23">
        <v>273816.337</v>
      </c>
    </row>
    <row r="3548" spans="1:6">
      <c r="A3548" s="21">
        <v>42749</v>
      </c>
      <c r="B3548" s="22">
        <v>2855.7339999999999</v>
      </c>
      <c r="C3548" s="22">
        <v>2382.1681407697502</v>
      </c>
      <c r="D3548" s="22">
        <v>2369969.3000000035</v>
      </c>
      <c r="E3548" s="23"/>
      <c r="F3548" s="23">
        <v>273816.337</v>
      </c>
    </row>
    <row r="3549" spans="1:6">
      <c r="A3549" s="21">
        <v>42750</v>
      </c>
      <c r="B3549" s="22">
        <v>2855.7339999999999</v>
      </c>
      <c r="C3549" s="22">
        <v>2382.1681407697502</v>
      </c>
      <c r="D3549" s="22">
        <v>2369969.3000000035</v>
      </c>
      <c r="E3549" s="23"/>
      <c r="F3549" s="23">
        <v>273816.337</v>
      </c>
    </row>
    <row r="3550" spans="1:6">
      <c r="A3550" s="21">
        <v>42751</v>
      </c>
      <c r="B3550" s="22">
        <v>2855.7339999999999</v>
      </c>
      <c r="C3550" s="22">
        <v>2382.1681407697502</v>
      </c>
      <c r="D3550" s="22">
        <v>2369969.3000000035</v>
      </c>
      <c r="E3550" s="23"/>
      <c r="F3550" s="23">
        <v>273816.337</v>
      </c>
    </row>
    <row r="3551" spans="1:6">
      <c r="A3551" s="21">
        <v>42752</v>
      </c>
      <c r="B3551" s="22">
        <v>2855.7339999999999</v>
      </c>
      <c r="C3551" s="22">
        <v>2382.1681407697502</v>
      </c>
      <c r="D3551" s="22">
        <v>2369969.3000000035</v>
      </c>
      <c r="E3551" s="23"/>
      <c r="F3551" s="23">
        <v>273816.337</v>
      </c>
    </row>
    <row r="3552" spans="1:6">
      <c r="A3552" s="21">
        <v>42753</v>
      </c>
      <c r="B3552" s="22">
        <v>2855.7339999999999</v>
      </c>
      <c r="C3552" s="22">
        <v>2382.1681407697502</v>
      </c>
      <c r="D3552" s="22">
        <v>2369969.3000000035</v>
      </c>
      <c r="E3552" s="23"/>
      <c r="F3552" s="23">
        <v>273816.337</v>
      </c>
    </row>
    <row r="3553" spans="1:6">
      <c r="A3553" s="21">
        <v>42754</v>
      </c>
      <c r="B3553" s="22">
        <v>2855.7339999999999</v>
      </c>
      <c r="C3553" s="22">
        <v>2382.1681407697502</v>
      </c>
      <c r="D3553" s="22">
        <v>2369969.3000000035</v>
      </c>
      <c r="E3553" s="23"/>
      <c r="F3553" s="23">
        <v>273816.337</v>
      </c>
    </row>
    <row r="3554" spans="1:6">
      <c r="A3554" s="21">
        <v>42755</v>
      </c>
      <c r="B3554" s="22">
        <v>2855.7339999999999</v>
      </c>
      <c r="C3554" s="22">
        <v>2382.1681407697502</v>
      </c>
      <c r="D3554" s="22">
        <v>2369969.3000000035</v>
      </c>
      <c r="E3554" s="23"/>
      <c r="F3554" s="23">
        <v>273816.337</v>
      </c>
    </row>
    <row r="3555" spans="1:6">
      <c r="A3555" s="21">
        <v>42756</v>
      </c>
      <c r="B3555" s="22">
        <v>2855.7339999999999</v>
      </c>
      <c r="C3555" s="22">
        <v>2382.1681407697502</v>
      </c>
      <c r="D3555" s="22">
        <v>2369969.3000000035</v>
      </c>
      <c r="E3555" s="23"/>
      <c r="F3555" s="23">
        <v>273816.337</v>
      </c>
    </row>
    <row r="3556" spans="1:6">
      <c r="A3556" s="21">
        <v>42757</v>
      </c>
      <c r="B3556" s="22">
        <v>2855.7339999999999</v>
      </c>
      <c r="C3556" s="22">
        <v>2382.1681407697502</v>
      </c>
      <c r="D3556" s="22">
        <v>2369969.3000000035</v>
      </c>
      <c r="E3556" s="23"/>
      <c r="F3556" s="23">
        <v>273816.337</v>
      </c>
    </row>
    <row r="3557" spans="1:6">
      <c r="A3557" s="21">
        <v>42758</v>
      </c>
      <c r="B3557" s="22">
        <v>2855.7339999999999</v>
      </c>
      <c r="C3557" s="22">
        <v>2382.1681407697502</v>
      </c>
      <c r="D3557" s="22">
        <v>2369969.3000000035</v>
      </c>
      <c r="E3557" s="23"/>
      <c r="F3557" s="23">
        <v>273816.337</v>
      </c>
    </row>
    <row r="3558" spans="1:6">
      <c r="A3558" s="21">
        <v>42759</v>
      </c>
      <c r="B3558" s="22">
        <v>2855.7339999999999</v>
      </c>
      <c r="C3558" s="22">
        <v>2382.1681407697502</v>
      </c>
      <c r="D3558" s="22">
        <v>2369969.3000000035</v>
      </c>
      <c r="E3558" s="23"/>
      <c r="F3558" s="23">
        <v>273816.337</v>
      </c>
    </row>
    <row r="3559" spans="1:6">
      <c r="A3559" s="21">
        <v>42760</v>
      </c>
      <c r="B3559" s="22">
        <v>2855.7339999999999</v>
      </c>
      <c r="C3559" s="22">
        <v>2382.1681407697502</v>
      </c>
      <c r="D3559" s="22">
        <v>2369969.2999999998</v>
      </c>
      <c r="E3559" s="23"/>
      <c r="F3559" s="23">
        <v>273816.337</v>
      </c>
    </row>
    <row r="3560" spans="1:6">
      <c r="A3560" s="21">
        <v>42761</v>
      </c>
      <c r="B3560" s="22">
        <v>2855.7339999999999</v>
      </c>
      <c r="C3560" s="22">
        <v>2382.1681407697502</v>
      </c>
      <c r="D3560" s="22">
        <v>2369969.2999999998</v>
      </c>
      <c r="E3560" s="23"/>
      <c r="F3560" s="23">
        <v>273816.337</v>
      </c>
    </row>
    <row r="3561" spans="1:6">
      <c r="A3561" s="21">
        <v>42762</v>
      </c>
      <c r="B3561" s="22">
        <v>2855.7339999999999</v>
      </c>
      <c r="C3561" s="22">
        <v>2382.1681407697502</v>
      </c>
      <c r="D3561" s="22">
        <v>2369969.2999999998</v>
      </c>
      <c r="E3561" s="23"/>
      <c r="F3561" s="23">
        <v>273816.337</v>
      </c>
    </row>
    <row r="3562" spans="1:6">
      <c r="A3562" s="21">
        <v>42763</v>
      </c>
      <c r="B3562" s="22">
        <v>2855.7339999999999</v>
      </c>
      <c r="C3562" s="22">
        <v>2382.1681407697502</v>
      </c>
      <c r="D3562" s="22">
        <v>2369969.2999999998</v>
      </c>
      <c r="E3562" s="23"/>
      <c r="F3562" s="23">
        <v>273816.337</v>
      </c>
    </row>
    <row r="3563" spans="1:6">
      <c r="A3563" s="21">
        <v>42764</v>
      </c>
      <c r="B3563" s="22">
        <v>2855.7339999999999</v>
      </c>
      <c r="C3563" s="22">
        <v>2382.1681407697502</v>
      </c>
      <c r="D3563" s="22">
        <v>2369969.2999999998</v>
      </c>
      <c r="E3563" s="23"/>
      <c r="F3563" s="23">
        <v>273816.337</v>
      </c>
    </row>
    <row r="3564" spans="1:6">
      <c r="A3564" s="21">
        <v>42765</v>
      </c>
      <c r="B3564" s="22">
        <v>2855.7339999999999</v>
      </c>
      <c r="C3564" s="22">
        <v>2382.1681407697502</v>
      </c>
      <c r="D3564" s="22">
        <v>2369969.2999999998</v>
      </c>
      <c r="E3564" s="23"/>
      <c r="F3564" s="23">
        <v>273816.337</v>
      </c>
    </row>
    <row r="3565" spans="1:6">
      <c r="A3565" s="21">
        <v>42766</v>
      </c>
      <c r="B3565" s="22">
        <v>2855.7339999999999</v>
      </c>
      <c r="C3565" s="22">
        <v>2382.1681407697502</v>
      </c>
      <c r="D3565" s="22">
        <v>2369969.2999999998</v>
      </c>
      <c r="E3565" s="23"/>
      <c r="F3565" s="23">
        <v>273816.337</v>
      </c>
    </row>
    <row r="3566" spans="1:6">
      <c r="A3566" s="21">
        <v>42767</v>
      </c>
      <c r="B3566" s="22">
        <v>2855.7339999999999</v>
      </c>
      <c r="C3566" s="22">
        <v>2382.1681407697502</v>
      </c>
      <c r="D3566" s="22">
        <v>2519700.9000000041</v>
      </c>
      <c r="E3566" s="23"/>
      <c r="F3566" s="23">
        <v>273816.337</v>
      </c>
    </row>
    <row r="3567" spans="1:6">
      <c r="A3567" s="21">
        <v>42768</v>
      </c>
      <c r="B3567" s="22">
        <v>2855.7339999999999</v>
      </c>
      <c r="C3567" s="22">
        <v>2382.1681407697502</v>
      </c>
      <c r="D3567" s="22">
        <v>2519700.9000000041</v>
      </c>
      <c r="E3567" s="23"/>
      <c r="F3567" s="23">
        <v>273816.337</v>
      </c>
    </row>
    <row r="3568" spans="1:6">
      <c r="A3568" s="21">
        <v>42769</v>
      </c>
      <c r="B3568" s="22">
        <v>2855.7339999999999</v>
      </c>
      <c r="C3568" s="22">
        <v>2382.1681407697502</v>
      </c>
      <c r="D3568" s="22">
        <v>2519700.9000000041</v>
      </c>
      <c r="E3568" s="23"/>
      <c r="F3568" s="23">
        <v>273816.337</v>
      </c>
    </row>
    <row r="3569" spans="1:6">
      <c r="A3569" s="21">
        <v>42770</v>
      </c>
      <c r="B3569" s="22">
        <v>2855.7339999999999</v>
      </c>
      <c r="C3569" s="22">
        <v>2382.1681407697502</v>
      </c>
      <c r="D3569" s="22">
        <v>2519700.9000000041</v>
      </c>
      <c r="E3569" s="23"/>
      <c r="F3569" s="23">
        <v>273816.337</v>
      </c>
    </row>
    <row r="3570" spans="1:6">
      <c r="A3570" s="21">
        <v>42771</v>
      </c>
      <c r="B3570" s="22">
        <v>2855.7339999999999</v>
      </c>
      <c r="C3570" s="22">
        <v>2382.1681407697502</v>
      </c>
      <c r="D3570" s="22">
        <v>2519700.9000000041</v>
      </c>
      <c r="E3570" s="23"/>
      <c r="F3570" s="23">
        <v>273816.337</v>
      </c>
    </row>
    <row r="3571" spans="1:6">
      <c r="A3571" s="21">
        <v>42772</v>
      </c>
      <c r="B3571" s="22">
        <v>2855.7339999999999</v>
      </c>
      <c r="C3571" s="22">
        <v>2382.1681407697502</v>
      </c>
      <c r="D3571" s="22">
        <v>2518650.2000000039</v>
      </c>
      <c r="E3571" s="23"/>
      <c r="F3571" s="23">
        <v>273816.337</v>
      </c>
    </row>
    <row r="3572" spans="1:6">
      <c r="A3572" s="21">
        <v>42773</v>
      </c>
      <c r="B3572" s="22">
        <v>2855.7339999999999</v>
      </c>
      <c r="C3572" s="22">
        <v>2382.1681407697502</v>
      </c>
      <c r="D3572" s="22">
        <v>2518650.2000000039</v>
      </c>
      <c r="E3572" s="23"/>
      <c r="F3572" s="23">
        <v>273816.337</v>
      </c>
    </row>
    <row r="3573" spans="1:6">
      <c r="A3573" s="21">
        <v>42774</v>
      </c>
      <c r="B3573" s="22">
        <v>2855.7339999999999</v>
      </c>
      <c r="C3573" s="22">
        <v>2382.1681407697502</v>
      </c>
      <c r="D3573" s="22">
        <v>2518650.2000000039</v>
      </c>
      <c r="E3573" s="23"/>
      <c r="F3573" s="23">
        <v>273816.337</v>
      </c>
    </row>
    <row r="3574" spans="1:6">
      <c r="A3574" s="21">
        <v>42775</v>
      </c>
      <c r="B3574" s="22">
        <v>2855.7339999999999</v>
      </c>
      <c r="C3574" s="22">
        <v>2382.1681407697502</v>
      </c>
      <c r="D3574" s="22">
        <v>2518650.2000000039</v>
      </c>
      <c r="E3574" s="23"/>
      <c r="F3574" s="23">
        <v>273816.337</v>
      </c>
    </row>
    <row r="3575" spans="1:6">
      <c r="A3575" s="21">
        <v>42776</v>
      </c>
      <c r="B3575" s="22">
        <v>2855.7339999999999</v>
      </c>
      <c r="C3575" s="22">
        <v>2382.1681407697502</v>
      </c>
      <c r="D3575" s="22">
        <v>2518650.2000000039</v>
      </c>
      <c r="E3575" s="23"/>
      <c r="F3575" s="23">
        <v>283698.06499999983</v>
      </c>
    </row>
    <row r="3576" spans="1:6">
      <c r="A3576" s="21">
        <v>42777</v>
      </c>
      <c r="B3576" s="22">
        <v>2855.7339999999999</v>
      </c>
      <c r="C3576" s="22">
        <v>2382.1681407697502</v>
      </c>
      <c r="D3576" s="22">
        <v>2518650.2000000039</v>
      </c>
      <c r="E3576" s="23"/>
      <c r="F3576" s="23">
        <v>283698.06499999983</v>
      </c>
    </row>
    <row r="3577" spans="1:6">
      <c r="A3577" s="21">
        <v>42778</v>
      </c>
      <c r="B3577" s="22">
        <v>2855.7339999999999</v>
      </c>
      <c r="C3577" s="22">
        <v>2382.1681407697502</v>
      </c>
      <c r="D3577" s="22">
        <v>2518650.2000000039</v>
      </c>
      <c r="E3577" s="23"/>
      <c r="F3577" s="23">
        <v>283698.06499999983</v>
      </c>
    </row>
    <row r="3578" spans="1:6">
      <c r="A3578" s="21">
        <v>42779</v>
      </c>
      <c r="B3578" s="22">
        <v>2855.7339999999999</v>
      </c>
      <c r="C3578" s="22">
        <v>2382.1681407697502</v>
      </c>
      <c r="D3578" s="22">
        <v>2518650.2000000039</v>
      </c>
      <c r="E3578" s="23"/>
      <c r="F3578" s="23">
        <v>283698.06499999983</v>
      </c>
    </row>
    <row r="3579" spans="1:6">
      <c r="A3579" s="21">
        <v>42780</v>
      </c>
      <c r="B3579" s="22">
        <v>2855.7339999999999</v>
      </c>
      <c r="C3579" s="22">
        <v>2382.1681407697502</v>
      </c>
      <c r="D3579" s="22">
        <v>2518650.2000000039</v>
      </c>
      <c r="E3579" s="23"/>
      <c r="F3579" s="23">
        <v>283698.06499999983</v>
      </c>
    </row>
    <row r="3580" spans="1:6">
      <c r="A3580" s="21">
        <v>42781</v>
      </c>
      <c r="B3580" s="22">
        <v>2855.7339999999999</v>
      </c>
      <c r="C3580" s="22">
        <v>2382.1681407697502</v>
      </c>
      <c r="D3580" s="22">
        <v>2518650.2000000039</v>
      </c>
      <c r="E3580" s="23"/>
      <c r="F3580" s="23">
        <v>283698.06499999983</v>
      </c>
    </row>
    <row r="3581" spans="1:6">
      <c r="A3581" s="21">
        <v>42782</v>
      </c>
      <c r="B3581" s="22">
        <v>2855.7339999999999</v>
      </c>
      <c r="C3581" s="22">
        <v>2382.1681407697502</v>
      </c>
      <c r="D3581" s="22">
        <v>2518650.2000000002</v>
      </c>
      <c r="E3581" s="23"/>
      <c r="F3581" s="23">
        <v>283698.065</v>
      </c>
    </row>
    <row r="3582" spans="1:6">
      <c r="A3582" s="21">
        <v>42783</v>
      </c>
      <c r="B3582" s="22">
        <v>2855.7339999999999</v>
      </c>
      <c r="C3582" s="22">
        <v>2382.1681407697502</v>
      </c>
      <c r="D3582" s="22">
        <v>2518650.2000000002</v>
      </c>
      <c r="E3582" s="23"/>
      <c r="F3582" s="23">
        <v>283698.065</v>
      </c>
    </row>
    <row r="3583" spans="1:6">
      <c r="A3583" s="21">
        <v>42784</v>
      </c>
      <c r="B3583" s="22">
        <v>2855.7339999999999</v>
      </c>
      <c r="C3583" s="22">
        <v>2382.1681407697502</v>
      </c>
      <c r="D3583" s="22">
        <v>2518650.2000000002</v>
      </c>
      <c r="E3583" s="23"/>
      <c r="F3583" s="23">
        <v>283698.065</v>
      </c>
    </row>
    <row r="3584" spans="1:6">
      <c r="A3584" s="21">
        <v>42785</v>
      </c>
      <c r="B3584" s="22">
        <v>2855.7339999999999</v>
      </c>
      <c r="C3584" s="22">
        <v>2382.1681407697502</v>
      </c>
      <c r="D3584" s="22">
        <v>2518650.2000000002</v>
      </c>
      <c r="E3584" s="23"/>
      <c r="F3584" s="23">
        <v>283698.065</v>
      </c>
    </row>
    <row r="3585" spans="1:6">
      <c r="A3585" s="21">
        <v>42786</v>
      </c>
      <c r="B3585" s="22">
        <v>2855.7339999999999</v>
      </c>
      <c r="C3585" s="22">
        <v>2382.1681407697502</v>
      </c>
      <c r="D3585" s="22">
        <v>2518650.2000000002</v>
      </c>
      <c r="E3585" s="23"/>
      <c r="F3585" s="23">
        <v>283698.065</v>
      </c>
    </row>
    <row r="3586" spans="1:6">
      <c r="A3586" s="21">
        <v>42787</v>
      </c>
      <c r="B3586" s="22">
        <v>2855.7339999999999</v>
      </c>
      <c r="C3586" s="22">
        <v>2382.1681407697502</v>
      </c>
      <c r="D3586" s="22">
        <v>2518650.2000000002</v>
      </c>
      <c r="E3586" s="23"/>
      <c r="F3586" s="23">
        <v>283698.065</v>
      </c>
    </row>
    <row r="3587" spans="1:6">
      <c r="A3587" s="21">
        <v>42788</v>
      </c>
      <c r="B3587" s="22">
        <v>2855.7339999999999</v>
      </c>
      <c r="C3587" s="22">
        <v>2382.1681407697502</v>
      </c>
      <c r="D3587" s="22">
        <v>2518650.2000000002</v>
      </c>
      <c r="E3587" s="23"/>
      <c r="F3587" s="23">
        <v>293581.24899999972</v>
      </c>
    </row>
    <row r="3588" spans="1:6">
      <c r="A3588" s="21">
        <v>42789</v>
      </c>
      <c r="B3588" s="22">
        <v>2855.7339999999999</v>
      </c>
      <c r="C3588" s="22">
        <v>2382.1681407697502</v>
      </c>
      <c r="D3588" s="22">
        <v>2518650.2000000002</v>
      </c>
      <c r="E3588" s="23"/>
      <c r="F3588" s="23">
        <v>293581.24899999972</v>
      </c>
    </row>
    <row r="3589" spans="1:6">
      <c r="A3589" s="21">
        <v>42790</v>
      </c>
      <c r="B3589" s="22">
        <v>2855.7339999999999</v>
      </c>
      <c r="C3589" s="22">
        <v>2382.1681407697502</v>
      </c>
      <c r="D3589" s="22">
        <v>2518650.2000000002</v>
      </c>
      <c r="E3589" s="23"/>
      <c r="F3589" s="23">
        <v>293581.24899999972</v>
      </c>
    </row>
    <row r="3590" spans="1:6">
      <c r="A3590" s="21">
        <v>42791</v>
      </c>
      <c r="B3590" s="22">
        <v>2855.7339999999999</v>
      </c>
      <c r="C3590" s="22">
        <v>2382.1681407697502</v>
      </c>
      <c r="D3590" s="22">
        <v>2518650.2000000002</v>
      </c>
      <c r="E3590" s="23"/>
      <c r="F3590" s="23">
        <v>293581.24899999972</v>
      </c>
    </row>
    <row r="3591" spans="1:6">
      <c r="A3591" s="21">
        <v>42792</v>
      </c>
      <c r="B3591" s="22">
        <v>2855.7339999999999</v>
      </c>
      <c r="C3591" s="22">
        <v>2382.1681407697502</v>
      </c>
      <c r="D3591" s="22">
        <v>2518650.2000000002</v>
      </c>
      <c r="E3591" s="23"/>
      <c r="F3591" s="23">
        <v>293581.24899999972</v>
      </c>
    </row>
    <row r="3592" spans="1:6">
      <c r="A3592" s="21">
        <v>42793</v>
      </c>
      <c r="B3592" s="22">
        <v>2855.7339999999999</v>
      </c>
      <c r="C3592" s="22">
        <v>2382.1681407697502</v>
      </c>
      <c r="D3592" s="22">
        <v>2518650.2000000002</v>
      </c>
      <c r="E3592" s="23"/>
      <c r="F3592" s="23">
        <v>293581.24899999972</v>
      </c>
    </row>
    <row r="3593" spans="1:6">
      <c r="A3593" s="21">
        <v>42794</v>
      </c>
      <c r="B3593" s="22">
        <v>2855.7339999999999</v>
      </c>
      <c r="C3593" s="22">
        <v>2382.1681407697502</v>
      </c>
      <c r="D3593" s="22">
        <v>2518650.2000000002</v>
      </c>
      <c r="E3593" s="23"/>
      <c r="F3593" s="23">
        <v>293581.24899999972</v>
      </c>
    </row>
    <row r="3594" spans="1:6">
      <c r="A3594" s="21">
        <v>42795</v>
      </c>
      <c r="B3594" s="22">
        <v>2855.7339999999999</v>
      </c>
      <c r="C3594" s="22">
        <v>2382.1681407697502</v>
      </c>
      <c r="D3594" s="22">
        <v>2518650.2000000002</v>
      </c>
      <c r="E3594" s="23"/>
      <c r="F3594" s="23">
        <v>293581.24899999972</v>
      </c>
    </row>
    <row r="3595" spans="1:6">
      <c r="A3595" s="21">
        <v>42796</v>
      </c>
      <c r="B3595" s="22">
        <v>2855.7339999999999</v>
      </c>
      <c r="C3595" s="22">
        <v>2382.1681407697502</v>
      </c>
      <c r="D3595" s="22">
        <v>2518650.2000000002</v>
      </c>
      <c r="E3595" s="23"/>
      <c r="F3595" s="23">
        <v>293581.24899999972</v>
      </c>
    </row>
    <row r="3596" spans="1:6">
      <c r="A3596" s="21">
        <v>42797</v>
      </c>
      <c r="B3596" s="22">
        <v>2855.7339999999999</v>
      </c>
      <c r="C3596" s="22">
        <v>2382.1681407697502</v>
      </c>
      <c r="D3596" s="22">
        <v>2518650.2000000002</v>
      </c>
      <c r="E3596" s="23"/>
      <c r="F3596" s="23">
        <v>293581.24899999972</v>
      </c>
    </row>
    <row r="3597" spans="1:6">
      <c r="A3597" s="21">
        <v>42798</v>
      </c>
      <c r="B3597" s="22">
        <v>2855.7339999999999</v>
      </c>
      <c r="C3597" s="22">
        <v>2382.1681407697502</v>
      </c>
      <c r="D3597" s="22">
        <v>2518650.2000000002</v>
      </c>
      <c r="E3597" s="23"/>
      <c r="F3597" s="23">
        <v>293581.24899999972</v>
      </c>
    </row>
    <row r="3598" spans="1:6">
      <c r="A3598" s="21">
        <v>42799</v>
      </c>
      <c r="B3598" s="22">
        <v>2855.7339999999999</v>
      </c>
      <c r="C3598" s="22">
        <v>2382.1681407697502</v>
      </c>
      <c r="D3598" s="22">
        <v>2518650.2000000002</v>
      </c>
      <c r="E3598" s="23"/>
      <c r="F3598" s="23">
        <v>293581.24899999972</v>
      </c>
    </row>
    <row r="3599" spans="1:6">
      <c r="A3599" s="21">
        <v>42800</v>
      </c>
      <c r="B3599" s="22">
        <v>2855.7339999999999</v>
      </c>
      <c r="C3599" s="22">
        <v>2382.1681407697502</v>
      </c>
      <c r="D3599" s="22">
        <v>2518650.2000000002</v>
      </c>
      <c r="E3599" s="23"/>
      <c r="F3599" s="23">
        <v>293581.24899999972</v>
      </c>
    </row>
    <row r="3600" spans="1:6">
      <c r="A3600" s="21">
        <v>42801</v>
      </c>
      <c r="B3600" s="22">
        <v>2855.7339999999999</v>
      </c>
      <c r="C3600" s="22">
        <v>2382.1681407697502</v>
      </c>
      <c r="D3600" s="22">
        <v>2517586.6000000038</v>
      </c>
      <c r="E3600" s="23"/>
      <c r="F3600" s="23">
        <v>293581.24899999972</v>
      </c>
    </row>
    <row r="3601" spans="1:6">
      <c r="A3601" s="21">
        <v>42802</v>
      </c>
      <c r="B3601" s="22">
        <v>2855.7339999999999</v>
      </c>
      <c r="C3601" s="22">
        <v>2382.1681407697502</v>
      </c>
      <c r="D3601" s="22">
        <v>2517586.6000000038</v>
      </c>
      <c r="E3601" s="23"/>
      <c r="F3601" s="23">
        <v>293581.24899999972</v>
      </c>
    </row>
    <row r="3602" spans="1:6">
      <c r="A3602" s="21">
        <v>42803</v>
      </c>
      <c r="B3602" s="22">
        <v>2855.7339999999999</v>
      </c>
      <c r="C3602" s="22">
        <v>2382.1681407697502</v>
      </c>
      <c r="D3602" s="22">
        <v>2517586.6000000038</v>
      </c>
      <c r="E3602" s="23"/>
      <c r="F3602" s="23">
        <v>293581.24899999972</v>
      </c>
    </row>
    <row r="3603" spans="1:6">
      <c r="A3603" s="21">
        <v>42804</v>
      </c>
      <c r="B3603" s="22">
        <v>2855.7339999999999</v>
      </c>
      <c r="C3603" s="22">
        <v>2382.1681407697502</v>
      </c>
      <c r="D3603" s="22">
        <v>2517586.6000000038</v>
      </c>
      <c r="E3603" s="23"/>
      <c r="F3603" s="23">
        <v>293581.24899999972</v>
      </c>
    </row>
    <row r="3604" spans="1:6">
      <c r="A3604" s="21">
        <v>42805</v>
      </c>
      <c r="B3604" s="22">
        <v>2855.7339999999999</v>
      </c>
      <c r="C3604" s="22">
        <v>2382.1681407697502</v>
      </c>
      <c r="D3604" s="22">
        <v>2517586.6000000038</v>
      </c>
      <c r="E3604" s="23"/>
      <c r="F3604" s="23">
        <v>293581.24899999972</v>
      </c>
    </row>
    <row r="3605" spans="1:6">
      <c r="A3605" s="21">
        <v>42806</v>
      </c>
      <c r="B3605" s="22">
        <v>2855.7339999999999</v>
      </c>
      <c r="C3605" s="22">
        <v>2382.1681407697502</v>
      </c>
      <c r="D3605" s="22">
        <v>2517586.6000000038</v>
      </c>
      <c r="E3605" s="23"/>
      <c r="F3605" s="23">
        <v>293581.24899999972</v>
      </c>
    </row>
    <row r="3606" spans="1:6">
      <c r="A3606" s="21">
        <v>42807</v>
      </c>
      <c r="B3606" s="22">
        <v>2855.7339999999999</v>
      </c>
      <c r="C3606" s="22">
        <v>2382.1681407697502</v>
      </c>
      <c r="D3606" s="22">
        <v>2517586.6000000038</v>
      </c>
      <c r="E3606" s="23"/>
      <c r="F3606" s="23">
        <v>293581.24899999972</v>
      </c>
    </row>
    <row r="3607" spans="1:6">
      <c r="A3607" s="21">
        <v>42808</v>
      </c>
      <c r="B3607" s="22">
        <v>2855.7339999999999</v>
      </c>
      <c r="C3607" s="22">
        <v>2382.1681407697502</v>
      </c>
      <c r="D3607" s="22">
        <v>2517586.6000000038</v>
      </c>
      <c r="E3607" s="23"/>
      <c r="F3607" s="23">
        <v>293581.24899999972</v>
      </c>
    </row>
    <row r="3608" spans="1:6">
      <c r="A3608" s="21">
        <v>42809</v>
      </c>
      <c r="B3608" s="22">
        <v>2855.7339999999999</v>
      </c>
      <c r="C3608" s="22">
        <v>2382.1681407697502</v>
      </c>
      <c r="D3608" s="22">
        <v>2517586.6000000038</v>
      </c>
      <c r="E3608" s="23"/>
      <c r="F3608" s="23">
        <v>293581.24899999972</v>
      </c>
    </row>
    <row r="3609" spans="1:6">
      <c r="A3609" s="21">
        <v>42810</v>
      </c>
      <c r="B3609" s="22">
        <v>2855.7339999999999</v>
      </c>
      <c r="C3609" s="22">
        <v>2382.1681407697502</v>
      </c>
      <c r="D3609" s="22">
        <v>2517586.6000000038</v>
      </c>
      <c r="E3609" s="23"/>
      <c r="F3609" s="23">
        <v>293581.24899999972</v>
      </c>
    </row>
    <row r="3610" spans="1:6">
      <c r="A3610" s="21">
        <v>42811</v>
      </c>
      <c r="B3610" s="22">
        <v>2855.7339999999999</v>
      </c>
      <c r="C3610" s="22">
        <v>2382.1681407697502</v>
      </c>
      <c r="D3610" s="22">
        <v>2667692.9000000046</v>
      </c>
      <c r="E3610" s="23"/>
      <c r="F3610" s="23">
        <v>293581.24899999972</v>
      </c>
    </row>
    <row r="3611" spans="1:6">
      <c r="A3611" s="21">
        <v>42812</v>
      </c>
      <c r="B3611" s="22">
        <v>2855.7339999999999</v>
      </c>
      <c r="C3611" s="22">
        <v>2382.1681407697502</v>
      </c>
      <c r="D3611" s="22">
        <v>2667692.9000000046</v>
      </c>
      <c r="E3611" s="23"/>
      <c r="F3611" s="23">
        <v>293581.24899999972</v>
      </c>
    </row>
    <row r="3612" spans="1:6">
      <c r="A3612" s="21">
        <v>42813</v>
      </c>
      <c r="B3612" s="22">
        <v>2855.7339999999999</v>
      </c>
      <c r="C3612" s="22">
        <v>2382.1681407697502</v>
      </c>
      <c r="D3612" s="22">
        <v>2667692.9000000046</v>
      </c>
      <c r="E3612" s="23"/>
      <c r="F3612" s="23">
        <v>293581.24899999972</v>
      </c>
    </row>
    <row r="3613" spans="1:6">
      <c r="A3613" s="21">
        <v>42814</v>
      </c>
      <c r="B3613" s="22">
        <v>2855.7339999999999</v>
      </c>
      <c r="C3613" s="22">
        <v>2382.1681407697502</v>
      </c>
      <c r="D3613" s="22">
        <v>2667692.9000000046</v>
      </c>
      <c r="E3613" s="23"/>
      <c r="F3613" s="23">
        <v>293581.24899999972</v>
      </c>
    </row>
    <row r="3614" spans="1:6">
      <c r="A3614" s="21">
        <v>42815</v>
      </c>
      <c r="B3614" s="22">
        <v>2855.7339999999999</v>
      </c>
      <c r="C3614" s="22">
        <v>2382.1681407697502</v>
      </c>
      <c r="D3614" s="22">
        <v>2667692.9000000046</v>
      </c>
      <c r="E3614" s="23"/>
      <c r="F3614" s="23">
        <v>293581.24899999972</v>
      </c>
    </row>
    <row r="3615" spans="1:6">
      <c r="A3615" s="21">
        <v>42816</v>
      </c>
      <c r="B3615" s="22">
        <v>2855.7339999999999</v>
      </c>
      <c r="C3615" s="22">
        <v>2382.1681407697502</v>
      </c>
      <c r="D3615" s="22">
        <v>2667692.9000000046</v>
      </c>
      <c r="E3615" s="23"/>
      <c r="F3615" s="23">
        <v>293581.24899999972</v>
      </c>
    </row>
    <row r="3616" spans="1:6">
      <c r="A3616" s="21">
        <v>42817</v>
      </c>
      <c r="B3616" s="22">
        <v>2855.7339999999999</v>
      </c>
      <c r="C3616" s="22">
        <v>2382.1681407697502</v>
      </c>
      <c r="D3616" s="22">
        <v>2667692.9000000046</v>
      </c>
      <c r="E3616" s="23"/>
      <c r="F3616" s="23">
        <v>293581.24899999972</v>
      </c>
    </row>
    <row r="3617" spans="1:6">
      <c r="A3617" s="21">
        <v>42818</v>
      </c>
      <c r="B3617" s="22">
        <v>2855.7339999999999</v>
      </c>
      <c r="C3617" s="22">
        <v>2382.1681407697502</v>
      </c>
      <c r="D3617" s="22">
        <v>2667692.9000000046</v>
      </c>
      <c r="E3617" s="23"/>
      <c r="F3617" s="23">
        <v>293581.24899999972</v>
      </c>
    </row>
    <row r="3618" spans="1:6">
      <c r="A3618" s="21">
        <v>42819</v>
      </c>
      <c r="B3618" s="22">
        <v>2855.7339999999999</v>
      </c>
      <c r="C3618" s="22">
        <v>2382.1681407697502</v>
      </c>
      <c r="D3618" s="22">
        <v>2667692.9000000046</v>
      </c>
      <c r="E3618" s="23"/>
      <c r="F3618" s="23">
        <v>293581.24899999972</v>
      </c>
    </row>
    <row r="3619" spans="1:6">
      <c r="A3619" s="21">
        <v>42820</v>
      </c>
      <c r="B3619" s="22">
        <v>2855.7339999999999</v>
      </c>
      <c r="C3619" s="22">
        <v>2382.1681407697502</v>
      </c>
      <c r="D3619" s="22">
        <v>2667692.9000000046</v>
      </c>
      <c r="E3619" s="23"/>
      <c r="F3619" s="23">
        <v>293581.24899999972</v>
      </c>
    </row>
    <row r="3620" spans="1:6">
      <c r="A3620" s="21">
        <v>42821</v>
      </c>
      <c r="B3620" s="22">
        <v>2855.7339999999999</v>
      </c>
      <c r="C3620" s="22">
        <v>2382.1681407697502</v>
      </c>
      <c r="D3620" s="22">
        <v>2667692.9000000046</v>
      </c>
      <c r="E3620" s="23"/>
      <c r="F3620" s="23">
        <v>293581.24899999972</v>
      </c>
    </row>
    <row r="3621" spans="1:6">
      <c r="A3621" s="21">
        <v>42822</v>
      </c>
      <c r="B3621" s="22">
        <v>2855.7339999999999</v>
      </c>
      <c r="C3621" s="22">
        <v>2382.1681407697502</v>
      </c>
      <c r="D3621" s="22">
        <v>2667692.9000000046</v>
      </c>
      <c r="E3621" s="23"/>
      <c r="F3621" s="23">
        <v>293581.24899999972</v>
      </c>
    </row>
    <row r="3622" spans="1:6">
      <c r="A3622" s="21">
        <v>42823</v>
      </c>
      <c r="B3622" s="22">
        <v>2855.7339999999999</v>
      </c>
      <c r="C3622" s="22">
        <v>2382.1681407697502</v>
      </c>
      <c r="D3622" s="22">
        <v>2667692.9000000046</v>
      </c>
      <c r="E3622" s="23"/>
      <c r="F3622" s="23">
        <v>293581.24899999972</v>
      </c>
    </row>
    <row r="3623" spans="1:6">
      <c r="A3623" s="21">
        <v>42824</v>
      </c>
      <c r="B3623" s="22">
        <v>2855.7339999999999</v>
      </c>
      <c r="C3623" s="22">
        <v>2382.1681407697502</v>
      </c>
      <c r="D3623" s="22">
        <v>2667692.9000000046</v>
      </c>
      <c r="E3623" s="23"/>
      <c r="F3623" s="23">
        <v>293581.24899999972</v>
      </c>
    </row>
    <row r="3624" spans="1:6">
      <c r="A3624" s="21">
        <v>42825</v>
      </c>
      <c r="B3624" s="22">
        <v>2855.7339999999999</v>
      </c>
      <c r="C3624" s="22">
        <v>2382.1681407697502</v>
      </c>
      <c r="D3624" s="22">
        <v>2667692.9000000046</v>
      </c>
      <c r="E3624" s="23"/>
      <c r="F3624" s="23">
        <v>293581.24899999972</v>
      </c>
    </row>
    <row r="3625" spans="1:6">
      <c r="A3625" s="21">
        <v>42826</v>
      </c>
      <c r="B3625" s="22">
        <v>2855.7339999999999</v>
      </c>
      <c r="C3625" s="22">
        <v>2382.1681407697502</v>
      </c>
      <c r="D3625" s="22">
        <v>2667692.9000000046</v>
      </c>
      <c r="E3625" s="23"/>
      <c r="F3625" s="23">
        <v>293581.24899999972</v>
      </c>
    </row>
    <row r="3626" spans="1:6">
      <c r="A3626" s="21">
        <v>42827</v>
      </c>
      <c r="B3626" s="22">
        <v>2855.7339999999999</v>
      </c>
      <c r="C3626" s="22">
        <v>2382.1681407697502</v>
      </c>
      <c r="D3626" s="22">
        <v>2667692.9000000046</v>
      </c>
      <c r="E3626" s="23"/>
      <c r="F3626" s="23">
        <v>293581.24899999972</v>
      </c>
    </row>
    <row r="3627" spans="1:6">
      <c r="A3627" s="21">
        <v>42828</v>
      </c>
      <c r="B3627" s="22">
        <v>2855.7339999999999</v>
      </c>
      <c r="C3627" s="22">
        <v>2382.1681407697502</v>
      </c>
      <c r="D3627" s="22">
        <v>2667692.9000000046</v>
      </c>
      <c r="E3627" s="23"/>
      <c r="F3627" s="23">
        <v>293581.24899999972</v>
      </c>
    </row>
    <row r="3628" spans="1:6">
      <c r="A3628" s="21">
        <v>42829</v>
      </c>
      <c r="B3628" s="22">
        <v>2855.7339999999999</v>
      </c>
      <c r="C3628" s="22">
        <v>2382.1681407697502</v>
      </c>
      <c r="D3628" s="22">
        <v>2667692.9000000046</v>
      </c>
      <c r="E3628" s="23"/>
      <c r="F3628" s="23">
        <v>293581.24899999972</v>
      </c>
    </row>
    <row r="3629" spans="1:6">
      <c r="A3629" s="21">
        <v>42830</v>
      </c>
      <c r="B3629" s="22">
        <v>2855.7339999999999</v>
      </c>
      <c r="C3629" s="22">
        <v>2382.1681407697502</v>
      </c>
      <c r="D3629" s="22">
        <v>2667692.9000000046</v>
      </c>
      <c r="E3629" s="23"/>
      <c r="F3629" s="23">
        <v>293581.24899999972</v>
      </c>
    </row>
    <row r="3630" spans="1:6">
      <c r="A3630" s="21">
        <v>42831</v>
      </c>
      <c r="B3630" s="22">
        <v>2855.7339999999999</v>
      </c>
      <c r="C3630" s="22">
        <v>2382.1681407697502</v>
      </c>
      <c r="D3630" s="22">
        <v>2667692.9000000046</v>
      </c>
      <c r="E3630" s="23"/>
      <c r="F3630" s="23">
        <v>293581.24899999972</v>
      </c>
    </row>
    <row r="3631" spans="1:6">
      <c r="A3631" s="21">
        <v>42832</v>
      </c>
      <c r="B3631" s="22">
        <v>2855.7339999999999</v>
      </c>
      <c r="C3631" s="22">
        <v>2382.1681407697502</v>
      </c>
      <c r="D3631" s="22">
        <v>2667692.9000000046</v>
      </c>
      <c r="E3631" s="23"/>
      <c r="F3631" s="23">
        <v>293581.24899999972</v>
      </c>
    </row>
    <row r="3632" spans="1:6">
      <c r="A3632" s="21">
        <v>42833</v>
      </c>
      <c r="B3632" s="22">
        <v>2855.7339999999999</v>
      </c>
      <c r="C3632" s="22">
        <v>2382.1681407697502</v>
      </c>
      <c r="D3632" s="22">
        <v>2667692.9000000046</v>
      </c>
      <c r="E3632" s="23"/>
      <c r="F3632" s="23">
        <v>293581.24899999972</v>
      </c>
    </row>
    <row r="3633" spans="1:6">
      <c r="A3633" s="21">
        <v>42834</v>
      </c>
      <c r="B3633" s="22">
        <v>2855.7339999999999</v>
      </c>
      <c r="C3633" s="22">
        <v>2382.1681407697502</v>
      </c>
      <c r="D3633" s="22">
        <v>2667692.9000000046</v>
      </c>
      <c r="E3633" s="23"/>
      <c r="F3633" s="23">
        <v>293581.24899999972</v>
      </c>
    </row>
    <row r="3634" spans="1:6">
      <c r="A3634" s="21">
        <v>42835</v>
      </c>
      <c r="B3634" s="22">
        <v>2855.7339999999999</v>
      </c>
      <c r="C3634" s="22">
        <v>2382.1681407697502</v>
      </c>
      <c r="D3634" s="22">
        <v>2667692.9000000046</v>
      </c>
      <c r="E3634" s="23"/>
      <c r="F3634" s="23">
        <v>293581.24899999972</v>
      </c>
    </row>
    <row r="3635" spans="1:6">
      <c r="A3635" s="21">
        <v>42836</v>
      </c>
      <c r="B3635" s="22">
        <v>2855.7339999999999</v>
      </c>
      <c r="C3635" s="22">
        <v>2382.1681407697502</v>
      </c>
      <c r="D3635" s="22">
        <v>2666622.6000000047</v>
      </c>
      <c r="E3635" s="23"/>
      <c r="F3635" s="23">
        <v>293581.24899999972</v>
      </c>
    </row>
    <row r="3636" spans="1:6">
      <c r="A3636" s="21">
        <v>42837</v>
      </c>
      <c r="B3636" s="22">
        <v>2855.7339999999999</v>
      </c>
      <c r="C3636" s="22">
        <v>2382.1681407697502</v>
      </c>
      <c r="D3636" s="22">
        <v>2666622.6000000047</v>
      </c>
      <c r="E3636" s="23"/>
      <c r="F3636" s="23">
        <v>293581.24899999972</v>
      </c>
    </row>
    <row r="3637" spans="1:6">
      <c r="A3637" s="21">
        <v>42838</v>
      </c>
      <c r="B3637" s="22">
        <v>2855.7339999999999</v>
      </c>
      <c r="C3637" s="22">
        <v>2382.1681407697502</v>
      </c>
      <c r="D3637" s="22">
        <v>2666622.6000000047</v>
      </c>
      <c r="E3637" s="23"/>
      <c r="F3637" s="23">
        <v>293581.24899999972</v>
      </c>
    </row>
    <row r="3638" spans="1:6">
      <c r="A3638" s="21">
        <v>42839</v>
      </c>
      <c r="B3638" s="22">
        <v>2855.7339999999999</v>
      </c>
      <c r="C3638" s="22">
        <v>2382.1681407697502</v>
      </c>
      <c r="D3638" s="22">
        <v>2666622.6000000047</v>
      </c>
      <c r="E3638" s="23"/>
      <c r="F3638" s="23">
        <v>293581.24899999972</v>
      </c>
    </row>
    <row r="3639" spans="1:6">
      <c r="A3639" s="21">
        <v>42840</v>
      </c>
      <c r="B3639" s="22">
        <v>2855.7339999999999</v>
      </c>
      <c r="C3639" s="22">
        <v>2382.1681407697502</v>
      </c>
      <c r="D3639" s="22">
        <v>2666622.6000000047</v>
      </c>
      <c r="E3639" s="23"/>
      <c r="F3639" s="23">
        <v>293581.24899999972</v>
      </c>
    </row>
    <row r="3640" spans="1:6">
      <c r="A3640" s="21">
        <v>42841</v>
      </c>
      <c r="B3640" s="22">
        <v>2855.7339999999999</v>
      </c>
      <c r="C3640" s="22">
        <v>2382.1681407697502</v>
      </c>
      <c r="D3640" s="22">
        <v>2666622.6000000047</v>
      </c>
      <c r="E3640" s="23"/>
      <c r="F3640" s="23">
        <v>293581.24899999972</v>
      </c>
    </row>
    <row r="3641" spans="1:6">
      <c r="A3641" s="21">
        <v>42842</v>
      </c>
      <c r="B3641" s="22">
        <v>2855.7339999999999</v>
      </c>
      <c r="C3641" s="22">
        <v>2382.1681407697502</v>
      </c>
      <c r="D3641" s="22">
        <v>2666622.6000000047</v>
      </c>
      <c r="E3641" s="23"/>
      <c r="F3641" s="23">
        <v>293581.24899999972</v>
      </c>
    </row>
    <row r="3642" spans="1:6">
      <c r="A3642" s="21">
        <v>42843</v>
      </c>
      <c r="B3642" s="22">
        <v>2855.7339999999999</v>
      </c>
      <c r="C3642" s="22">
        <v>2382.1681407697502</v>
      </c>
      <c r="D3642" s="22">
        <v>2666622.6000000047</v>
      </c>
      <c r="E3642" s="23"/>
      <c r="F3642" s="23">
        <v>293581.24899999972</v>
      </c>
    </row>
    <row r="3643" spans="1:6">
      <c r="A3643" s="21">
        <v>42844</v>
      </c>
      <c r="B3643" s="22">
        <v>2855.7339999999999</v>
      </c>
      <c r="C3643" s="22">
        <v>2382.1681407697502</v>
      </c>
      <c r="D3643" s="22">
        <v>2666622.6000000047</v>
      </c>
      <c r="E3643" s="23"/>
      <c r="F3643" s="23">
        <v>293581.24899999972</v>
      </c>
    </row>
    <row r="3644" spans="1:6">
      <c r="A3644" s="21">
        <v>42845</v>
      </c>
      <c r="B3644" s="22">
        <v>2855.7339999999999</v>
      </c>
      <c r="C3644" s="22">
        <v>2382.1681407697502</v>
      </c>
      <c r="D3644" s="22">
        <v>2666622.6000000047</v>
      </c>
      <c r="E3644" s="23"/>
      <c r="F3644" s="23">
        <v>293581.24899999972</v>
      </c>
    </row>
    <row r="3645" spans="1:6">
      <c r="A3645" s="21">
        <v>42846</v>
      </c>
      <c r="B3645" s="22">
        <v>2855.7339999999999</v>
      </c>
      <c r="C3645" s="22">
        <v>2382.1681407697502</v>
      </c>
      <c r="D3645" s="22">
        <v>2666622.6000000047</v>
      </c>
      <c r="E3645" s="23"/>
      <c r="F3645" s="23">
        <v>293581.24899999972</v>
      </c>
    </row>
    <row r="3646" spans="1:6">
      <c r="A3646" s="21">
        <v>42847</v>
      </c>
      <c r="B3646" s="22">
        <v>2855.7339999999999</v>
      </c>
      <c r="C3646" s="22">
        <v>2382.1681407697502</v>
      </c>
      <c r="D3646" s="22">
        <v>2666622.6000000047</v>
      </c>
      <c r="E3646" s="23"/>
      <c r="F3646" s="23">
        <v>293581.24899999972</v>
      </c>
    </row>
    <row r="3647" spans="1:6">
      <c r="A3647" s="21">
        <v>42848</v>
      </c>
      <c r="B3647" s="22">
        <v>2855.7339999999999</v>
      </c>
      <c r="C3647" s="22">
        <v>2382.1681407697502</v>
      </c>
      <c r="D3647" s="22">
        <v>2666622.6000000047</v>
      </c>
      <c r="E3647" s="23"/>
      <c r="F3647" s="23">
        <v>293581.24899999972</v>
      </c>
    </row>
    <row r="3648" spans="1:6">
      <c r="A3648" s="21">
        <v>42849</v>
      </c>
      <c r="B3648" s="22">
        <v>2855.7339999999999</v>
      </c>
      <c r="C3648" s="22">
        <v>2382.1681407697502</v>
      </c>
      <c r="D3648" s="22">
        <v>2666622.6000000047</v>
      </c>
      <c r="E3648" s="23"/>
      <c r="F3648" s="23">
        <v>293581.24899999972</v>
      </c>
    </row>
    <row r="3649" spans="1:6">
      <c r="A3649" s="21">
        <v>42850</v>
      </c>
      <c r="B3649" s="22">
        <v>2855.7339999999999</v>
      </c>
      <c r="C3649" s="22">
        <v>2382.1681407697502</v>
      </c>
      <c r="D3649" s="22">
        <v>2666622.6000000047</v>
      </c>
      <c r="E3649" s="23"/>
      <c r="F3649" s="23">
        <v>293581.24899999972</v>
      </c>
    </row>
    <row r="3650" spans="1:6">
      <c r="A3650" s="21">
        <v>42851</v>
      </c>
      <c r="B3650" s="22">
        <v>2855.7339999999999</v>
      </c>
      <c r="C3650" s="22">
        <v>2382.1681407697502</v>
      </c>
      <c r="D3650" s="22">
        <v>2666622.6000000047</v>
      </c>
      <c r="E3650" s="23"/>
      <c r="F3650" s="23">
        <v>293581.24899999972</v>
      </c>
    </row>
    <row r="3651" spans="1:6">
      <c r="A3651" s="21">
        <v>42852</v>
      </c>
      <c r="B3651" s="22">
        <v>2855.7339999999999</v>
      </c>
      <c r="C3651" s="22">
        <v>2382.1681407697502</v>
      </c>
      <c r="D3651" s="22">
        <v>2666622.6000000047</v>
      </c>
      <c r="E3651" s="23"/>
      <c r="F3651" s="23">
        <v>293581.24899999972</v>
      </c>
    </row>
    <row r="3652" spans="1:6">
      <c r="A3652" s="21">
        <v>42853</v>
      </c>
      <c r="B3652" s="22">
        <v>2855.7339999999999</v>
      </c>
      <c r="C3652" s="22">
        <v>2382.1681407697502</v>
      </c>
      <c r="D3652" s="22">
        <v>2666622.6000000047</v>
      </c>
      <c r="E3652" s="23"/>
      <c r="F3652" s="23">
        <v>293581.24899999972</v>
      </c>
    </row>
    <row r="3653" spans="1:6">
      <c r="A3653" s="21">
        <v>42854</v>
      </c>
      <c r="B3653" s="22">
        <v>2855.7339999999999</v>
      </c>
      <c r="C3653" s="22">
        <v>2382.1681407697502</v>
      </c>
      <c r="D3653" s="22">
        <v>2666622.6000000047</v>
      </c>
      <c r="E3653" s="23"/>
      <c r="F3653" s="23">
        <v>293581.24899999972</v>
      </c>
    </row>
    <row r="3654" spans="1:6">
      <c r="A3654" s="21">
        <v>42855</v>
      </c>
      <c r="B3654" s="22">
        <v>2855.7339999999999</v>
      </c>
      <c r="C3654" s="22">
        <v>2382.1681407697502</v>
      </c>
      <c r="D3654" s="22">
        <v>2666622.6000000047</v>
      </c>
      <c r="E3654" s="23"/>
      <c r="F3654" s="23">
        <v>293581.24899999972</v>
      </c>
    </row>
    <row r="3655" spans="1:6">
      <c r="A3655" s="21">
        <v>42856</v>
      </c>
      <c r="B3655" s="22">
        <v>2855.7339999999999</v>
      </c>
      <c r="C3655" s="22">
        <v>2382.1681407697502</v>
      </c>
      <c r="D3655" s="22">
        <v>2666622.6000000047</v>
      </c>
      <c r="E3655" s="23"/>
      <c r="F3655" s="23">
        <v>293581.24899999972</v>
      </c>
    </row>
    <row r="3656" spans="1:6">
      <c r="A3656" s="21">
        <v>42857</v>
      </c>
      <c r="B3656" s="22">
        <v>2855.7339999999999</v>
      </c>
      <c r="C3656" s="22">
        <v>2382.1681407697502</v>
      </c>
      <c r="D3656" s="22">
        <v>2666622.6000000047</v>
      </c>
      <c r="E3656" s="23"/>
      <c r="F3656" s="23">
        <v>293581.24899999972</v>
      </c>
    </row>
    <row r="3657" spans="1:6">
      <c r="A3657" s="21">
        <v>42858</v>
      </c>
      <c r="B3657" s="22">
        <v>2855.7339999999999</v>
      </c>
      <c r="C3657" s="22">
        <v>2382.1681407697502</v>
      </c>
      <c r="D3657" s="22">
        <v>2666622.6000000047</v>
      </c>
      <c r="E3657" s="23"/>
      <c r="F3657" s="23">
        <v>293581.24899999972</v>
      </c>
    </row>
    <row r="3658" spans="1:6">
      <c r="A3658" s="21">
        <v>42859</v>
      </c>
      <c r="B3658" s="22">
        <v>2855.7339999999999</v>
      </c>
      <c r="C3658" s="22">
        <v>2382.1681407697502</v>
      </c>
      <c r="D3658" s="22">
        <v>2666622.6000000047</v>
      </c>
      <c r="E3658" s="23"/>
      <c r="F3658" s="23">
        <v>293581.24899999972</v>
      </c>
    </row>
    <row r="3659" spans="1:6">
      <c r="A3659" s="21">
        <v>42860</v>
      </c>
      <c r="B3659" s="22">
        <v>2855.7339999999999</v>
      </c>
      <c r="C3659" s="22">
        <v>2382.1681407697502</v>
      </c>
      <c r="D3659" s="22">
        <v>2666622.6000000047</v>
      </c>
      <c r="E3659" s="23"/>
      <c r="F3659" s="23">
        <v>293581.24899999972</v>
      </c>
    </row>
    <row r="3660" spans="1:6">
      <c r="A3660" s="21">
        <v>42861</v>
      </c>
      <c r="B3660" s="22">
        <v>2855.7339999999999</v>
      </c>
      <c r="C3660" s="22">
        <v>2382.1681407697502</v>
      </c>
      <c r="D3660" s="22">
        <v>2666622.6000000047</v>
      </c>
      <c r="E3660" s="23"/>
      <c r="F3660" s="23">
        <v>293581.24899999972</v>
      </c>
    </row>
    <row r="3661" spans="1:6">
      <c r="A3661" s="21">
        <v>42862</v>
      </c>
      <c r="B3661" s="22">
        <v>2855.7339999999999</v>
      </c>
      <c r="C3661" s="22">
        <v>2382.1681407697502</v>
      </c>
      <c r="D3661" s="22">
        <v>2666622.6000000047</v>
      </c>
      <c r="E3661" s="23"/>
      <c r="F3661" s="23">
        <v>293581.24899999972</v>
      </c>
    </row>
    <row r="3662" spans="1:6">
      <c r="A3662" s="21">
        <v>42863</v>
      </c>
      <c r="B3662" s="22">
        <v>2855.7339999999999</v>
      </c>
      <c r="C3662" s="22">
        <v>2382.1681407697502</v>
      </c>
      <c r="D3662" s="22">
        <v>2666622.6000000047</v>
      </c>
      <c r="E3662" s="23"/>
      <c r="F3662" s="23">
        <v>293581.24899999972</v>
      </c>
    </row>
    <row r="3663" spans="1:6">
      <c r="A3663" s="21">
        <v>42864</v>
      </c>
      <c r="B3663" s="22">
        <v>2855.7339999999999</v>
      </c>
      <c r="C3663" s="22">
        <v>2382.1681407697502</v>
      </c>
      <c r="D3663" s="22">
        <v>2665685.3000000049</v>
      </c>
      <c r="E3663" s="23"/>
      <c r="F3663" s="23">
        <v>293581.24900000001</v>
      </c>
    </row>
    <row r="3664" spans="1:6">
      <c r="A3664" s="21">
        <v>42865</v>
      </c>
      <c r="B3664" s="22">
        <v>2855.7339999999999</v>
      </c>
      <c r="C3664" s="22">
        <v>2382.1681407697502</v>
      </c>
      <c r="D3664" s="22">
        <v>2665685.3000000049</v>
      </c>
      <c r="E3664" s="23"/>
      <c r="F3664" s="23">
        <v>293581.24900000001</v>
      </c>
    </row>
    <row r="3665" spans="1:6">
      <c r="A3665" s="21">
        <v>42866</v>
      </c>
      <c r="B3665" s="22">
        <v>2855.7339999999999</v>
      </c>
      <c r="C3665" s="22">
        <v>2382.1681407697502</v>
      </c>
      <c r="D3665" s="22">
        <v>2665685.3000000049</v>
      </c>
      <c r="E3665" s="23"/>
      <c r="F3665" s="23">
        <v>313583.42399999883</v>
      </c>
    </row>
    <row r="3666" spans="1:6">
      <c r="A3666" s="21">
        <v>42867</v>
      </c>
      <c r="B3666" s="22">
        <v>2855.7339999999999</v>
      </c>
      <c r="C3666" s="22">
        <v>2382.1681407697502</v>
      </c>
      <c r="D3666" s="22">
        <v>2665685.3000000049</v>
      </c>
      <c r="E3666" s="23"/>
      <c r="F3666" s="23">
        <v>313583.42399999883</v>
      </c>
    </row>
    <row r="3667" spans="1:6">
      <c r="A3667" s="21">
        <v>42868</v>
      </c>
      <c r="B3667" s="22">
        <v>2855.7339999999999</v>
      </c>
      <c r="C3667" s="22">
        <v>2382.1681407697502</v>
      </c>
      <c r="D3667" s="22">
        <v>2665685.2999999998</v>
      </c>
      <c r="E3667" s="23"/>
      <c r="F3667" s="23">
        <v>313583.42399999901</v>
      </c>
    </row>
    <row r="3668" spans="1:6">
      <c r="A3668" s="21">
        <v>42869</v>
      </c>
      <c r="B3668" s="22">
        <v>2855.7339999999999</v>
      </c>
      <c r="C3668" s="22">
        <v>2382.1681407697502</v>
      </c>
      <c r="D3668" s="22">
        <v>2665685.2999999998</v>
      </c>
      <c r="E3668" s="23"/>
      <c r="F3668" s="23">
        <v>313583.42399999901</v>
      </c>
    </row>
    <row r="3669" spans="1:6">
      <c r="A3669" s="21">
        <v>42870</v>
      </c>
      <c r="B3669" s="22">
        <v>2855.7339999999999</v>
      </c>
      <c r="C3669" s="22">
        <v>2382.1681407697502</v>
      </c>
      <c r="D3669" s="22">
        <v>2665685.2999999998</v>
      </c>
      <c r="E3669" s="23"/>
      <c r="F3669" s="23">
        <v>313583.42399999901</v>
      </c>
    </row>
    <row r="3670" spans="1:6">
      <c r="A3670" s="21">
        <v>42871</v>
      </c>
      <c r="B3670" s="22">
        <v>2855.7339999999999</v>
      </c>
      <c r="C3670" s="22">
        <v>2382.1681407697502</v>
      </c>
      <c r="D3670" s="22">
        <v>2665685.2999999998</v>
      </c>
      <c r="E3670" s="23"/>
      <c r="F3670" s="23">
        <v>313583.42399999901</v>
      </c>
    </row>
    <row r="3671" spans="1:6">
      <c r="A3671" s="21">
        <v>42872</v>
      </c>
      <c r="B3671" s="22">
        <v>2855.7339999999999</v>
      </c>
      <c r="C3671" s="22">
        <v>2382.1681407697502</v>
      </c>
      <c r="D3671" s="22">
        <v>2665685.2999999998</v>
      </c>
      <c r="E3671" s="23"/>
      <c r="F3671" s="23">
        <v>313583.42399999901</v>
      </c>
    </row>
    <row r="3672" spans="1:6">
      <c r="A3672" s="21">
        <v>42873</v>
      </c>
      <c r="B3672" s="22">
        <v>2855.7339999999999</v>
      </c>
      <c r="C3672" s="22">
        <v>2382.1681407697502</v>
      </c>
      <c r="D3672" s="22">
        <v>2665685.2999999998</v>
      </c>
      <c r="E3672" s="23"/>
      <c r="F3672" s="23">
        <v>313583.42399999901</v>
      </c>
    </row>
    <row r="3673" spans="1:6">
      <c r="A3673" s="21">
        <v>42874</v>
      </c>
      <c r="B3673" s="22">
        <v>2855.7339999999999</v>
      </c>
      <c r="C3673" s="22">
        <v>2382.1681407697502</v>
      </c>
      <c r="D3673" s="22">
        <v>2665685.2999999998</v>
      </c>
      <c r="E3673" s="23"/>
      <c r="F3673" s="23">
        <v>313583.42399999901</v>
      </c>
    </row>
    <row r="3674" spans="1:6">
      <c r="A3674" s="21">
        <v>42875</v>
      </c>
      <c r="B3674" s="22">
        <v>2855.7339999999999</v>
      </c>
      <c r="C3674" s="22">
        <v>2382.1681407697502</v>
      </c>
      <c r="D3674" s="22">
        <v>2665685.2999999998</v>
      </c>
      <c r="E3674" s="23"/>
      <c r="F3674" s="23">
        <v>313583.42399999901</v>
      </c>
    </row>
    <row r="3675" spans="1:6">
      <c r="A3675" s="21">
        <v>42876</v>
      </c>
      <c r="B3675" s="22">
        <v>2855.7339999999999</v>
      </c>
      <c r="C3675" s="22">
        <v>2382.1681407697502</v>
      </c>
      <c r="D3675" s="22">
        <v>2665685.2999999998</v>
      </c>
      <c r="E3675" s="23"/>
      <c r="F3675" s="23">
        <v>313583.42399999901</v>
      </c>
    </row>
    <row r="3676" spans="1:6">
      <c r="A3676" s="21">
        <v>42877</v>
      </c>
      <c r="B3676" s="22">
        <v>2855.7339999999999</v>
      </c>
      <c r="C3676" s="22">
        <v>2382.1681407697502</v>
      </c>
      <c r="D3676" s="22">
        <v>2665685.2999999998</v>
      </c>
      <c r="E3676" s="23"/>
      <c r="F3676" s="23">
        <v>313583.42399999901</v>
      </c>
    </row>
    <row r="3677" spans="1:6">
      <c r="A3677" s="21">
        <v>42878</v>
      </c>
      <c r="B3677" s="22">
        <v>2855.7339999999999</v>
      </c>
      <c r="C3677" s="22">
        <v>2382.1681407697502</v>
      </c>
      <c r="D3677" s="22">
        <v>2665685.2999999998</v>
      </c>
      <c r="E3677" s="23"/>
      <c r="F3677" s="23">
        <v>314400.86699999886</v>
      </c>
    </row>
    <row r="3678" spans="1:6">
      <c r="A3678" s="21">
        <v>42879</v>
      </c>
      <c r="B3678" s="22">
        <v>2855.7339999999999</v>
      </c>
      <c r="C3678" s="22">
        <v>2382.1681407697502</v>
      </c>
      <c r="D3678" s="22">
        <v>2665685.2999999998</v>
      </c>
      <c r="E3678" s="23"/>
      <c r="F3678" s="23">
        <v>314400.86699999886</v>
      </c>
    </row>
    <row r="3679" spans="1:6">
      <c r="A3679" s="21">
        <v>42880</v>
      </c>
      <c r="B3679" s="22">
        <v>2855.7339999999999</v>
      </c>
      <c r="C3679" s="22">
        <v>2382.1681407697502</v>
      </c>
      <c r="D3679" s="22">
        <v>2665685.2999999998</v>
      </c>
      <c r="E3679" s="23"/>
      <c r="F3679" s="23">
        <v>314400.86699999886</v>
      </c>
    </row>
    <row r="3680" spans="1:6">
      <c r="A3680" s="21">
        <v>42881</v>
      </c>
      <c r="B3680" s="22">
        <v>2855.7339999999999</v>
      </c>
      <c r="C3680" s="22">
        <v>2382.1681407697502</v>
      </c>
      <c r="D3680" s="22">
        <v>2665685.2999999998</v>
      </c>
      <c r="E3680" s="23"/>
      <c r="F3680" s="23">
        <v>314400.86699999886</v>
      </c>
    </row>
    <row r="3681" spans="1:6">
      <c r="A3681" s="21">
        <v>42882</v>
      </c>
      <c r="B3681" s="22">
        <v>2855.7339999999999</v>
      </c>
      <c r="C3681" s="22">
        <v>2382.1681407697502</v>
      </c>
      <c r="D3681" s="22">
        <v>2665685.2999999998</v>
      </c>
      <c r="E3681" s="23"/>
      <c r="F3681" s="23">
        <v>314400.86699999886</v>
      </c>
    </row>
    <row r="3682" spans="1:6">
      <c r="A3682" s="21">
        <v>42883</v>
      </c>
      <c r="B3682" s="22">
        <v>2855.7339999999999</v>
      </c>
      <c r="C3682" s="22">
        <v>2382.1681407697502</v>
      </c>
      <c r="D3682" s="22">
        <v>2665685.2999999998</v>
      </c>
      <c r="E3682" s="23"/>
      <c r="F3682" s="23">
        <v>314400.86699999886</v>
      </c>
    </row>
    <row r="3683" spans="1:6">
      <c r="A3683" s="21">
        <v>42884</v>
      </c>
      <c r="B3683" s="22">
        <v>2855.7339999999999</v>
      </c>
      <c r="C3683" s="22">
        <v>2382.1681407697502</v>
      </c>
      <c r="D3683" s="22">
        <v>2665685.2999999998</v>
      </c>
      <c r="E3683" s="23"/>
      <c r="F3683" s="23">
        <v>314400.86699999886</v>
      </c>
    </row>
    <row r="3684" spans="1:6">
      <c r="A3684" s="21">
        <v>42885</v>
      </c>
      <c r="B3684" s="22">
        <v>2855.7339999999999</v>
      </c>
      <c r="C3684" s="22">
        <v>2382.1681407697502</v>
      </c>
      <c r="D3684" s="22">
        <v>2665685.2999999998</v>
      </c>
      <c r="E3684" s="23"/>
      <c r="F3684" s="23">
        <v>314400.86699999886</v>
      </c>
    </row>
    <row r="3685" spans="1:6">
      <c r="A3685" s="21">
        <v>42886</v>
      </c>
      <c r="B3685" s="22">
        <v>2855.7339999999999</v>
      </c>
      <c r="C3685" s="22">
        <v>2382.1681407697502</v>
      </c>
      <c r="D3685" s="22">
        <v>2665685.2999999998</v>
      </c>
      <c r="E3685" s="23"/>
      <c r="F3685" s="23">
        <v>314400.86699999886</v>
      </c>
    </row>
    <row r="3686" spans="1:6">
      <c r="A3686" s="21">
        <v>42887</v>
      </c>
      <c r="B3686" s="22">
        <v>2855.7339999999999</v>
      </c>
      <c r="C3686" s="22">
        <v>2382.1681407697502</v>
      </c>
      <c r="D3686" s="22">
        <v>2665685.2999999998</v>
      </c>
      <c r="E3686" s="23"/>
      <c r="F3686" s="23">
        <v>314400.86699999898</v>
      </c>
    </row>
    <row r="3687" spans="1:6">
      <c r="A3687" s="21">
        <v>42888</v>
      </c>
      <c r="B3687" s="22">
        <v>2855.7339999999999</v>
      </c>
      <c r="C3687" s="22">
        <v>2382.1681407697502</v>
      </c>
      <c r="D3687" s="22">
        <v>2665685.2999999998</v>
      </c>
      <c r="E3687" s="23"/>
      <c r="F3687" s="23">
        <v>314780.67799999885</v>
      </c>
    </row>
    <row r="3688" spans="1:6">
      <c r="A3688" s="21">
        <v>42889</v>
      </c>
      <c r="B3688" s="22">
        <v>2855.7339999999999</v>
      </c>
      <c r="C3688" s="22">
        <v>2382.1681407697502</v>
      </c>
      <c r="D3688" s="22">
        <v>2665685.2999999998</v>
      </c>
      <c r="E3688" s="23"/>
      <c r="F3688" s="23">
        <v>314780.67799999885</v>
      </c>
    </row>
    <row r="3689" spans="1:6">
      <c r="A3689" s="21">
        <v>42890</v>
      </c>
      <c r="B3689" s="22">
        <v>2855.7339999999999</v>
      </c>
      <c r="C3689" s="22">
        <v>2382.1681407697502</v>
      </c>
      <c r="D3689" s="22">
        <v>2665685.2999999998</v>
      </c>
      <c r="E3689" s="23"/>
      <c r="F3689" s="23">
        <v>314780.67799999885</v>
      </c>
    </row>
    <row r="3690" spans="1:6">
      <c r="A3690" s="21">
        <v>42891</v>
      </c>
      <c r="B3690" s="22">
        <v>2855.7339999999999</v>
      </c>
      <c r="C3690" s="22">
        <v>2382.1681407697502</v>
      </c>
      <c r="D3690" s="22">
        <v>2665685.2999999998</v>
      </c>
      <c r="E3690" s="23"/>
      <c r="F3690" s="23">
        <v>316761.13199999888</v>
      </c>
    </row>
    <row r="3691" spans="1:6">
      <c r="A3691" s="21">
        <v>42892</v>
      </c>
      <c r="B3691" s="22">
        <v>2855.7339999999999</v>
      </c>
      <c r="C3691" s="22">
        <v>2382.1681407697502</v>
      </c>
      <c r="D3691" s="22">
        <v>2665685.2999999998</v>
      </c>
      <c r="E3691" s="23"/>
      <c r="F3691" s="23">
        <v>316761.13199999888</v>
      </c>
    </row>
    <row r="3692" spans="1:6">
      <c r="A3692" s="21">
        <v>42893</v>
      </c>
      <c r="B3692" s="22">
        <v>2855.7339999999999</v>
      </c>
      <c r="C3692" s="22">
        <v>2382.1681407697502</v>
      </c>
      <c r="D3692" s="22">
        <v>2664690.5000000051</v>
      </c>
      <c r="E3692" s="23"/>
      <c r="F3692" s="23">
        <v>316761.13199999888</v>
      </c>
    </row>
    <row r="3693" spans="1:6">
      <c r="A3693" s="21">
        <v>42894</v>
      </c>
      <c r="B3693" s="22">
        <v>2855.7339999999999</v>
      </c>
      <c r="C3693" s="22">
        <v>2382.1681407697502</v>
      </c>
      <c r="D3693" s="22">
        <v>2664690.5000000051</v>
      </c>
      <c r="E3693" s="23"/>
      <c r="F3693" s="23">
        <v>316761.13199999888</v>
      </c>
    </row>
    <row r="3694" spans="1:6">
      <c r="A3694" s="21">
        <v>42895</v>
      </c>
      <c r="B3694" s="22">
        <v>2855.7339999999999</v>
      </c>
      <c r="C3694" s="22">
        <v>2382.1681407697502</v>
      </c>
      <c r="D3694" s="22">
        <v>2664690.5000000051</v>
      </c>
      <c r="E3694" s="23"/>
      <c r="F3694" s="23">
        <v>316761.13199999888</v>
      </c>
    </row>
    <row r="3695" spans="1:6">
      <c r="A3695" s="21">
        <v>42896</v>
      </c>
      <c r="B3695" s="22">
        <v>2855.7339999999999</v>
      </c>
      <c r="C3695" s="22">
        <v>2382.1681407697502</v>
      </c>
      <c r="D3695" s="22">
        <v>2664690.5000000051</v>
      </c>
      <c r="E3695" s="23"/>
      <c r="F3695" s="23">
        <v>316761.13199999888</v>
      </c>
    </row>
    <row r="3696" spans="1:6">
      <c r="A3696" s="21">
        <v>42897</v>
      </c>
      <c r="B3696" s="22">
        <v>2855.7339999999999</v>
      </c>
      <c r="C3696" s="22">
        <v>2382.1681407697502</v>
      </c>
      <c r="D3696" s="22">
        <v>2664690.5000000051</v>
      </c>
      <c r="E3696" s="23"/>
      <c r="F3696" s="23">
        <v>316761.13199999888</v>
      </c>
    </row>
    <row r="3697" spans="1:6">
      <c r="A3697" s="21">
        <v>42898</v>
      </c>
      <c r="B3697" s="22">
        <v>2855.7339999999999</v>
      </c>
      <c r="C3697" s="22">
        <v>2382.1681407697502</v>
      </c>
      <c r="D3697" s="22">
        <v>2664690.5000000051</v>
      </c>
      <c r="E3697" s="23"/>
      <c r="F3697" s="23">
        <v>316761.13199999888</v>
      </c>
    </row>
    <row r="3698" spans="1:6">
      <c r="A3698" s="21">
        <v>42899</v>
      </c>
      <c r="B3698" s="22">
        <v>2855.7339999999999</v>
      </c>
      <c r="C3698" s="22">
        <v>2382.1681407697502</v>
      </c>
      <c r="D3698" s="22">
        <v>2664690.5000000051</v>
      </c>
      <c r="E3698" s="23"/>
      <c r="F3698" s="23">
        <v>316761.13199999888</v>
      </c>
    </row>
    <row r="3699" spans="1:6">
      <c r="A3699" s="21">
        <v>42900</v>
      </c>
      <c r="B3699" s="22">
        <v>2855.7339999999999</v>
      </c>
      <c r="C3699" s="22">
        <v>2382.1681407697502</v>
      </c>
      <c r="D3699" s="22">
        <v>2664690.5000000051</v>
      </c>
      <c r="E3699" s="23"/>
      <c r="F3699" s="23">
        <v>320366.64299999882</v>
      </c>
    </row>
    <row r="3700" spans="1:6">
      <c r="A3700" s="21">
        <v>42901</v>
      </c>
      <c r="B3700" s="22">
        <v>2855.7339999999999</v>
      </c>
      <c r="C3700" s="22">
        <v>2382.1681407697502</v>
      </c>
      <c r="D3700" s="22">
        <v>2664690.5000000051</v>
      </c>
      <c r="E3700" s="23"/>
      <c r="F3700" s="23">
        <v>320366.64299999882</v>
      </c>
    </row>
    <row r="3701" spans="1:6">
      <c r="A3701" s="21">
        <v>42902</v>
      </c>
      <c r="B3701" s="22">
        <v>2855.7339999999999</v>
      </c>
      <c r="C3701" s="22">
        <v>2382.1681407697502</v>
      </c>
      <c r="D3701" s="22">
        <v>2664690.5000000051</v>
      </c>
      <c r="E3701" s="23"/>
      <c r="F3701" s="23">
        <v>320366.64299999882</v>
      </c>
    </row>
    <row r="3702" spans="1:6">
      <c r="A3702" s="21">
        <v>42903</v>
      </c>
      <c r="B3702" s="22">
        <v>2855.7339999999999</v>
      </c>
      <c r="C3702" s="22">
        <v>2382.1681407697502</v>
      </c>
      <c r="D3702" s="22">
        <v>2664690.5000000051</v>
      </c>
      <c r="E3702" s="23"/>
      <c r="F3702" s="23">
        <v>320366.64299999882</v>
      </c>
    </row>
    <row r="3703" spans="1:6">
      <c r="A3703" s="21">
        <v>42904</v>
      </c>
      <c r="B3703" s="22">
        <v>2855.7339999999999</v>
      </c>
      <c r="C3703" s="22">
        <v>2382.1681407697502</v>
      </c>
      <c r="D3703" s="22">
        <v>2664690.5000000051</v>
      </c>
      <c r="E3703" s="23"/>
      <c r="F3703" s="23">
        <v>320366.64299999882</v>
      </c>
    </row>
    <row r="3704" spans="1:6">
      <c r="A3704" s="21">
        <v>42905</v>
      </c>
      <c r="B3704" s="22">
        <v>2855.7339999999999</v>
      </c>
      <c r="C3704" s="22">
        <v>2382.1681407697502</v>
      </c>
      <c r="D3704" s="22">
        <v>2664690.5000000051</v>
      </c>
      <c r="E3704" s="23"/>
      <c r="F3704" s="23">
        <v>320366.64299999882</v>
      </c>
    </row>
    <row r="3705" spans="1:6">
      <c r="A3705" s="21">
        <v>42906</v>
      </c>
      <c r="B3705" s="22">
        <v>2855.7339999999999</v>
      </c>
      <c r="C3705" s="22">
        <v>2382.1681407697502</v>
      </c>
      <c r="D3705" s="22">
        <v>2664690.5000000051</v>
      </c>
      <c r="E3705" s="23"/>
      <c r="F3705" s="23">
        <v>320366.64299999882</v>
      </c>
    </row>
    <row r="3706" spans="1:6">
      <c r="A3706" s="21">
        <v>42907</v>
      </c>
      <c r="B3706" s="22">
        <v>2855.7339999999999</v>
      </c>
      <c r="C3706" s="22">
        <v>2382.1681407697502</v>
      </c>
      <c r="D3706" s="22">
        <v>2664690.5000000098</v>
      </c>
      <c r="E3706" s="23"/>
      <c r="F3706" s="23">
        <v>320366.64299999899</v>
      </c>
    </row>
    <row r="3707" spans="1:6">
      <c r="A3707" s="21">
        <v>42908</v>
      </c>
      <c r="B3707" s="22">
        <v>2855.7339999999999</v>
      </c>
      <c r="C3707" s="22">
        <v>2382.1681407697502</v>
      </c>
      <c r="D3707" s="22">
        <v>2664690.5000000098</v>
      </c>
      <c r="E3707" s="23"/>
      <c r="F3707" s="23">
        <v>320366.64299999899</v>
      </c>
    </row>
    <row r="3708" spans="1:6">
      <c r="A3708" s="21">
        <v>42909</v>
      </c>
      <c r="B3708" s="22">
        <v>2855.7339999999999</v>
      </c>
      <c r="C3708" s="22">
        <v>2382.1681407697502</v>
      </c>
      <c r="D3708" s="22">
        <v>2664690.5000000098</v>
      </c>
      <c r="E3708" s="23"/>
      <c r="F3708" s="23">
        <v>320366.64299999899</v>
      </c>
    </row>
    <row r="3709" spans="1:6">
      <c r="A3709" s="21">
        <v>42910</v>
      </c>
      <c r="B3709" s="22">
        <v>2855.7339999999999</v>
      </c>
      <c r="C3709" s="22">
        <v>2382.1681407697502</v>
      </c>
      <c r="D3709" s="22">
        <v>2664690.5000000098</v>
      </c>
      <c r="E3709" s="23"/>
      <c r="F3709" s="23">
        <v>320366.64299999899</v>
      </c>
    </row>
    <row r="3710" spans="1:6">
      <c r="A3710" s="21">
        <v>42911</v>
      </c>
      <c r="B3710" s="22">
        <v>2855.7339999999999</v>
      </c>
      <c r="C3710" s="22">
        <v>2382.1681407697502</v>
      </c>
      <c r="D3710" s="22">
        <v>2664690.5000000098</v>
      </c>
      <c r="E3710" s="23"/>
      <c r="F3710" s="23">
        <v>320366.64299999899</v>
      </c>
    </row>
    <row r="3711" spans="1:6">
      <c r="A3711" s="21">
        <v>42912</v>
      </c>
      <c r="B3711" s="22">
        <v>2855.7339999999999</v>
      </c>
      <c r="C3711" s="22">
        <v>2382.1681407697502</v>
      </c>
      <c r="D3711" s="22">
        <v>2664690.5000000098</v>
      </c>
      <c r="E3711" s="23"/>
      <c r="F3711" s="23">
        <v>320366.64299999899</v>
      </c>
    </row>
    <row r="3712" spans="1:6">
      <c r="A3712" s="21">
        <v>42913</v>
      </c>
      <c r="B3712" s="22">
        <v>2855.7339999999999</v>
      </c>
      <c r="C3712" s="22">
        <v>2382.1681407697502</v>
      </c>
      <c r="D3712" s="22">
        <v>2664690.5000000098</v>
      </c>
      <c r="E3712" s="23"/>
      <c r="F3712" s="23">
        <v>320366.64299999899</v>
      </c>
    </row>
    <row r="3713" spans="1:6">
      <c r="A3713" s="21">
        <v>42914</v>
      </c>
      <c r="B3713" s="22">
        <v>2855.7339999999999</v>
      </c>
      <c r="C3713" s="22">
        <v>2382.1681407697502</v>
      </c>
      <c r="D3713" s="22">
        <v>2664690.5000000098</v>
      </c>
      <c r="E3713" s="23"/>
      <c r="F3713" s="23">
        <v>320366.64299999899</v>
      </c>
    </row>
    <row r="3714" spans="1:6">
      <c r="A3714" s="21">
        <v>42915</v>
      </c>
      <c r="B3714" s="22">
        <v>2855.7339999999999</v>
      </c>
      <c r="C3714" s="22">
        <v>2382.1681407697502</v>
      </c>
      <c r="D3714" s="22">
        <v>2664690.5000000098</v>
      </c>
      <c r="E3714" s="23"/>
      <c r="F3714" s="23">
        <v>320366.64299999899</v>
      </c>
    </row>
    <row r="3715" spans="1:6">
      <c r="A3715" s="21">
        <v>42916</v>
      </c>
      <c r="B3715" s="22">
        <v>2855.7339999999999</v>
      </c>
      <c r="C3715" s="22">
        <v>2382.1681407697502</v>
      </c>
      <c r="D3715" s="22">
        <v>2664690.5000000098</v>
      </c>
      <c r="E3715" s="23"/>
      <c r="F3715" s="23">
        <v>320366.64299999899</v>
      </c>
    </row>
    <row r="3716" spans="1:6">
      <c r="A3716" s="21">
        <v>42917</v>
      </c>
      <c r="B3716" s="22">
        <v>2855.7339999999999</v>
      </c>
      <c r="C3716" s="22">
        <v>2382.1681407697502</v>
      </c>
      <c r="D3716" s="22">
        <v>2664690.5000000098</v>
      </c>
      <c r="E3716" s="23"/>
      <c r="F3716" s="23">
        <v>320366.64299999899</v>
      </c>
    </row>
    <row r="3717" spans="1:6">
      <c r="A3717" s="21">
        <v>42918</v>
      </c>
      <c r="B3717" s="22">
        <v>2855.7339999999999</v>
      </c>
      <c r="C3717" s="22">
        <v>2382.1681407697502</v>
      </c>
      <c r="D3717" s="22">
        <v>2664690.5000000098</v>
      </c>
      <c r="E3717" s="23"/>
      <c r="F3717" s="23">
        <v>320366.64299999899</v>
      </c>
    </row>
    <row r="3718" spans="1:6">
      <c r="A3718" s="21">
        <v>42919</v>
      </c>
      <c r="B3718" s="22">
        <v>2855.7339999999999</v>
      </c>
      <c r="C3718" s="22">
        <v>2382.1681407697502</v>
      </c>
      <c r="D3718" s="22">
        <v>2664690.5000000098</v>
      </c>
      <c r="E3718" s="23"/>
      <c r="F3718" s="23">
        <v>320366.64299999899</v>
      </c>
    </row>
    <row r="3719" spans="1:6">
      <c r="A3719" s="21">
        <v>42920</v>
      </c>
      <c r="B3719" s="22">
        <v>2855.7339999999999</v>
      </c>
      <c r="C3719" s="22">
        <v>2382.1681407697502</v>
      </c>
      <c r="D3719" s="22">
        <v>2664690.5000000098</v>
      </c>
      <c r="E3719" s="23"/>
      <c r="F3719" s="23">
        <v>320366.64299999899</v>
      </c>
    </row>
    <row r="3720" spans="1:6">
      <c r="A3720" s="21">
        <v>42921</v>
      </c>
      <c r="B3720" s="22">
        <v>2855.7339999999999</v>
      </c>
      <c r="C3720" s="22">
        <v>2382.1681407697502</v>
      </c>
      <c r="D3720" s="22">
        <v>2664690.5000000098</v>
      </c>
      <c r="E3720" s="23"/>
      <c r="F3720" s="23">
        <v>320366.64299999899</v>
      </c>
    </row>
    <row r="3721" spans="1:6">
      <c r="A3721" s="21">
        <v>42922</v>
      </c>
      <c r="B3721" s="22">
        <v>2855.7339999999999</v>
      </c>
      <c r="C3721" s="22">
        <v>2382.1681407697502</v>
      </c>
      <c r="D3721" s="22">
        <v>2674279.2000000048</v>
      </c>
      <c r="E3721" s="23"/>
      <c r="F3721" s="23">
        <v>320366.64299999899</v>
      </c>
    </row>
    <row r="3722" spans="1:6">
      <c r="A3722" s="21">
        <v>42923</v>
      </c>
      <c r="B3722" s="22">
        <v>2855.7339999999999</v>
      </c>
      <c r="C3722" s="22">
        <v>2382.1681407697502</v>
      </c>
      <c r="D3722" s="22">
        <v>2674279.2000000048</v>
      </c>
      <c r="E3722" s="23"/>
      <c r="F3722" s="23">
        <v>320366.64299999899</v>
      </c>
    </row>
    <row r="3723" spans="1:6">
      <c r="A3723" s="21">
        <v>42924</v>
      </c>
      <c r="B3723" s="22">
        <v>2855.7339999999999</v>
      </c>
      <c r="C3723" s="22">
        <v>2382.1681407697502</v>
      </c>
      <c r="D3723" s="22">
        <v>2674279.2000000048</v>
      </c>
      <c r="E3723" s="23"/>
      <c r="F3723" s="23">
        <v>320366.64299999899</v>
      </c>
    </row>
    <row r="3724" spans="1:6">
      <c r="A3724" s="21">
        <v>42925</v>
      </c>
      <c r="B3724" s="22">
        <v>2855.7339999999999</v>
      </c>
      <c r="C3724" s="22">
        <v>2382.1681407697502</v>
      </c>
      <c r="D3724" s="22">
        <v>2674279.2000000048</v>
      </c>
      <c r="E3724" s="23"/>
      <c r="F3724" s="23">
        <v>320366.64299999899</v>
      </c>
    </row>
    <row r="3725" spans="1:6">
      <c r="A3725" s="21">
        <v>42926</v>
      </c>
      <c r="B3725" s="22">
        <v>2855.7339999999999</v>
      </c>
      <c r="C3725" s="22">
        <v>2382.1681407697502</v>
      </c>
      <c r="D3725" s="22">
        <v>2674279.2000000048</v>
      </c>
      <c r="E3725" s="23"/>
      <c r="F3725" s="23">
        <v>320366.64299999899</v>
      </c>
    </row>
    <row r="3726" spans="1:6">
      <c r="A3726" s="21">
        <v>42927</v>
      </c>
      <c r="B3726" s="22">
        <v>2855.7339999999999</v>
      </c>
      <c r="C3726" s="22">
        <v>2382.1681407697502</v>
      </c>
      <c r="D3726" s="22">
        <v>2673284.0000000047</v>
      </c>
      <c r="E3726" s="23"/>
      <c r="F3726" s="23">
        <v>320366.64299999899</v>
      </c>
    </row>
    <row r="3727" spans="1:6">
      <c r="A3727" s="21">
        <v>42928</v>
      </c>
      <c r="B3727" s="22">
        <v>2855.7339999999999</v>
      </c>
      <c r="C3727" s="22">
        <v>2382.1681407697502</v>
      </c>
      <c r="D3727" s="22">
        <v>2673284.0000000047</v>
      </c>
      <c r="E3727" s="23"/>
      <c r="F3727" s="23">
        <v>320366.64299999899</v>
      </c>
    </row>
    <row r="3728" spans="1:6">
      <c r="A3728" s="21">
        <v>42929</v>
      </c>
      <c r="B3728" s="22">
        <v>2855.7339999999999</v>
      </c>
      <c r="C3728" s="22">
        <v>2382.1681407697502</v>
      </c>
      <c r="D3728" s="22">
        <v>2673284.0000000047</v>
      </c>
      <c r="E3728" s="23"/>
      <c r="F3728" s="23">
        <v>322389.7549999989</v>
      </c>
    </row>
    <row r="3729" spans="1:6">
      <c r="A3729" s="21">
        <v>42930</v>
      </c>
      <c r="B3729" s="22">
        <v>2855.7339999999999</v>
      </c>
      <c r="C3729" s="22">
        <v>2382.1681407697502</v>
      </c>
      <c r="D3729" s="22">
        <v>2673284.0000000047</v>
      </c>
      <c r="E3729" s="23"/>
      <c r="F3729" s="23">
        <v>322389.7549999989</v>
      </c>
    </row>
    <row r="3730" spans="1:6">
      <c r="A3730" s="21">
        <v>42931</v>
      </c>
      <c r="B3730" s="22">
        <v>2855.7339999999999</v>
      </c>
      <c r="C3730" s="22">
        <v>2382.1681407697502</v>
      </c>
      <c r="D3730" s="22">
        <v>2673284</v>
      </c>
      <c r="E3730" s="23"/>
      <c r="F3730" s="23">
        <v>322389.75499999902</v>
      </c>
    </row>
    <row r="3731" spans="1:6">
      <c r="A3731" s="21">
        <v>42932</v>
      </c>
      <c r="B3731" s="22">
        <v>2855.7339999999999</v>
      </c>
      <c r="C3731" s="22">
        <v>2382.1681407697502</v>
      </c>
      <c r="D3731" s="22">
        <v>2673284</v>
      </c>
      <c r="E3731" s="23"/>
      <c r="F3731" s="23">
        <v>322389.75499999902</v>
      </c>
    </row>
    <row r="3732" spans="1:6">
      <c r="A3732" s="21">
        <v>42933</v>
      </c>
      <c r="B3732" s="22">
        <v>2855.7339999999999</v>
      </c>
      <c r="C3732" s="22">
        <v>2382.1681407697502</v>
      </c>
      <c r="D3732" s="22">
        <v>2673284</v>
      </c>
      <c r="E3732" s="23"/>
      <c r="F3732" s="23">
        <v>301570.13699999952</v>
      </c>
    </row>
    <row r="3733" spans="1:6">
      <c r="A3733" s="21">
        <v>42934</v>
      </c>
      <c r="B3733" s="22">
        <v>2855.7339999999999</v>
      </c>
      <c r="C3733" s="22">
        <v>2382.1681407697502</v>
      </c>
      <c r="D3733" s="22">
        <v>2673284</v>
      </c>
      <c r="E3733" s="23"/>
      <c r="F3733" s="23">
        <v>301570.13699999952</v>
      </c>
    </row>
    <row r="3734" spans="1:6">
      <c r="A3734" s="21">
        <v>42935</v>
      </c>
      <c r="B3734" s="22">
        <v>2855.7339999999999</v>
      </c>
      <c r="C3734" s="22">
        <v>2382.1681407697502</v>
      </c>
      <c r="D3734" s="22">
        <v>2673284</v>
      </c>
      <c r="E3734" s="23"/>
      <c r="F3734" s="23">
        <v>301570.13699999952</v>
      </c>
    </row>
    <row r="3735" spans="1:6">
      <c r="A3735" s="21">
        <v>42936</v>
      </c>
      <c r="B3735" s="22">
        <v>2855.7339999999999</v>
      </c>
      <c r="C3735" s="22">
        <v>2382.1681407697502</v>
      </c>
      <c r="D3735" s="22">
        <v>2673284</v>
      </c>
      <c r="E3735" s="23"/>
      <c r="F3735" s="23">
        <v>301570.13699999952</v>
      </c>
    </row>
    <row r="3736" spans="1:6">
      <c r="A3736" s="21">
        <v>42937</v>
      </c>
      <c r="B3736" s="22">
        <v>2855.7339999999999</v>
      </c>
      <c r="C3736" s="22">
        <v>2382.1681407697502</v>
      </c>
      <c r="D3736" s="22">
        <v>2673284</v>
      </c>
      <c r="E3736" s="23"/>
      <c r="F3736" s="23">
        <v>301570.13699999999</v>
      </c>
    </row>
    <row r="3737" spans="1:6">
      <c r="A3737" s="21">
        <v>42938</v>
      </c>
      <c r="B3737" s="22">
        <v>2855.7339999999999</v>
      </c>
      <c r="C3737" s="22">
        <v>2382.1681407697502</v>
      </c>
      <c r="D3737" s="22">
        <v>2673284</v>
      </c>
      <c r="E3737" s="23"/>
      <c r="F3737" s="23">
        <v>301570.13699999999</v>
      </c>
    </row>
    <row r="3738" spans="1:6">
      <c r="A3738" s="21">
        <v>42939</v>
      </c>
      <c r="B3738" s="22">
        <v>2855.7339999999999</v>
      </c>
      <c r="C3738" s="22">
        <v>2382.1681407697502</v>
      </c>
      <c r="D3738" s="22">
        <v>2673284</v>
      </c>
      <c r="E3738" s="23"/>
      <c r="F3738" s="23">
        <v>301570.13699999999</v>
      </c>
    </row>
    <row r="3739" spans="1:6">
      <c r="A3739" s="21">
        <v>42940</v>
      </c>
      <c r="B3739" s="22">
        <v>2855.7339999999999</v>
      </c>
      <c r="C3739" s="22">
        <v>2382.1681407697502</v>
      </c>
      <c r="D3739" s="22">
        <v>2673284</v>
      </c>
      <c r="E3739" s="23"/>
      <c r="F3739" s="23">
        <v>301570.13699999999</v>
      </c>
    </row>
    <row r="3740" spans="1:6">
      <c r="A3740" s="21">
        <v>42941</v>
      </c>
      <c r="B3740" s="22">
        <v>2855.7339999999999</v>
      </c>
      <c r="C3740" s="22">
        <v>2382.1681407697502</v>
      </c>
      <c r="D3740" s="22">
        <v>2673284</v>
      </c>
      <c r="E3740" s="23"/>
      <c r="F3740" s="23">
        <v>301570.13699999999</v>
      </c>
    </row>
    <row r="3741" spans="1:6">
      <c r="A3741" s="21">
        <v>42942</v>
      </c>
      <c r="B3741" s="22">
        <v>2855.7339999999999</v>
      </c>
      <c r="C3741" s="22">
        <v>2382.1681407697502</v>
      </c>
      <c r="D3741" s="22">
        <v>2673284</v>
      </c>
      <c r="E3741" s="23"/>
      <c r="F3741" s="23">
        <v>301570.13699999999</v>
      </c>
    </row>
    <row r="3742" spans="1:6">
      <c r="A3742" s="21">
        <v>42943</v>
      </c>
      <c r="B3742" s="22">
        <v>2855.7339999999999</v>
      </c>
      <c r="C3742" s="22">
        <v>2382.1681407697502</v>
      </c>
      <c r="D3742" s="22">
        <v>2673284</v>
      </c>
      <c r="E3742" s="23"/>
      <c r="F3742" s="23">
        <v>301570.13699999999</v>
      </c>
    </row>
    <row r="3743" spans="1:6">
      <c r="A3743" s="21">
        <v>42944</v>
      </c>
      <c r="B3743" s="22">
        <v>2855.7339999999999</v>
      </c>
      <c r="C3743" s="22">
        <v>2382.1681407697502</v>
      </c>
      <c r="D3743" s="22">
        <v>2673284</v>
      </c>
      <c r="E3743" s="23"/>
      <c r="F3743" s="23">
        <v>301570.13699999999</v>
      </c>
    </row>
    <row r="3744" spans="1:6">
      <c r="A3744" s="21">
        <v>42945</v>
      </c>
      <c r="B3744" s="22">
        <v>2855.7339999999999</v>
      </c>
      <c r="C3744" s="22">
        <v>2382.1681407697502</v>
      </c>
      <c r="D3744" s="22">
        <v>2673284</v>
      </c>
      <c r="E3744" s="23"/>
      <c r="F3744" s="23">
        <v>301570.13699999999</v>
      </c>
    </row>
    <row r="3745" spans="1:6">
      <c r="A3745" s="21">
        <v>42946</v>
      </c>
      <c r="B3745" s="22">
        <v>2855.7339999999999</v>
      </c>
      <c r="C3745" s="22">
        <v>2382.1681407697502</v>
      </c>
      <c r="D3745" s="22">
        <v>2673284</v>
      </c>
      <c r="E3745" s="23"/>
      <c r="F3745" s="23">
        <v>301570.13699999999</v>
      </c>
    </row>
    <row r="3746" spans="1:6">
      <c r="A3746" s="21">
        <v>42947</v>
      </c>
      <c r="B3746" s="22">
        <v>2855.7339999999999</v>
      </c>
      <c r="C3746" s="22">
        <v>2382.1681407697502</v>
      </c>
      <c r="D3746" s="22">
        <v>2673284</v>
      </c>
      <c r="E3746" s="23"/>
      <c r="F3746" s="23">
        <v>301570.13699999999</v>
      </c>
    </row>
    <row r="3747" spans="1:6">
      <c r="A3747" s="21">
        <v>42948</v>
      </c>
      <c r="B3747" s="22">
        <v>2855.7339999999999</v>
      </c>
      <c r="C3747" s="22">
        <v>2382.1681407697502</v>
      </c>
      <c r="D3747" s="22">
        <v>2673284</v>
      </c>
      <c r="E3747" s="23"/>
      <c r="F3747" s="23">
        <v>301570.13699999999</v>
      </c>
    </row>
    <row r="3748" spans="1:6">
      <c r="A3748" s="21">
        <v>42949</v>
      </c>
      <c r="B3748" s="22">
        <v>2855.7339999999999</v>
      </c>
      <c r="C3748" s="22">
        <v>2382.1681407697502</v>
      </c>
      <c r="D3748" s="22">
        <v>2673284</v>
      </c>
      <c r="E3748" s="23"/>
      <c r="F3748" s="23">
        <v>303621.40599999949</v>
      </c>
    </row>
    <row r="3749" spans="1:6">
      <c r="A3749" s="21">
        <v>42950</v>
      </c>
      <c r="B3749" s="22">
        <v>2855.7339999999999</v>
      </c>
      <c r="C3749" s="22">
        <v>2382.1681407697502</v>
      </c>
      <c r="D3749" s="22">
        <v>2673284</v>
      </c>
      <c r="E3749" s="23"/>
      <c r="F3749" s="23">
        <v>303621.40599999949</v>
      </c>
    </row>
    <row r="3750" spans="1:6">
      <c r="A3750" s="21">
        <v>42951</v>
      </c>
      <c r="B3750" s="22">
        <v>2855.7339999999999</v>
      </c>
      <c r="C3750" s="22">
        <v>2382.1681407697502</v>
      </c>
      <c r="D3750" s="22">
        <v>2673284</v>
      </c>
      <c r="E3750" s="23"/>
      <c r="F3750" s="23">
        <v>307317.07399999967</v>
      </c>
    </row>
    <row r="3751" spans="1:6">
      <c r="A3751" s="21">
        <v>42952</v>
      </c>
      <c r="B3751" s="22">
        <v>2855.7339999999999</v>
      </c>
      <c r="C3751" s="22">
        <v>2382.1681407697502</v>
      </c>
      <c r="D3751" s="22">
        <v>2673284</v>
      </c>
      <c r="E3751" s="23"/>
      <c r="F3751" s="23">
        <v>307317.07399999967</v>
      </c>
    </row>
    <row r="3752" spans="1:6">
      <c r="A3752" s="21">
        <v>42953</v>
      </c>
      <c r="B3752" s="22">
        <v>2855.7339999999999</v>
      </c>
      <c r="C3752" s="22">
        <v>2382.1681407697502</v>
      </c>
      <c r="D3752" s="22">
        <v>2673284</v>
      </c>
      <c r="E3752" s="23"/>
      <c r="F3752" s="23">
        <v>307317.07399999967</v>
      </c>
    </row>
    <row r="3753" spans="1:6">
      <c r="A3753" s="21">
        <v>42954</v>
      </c>
      <c r="B3753" s="22">
        <v>2855.7339999999999</v>
      </c>
      <c r="C3753" s="22">
        <v>2382.1681407697502</v>
      </c>
      <c r="D3753" s="22">
        <v>2673284</v>
      </c>
      <c r="E3753" s="23"/>
      <c r="F3753" s="23">
        <v>307317.07399999967</v>
      </c>
    </row>
    <row r="3754" spans="1:6">
      <c r="A3754" s="21">
        <v>42955</v>
      </c>
      <c r="B3754" s="22">
        <v>2855.7339999999999</v>
      </c>
      <c r="C3754" s="22">
        <v>2285.5197937405005</v>
      </c>
      <c r="D3754" s="22">
        <v>2672303.3000000045</v>
      </c>
      <c r="E3754" s="23"/>
      <c r="F3754" s="23">
        <v>307317.07400000002</v>
      </c>
    </row>
    <row r="3755" spans="1:6">
      <c r="A3755" s="21">
        <v>42956</v>
      </c>
      <c r="B3755" s="22">
        <v>2855.7339999999999</v>
      </c>
      <c r="C3755" s="22">
        <v>2285.5197937405005</v>
      </c>
      <c r="D3755" s="22">
        <v>2672303.3000000045</v>
      </c>
      <c r="E3755" s="23"/>
      <c r="F3755" s="23">
        <v>307317.07400000002</v>
      </c>
    </row>
    <row r="3756" spans="1:6">
      <c r="A3756" s="21">
        <v>42957</v>
      </c>
      <c r="B3756" s="22">
        <v>2855.7339999999999</v>
      </c>
      <c r="C3756" s="22">
        <v>2285.5197937405001</v>
      </c>
      <c r="D3756" s="22">
        <v>2672303.2999999998</v>
      </c>
      <c r="E3756" s="23"/>
      <c r="F3756" s="23">
        <v>307317.07400000002</v>
      </c>
    </row>
    <row r="3757" spans="1:6">
      <c r="A3757" s="21">
        <v>42958</v>
      </c>
      <c r="B3757" s="22">
        <v>2855.7339999999999</v>
      </c>
      <c r="C3757" s="22">
        <v>2285.5197937405001</v>
      </c>
      <c r="D3757" s="22">
        <v>2672303.2999999998</v>
      </c>
      <c r="E3757" s="23"/>
      <c r="F3757" s="23">
        <v>307317.07400000002</v>
      </c>
    </row>
    <row r="3758" spans="1:6">
      <c r="A3758" s="21">
        <v>42959</v>
      </c>
      <c r="B3758" s="22">
        <v>2855.7339999999999</v>
      </c>
      <c r="C3758" s="22">
        <v>2285.5197937405001</v>
      </c>
      <c r="D3758" s="22">
        <v>2672303.2999999998</v>
      </c>
      <c r="E3758" s="23"/>
      <c r="F3758" s="23">
        <v>307317.07400000002</v>
      </c>
    </row>
    <row r="3759" spans="1:6">
      <c r="A3759" s="21">
        <v>42960</v>
      </c>
      <c r="B3759" s="22">
        <v>2855.7339999999999</v>
      </c>
      <c r="C3759" s="22">
        <v>2285.5197937405001</v>
      </c>
      <c r="D3759" s="22">
        <v>2672303.2999999998</v>
      </c>
      <c r="E3759" s="23"/>
      <c r="F3759" s="23">
        <v>307317.07400000002</v>
      </c>
    </row>
    <row r="3760" spans="1:6">
      <c r="A3760" s="21">
        <v>42961</v>
      </c>
      <c r="B3760" s="22">
        <v>2855.7339999999999</v>
      </c>
      <c r="C3760" s="22">
        <v>2285.5197937405001</v>
      </c>
      <c r="D3760" s="22">
        <v>2672303.2999999998</v>
      </c>
      <c r="E3760" s="23"/>
      <c r="F3760" s="23">
        <v>307317.07400000002</v>
      </c>
    </row>
    <row r="3761" spans="1:6">
      <c r="A3761" s="21">
        <v>42962</v>
      </c>
      <c r="B3761" s="22">
        <v>2855.7339999999999</v>
      </c>
      <c r="C3761" s="22">
        <v>2285.5197937405001</v>
      </c>
      <c r="D3761" s="22">
        <v>2672303.2999999998</v>
      </c>
      <c r="E3761" s="23"/>
      <c r="F3761" s="23">
        <v>314941.17899999965</v>
      </c>
    </row>
    <row r="3762" spans="1:6">
      <c r="A3762" s="21">
        <v>42963</v>
      </c>
      <c r="B3762" s="22">
        <v>2855.7339999999999</v>
      </c>
      <c r="C3762" s="22">
        <v>2285.5197937405001</v>
      </c>
      <c r="D3762" s="22">
        <v>2672303.2999999998</v>
      </c>
      <c r="E3762" s="23"/>
      <c r="F3762" s="23">
        <v>314941.17899999965</v>
      </c>
    </row>
    <row r="3763" spans="1:6">
      <c r="A3763" s="21">
        <v>42964</v>
      </c>
      <c r="B3763" s="22">
        <v>2855.7339999999999</v>
      </c>
      <c r="C3763" s="22">
        <v>2285.5197937405001</v>
      </c>
      <c r="D3763" s="22">
        <v>2672303.2999999998</v>
      </c>
      <c r="E3763" s="23"/>
      <c r="F3763" s="23">
        <v>314941.17899999965</v>
      </c>
    </row>
    <row r="3764" spans="1:6">
      <c r="A3764" s="21">
        <v>42965</v>
      </c>
      <c r="B3764" s="22">
        <v>2855.7339999999999</v>
      </c>
      <c r="C3764" s="22">
        <v>2285.5197937405001</v>
      </c>
      <c r="D3764" s="22">
        <v>2672303.2999999998</v>
      </c>
      <c r="E3764" s="23"/>
      <c r="F3764" s="23">
        <v>314941.179</v>
      </c>
    </row>
    <row r="3765" spans="1:6">
      <c r="A3765" s="21">
        <v>42966</v>
      </c>
      <c r="B3765" s="22">
        <v>2855.7339999999999</v>
      </c>
      <c r="C3765" s="22">
        <v>2285.5197937405001</v>
      </c>
      <c r="D3765" s="22">
        <v>2672303.2999999998</v>
      </c>
      <c r="E3765" s="23"/>
      <c r="F3765" s="23">
        <v>314941.179</v>
      </c>
    </row>
    <row r="3766" spans="1:6">
      <c r="A3766" s="21">
        <v>42967</v>
      </c>
      <c r="B3766" s="22">
        <v>2855.7339999999999</v>
      </c>
      <c r="C3766" s="22">
        <v>2285.5197937405001</v>
      </c>
      <c r="D3766" s="22">
        <v>2672303.2999999998</v>
      </c>
      <c r="E3766" s="23"/>
      <c r="F3766" s="23">
        <v>314941.179</v>
      </c>
    </row>
    <row r="3767" spans="1:6">
      <c r="A3767" s="21">
        <v>42968</v>
      </c>
      <c r="B3767" s="22">
        <v>2855.7339999999999</v>
      </c>
      <c r="C3767" s="22">
        <v>2285.5197937405001</v>
      </c>
      <c r="D3767" s="22">
        <v>2672303.2999999998</v>
      </c>
      <c r="E3767" s="23"/>
      <c r="F3767" s="23">
        <v>314941.179</v>
      </c>
    </row>
    <row r="3768" spans="1:6">
      <c r="A3768" s="21">
        <v>42969</v>
      </c>
      <c r="B3768" s="22">
        <v>2855.7339999999999</v>
      </c>
      <c r="C3768" s="22">
        <v>2285.5197937405001</v>
      </c>
      <c r="D3768" s="22">
        <v>2672303.2999999998</v>
      </c>
      <c r="E3768" s="23"/>
      <c r="F3768" s="23">
        <v>314941.179</v>
      </c>
    </row>
    <row r="3769" spans="1:6">
      <c r="A3769" s="21">
        <v>42970</v>
      </c>
      <c r="B3769" s="22">
        <v>2855.7339999999999</v>
      </c>
      <c r="C3769" s="22">
        <v>2285.5197937405001</v>
      </c>
      <c r="D3769" s="22">
        <v>2672303.2999999998</v>
      </c>
      <c r="E3769" s="23"/>
      <c r="F3769" s="23">
        <v>314941.179</v>
      </c>
    </row>
    <row r="3770" spans="1:6">
      <c r="A3770" s="21">
        <v>42971</v>
      </c>
      <c r="B3770" s="22">
        <v>2855.7339999999999</v>
      </c>
      <c r="C3770" s="22">
        <v>2285.5197937405001</v>
      </c>
      <c r="D3770" s="22">
        <v>2672303.2999999998</v>
      </c>
      <c r="E3770" s="23"/>
      <c r="F3770" s="23">
        <v>314941.179</v>
      </c>
    </row>
    <row r="3771" spans="1:6">
      <c r="A3771" s="21">
        <v>42972</v>
      </c>
      <c r="B3771" s="22">
        <v>2855.7339999999999</v>
      </c>
      <c r="C3771" s="22">
        <v>2285.5197937405001</v>
      </c>
      <c r="D3771" s="22">
        <v>2672303.2999999998</v>
      </c>
      <c r="E3771" s="23"/>
      <c r="F3771" s="23">
        <v>314941.179</v>
      </c>
    </row>
    <row r="3772" spans="1:6">
      <c r="A3772" s="21">
        <v>42973</v>
      </c>
      <c r="B3772" s="22">
        <v>2855.7339999999999</v>
      </c>
      <c r="C3772" s="22">
        <v>2285.5197937405001</v>
      </c>
      <c r="D3772" s="22">
        <v>2672303.2999999998</v>
      </c>
      <c r="E3772" s="23"/>
      <c r="F3772" s="23">
        <v>314941.179</v>
      </c>
    </row>
    <row r="3773" spans="1:6">
      <c r="A3773" s="21">
        <v>42974</v>
      </c>
      <c r="B3773" s="22">
        <v>2855.7339999999999</v>
      </c>
      <c r="C3773" s="22">
        <v>2285.5197937405001</v>
      </c>
      <c r="D3773" s="22">
        <v>2672303.2999999998</v>
      </c>
      <c r="E3773" s="23"/>
      <c r="F3773" s="23">
        <v>314941.179</v>
      </c>
    </row>
    <row r="3774" spans="1:6">
      <c r="A3774" s="21">
        <v>42975</v>
      </c>
      <c r="B3774" s="22">
        <v>2855.7339999999999</v>
      </c>
      <c r="C3774" s="22">
        <v>2285.5197937405001</v>
      </c>
      <c r="D3774" s="22">
        <v>2672303.2999999998</v>
      </c>
      <c r="E3774" s="23"/>
      <c r="F3774" s="23">
        <v>314941.179</v>
      </c>
    </row>
    <row r="3775" spans="1:6">
      <c r="A3775" s="21">
        <v>42976</v>
      </c>
      <c r="B3775" s="22">
        <v>2855.7339999999999</v>
      </c>
      <c r="C3775" s="22">
        <v>2285.5197937405001</v>
      </c>
      <c r="D3775" s="22">
        <v>2672303.2999999998</v>
      </c>
      <c r="E3775" s="23"/>
      <c r="F3775" s="23">
        <v>314941.179</v>
      </c>
    </row>
    <row r="3776" spans="1:6">
      <c r="A3776" s="21">
        <v>42977</v>
      </c>
      <c r="B3776" s="22">
        <v>2855.7339999999999</v>
      </c>
      <c r="C3776" s="22">
        <v>2285.5197937405001</v>
      </c>
      <c r="D3776" s="22">
        <v>2672303.2999999998</v>
      </c>
      <c r="E3776" s="23"/>
      <c r="F3776" s="23">
        <v>314941.179</v>
      </c>
    </row>
    <row r="3777" spans="1:6">
      <c r="A3777" s="21">
        <v>42978</v>
      </c>
      <c r="B3777" s="22">
        <v>2855.7339999999999</v>
      </c>
      <c r="C3777" s="22">
        <v>2285.5197937405001</v>
      </c>
      <c r="D3777" s="22">
        <v>2672303.2999999998</v>
      </c>
      <c r="E3777" s="23"/>
      <c r="F3777" s="23">
        <v>314941.179</v>
      </c>
    </row>
    <row r="3778" spans="1:6">
      <c r="A3778" s="21">
        <v>42979</v>
      </c>
      <c r="B3778" s="22">
        <v>2855.7339999999999</v>
      </c>
      <c r="C3778" s="22">
        <v>2285.5197937405001</v>
      </c>
      <c r="D3778" s="22">
        <v>2672303.2999999998</v>
      </c>
      <c r="E3778" s="23"/>
      <c r="F3778" s="23">
        <v>314941.179</v>
      </c>
    </row>
    <row r="3779" spans="1:6">
      <c r="A3779" s="21">
        <v>42980</v>
      </c>
      <c r="B3779" s="22">
        <v>2855.7339999999999</v>
      </c>
      <c r="C3779" s="22">
        <v>2285.5197937405001</v>
      </c>
      <c r="D3779" s="22">
        <v>2672303.2999999998</v>
      </c>
      <c r="E3779" s="23"/>
      <c r="F3779" s="23">
        <v>314941.179</v>
      </c>
    </row>
    <row r="3780" spans="1:6">
      <c r="A3780" s="21">
        <v>42981</v>
      </c>
      <c r="B3780" s="22">
        <v>2855.7339999999999</v>
      </c>
      <c r="C3780" s="22">
        <v>2285.5197937405001</v>
      </c>
      <c r="D3780" s="22">
        <v>2672303.2999999998</v>
      </c>
      <c r="E3780" s="23"/>
      <c r="F3780" s="23">
        <v>314941.179</v>
      </c>
    </row>
    <row r="3781" spans="1:6">
      <c r="A3781" s="21">
        <v>42982</v>
      </c>
      <c r="B3781" s="22">
        <v>2855.7339999999999</v>
      </c>
      <c r="C3781" s="22">
        <v>2285.5197937405001</v>
      </c>
      <c r="D3781" s="22">
        <v>2672303.2999999998</v>
      </c>
      <c r="E3781" s="23"/>
      <c r="F3781" s="23">
        <v>314941.179</v>
      </c>
    </row>
    <row r="3782" spans="1:6">
      <c r="A3782" s="21">
        <v>42983</v>
      </c>
      <c r="B3782" s="22">
        <v>2855.7339999999999</v>
      </c>
      <c r="C3782" s="22">
        <v>2285.5197937405001</v>
      </c>
      <c r="D3782" s="22">
        <v>2672303.2999999998</v>
      </c>
      <c r="E3782" s="23"/>
      <c r="F3782" s="23">
        <v>314941.179</v>
      </c>
    </row>
    <row r="3783" spans="1:6">
      <c r="A3783" s="21">
        <v>42984</v>
      </c>
      <c r="B3783" s="22">
        <v>2855.7339999999999</v>
      </c>
      <c r="C3783" s="22">
        <v>2285.5197937405001</v>
      </c>
      <c r="D3783" s="22">
        <v>2671306.2000000044</v>
      </c>
      <c r="E3783" s="23"/>
      <c r="F3783" s="23">
        <v>314561.36799999967</v>
      </c>
    </row>
    <row r="3784" spans="1:6">
      <c r="A3784" s="21">
        <v>42985</v>
      </c>
      <c r="B3784" s="22">
        <v>2855.7339999999999</v>
      </c>
      <c r="C3784" s="22">
        <v>2285.5197937405001</v>
      </c>
      <c r="D3784" s="22">
        <v>2671306.2000000044</v>
      </c>
      <c r="E3784" s="23"/>
      <c r="F3784" s="23">
        <v>314561.36799999967</v>
      </c>
    </row>
    <row r="3785" spans="1:6">
      <c r="A3785" s="21">
        <v>42986</v>
      </c>
      <c r="B3785" s="22">
        <v>2855.7339999999999</v>
      </c>
      <c r="C3785" s="22">
        <v>2285.5197937405001</v>
      </c>
      <c r="D3785" s="22">
        <v>2671306.2000000044</v>
      </c>
      <c r="E3785" s="23"/>
      <c r="F3785" s="23">
        <v>314561.36799999967</v>
      </c>
    </row>
    <row r="3786" spans="1:6">
      <c r="A3786" s="21">
        <v>42987</v>
      </c>
      <c r="B3786" s="22">
        <v>2855.7339999999999</v>
      </c>
      <c r="C3786" s="22">
        <v>2285.5197937405001</v>
      </c>
      <c r="D3786" s="22">
        <v>2671306.2000000044</v>
      </c>
      <c r="E3786" s="23"/>
      <c r="F3786" s="23">
        <v>314561.36799999967</v>
      </c>
    </row>
    <row r="3787" spans="1:6">
      <c r="A3787" s="21">
        <v>42988</v>
      </c>
      <c r="B3787" s="22">
        <v>2855.7339999999999</v>
      </c>
      <c r="C3787" s="22">
        <v>2285.5197937405001</v>
      </c>
      <c r="D3787" s="22">
        <v>2671306.2000000044</v>
      </c>
      <c r="E3787" s="23"/>
      <c r="F3787" s="23">
        <v>314561.36799999967</v>
      </c>
    </row>
    <row r="3788" spans="1:6">
      <c r="A3788" s="21">
        <v>42989</v>
      </c>
      <c r="B3788" s="22">
        <v>2855.7339999999999</v>
      </c>
      <c r="C3788" s="22">
        <v>2285.5197937405001</v>
      </c>
      <c r="D3788" s="22">
        <v>2671306.2000000044</v>
      </c>
      <c r="E3788" s="23"/>
      <c r="F3788" s="23">
        <v>314561.36799999967</v>
      </c>
    </row>
    <row r="3789" spans="1:6">
      <c r="A3789" s="21">
        <v>42990</v>
      </c>
      <c r="B3789" s="22">
        <v>2855.7339999999999</v>
      </c>
      <c r="C3789" s="22">
        <v>2285.5197937405001</v>
      </c>
      <c r="D3789" s="22">
        <v>2671306.2000000044</v>
      </c>
      <c r="E3789" s="23"/>
      <c r="F3789" s="23">
        <v>314561.36799999967</v>
      </c>
    </row>
    <row r="3790" spans="1:6">
      <c r="A3790" s="21">
        <v>42991</v>
      </c>
      <c r="B3790" s="22">
        <v>2855.7339999999999</v>
      </c>
      <c r="C3790" s="22">
        <v>2285.5197937405001</v>
      </c>
      <c r="D3790" s="22">
        <v>2671306.2000000044</v>
      </c>
      <c r="E3790" s="23"/>
      <c r="F3790" s="23">
        <v>314561.36799999967</v>
      </c>
    </row>
    <row r="3791" spans="1:6">
      <c r="A3791" s="21">
        <v>42992</v>
      </c>
      <c r="B3791" s="22">
        <v>2855.7339999999999</v>
      </c>
      <c r="C3791" s="22">
        <v>2285.5197937405001</v>
      </c>
      <c r="D3791" s="22">
        <v>2671306.2000000044</v>
      </c>
      <c r="E3791" s="23"/>
      <c r="F3791" s="23">
        <v>314561.36799999967</v>
      </c>
    </row>
    <row r="3792" spans="1:6">
      <c r="A3792" s="21">
        <v>42993</v>
      </c>
      <c r="B3792" s="22">
        <v>2855.7339999999999</v>
      </c>
      <c r="C3792" s="22">
        <v>2285.5197937405001</v>
      </c>
      <c r="D3792" s="22">
        <v>2671306.2000000044</v>
      </c>
      <c r="E3792" s="23"/>
      <c r="F3792" s="23">
        <v>314561.36799999967</v>
      </c>
    </row>
    <row r="3793" spans="1:6">
      <c r="A3793" s="21">
        <v>42994</v>
      </c>
      <c r="B3793" s="22">
        <v>2855.7339999999999</v>
      </c>
      <c r="C3793" s="22">
        <v>2285.5197937405001</v>
      </c>
      <c r="D3793" s="22">
        <v>2671306.2000000044</v>
      </c>
      <c r="E3793" s="23"/>
      <c r="F3793" s="23">
        <v>314561.36799999967</v>
      </c>
    </row>
    <row r="3794" spans="1:6">
      <c r="A3794" s="21">
        <v>42995</v>
      </c>
      <c r="B3794" s="22">
        <v>2855.7339999999999</v>
      </c>
      <c r="C3794" s="22">
        <v>2285.5197937405001</v>
      </c>
      <c r="D3794" s="22">
        <v>2671306.2000000044</v>
      </c>
      <c r="E3794" s="23"/>
      <c r="F3794" s="23">
        <v>314561.36799999967</v>
      </c>
    </row>
    <row r="3795" spans="1:6">
      <c r="A3795" s="21">
        <v>42996</v>
      </c>
      <c r="B3795" s="22">
        <v>2855.7339999999999</v>
      </c>
      <c r="C3795" s="22">
        <v>2285.5197937405001</v>
      </c>
      <c r="D3795" s="22">
        <v>2671306.2000000044</v>
      </c>
      <c r="E3795" s="23"/>
      <c r="F3795" s="23">
        <v>314561.36799999967</v>
      </c>
    </row>
    <row r="3796" spans="1:6">
      <c r="A3796" s="21">
        <v>42997</v>
      </c>
      <c r="B3796" s="22">
        <v>2855.7339999999999</v>
      </c>
      <c r="C3796" s="22">
        <v>2285.5197937405001</v>
      </c>
      <c r="D3796" s="22">
        <v>2671306.2000000044</v>
      </c>
      <c r="E3796" s="23"/>
      <c r="F3796" s="23">
        <v>314561.36799999967</v>
      </c>
    </row>
    <row r="3797" spans="1:6">
      <c r="A3797" s="21">
        <v>42998</v>
      </c>
      <c r="B3797" s="22">
        <v>2855.7339999999999</v>
      </c>
      <c r="C3797" s="22">
        <v>2285.5197937405001</v>
      </c>
      <c r="D3797" s="22">
        <v>2671306.2000000044</v>
      </c>
      <c r="E3797" s="23"/>
      <c r="F3797" s="23">
        <v>314561.36799999967</v>
      </c>
    </row>
    <row r="3798" spans="1:6">
      <c r="A3798" s="21">
        <v>42999</v>
      </c>
      <c r="B3798" s="22">
        <v>2855.7339999999999</v>
      </c>
      <c r="C3798" s="22">
        <v>2285.5197937405001</v>
      </c>
      <c r="D3798" s="22">
        <v>2671306.2000000044</v>
      </c>
      <c r="E3798" s="23"/>
      <c r="F3798" s="23">
        <v>314561.36799999967</v>
      </c>
    </row>
    <row r="3799" spans="1:6">
      <c r="A3799" s="21">
        <v>43000</v>
      </c>
      <c r="B3799" s="22">
        <v>2855.7339999999999</v>
      </c>
      <c r="C3799" s="22">
        <v>2285.5197937405001</v>
      </c>
      <c r="D3799" s="22">
        <v>2671306.2000000044</v>
      </c>
      <c r="E3799" s="23"/>
      <c r="F3799" s="23">
        <v>332259.41799999948</v>
      </c>
    </row>
    <row r="3800" spans="1:6">
      <c r="A3800" s="21">
        <v>43001</v>
      </c>
      <c r="B3800" s="22">
        <v>2855.7339999999999</v>
      </c>
      <c r="C3800" s="22">
        <v>2285.5197937405001</v>
      </c>
      <c r="D3800" s="22">
        <v>2671306.2000000044</v>
      </c>
      <c r="E3800" s="23"/>
      <c r="F3800" s="23">
        <v>332259.41799999948</v>
      </c>
    </row>
    <row r="3801" spans="1:6">
      <c r="A3801" s="21">
        <v>43002</v>
      </c>
      <c r="B3801" s="22">
        <v>2855.7339999999999</v>
      </c>
      <c r="C3801" s="22">
        <v>2285.5197937405001</v>
      </c>
      <c r="D3801" s="22">
        <v>2671306.2000000044</v>
      </c>
      <c r="E3801" s="23"/>
      <c r="F3801" s="23">
        <v>332259.41799999948</v>
      </c>
    </row>
    <row r="3802" spans="1:6">
      <c r="A3802" s="21">
        <v>43003</v>
      </c>
      <c r="B3802" s="22">
        <v>2855.7339999999999</v>
      </c>
      <c r="C3802" s="22">
        <v>2285.5197937405001</v>
      </c>
      <c r="D3802" s="22">
        <v>2671306.2000000044</v>
      </c>
      <c r="E3802" s="23"/>
      <c r="F3802" s="23">
        <v>332259.41799999948</v>
      </c>
    </row>
    <row r="3803" spans="1:6">
      <c r="A3803" s="21">
        <v>43004</v>
      </c>
      <c r="B3803" s="22">
        <v>2855.7339999999999</v>
      </c>
      <c r="C3803" s="22">
        <v>2285.5197937405001</v>
      </c>
      <c r="D3803" s="22">
        <v>2671306.2000000044</v>
      </c>
      <c r="E3803" s="23"/>
      <c r="F3803" s="23">
        <v>332259.41799999948</v>
      </c>
    </row>
    <row r="3804" spans="1:6">
      <c r="A3804" s="21">
        <v>43005</v>
      </c>
      <c r="B3804" s="22">
        <v>2855.7339999999999</v>
      </c>
      <c r="C3804" s="22">
        <v>2285.5197937405001</v>
      </c>
      <c r="D3804" s="22">
        <v>2671306.2000000044</v>
      </c>
      <c r="E3804" s="23"/>
      <c r="F3804" s="23">
        <v>332259.41799999948</v>
      </c>
    </row>
    <row r="3805" spans="1:6">
      <c r="A3805" s="21">
        <v>43006</v>
      </c>
      <c r="B3805" s="22">
        <v>2855.7339999999999</v>
      </c>
      <c r="C3805" s="22">
        <v>2285.5197937405001</v>
      </c>
      <c r="D3805" s="22">
        <v>2671306.2000000044</v>
      </c>
      <c r="E3805" s="23"/>
      <c r="F3805" s="23">
        <v>332259.41799999948</v>
      </c>
    </row>
    <row r="3806" spans="1:6">
      <c r="A3806" s="21">
        <v>43007</v>
      </c>
      <c r="B3806" s="22">
        <v>2855.7339999999999</v>
      </c>
      <c r="C3806" s="22">
        <v>2285.5197937405001</v>
      </c>
      <c r="D3806" s="22">
        <v>2671306.2000000044</v>
      </c>
      <c r="E3806" s="23"/>
      <c r="F3806" s="23">
        <v>332259.41799999948</v>
      </c>
    </row>
    <row r="3807" spans="1:6">
      <c r="A3807" s="21">
        <v>43008</v>
      </c>
      <c r="B3807" s="22">
        <v>2855.7339999999999</v>
      </c>
      <c r="C3807" s="22">
        <v>2285.5197937405001</v>
      </c>
      <c r="D3807" s="22">
        <v>2671306.2000000044</v>
      </c>
      <c r="E3807" s="23"/>
      <c r="F3807" s="23">
        <v>332259.41799999948</v>
      </c>
    </row>
    <row r="3808" spans="1:6">
      <c r="A3808" s="21">
        <v>43009</v>
      </c>
      <c r="B3808" s="22">
        <v>2855.7339999999999</v>
      </c>
      <c r="C3808" s="22">
        <v>2285.5197937405001</v>
      </c>
      <c r="D3808" s="22">
        <v>2671306.2000000044</v>
      </c>
      <c r="E3808" s="23"/>
      <c r="F3808" s="23">
        <v>332259.41799999948</v>
      </c>
    </row>
    <row r="3809" spans="1:6">
      <c r="A3809" s="21">
        <v>43010</v>
      </c>
      <c r="B3809" s="22">
        <v>2855.7339999999999</v>
      </c>
      <c r="C3809" s="22">
        <v>2285.5197937405001</v>
      </c>
      <c r="D3809" s="22">
        <v>2671306.2000000044</v>
      </c>
      <c r="E3809" s="23"/>
      <c r="F3809" s="23">
        <v>332259.41799999948</v>
      </c>
    </row>
    <row r="3810" spans="1:6">
      <c r="A3810" s="21">
        <v>43011</v>
      </c>
      <c r="B3810" s="22">
        <v>2855.7339999999999</v>
      </c>
      <c r="C3810" s="22">
        <v>2285.5197937405001</v>
      </c>
      <c r="D3810" s="22">
        <v>2671306.2000000044</v>
      </c>
      <c r="E3810" s="23"/>
      <c r="F3810" s="23">
        <v>332259.41799999948</v>
      </c>
    </row>
    <row r="3811" spans="1:6">
      <c r="A3811" s="21">
        <v>43012</v>
      </c>
      <c r="B3811" s="22">
        <v>2855.7339999999999</v>
      </c>
      <c r="C3811" s="22">
        <v>2285.5197937405001</v>
      </c>
      <c r="D3811" s="22">
        <v>2671306.2000000044</v>
      </c>
      <c r="E3811" s="23"/>
      <c r="F3811" s="23">
        <v>332259.41799999948</v>
      </c>
    </row>
    <row r="3812" spans="1:6">
      <c r="A3812" s="21">
        <v>43013</v>
      </c>
      <c r="B3812" s="22">
        <v>2855.7339999999999</v>
      </c>
      <c r="C3812" s="22">
        <v>2285.5197937405001</v>
      </c>
      <c r="D3812" s="22">
        <v>2671306.2000000044</v>
      </c>
      <c r="E3812" s="23"/>
      <c r="F3812" s="23">
        <v>332259.41799999948</v>
      </c>
    </row>
    <row r="3813" spans="1:6">
      <c r="A3813" s="21">
        <v>43014</v>
      </c>
      <c r="B3813" s="22">
        <v>2855.7339999999999</v>
      </c>
      <c r="C3813" s="22">
        <v>2285.5197937405001</v>
      </c>
      <c r="D3813" s="22">
        <v>2671306.2000000044</v>
      </c>
      <c r="E3813" s="23"/>
      <c r="F3813" s="23">
        <v>332259.41799999948</v>
      </c>
    </row>
    <row r="3814" spans="1:6">
      <c r="A3814" s="21">
        <v>43015</v>
      </c>
      <c r="B3814" s="22">
        <v>2855.7339999999999</v>
      </c>
      <c r="C3814" s="22">
        <v>2285.5197937405001</v>
      </c>
      <c r="D3814" s="22">
        <v>2671306.2000000044</v>
      </c>
      <c r="E3814" s="23"/>
      <c r="F3814" s="23">
        <v>332259.41799999948</v>
      </c>
    </row>
    <row r="3815" spans="1:6">
      <c r="A3815" s="21">
        <v>43016</v>
      </c>
      <c r="B3815" s="22">
        <v>2855.7339999999999</v>
      </c>
      <c r="C3815" s="22">
        <v>2285.5197937405001</v>
      </c>
      <c r="D3815" s="22">
        <v>2671306.2000000044</v>
      </c>
      <c r="E3815" s="23"/>
      <c r="F3815" s="23">
        <v>332259.41799999948</v>
      </c>
    </row>
    <row r="3816" spans="1:6">
      <c r="A3816" s="21">
        <v>43017</v>
      </c>
      <c r="B3816" s="22">
        <v>2855.7339999999999</v>
      </c>
      <c r="C3816" s="22">
        <v>2285.5197937405001</v>
      </c>
      <c r="D3816" s="22">
        <v>2670333.4000000046</v>
      </c>
      <c r="E3816" s="23"/>
      <c r="F3816" s="23">
        <v>334207.77499999944</v>
      </c>
    </row>
    <row r="3817" spans="1:6">
      <c r="A3817" s="21">
        <v>43018</v>
      </c>
      <c r="B3817" s="22">
        <v>2855.7339999999999</v>
      </c>
      <c r="C3817" s="22">
        <v>2285.5197937405001</v>
      </c>
      <c r="D3817" s="22">
        <v>2670333.4000000046</v>
      </c>
      <c r="E3817" s="23"/>
      <c r="F3817" s="23">
        <v>334207.77499999944</v>
      </c>
    </row>
    <row r="3818" spans="1:6">
      <c r="A3818" s="21">
        <v>43019</v>
      </c>
      <c r="B3818" s="22">
        <v>2855.7339999999999</v>
      </c>
      <c r="C3818" s="22">
        <v>2285.5197937405001</v>
      </c>
      <c r="D3818" s="22">
        <v>2670333.4</v>
      </c>
      <c r="E3818" s="23"/>
      <c r="F3818" s="23">
        <v>338913.5819999993</v>
      </c>
    </row>
    <row r="3819" spans="1:6">
      <c r="A3819" s="21">
        <v>43020</v>
      </c>
      <c r="B3819" s="22">
        <v>2855.7339999999999</v>
      </c>
      <c r="C3819" s="22">
        <v>2285.5197937405001</v>
      </c>
      <c r="D3819" s="22">
        <v>2670333.4</v>
      </c>
      <c r="E3819" s="23"/>
      <c r="F3819" s="23">
        <v>338913.5819999993</v>
      </c>
    </row>
    <row r="3820" spans="1:6">
      <c r="A3820" s="21">
        <v>43021</v>
      </c>
      <c r="B3820" s="22">
        <v>2855.7339999999999</v>
      </c>
      <c r="C3820" s="22">
        <v>2285.5197937405001</v>
      </c>
      <c r="D3820" s="22">
        <v>2670333.4</v>
      </c>
      <c r="E3820" s="23"/>
      <c r="F3820" s="23">
        <v>338913.5819999993</v>
      </c>
    </row>
    <row r="3821" spans="1:6">
      <c r="A3821" s="21">
        <v>43022</v>
      </c>
      <c r="B3821" s="22">
        <v>2855.7339999999999</v>
      </c>
      <c r="C3821" s="22">
        <v>2285.5197937405001</v>
      </c>
      <c r="D3821" s="22">
        <v>2670333.4</v>
      </c>
      <c r="E3821" s="23"/>
      <c r="F3821" s="23">
        <v>338913.5819999993</v>
      </c>
    </row>
    <row r="3822" spans="1:6">
      <c r="A3822" s="21">
        <v>43023</v>
      </c>
      <c r="B3822" s="22">
        <v>2855.7339999999999</v>
      </c>
      <c r="C3822" s="22">
        <v>2285.5197937405001</v>
      </c>
      <c r="D3822" s="22">
        <v>2670333.4</v>
      </c>
      <c r="E3822" s="23"/>
      <c r="F3822" s="23">
        <v>338913.5819999993</v>
      </c>
    </row>
    <row r="3823" spans="1:6">
      <c r="A3823" s="21">
        <v>43024</v>
      </c>
      <c r="B3823" s="22">
        <v>2855.7339999999999</v>
      </c>
      <c r="C3823" s="22">
        <v>2285.5197937405001</v>
      </c>
      <c r="D3823" s="22">
        <v>2670333.4</v>
      </c>
      <c r="E3823" s="23"/>
      <c r="F3823" s="23">
        <v>338913.5819999993</v>
      </c>
    </row>
    <row r="3824" spans="1:6">
      <c r="A3824" s="21">
        <v>43025</v>
      </c>
      <c r="B3824" s="22">
        <v>2855.7339999999999</v>
      </c>
      <c r="C3824" s="22">
        <v>2285.5197937405001</v>
      </c>
      <c r="D3824" s="22">
        <v>2670333.4</v>
      </c>
      <c r="E3824" s="23"/>
      <c r="F3824" s="23">
        <v>338913.5819999993</v>
      </c>
    </row>
    <row r="3825" spans="1:6">
      <c r="A3825" s="21">
        <v>43026</v>
      </c>
      <c r="B3825" s="22">
        <v>2855.7339999999999</v>
      </c>
      <c r="C3825" s="22">
        <v>2285.5197937405001</v>
      </c>
      <c r="D3825" s="22">
        <v>2670333.4</v>
      </c>
      <c r="E3825" s="23"/>
      <c r="F3825" s="23">
        <v>338913.5819999993</v>
      </c>
    </row>
    <row r="3826" spans="1:6">
      <c r="A3826" s="21">
        <v>43027</v>
      </c>
      <c r="B3826" s="22">
        <v>2855.7339999999999</v>
      </c>
      <c r="C3826" s="22">
        <v>2285.5197937405001</v>
      </c>
      <c r="D3826" s="22">
        <v>2670333.4</v>
      </c>
      <c r="E3826" s="23"/>
      <c r="F3826" s="23">
        <v>338913.58199999901</v>
      </c>
    </row>
    <row r="3827" spans="1:6">
      <c r="A3827" s="21">
        <v>43028</v>
      </c>
      <c r="B3827" s="22">
        <v>2855.7339999999999</v>
      </c>
      <c r="C3827" s="22">
        <v>2285.5197937405001</v>
      </c>
      <c r="D3827" s="22">
        <v>2670333.4</v>
      </c>
      <c r="E3827" s="23"/>
      <c r="F3827" s="23">
        <v>338913.58199999901</v>
      </c>
    </row>
    <row r="3828" spans="1:6">
      <c r="A3828" s="21">
        <v>43029</v>
      </c>
      <c r="B3828" s="22">
        <v>2855.7339999999999</v>
      </c>
      <c r="C3828" s="22">
        <v>2285.5197937405001</v>
      </c>
      <c r="D3828" s="22">
        <v>2670333.4</v>
      </c>
      <c r="E3828" s="23"/>
      <c r="F3828" s="23">
        <v>338913.58199999901</v>
      </c>
    </row>
    <row r="3829" spans="1:6">
      <c r="A3829" s="21">
        <v>43030</v>
      </c>
      <c r="B3829" s="22">
        <v>2855.7339999999999</v>
      </c>
      <c r="C3829" s="22">
        <v>2285.5197937405001</v>
      </c>
      <c r="D3829" s="22">
        <v>2670333.4</v>
      </c>
      <c r="E3829" s="23"/>
      <c r="F3829" s="23">
        <v>338913.58199999901</v>
      </c>
    </row>
    <row r="3830" spans="1:6">
      <c r="A3830" s="21">
        <v>43031</v>
      </c>
      <c r="B3830" s="22">
        <v>2855.7339999999999</v>
      </c>
      <c r="C3830" s="22">
        <v>2285.5197937405001</v>
      </c>
      <c r="D3830" s="22">
        <v>2670333.4</v>
      </c>
      <c r="E3830" s="23"/>
      <c r="F3830" s="23">
        <v>338913.58199999901</v>
      </c>
    </row>
    <row r="3831" spans="1:6">
      <c r="A3831" s="21">
        <v>43032</v>
      </c>
      <c r="B3831" s="22">
        <v>2855.7339999999999</v>
      </c>
      <c r="C3831" s="22">
        <v>2285.5197937405001</v>
      </c>
      <c r="D3831" s="22">
        <v>2670333.4</v>
      </c>
      <c r="E3831" s="23"/>
      <c r="F3831" s="23">
        <v>338913.58199999901</v>
      </c>
    </row>
    <row r="3832" spans="1:6">
      <c r="A3832" s="21">
        <v>43033</v>
      </c>
      <c r="B3832" s="22">
        <v>2855.7339999999999</v>
      </c>
      <c r="C3832" s="22">
        <v>2285.5197937405001</v>
      </c>
      <c r="D3832" s="22">
        <v>2670333.4</v>
      </c>
      <c r="E3832" s="23"/>
      <c r="F3832" s="23">
        <v>338913.58199999901</v>
      </c>
    </row>
    <row r="3833" spans="1:6">
      <c r="A3833" s="21">
        <v>43034</v>
      </c>
      <c r="B3833" s="22">
        <v>2855.7339999999999</v>
      </c>
      <c r="C3833" s="22">
        <v>2285.5197937405001</v>
      </c>
      <c r="D3833" s="22">
        <v>2670333.4</v>
      </c>
      <c r="E3833" s="23"/>
      <c r="F3833" s="23">
        <v>338913.58199999901</v>
      </c>
    </row>
    <row r="3834" spans="1:6">
      <c r="A3834" s="21">
        <v>43035</v>
      </c>
      <c r="B3834" s="22">
        <v>2855.7339999999999</v>
      </c>
      <c r="C3834" s="22">
        <v>2285.5197937405001</v>
      </c>
      <c r="D3834" s="22">
        <v>2670333.4</v>
      </c>
      <c r="E3834" s="23"/>
      <c r="F3834" s="23">
        <v>338913.58199999901</v>
      </c>
    </row>
    <row r="3835" spans="1:6">
      <c r="A3835" s="21">
        <v>43036</v>
      </c>
      <c r="B3835" s="22">
        <v>2855.7339999999999</v>
      </c>
      <c r="C3835" s="22">
        <v>2285.5197937405001</v>
      </c>
      <c r="D3835" s="22">
        <v>2670333.4</v>
      </c>
      <c r="E3835" s="23"/>
      <c r="F3835" s="23">
        <v>338913.58199999901</v>
      </c>
    </row>
    <row r="3836" spans="1:6">
      <c r="A3836" s="21">
        <v>43037</v>
      </c>
      <c r="B3836" s="22">
        <v>2855.7339999999999</v>
      </c>
      <c r="C3836" s="22">
        <v>2285.5197937405001</v>
      </c>
      <c r="D3836" s="22">
        <v>2670333.4</v>
      </c>
      <c r="E3836" s="23"/>
      <c r="F3836" s="23">
        <v>338913.58199999901</v>
      </c>
    </row>
    <row r="3837" spans="1:6">
      <c r="A3837" s="21">
        <v>43038</v>
      </c>
      <c r="B3837" s="22">
        <v>2855.7339999999999</v>
      </c>
      <c r="C3837" s="22">
        <v>2285.5197937405001</v>
      </c>
      <c r="D3837" s="22">
        <v>2670333.4</v>
      </c>
      <c r="E3837" s="23"/>
      <c r="F3837" s="23">
        <v>338913.58199999901</v>
      </c>
    </row>
    <row r="3838" spans="1:6">
      <c r="A3838" s="21">
        <v>43039</v>
      </c>
      <c r="B3838" s="22">
        <v>2855.7339999999999</v>
      </c>
      <c r="C3838" s="22">
        <v>2285.5197937405001</v>
      </c>
      <c r="D3838" s="22">
        <v>2670333.4</v>
      </c>
      <c r="E3838" s="23"/>
      <c r="F3838" s="23">
        <v>338913.58199999901</v>
      </c>
    </row>
    <row r="3839" spans="1:6">
      <c r="A3839" s="21">
        <v>43040</v>
      </c>
      <c r="B3839" s="22">
        <v>2855.7339999999999</v>
      </c>
      <c r="C3839" s="22">
        <v>2285.5197937405001</v>
      </c>
      <c r="D3839" s="22">
        <v>2670333.4</v>
      </c>
      <c r="E3839" s="23"/>
      <c r="F3839" s="23">
        <v>338913.58199999901</v>
      </c>
    </row>
    <row r="3840" spans="1:6">
      <c r="A3840" s="21">
        <v>43041</v>
      </c>
      <c r="B3840" s="22">
        <v>2855.7339999999999</v>
      </c>
      <c r="C3840" s="22">
        <v>2285.5197937405001</v>
      </c>
      <c r="D3840" s="22">
        <v>2670333.4</v>
      </c>
      <c r="E3840" s="23"/>
      <c r="F3840" s="23">
        <v>338913.58199999901</v>
      </c>
    </row>
    <row r="3841" spans="1:6">
      <c r="A3841" s="21">
        <v>43042</v>
      </c>
      <c r="B3841" s="22">
        <v>2855.7339999999999</v>
      </c>
      <c r="C3841" s="22">
        <v>2285.5197937405001</v>
      </c>
      <c r="D3841" s="22">
        <v>2670333.4</v>
      </c>
      <c r="E3841" s="23"/>
      <c r="F3841" s="23">
        <v>338913.58199999901</v>
      </c>
    </row>
    <row r="3842" spans="1:6">
      <c r="A3842" s="21">
        <v>43043</v>
      </c>
      <c r="B3842" s="22">
        <v>2855.7339999999999</v>
      </c>
      <c r="C3842" s="22">
        <v>2285.5197937405001</v>
      </c>
      <c r="D3842" s="22">
        <v>2670333.4</v>
      </c>
      <c r="E3842" s="23"/>
      <c r="F3842" s="23">
        <v>338913.58199999901</v>
      </c>
    </row>
    <row r="3843" spans="1:6">
      <c r="A3843" s="21">
        <v>43044</v>
      </c>
      <c r="B3843" s="22">
        <v>2855.7339999999999</v>
      </c>
      <c r="C3843" s="22">
        <v>2285.5197937405001</v>
      </c>
      <c r="D3843" s="22">
        <v>2670333.4</v>
      </c>
      <c r="E3843" s="23"/>
      <c r="F3843" s="23">
        <v>338913.58199999901</v>
      </c>
    </row>
    <row r="3844" spans="1:6">
      <c r="A3844" s="21">
        <v>43045</v>
      </c>
      <c r="B3844" s="22">
        <v>2855.7339999999999</v>
      </c>
      <c r="C3844" s="22">
        <v>2285.5197937405001</v>
      </c>
      <c r="D3844" s="22">
        <v>2670333.4</v>
      </c>
      <c r="E3844" s="23"/>
      <c r="F3844" s="23">
        <v>338913.58199999901</v>
      </c>
    </row>
    <row r="3845" spans="1:6">
      <c r="A3845" s="21">
        <v>43046</v>
      </c>
      <c r="B3845" s="22">
        <v>2855.7339999999999</v>
      </c>
      <c r="C3845" s="22">
        <v>2285.5197937405001</v>
      </c>
      <c r="D3845" s="22">
        <v>2670333.4</v>
      </c>
      <c r="E3845" s="23"/>
      <c r="F3845" s="23">
        <v>338913.58199999901</v>
      </c>
    </row>
    <row r="3846" spans="1:6">
      <c r="A3846" s="21">
        <v>43047</v>
      </c>
      <c r="B3846" s="22">
        <v>2855.7339999999999</v>
      </c>
      <c r="C3846" s="22">
        <v>2285.5197937405001</v>
      </c>
      <c r="D3846" s="22">
        <v>2668369.4000000046</v>
      </c>
      <c r="E3846" s="23"/>
      <c r="F3846" s="23">
        <v>338913.58199999901</v>
      </c>
    </row>
    <row r="3847" spans="1:6">
      <c r="A3847" s="21">
        <v>43048</v>
      </c>
      <c r="B3847" s="22">
        <v>2855.7339999999999</v>
      </c>
      <c r="C3847" s="22">
        <v>2285.5197937405001</v>
      </c>
      <c r="D3847" s="22">
        <v>2668369.4000000046</v>
      </c>
      <c r="E3847" s="23"/>
      <c r="F3847" s="23">
        <v>338913.58199999901</v>
      </c>
    </row>
    <row r="3848" spans="1:6">
      <c r="A3848" s="21">
        <v>43049</v>
      </c>
      <c r="B3848" s="22">
        <v>2855.7339999999999</v>
      </c>
      <c r="C3848" s="22">
        <v>2285.5197937405001</v>
      </c>
      <c r="D3848" s="22">
        <v>2668369.4000000046</v>
      </c>
      <c r="E3848" s="23"/>
      <c r="F3848" s="23">
        <v>338913.58199999901</v>
      </c>
    </row>
    <row r="3849" spans="1:6">
      <c r="A3849" s="21">
        <v>43050</v>
      </c>
      <c r="B3849" s="22">
        <v>2855.7339999999999</v>
      </c>
      <c r="C3849" s="22">
        <v>2285.5197937405001</v>
      </c>
      <c r="D3849" s="22">
        <v>2668369.4000000046</v>
      </c>
      <c r="E3849" s="23"/>
      <c r="F3849" s="23">
        <v>338913.58199999901</v>
      </c>
    </row>
    <row r="3850" spans="1:6">
      <c r="A3850" s="21">
        <v>43051</v>
      </c>
      <c r="B3850" s="22">
        <v>2855.7339999999999</v>
      </c>
      <c r="C3850" s="22">
        <v>2285.5197937405001</v>
      </c>
      <c r="D3850" s="22">
        <v>2668369.4000000046</v>
      </c>
      <c r="E3850" s="23"/>
      <c r="F3850" s="23">
        <v>338913.58199999901</v>
      </c>
    </row>
    <row r="3851" spans="1:6">
      <c r="A3851" s="21">
        <v>43052</v>
      </c>
      <c r="B3851" s="22">
        <v>2855.7339999999999</v>
      </c>
      <c r="C3851" s="22">
        <v>2285.5197937405001</v>
      </c>
      <c r="D3851" s="22">
        <v>2668369.4000000046</v>
      </c>
      <c r="E3851" s="23"/>
      <c r="F3851" s="23">
        <v>338913.58199999901</v>
      </c>
    </row>
    <row r="3852" spans="1:6">
      <c r="A3852" s="21">
        <v>43053</v>
      </c>
      <c r="B3852" s="22">
        <v>2855.7339999999999</v>
      </c>
      <c r="C3852" s="22">
        <v>2285.5197937405001</v>
      </c>
      <c r="D3852" s="22">
        <v>2668369.4000000046</v>
      </c>
      <c r="E3852" s="23"/>
      <c r="F3852" s="23">
        <v>338913.58199999901</v>
      </c>
    </row>
    <row r="3853" spans="1:6">
      <c r="A3853" s="21">
        <v>43054</v>
      </c>
      <c r="B3853" s="22">
        <v>2855.7339999999999</v>
      </c>
      <c r="C3853" s="22">
        <v>2285.5197937405001</v>
      </c>
      <c r="D3853" s="22">
        <v>2668369.4000000046</v>
      </c>
      <c r="E3853" s="23"/>
      <c r="F3853" s="23">
        <v>338913.58199999901</v>
      </c>
    </row>
    <row r="3854" spans="1:6">
      <c r="A3854" s="21">
        <v>43055</v>
      </c>
      <c r="B3854" s="22">
        <v>2855.7339999999999</v>
      </c>
      <c r="C3854" s="22">
        <v>2285.5197937405001</v>
      </c>
      <c r="D3854" s="22">
        <v>2668369.4000000046</v>
      </c>
      <c r="E3854" s="23"/>
      <c r="F3854" s="23">
        <v>338913.58199999901</v>
      </c>
    </row>
    <row r="3855" spans="1:6">
      <c r="A3855" s="21">
        <v>43056</v>
      </c>
      <c r="B3855" s="22">
        <v>2855.7339999999999</v>
      </c>
      <c r="C3855" s="22">
        <v>2285.5197937405001</v>
      </c>
      <c r="D3855" s="22">
        <v>2668369.4000000046</v>
      </c>
      <c r="E3855" s="23"/>
      <c r="F3855" s="23">
        <v>338913.58199999901</v>
      </c>
    </row>
    <row r="3856" spans="1:6">
      <c r="A3856" s="21">
        <v>43057</v>
      </c>
      <c r="B3856" s="22">
        <v>2855.7339999999999</v>
      </c>
      <c r="C3856" s="22">
        <v>2285.5197937405001</v>
      </c>
      <c r="D3856" s="22">
        <v>2668369.4000000046</v>
      </c>
      <c r="E3856" s="23"/>
      <c r="F3856" s="23">
        <v>338913.58199999901</v>
      </c>
    </row>
    <row r="3857" spans="1:6">
      <c r="A3857" s="21">
        <v>43058</v>
      </c>
      <c r="B3857" s="22">
        <v>2855.7339999999999</v>
      </c>
      <c r="C3857" s="22">
        <v>2285.5197937405001</v>
      </c>
      <c r="D3857" s="22">
        <v>2668369.4000000046</v>
      </c>
      <c r="E3857" s="23"/>
      <c r="F3857" s="23">
        <v>338913.58199999901</v>
      </c>
    </row>
    <row r="3858" spans="1:6">
      <c r="A3858" s="21">
        <v>43059</v>
      </c>
      <c r="B3858" s="22">
        <v>2855.7339999999999</v>
      </c>
      <c r="C3858" s="22">
        <v>2285.5197937405001</v>
      </c>
      <c r="D3858" s="22">
        <v>2668369.4000000046</v>
      </c>
      <c r="E3858" s="23"/>
      <c r="F3858" s="23">
        <v>338913.58199999901</v>
      </c>
    </row>
    <row r="3859" spans="1:6">
      <c r="A3859" s="21">
        <v>43060</v>
      </c>
      <c r="B3859" s="22">
        <v>2855.7339999999999</v>
      </c>
      <c r="C3859" s="22">
        <v>2285.5197937405001</v>
      </c>
      <c r="D3859" s="22">
        <v>2668369.4000000046</v>
      </c>
      <c r="E3859" s="23"/>
      <c r="F3859" s="23">
        <v>338913.58199999901</v>
      </c>
    </row>
    <row r="3860" spans="1:6">
      <c r="A3860" s="21">
        <v>43061</v>
      </c>
      <c r="B3860" s="22">
        <v>2855.7339999999999</v>
      </c>
      <c r="C3860" s="22">
        <v>2285.5197937405001</v>
      </c>
      <c r="D3860" s="22">
        <v>2668369.4000000046</v>
      </c>
      <c r="E3860" s="23"/>
      <c r="F3860" s="23">
        <v>338913.58199999901</v>
      </c>
    </row>
    <row r="3861" spans="1:6">
      <c r="A3861" s="21">
        <v>43062</v>
      </c>
      <c r="B3861" s="22">
        <v>2855.7339999999999</v>
      </c>
      <c r="C3861" s="22">
        <v>2285.5197937405001</v>
      </c>
      <c r="D3861" s="22">
        <v>2668369.4000000046</v>
      </c>
      <c r="E3861" s="23"/>
      <c r="F3861" s="23">
        <v>338913.58199999901</v>
      </c>
    </row>
    <row r="3862" spans="1:6">
      <c r="A3862" s="21">
        <v>43063</v>
      </c>
      <c r="B3862" s="22">
        <v>2855.7339999999999</v>
      </c>
      <c r="C3862" s="22">
        <v>2285.5197937405001</v>
      </c>
      <c r="D3862" s="22">
        <v>2668369.4000000046</v>
      </c>
      <c r="E3862" s="23"/>
      <c r="F3862" s="23">
        <v>338913.58199999901</v>
      </c>
    </row>
    <row r="3863" spans="1:6">
      <c r="A3863" s="21">
        <v>43064</v>
      </c>
      <c r="B3863" s="22">
        <v>2855.7339999999999</v>
      </c>
      <c r="C3863" s="22">
        <v>2285.5197937405001</v>
      </c>
      <c r="D3863" s="22">
        <v>2668369.4000000046</v>
      </c>
      <c r="E3863" s="23"/>
      <c r="F3863" s="23">
        <v>338913.58199999901</v>
      </c>
    </row>
    <row r="3864" spans="1:6">
      <c r="A3864" s="21">
        <v>43065</v>
      </c>
      <c r="B3864" s="22">
        <v>2855.7339999999999</v>
      </c>
      <c r="C3864" s="22">
        <v>2285.5197937405001</v>
      </c>
      <c r="D3864" s="22">
        <v>2668369.4000000046</v>
      </c>
      <c r="E3864" s="23"/>
      <c r="F3864" s="23">
        <v>338913.58199999901</v>
      </c>
    </row>
    <row r="3865" spans="1:6">
      <c r="A3865" s="21">
        <v>43066</v>
      </c>
      <c r="B3865" s="22">
        <v>2855.7339999999999</v>
      </c>
      <c r="C3865" s="22">
        <v>2285.5197937405001</v>
      </c>
      <c r="D3865" s="22">
        <v>2668369.4000000046</v>
      </c>
      <c r="E3865" s="23"/>
      <c r="F3865" s="23">
        <v>338913.58199999901</v>
      </c>
    </row>
    <row r="3866" spans="1:6">
      <c r="A3866" s="21">
        <v>43067</v>
      </c>
      <c r="B3866" s="22">
        <v>2855.7339999999999</v>
      </c>
      <c r="C3866" s="22">
        <v>2285.5197937405001</v>
      </c>
      <c r="D3866" s="22">
        <v>2668369.4</v>
      </c>
      <c r="E3866" s="23"/>
      <c r="F3866" s="23">
        <v>338913.58199999901</v>
      </c>
    </row>
    <row r="3867" spans="1:6">
      <c r="A3867" s="21">
        <v>43068</v>
      </c>
      <c r="B3867" s="22">
        <v>2855.7339999999999</v>
      </c>
      <c r="C3867" s="22">
        <v>2285.5197937405001</v>
      </c>
      <c r="D3867" s="22">
        <v>2668369.4</v>
      </c>
      <c r="E3867" s="23"/>
      <c r="F3867" s="23">
        <v>338913.58199999901</v>
      </c>
    </row>
    <row r="3868" spans="1:6">
      <c r="A3868" s="21">
        <v>43069</v>
      </c>
      <c r="B3868" s="22">
        <v>2855.7339999999999</v>
      </c>
      <c r="C3868" s="22">
        <v>2285.5197937405001</v>
      </c>
      <c r="D3868" s="22">
        <v>2668369.4</v>
      </c>
      <c r="E3868" s="23"/>
      <c r="F3868" s="23">
        <v>338913.58199999901</v>
      </c>
    </row>
    <row r="3869" spans="1:6">
      <c r="A3869" s="21">
        <v>43070</v>
      </c>
      <c r="B3869" s="22">
        <v>2855.7339999999999</v>
      </c>
      <c r="C3869" s="22">
        <v>2285.5197937405001</v>
      </c>
      <c r="D3869" s="22">
        <v>2668369.4</v>
      </c>
      <c r="E3869" s="23"/>
      <c r="F3869" s="23">
        <v>338913.58199999901</v>
      </c>
    </row>
    <row r="3870" spans="1:6">
      <c r="A3870" s="21">
        <v>43071</v>
      </c>
      <c r="B3870" s="22">
        <v>2855.7339999999999</v>
      </c>
      <c r="C3870" s="22">
        <v>2285.5197937405001</v>
      </c>
      <c r="D3870" s="22">
        <v>2668369.4</v>
      </c>
      <c r="E3870" s="23"/>
      <c r="F3870" s="23">
        <v>338913.58199999901</v>
      </c>
    </row>
    <row r="3871" spans="1:6">
      <c r="A3871" s="21">
        <v>43072</v>
      </c>
      <c r="B3871" s="22">
        <v>2855.7339999999999</v>
      </c>
      <c r="C3871" s="22">
        <v>2285.5197937405001</v>
      </c>
      <c r="D3871" s="22">
        <v>2668369.4</v>
      </c>
      <c r="E3871" s="23"/>
      <c r="F3871" s="23">
        <v>338913.58199999901</v>
      </c>
    </row>
    <row r="3872" spans="1:6">
      <c r="A3872" s="21">
        <v>43073</v>
      </c>
      <c r="B3872" s="22">
        <v>2855.7339999999999</v>
      </c>
      <c r="C3872" s="22">
        <v>2285.5197937405001</v>
      </c>
      <c r="D3872" s="22">
        <v>2668369.4</v>
      </c>
      <c r="E3872" s="23"/>
      <c r="F3872" s="23">
        <v>338913.58199999901</v>
      </c>
    </row>
    <row r="3873" spans="1:6">
      <c r="A3873" s="21">
        <v>43074</v>
      </c>
      <c r="B3873" s="22">
        <v>2855.7339999999999</v>
      </c>
      <c r="C3873" s="22">
        <v>2285.5197937405001</v>
      </c>
      <c r="D3873" s="22">
        <v>2668369.4</v>
      </c>
      <c r="E3873" s="23"/>
      <c r="F3873" s="23">
        <v>338913.58199999901</v>
      </c>
    </row>
    <row r="3874" spans="1:6">
      <c r="A3874" s="21">
        <v>43075</v>
      </c>
      <c r="B3874" s="22">
        <v>2855.7339999999999</v>
      </c>
      <c r="C3874" s="22">
        <v>2285.5197937405001</v>
      </c>
      <c r="D3874" s="22">
        <v>2668369.4</v>
      </c>
      <c r="E3874" s="23"/>
      <c r="F3874" s="23">
        <v>338913.58199999901</v>
      </c>
    </row>
    <row r="3875" spans="1:6">
      <c r="A3875" s="21">
        <v>43076</v>
      </c>
      <c r="B3875" s="22">
        <v>2855.7339999999999</v>
      </c>
      <c r="C3875" s="22">
        <v>2285.5197937405001</v>
      </c>
      <c r="D3875" s="22">
        <v>2667377.0000000047</v>
      </c>
      <c r="E3875" s="23"/>
      <c r="F3875" s="23">
        <v>338513.04699999926</v>
      </c>
    </row>
    <row r="3876" spans="1:6">
      <c r="A3876" s="21">
        <v>43077</v>
      </c>
      <c r="B3876" s="22">
        <v>2855.7339999999999</v>
      </c>
      <c r="C3876" s="22">
        <v>2285.5197937405001</v>
      </c>
      <c r="D3876" s="22">
        <v>2667377.0000000047</v>
      </c>
      <c r="E3876" s="23"/>
      <c r="F3876" s="23">
        <v>338513.04699999926</v>
      </c>
    </row>
    <row r="3877" spans="1:6">
      <c r="A3877" s="21">
        <v>43078</v>
      </c>
      <c r="B3877" s="22">
        <v>2855.7339999999999</v>
      </c>
      <c r="C3877" s="22">
        <v>2285.5197937405001</v>
      </c>
      <c r="D3877" s="22">
        <v>2667377.0000000047</v>
      </c>
      <c r="E3877" s="23"/>
      <c r="F3877" s="23">
        <v>338513.04699999926</v>
      </c>
    </row>
    <row r="3878" spans="1:6">
      <c r="A3878" s="21">
        <v>43079</v>
      </c>
      <c r="B3878" s="22">
        <v>2855.7339999999999</v>
      </c>
      <c r="C3878" s="22">
        <v>2285.5197937405001</v>
      </c>
      <c r="D3878" s="22">
        <v>2667377.0000000047</v>
      </c>
      <c r="E3878" s="23"/>
      <c r="F3878" s="23">
        <v>338513.04699999926</v>
      </c>
    </row>
    <row r="3879" spans="1:6">
      <c r="A3879" s="21">
        <v>43080</v>
      </c>
      <c r="B3879" s="22">
        <v>2855.7339999999999</v>
      </c>
      <c r="C3879" s="22">
        <v>2285.5197937405001</v>
      </c>
      <c r="D3879" s="22">
        <v>2667377.0000000047</v>
      </c>
      <c r="E3879" s="23"/>
      <c r="F3879" s="23">
        <v>338513.04699999926</v>
      </c>
    </row>
    <row r="3880" spans="1:6">
      <c r="A3880" s="21">
        <v>43081</v>
      </c>
      <c r="B3880" s="22">
        <v>2855.7339999999999</v>
      </c>
      <c r="C3880" s="22">
        <v>2285.5197937405001</v>
      </c>
      <c r="D3880" s="22">
        <v>2667377.0000000047</v>
      </c>
      <c r="E3880" s="23"/>
      <c r="F3880" s="23">
        <v>338513.04699999926</v>
      </c>
    </row>
    <row r="3881" spans="1:6">
      <c r="A3881" s="21">
        <v>43082</v>
      </c>
      <c r="B3881" s="22">
        <v>2855.7339999999999</v>
      </c>
      <c r="C3881" s="22">
        <v>2285.5197937405001</v>
      </c>
      <c r="D3881" s="22">
        <v>2667377.0000000047</v>
      </c>
      <c r="E3881" s="23"/>
      <c r="F3881" s="23">
        <v>338513.04699999926</v>
      </c>
    </row>
    <row r="3882" spans="1:6">
      <c r="A3882" s="21">
        <v>43083</v>
      </c>
      <c r="B3882" s="22">
        <v>2855.7339999999999</v>
      </c>
      <c r="C3882" s="22">
        <v>2285.5197937405001</v>
      </c>
      <c r="D3882" s="22">
        <v>2667377.0000000047</v>
      </c>
      <c r="E3882" s="23"/>
      <c r="F3882" s="23">
        <v>338513.04699999926</v>
      </c>
    </row>
    <row r="3883" spans="1:6">
      <c r="A3883" s="21">
        <v>43084</v>
      </c>
      <c r="B3883" s="22">
        <v>2855.7339999999999</v>
      </c>
      <c r="C3883" s="22">
        <v>2285.5197937405001</v>
      </c>
      <c r="D3883" s="22">
        <v>2667377</v>
      </c>
      <c r="E3883" s="23"/>
      <c r="F3883" s="23">
        <v>338513.04699999897</v>
      </c>
    </row>
    <row r="3884" spans="1:6">
      <c r="A3884" s="21">
        <v>43085</v>
      </c>
      <c r="B3884" s="22">
        <v>2855.7339999999999</v>
      </c>
      <c r="C3884" s="22">
        <v>2285.5197937405001</v>
      </c>
      <c r="D3884" s="22">
        <v>2667377</v>
      </c>
      <c r="E3884" s="23"/>
      <c r="F3884" s="23">
        <v>338513.04699999897</v>
      </c>
    </row>
    <row r="3885" spans="1:6">
      <c r="A3885" s="21">
        <v>43086</v>
      </c>
      <c r="B3885" s="22">
        <v>2855.7339999999999</v>
      </c>
      <c r="C3885" s="22">
        <v>2285.5197937405001</v>
      </c>
      <c r="D3885" s="22">
        <v>2667377</v>
      </c>
      <c r="E3885" s="23"/>
      <c r="F3885" s="23">
        <v>338513.04699999897</v>
      </c>
    </row>
    <row r="3886" spans="1:6">
      <c r="A3886" s="21">
        <v>43087</v>
      </c>
      <c r="B3886" s="22">
        <v>2855.7339999999999</v>
      </c>
      <c r="C3886" s="22">
        <v>2285.5197937405001</v>
      </c>
      <c r="D3886" s="22">
        <v>2667377</v>
      </c>
      <c r="E3886" s="23"/>
      <c r="F3886" s="23">
        <v>338513.04699999897</v>
      </c>
    </row>
    <row r="3887" spans="1:6">
      <c r="A3887" s="21">
        <v>43088</v>
      </c>
      <c r="B3887" s="22">
        <v>2855.7339999999999</v>
      </c>
      <c r="C3887" s="22">
        <v>2285.5197937405001</v>
      </c>
      <c r="D3887" s="22">
        <v>2667377</v>
      </c>
      <c r="E3887" s="23"/>
      <c r="F3887" s="23">
        <v>338513.04699999897</v>
      </c>
    </row>
    <row r="3888" spans="1:6">
      <c r="A3888" s="21">
        <v>43089</v>
      </c>
      <c r="B3888" s="22">
        <v>2855.7339999999999</v>
      </c>
      <c r="C3888" s="22">
        <v>2285.5197937405001</v>
      </c>
      <c r="D3888" s="22">
        <v>2667377</v>
      </c>
      <c r="E3888" s="23"/>
      <c r="F3888" s="23">
        <v>338513.04699999897</v>
      </c>
    </row>
    <row r="3889" spans="1:6">
      <c r="A3889" s="21">
        <v>43090</v>
      </c>
      <c r="B3889" s="22">
        <v>2855.7339999999999</v>
      </c>
      <c r="C3889" s="22">
        <v>2285.5197937405001</v>
      </c>
      <c r="D3889" s="22">
        <v>2667377</v>
      </c>
      <c r="E3889" s="23"/>
      <c r="F3889" s="23">
        <v>338513.04699999897</v>
      </c>
    </row>
    <row r="3890" spans="1:6">
      <c r="A3890" s="21">
        <v>43091</v>
      </c>
      <c r="B3890" s="22">
        <v>2855.7339999999999</v>
      </c>
      <c r="C3890" s="22">
        <v>2285.5197937405001</v>
      </c>
      <c r="D3890" s="22">
        <v>2667377</v>
      </c>
      <c r="E3890" s="23"/>
      <c r="F3890" s="23">
        <v>338513.04699999897</v>
      </c>
    </row>
    <row r="3891" spans="1:6">
      <c r="A3891" s="21">
        <v>43092</v>
      </c>
      <c r="B3891" s="22">
        <v>2855.7339999999999</v>
      </c>
      <c r="C3891" s="22">
        <v>2285.5197937405001</v>
      </c>
      <c r="D3891" s="22">
        <v>2667377</v>
      </c>
      <c r="E3891" s="23"/>
      <c r="F3891" s="23">
        <v>338513.04699999897</v>
      </c>
    </row>
    <row r="3892" spans="1:6">
      <c r="A3892" s="21">
        <v>43093</v>
      </c>
      <c r="B3892" s="22">
        <v>2855.7339999999999</v>
      </c>
      <c r="C3892" s="22">
        <v>2285.5197937405001</v>
      </c>
      <c r="D3892" s="22">
        <v>2667377</v>
      </c>
      <c r="E3892" s="23"/>
      <c r="F3892" s="23">
        <v>338513.04699999897</v>
      </c>
    </row>
    <row r="3893" spans="1:6">
      <c r="A3893" s="21">
        <v>43094</v>
      </c>
      <c r="B3893" s="22">
        <v>2855.7339999999999</v>
      </c>
      <c r="C3893" s="22">
        <v>2285.5197937405001</v>
      </c>
      <c r="D3893" s="22">
        <v>2667377</v>
      </c>
      <c r="E3893" s="23"/>
      <c r="F3893" s="23">
        <v>338513.04699999897</v>
      </c>
    </row>
    <row r="3894" spans="1:6">
      <c r="A3894" s="21">
        <v>43095</v>
      </c>
      <c r="B3894" s="22">
        <v>2855.7339999999999</v>
      </c>
      <c r="C3894" s="22">
        <v>2285.5197937405001</v>
      </c>
      <c r="D3894" s="22">
        <v>2667377</v>
      </c>
      <c r="E3894" s="23"/>
      <c r="F3894" s="23">
        <v>338513.04699999897</v>
      </c>
    </row>
    <row r="3895" spans="1:6">
      <c r="A3895" s="21">
        <v>43096</v>
      </c>
      <c r="B3895" s="22">
        <v>2855.7339999999999</v>
      </c>
      <c r="C3895" s="22">
        <v>2285.5197937405001</v>
      </c>
      <c r="D3895" s="22">
        <v>2667377</v>
      </c>
      <c r="E3895" s="23"/>
      <c r="F3895" s="23">
        <v>338513.04699999897</v>
      </c>
    </row>
    <row r="3896" spans="1:6">
      <c r="A3896" s="21">
        <v>43097</v>
      </c>
      <c r="B3896" s="22">
        <v>1307.1960000000001</v>
      </c>
      <c r="C3896" s="22">
        <v>1561.0207937404998</v>
      </c>
      <c r="D3896" s="22">
        <v>2667377</v>
      </c>
      <c r="E3896" s="23"/>
      <c r="F3896" s="23">
        <v>338513.04699999897</v>
      </c>
    </row>
    <row r="3897" spans="1:6">
      <c r="A3897" s="21">
        <v>43098</v>
      </c>
      <c r="B3897" s="22">
        <v>1307.1960000000001</v>
      </c>
      <c r="C3897" s="22">
        <v>1561.0207937404998</v>
      </c>
      <c r="D3897" s="22">
        <v>2667377</v>
      </c>
      <c r="E3897" s="23"/>
      <c r="F3897" s="23">
        <v>338513.04699999897</v>
      </c>
    </row>
    <row r="3898" spans="1:6">
      <c r="A3898" s="21">
        <v>43099</v>
      </c>
      <c r="B3898" s="22">
        <v>1307.1960000000001</v>
      </c>
      <c r="C3898" s="22">
        <v>1561.0207937404998</v>
      </c>
      <c r="D3898" s="22">
        <v>2667377</v>
      </c>
      <c r="E3898" s="23"/>
      <c r="F3898" s="23">
        <v>338513.04699999897</v>
      </c>
    </row>
    <row r="3899" spans="1:6">
      <c r="A3899" s="21">
        <v>43100</v>
      </c>
      <c r="B3899" s="22">
        <v>1307.1960000000001</v>
      </c>
      <c r="C3899" s="22">
        <v>1561.0207937404998</v>
      </c>
      <c r="D3899" s="22">
        <v>2667377</v>
      </c>
      <c r="E3899" s="23"/>
      <c r="F3899" s="23">
        <v>338513.04699999897</v>
      </c>
    </row>
    <row r="3900" spans="1:6">
      <c r="A3900" s="21">
        <v>43101</v>
      </c>
      <c r="B3900" s="22">
        <v>1307.1960000000001</v>
      </c>
      <c r="C3900" s="22">
        <v>1561.0207937404998</v>
      </c>
      <c r="D3900" s="22">
        <v>2667377</v>
      </c>
      <c r="E3900" s="23"/>
      <c r="F3900" s="23">
        <v>338513.04699999897</v>
      </c>
    </row>
    <row r="3901" spans="1:6">
      <c r="A3901" s="21">
        <v>43102</v>
      </c>
      <c r="B3901" s="22">
        <v>1307.1960000000001</v>
      </c>
      <c r="C3901" s="22">
        <v>1561.0207937404998</v>
      </c>
      <c r="D3901" s="22">
        <v>2667377</v>
      </c>
      <c r="E3901" s="23"/>
      <c r="F3901" s="23">
        <v>338513.04699999897</v>
      </c>
    </row>
    <row r="3902" spans="1:6">
      <c r="A3902" s="21">
        <v>43103</v>
      </c>
      <c r="B3902" s="22">
        <v>1307.1960000000001</v>
      </c>
      <c r="C3902" s="22">
        <v>1561.0207937404998</v>
      </c>
      <c r="D3902" s="22">
        <v>2667377</v>
      </c>
      <c r="E3902" s="23"/>
      <c r="F3902" s="23">
        <v>338513.04699999897</v>
      </c>
    </row>
    <row r="3903" spans="1:6">
      <c r="A3903" s="21">
        <v>43104</v>
      </c>
      <c r="B3903" s="22">
        <v>1307.1960000000001</v>
      </c>
      <c r="C3903" s="22">
        <v>1561.0207937404998</v>
      </c>
      <c r="D3903" s="22">
        <v>2667377</v>
      </c>
      <c r="E3903" s="23"/>
      <c r="F3903" s="23">
        <v>338513.04699999897</v>
      </c>
    </row>
    <row r="3904" spans="1:6">
      <c r="A3904" s="21">
        <v>43105</v>
      </c>
      <c r="B3904" s="22">
        <v>1307.1960000000001</v>
      </c>
      <c r="C3904" s="22">
        <v>1561.0207937404998</v>
      </c>
      <c r="D3904" s="22">
        <v>2667377</v>
      </c>
      <c r="E3904" s="23"/>
      <c r="F3904" s="23">
        <v>338513.04699999897</v>
      </c>
    </row>
    <row r="3905" spans="1:6">
      <c r="A3905" s="21">
        <v>43106</v>
      </c>
      <c r="B3905" s="22">
        <v>1307.1960000000001</v>
      </c>
      <c r="C3905" s="22">
        <v>1561.0207937404998</v>
      </c>
      <c r="D3905" s="22">
        <v>2667377</v>
      </c>
      <c r="E3905" s="23"/>
      <c r="F3905" s="23">
        <v>338513.04699999897</v>
      </c>
    </row>
    <row r="3906" spans="1:6">
      <c r="A3906" s="21">
        <v>43107</v>
      </c>
      <c r="B3906" s="22">
        <v>1307.1960000000001</v>
      </c>
      <c r="C3906" s="22">
        <v>1561.0207937404998</v>
      </c>
      <c r="D3906" s="22">
        <v>2667377</v>
      </c>
      <c r="E3906" s="23"/>
      <c r="F3906" s="23">
        <v>338513.04699999897</v>
      </c>
    </row>
    <row r="3907" spans="1:6">
      <c r="A3907" s="21">
        <v>43108</v>
      </c>
      <c r="B3907" s="22">
        <v>1307.1960000000001</v>
      </c>
      <c r="C3907" s="22">
        <v>1561.0207937404998</v>
      </c>
      <c r="D3907" s="22">
        <v>2667377</v>
      </c>
      <c r="E3907" s="23"/>
      <c r="F3907" s="23">
        <v>338513.04699999897</v>
      </c>
    </row>
    <row r="3908" spans="1:6">
      <c r="A3908" s="21">
        <v>43109</v>
      </c>
      <c r="B3908" s="22">
        <v>1307.1960000000001</v>
      </c>
      <c r="C3908" s="22">
        <v>1561.0207937404998</v>
      </c>
      <c r="D3908" s="22">
        <v>2667377</v>
      </c>
      <c r="E3908" s="23"/>
      <c r="F3908" s="23">
        <v>338513.04699999897</v>
      </c>
    </row>
    <row r="3909" spans="1:6">
      <c r="A3909" s="21">
        <v>43110</v>
      </c>
      <c r="B3909" s="22">
        <v>1307.1960000000001</v>
      </c>
      <c r="C3909" s="22">
        <v>1561.0207937404998</v>
      </c>
      <c r="D3909" s="22">
        <v>2667377</v>
      </c>
      <c r="E3909" s="23"/>
      <c r="F3909" s="23">
        <v>338513.04699999897</v>
      </c>
    </row>
    <row r="3910" spans="1:6">
      <c r="A3910" s="21">
        <v>43111</v>
      </c>
      <c r="B3910" s="22">
        <v>1307.1960000000001</v>
      </c>
      <c r="C3910" s="22">
        <v>1561.0207937404998</v>
      </c>
      <c r="D3910" s="22">
        <v>2667377</v>
      </c>
      <c r="E3910" s="23"/>
      <c r="F3910" s="23">
        <v>338513.04699999897</v>
      </c>
    </row>
    <row r="3911" spans="1:6">
      <c r="A3911" s="21">
        <v>43112</v>
      </c>
      <c r="B3911" s="22">
        <v>1307.1960000000001</v>
      </c>
      <c r="C3911" s="22">
        <v>1561.0207937404998</v>
      </c>
      <c r="D3911" s="22">
        <v>2667377</v>
      </c>
      <c r="E3911" s="23"/>
      <c r="F3911" s="23">
        <v>338513.04699999897</v>
      </c>
    </row>
    <row r="3912" spans="1:6">
      <c r="A3912" s="21">
        <v>43113</v>
      </c>
      <c r="B3912" s="22">
        <v>1307.1960000000001</v>
      </c>
      <c r="C3912" s="22">
        <v>1561.0207937404998</v>
      </c>
      <c r="D3912" s="22">
        <v>2667377</v>
      </c>
      <c r="E3912" s="23"/>
      <c r="F3912" s="23">
        <v>338513.04699999897</v>
      </c>
    </row>
    <row r="3913" spans="1:6">
      <c r="A3913" s="21">
        <v>43114</v>
      </c>
      <c r="B3913" s="22">
        <v>1307.1960000000001</v>
      </c>
      <c r="C3913" s="22">
        <v>1561.0207937404998</v>
      </c>
      <c r="D3913" s="22">
        <v>2667377</v>
      </c>
      <c r="E3913" s="23"/>
      <c r="F3913" s="23">
        <v>338513.04699999897</v>
      </c>
    </row>
    <row r="3914" spans="1:6">
      <c r="A3914" s="21">
        <v>43115</v>
      </c>
      <c r="B3914" s="22">
        <v>1307.1960000000001</v>
      </c>
      <c r="C3914" s="22">
        <v>1561.0207937404998</v>
      </c>
      <c r="D3914" s="22">
        <v>2666429.0000000047</v>
      </c>
      <c r="E3914" s="23"/>
      <c r="F3914" s="23">
        <v>338513.04699999897</v>
      </c>
    </row>
    <row r="3915" spans="1:6">
      <c r="A3915" s="21">
        <v>43116</v>
      </c>
      <c r="B3915" s="22">
        <v>1307.1960000000001</v>
      </c>
      <c r="C3915" s="22">
        <v>1561.0207937404998</v>
      </c>
      <c r="D3915" s="22">
        <v>2666429.0000000047</v>
      </c>
      <c r="E3915" s="23"/>
      <c r="F3915" s="23">
        <v>338513.04699999897</v>
      </c>
    </row>
    <row r="3916" spans="1:6">
      <c r="A3916" s="21">
        <v>43117</v>
      </c>
      <c r="B3916" s="22">
        <v>1307.1960000000001</v>
      </c>
      <c r="C3916" s="22">
        <v>1561.0207937404998</v>
      </c>
      <c r="D3916" s="22">
        <v>2666429.0000000047</v>
      </c>
      <c r="E3916" s="23"/>
      <c r="F3916" s="23">
        <v>338513.04699999897</v>
      </c>
    </row>
    <row r="3917" spans="1:6">
      <c r="A3917" s="21">
        <v>43118</v>
      </c>
      <c r="B3917" s="22">
        <v>1307.1960000000001</v>
      </c>
      <c r="C3917" s="22">
        <v>1561.0207937404998</v>
      </c>
      <c r="D3917" s="22">
        <v>2666429.0000000047</v>
      </c>
      <c r="E3917" s="23"/>
      <c r="F3917" s="23">
        <v>338513.04699999897</v>
      </c>
    </row>
    <row r="3918" spans="1:6">
      <c r="A3918" s="21">
        <v>43119</v>
      </c>
      <c r="B3918" s="22">
        <v>1307.1960000000001</v>
      </c>
      <c r="C3918" s="22">
        <v>1561.0207937404998</v>
      </c>
      <c r="D3918" s="22">
        <v>2666429.0000000047</v>
      </c>
      <c r="E3918" s="23"/>
      <c r="F3918" s="23">
        <v>338513.04699999897</v>
      </c>
    </row>
    <row r="3919" spans="1:6">
      <c r="A3919" s="21">
        <v>43120</v>
      </c>
      <c r="B3919" s="22">
        <v>1307.1960000000001</v>
      </c>
      <c r="C3919" s="22">
        <v>1561.0207937404998</v>
      </c>
      <c r="D3919" s="22">
        <v>2666429.0000000047</v>
      </c>
      <c r="E3919" s="23"/>
      <c r="F3919" s="23">
        <v>338513.04699999897</v>
      </c>
    </row>
    <row r="3920" spans="1:6">
      <c r="A3920" s="21">
        <v>43121</v>
      </c>
      <c r="B3920" s="22">
        <v>1307.1960000000001</v>
      </c>
      <c r="C3920" s="22">
        <v>1561.0207937404998</v>
      </c>
      <c r="D3920" s="22">
        <v>2666429.0000000047</v>
      </c>
      <c r="E3920" s="23"/>
      <c r="F3920" s="23">
        <v>338513.04699999897</v>
      </c>
    </row>
    <row r="3921" spans="1:6">
      <c r="A3921" s="21">
        <v>43122</v>
      </c>
      <c r="B3921" s="22">
        <v>1307.1960000000001</v>
      </c>
      <c r="C3921" s="22">
        <v>1561.0207937404998</v>
      </c>
      <c r="D3921" s="22">
        <v>2666429.0000000047</v>
      </c>
      <c r="E3921" s="23"/>
      <c r="F3921" s="23">
        <v>338513.04699999897</v>
      </c>
    </row>
    <row r="3922" spans="1:6">
      <c r="A3922" s="21">
        <v>43123</v>
      </c>
      <c r="B3922" s="22">
        <v>1307.1959999999999</v>
      </c>
      <c r="C3922" s="22">
        <v>1561.0207937405</v>
      </c>
      <c r="D3922" s="22">
        <v>2666429</v>
      </c>
      <c r="E3922" s="23"/>
      <c r="F3922" s="23">
        <v>338513.04699999897</v>
      </c>
    </row>
    <row r="3923" spans="1:6">
      <c r="A3923" s="21">
        <v>43124</v>
      </c>
      <c r="B3923" s="22">
        <v>1307.1959999999999</v>
      </c>
      <c r="C3923" s="22">
        <v>1561.0207937405</v>
      </c>
      <c r="D3923" s="22">
        <v>2671171.900000005</v>
      </c>
      <c r="E3923" s="23"/>
      <c r="F3923" s="23">
        <v>338513.04699999897</v>
      </c>
    </row>
    <row r="3924" spans="1:6">
      <c r="A3924" s="21">
        <v>43125</v>
      </c>
      <c r="B3924" s="22">
        <v>1307.1959999999999</v>
      </c>
      <c r="C3924" s="22">
        <v>1561.0207937405</v>
      </c>
      <c r="D3924" s="22">
        <v>2671171.900000005</v>
      </c>
      <c r="E3924" s="23"/>
      <c r="F3924" s="23">
        <v>338513.04699999897</v>
      </c>
    </row>
    <row r="3925" spans="1:6">
      <c r="A3925" s="21">
        <v>43126</v>
      </c>
      <c r="B3925" s="22">
        <v>1307.1959999999999</v>
      </c>
      <c r="C3925" s="22">
        <v>1561.0207937405</v>
      </c>
      <c r="D3925" s="22">
        <v>2671171.900000005</v>
      </c>
      <c r="E3925" s="23"/>
      <c r="F3925" s="23">
        <v>338513.04699999897</v>
      </c>
    </row>
    <row r="3926" spans="1:6">
      <c r="A3926" s="21">
        <v>43127</v>
      </c>
      <c r="B3926" s="22">
        <v>1307.1959999999999</v>
      </c>
      <c r="C3926" s="22">
        <v>1561.0207937405</v>
      </c>
      <c r="D3926" s="22">
        <v>2671171.900000005</v>
      </c>
      <c r="E3926" s="23"/>
      <c r="F3926" s="23">
        <v>338513.04699999897</v>
      </c>
    </row>
    <row r="3927" spans="1:6">
      <c r="A3927" s="21">
        <v>43128</v>
      </c>
      <c r="B3927" s="22">
        <v>1307.1959999999999</v>
      </c>
      <c r="C3927" s="22">
        <v>1561.0207937405</v>
      </c>
      <c r="D3927" s="22">
        <v>2671171.900000005</v>
      </c>
      <c r="E3927" s="23"/>
      <c r="F3927" s="23">
        <v>338513.04699999897</v>
      </c>
    </row>
    <row r="3928" spans="1:6">
      <c r="A3928" s="21">
        <v>43129</v>
      </c>
      <c r="B3928" s="22">
        <v>1307.1959999999999</v>
      </c>
      <c r="C3928" s="22">
        <v>1561.0207937405</v>
      </c>
      <c r="D3928" s="22">
        <v>2671171.900000005</v>
      </c>
      <c r="E3928" s="23"/>
      <c r="F3928" s="23">
        <v>338513.04699999897</v>
      </c>
    </row>
    <row r="3929" spans="1:6">
      <c r="A3929" s="21">
        <v>43130</v>
      </c>
      <c r="B3929" s="22">
        <v>1307.1959999999999</v>
      </c>
      <c r="C3929" s="22">
        <v>1561.0207937405</v>
      </c>
      <c r="D3929" s="22">
        <v>2671171.900000005</v>
      </c>
      <c r="E3929" s="23"/>
      <c r="F3929" s="23">
        <v>338513.04699999897</v>
      </c>
    </row>
    <row r="3930" spans="1:6">
      <c r="A3930" s="21">
        <v>43131</v>
      </c>
      <c r="B3930" s="22">
        <v>1307.1959999999999</v>
      </c>
      <c r="C3930" s="22">
        <v>1561.0207937405</v>
      </c>
      <c r="D3930" s="22">
        <v>2671171.900000005</v>
      </c>
      <c r="E3930" s="23"/>
      <c r="F3930" s="23">
        <v>338513.04699999897</v>
      </c>
    </row>
    <row r="3931" spans="1:6">
      <c r="A3931" s="21">
        <v>43132</v>
      </c>
      <c r="B3931" s="22">
        <v>1307.1959999999999</v>
      </c>
      <c r="C3931" s="22">
        <v>1561.0207937405</v>
      </c>
      <c r="D3931" s="22">
        <v>2676035.7000000048</v>
      </c>
      <c r="E3931" s="23"/>
      <c r="F3931" s="23">
        <v>338513.04699999897</v>
      </c>
    </row>
    <row r="3932" spans="1:6">
      <c r="A3932" s="21">
        <v>43133</v>
      </c>
      <c r="B3932" s="22">
        <v>1307.1959999999999</v>
      </c>
      <c r="C3932" s="22">
        <v>1561.0207937405</v>
      </c>
      <c r="D3932" s="22">
        <v>2676035.7000000048</v>
      </c>
      <c r="E3932" s="23"/>
      <c r="F3932" s="23">
        <v>338513.04699999897</v>
      </c>
    </row>
    <row r="3933" spans="1:6">
      <c r="A3933" s="21">
        <v>43134</v>
      </c>
      <c r="B3933" s="22">
        <v>1307.1959999999999</v>
      </c>
      <c r="C3933" s="22">
        <v>1561.0207937405</v>
      </c>
      <c r="D3933" s="22">
        <v>2676035.7000000048</v>
      </c>
      <c r="E3933" s="23"/>
      <c r="F3933" s="23">
        <v>338513.04699999897</v>
      </c>
    </row>
    <row r="3934" spans="1:6">
      <c r="A3934" s="21">
        <v>43135</v>
      </c>
      <c r="B3934" s="22">
        <v>1307.1959999999999</v>
      </c>
      <c r="C3934" s="22">
        <v>1561.0207937405</v>
      </c>
      <c r="D3934" s="22">
        <v>2676035.7000000048</v>
      </c>
      <c r="E3934" s="23"/>
      <c r="F3934" s="23">
        <v>338513.04699999897</v>
      </c>
    </row>
    <row r="3935" spans="1:6">
      <c r="A3935" s="21">
        <v>43136</v>
      </c>
      <c r="B3935" s="22">
        <v>1307.1959999999999</v>
      </c>
      <c r="C3935" s="22">
        <v>1561.0207937405</v>
      </c>
      <c r="D3935" s="22">
        <v>2676035.7000000048</v>
      </c>
      <c r="E3935" s="23"/>
      <c r="F3935" s="23">
        <v>338513.04699999897</v>
      </c>
    </row>
    <row r="3936" spans="1:6">
      <c r="A3936" s="21">
        <v>43137</v>
      </c>
      <c r="B3936" s="22">
        <v>1307.1959999999999</v>
      </c>
      <c r="C3936" s="22">
        <v>1561.0207937405</v>
      </c>
      <c r="D3936" s="22">
        <v>2676035.7000000048</v>
      </c>
      <c r="E3936" s="23"/>
      <c r="F3936" s="23">
        <v>338513.04699999897</v>
      </c>
    </row>
    <row r="3937" spans="1:6">
      <c r="A3937" s="21">
        <v>43138</v>
      </c>
      <c r="B3937" s="22">
        <v>1307.1959999999999</v>
      </c>
      <c r="C3937" s="22">
        <v>1561.0207937405</v>
      </c>
      <c r="D3937" s="22">
        <v>2674981.400000005</v>
      </c>
      <c r="E3937" s="23"/>
      <c r="F3937" s="23">
        <v>338513.04699999897</v>
      </c>
    </row>
    <row r="3938" spans="1:6">
      <c r="A3938" s="21">
        <v>43139</v>
      </c>
      <c r="B3938" s="22">
        <v>1307.1959999999999</v>
      </c>
      <c r="C3938" s="22">
        <v>1561.0207937405</v>
      </c>
      <c r="D3938" s="22">
        <v>2674981.400000005</v>
      </c>
      <c r="E3938" s="23"/>
      <c r="F3938" s="23">
        <v>338513.04699999897</v>
      </c>
    </row>
    <row r="3939" spans="1:6">
      <c r="A3939" s="21">
        <v>43140</v>
      </c>
      <c r="B3939" s="22">
        <v>1307.1959999999999</v>
      </c>
      <c r="C3939" s="22">
        <v>1561.0207937405</v>
      </c>
      <c r="D3939" s="22">
        <v>2679741.6000000052</v>
      </c>
      <c r="E3939" s="23"/>
      <c r="F3939" s="23">
        <v>338513.04699999897</v>
      </c>
    </row>
    <row r="3940" spans="1:6">
      <c r="A3940" s="21">
        <v>43141</v>
      </c>
      <c r="B3940" s="22">
        <v>1307.1959999999999</v>
      </c>
      <c r="C3940" s="22">
        <v>1561.0207937405</v>
      </c>
      <c r="D3940" s="22">
        <v>2679741.6000000052</v>
      </c>
      <c r="E3940" s="23"/>
      <c r="F3940" s="23">
        <v>338513.04699999897</v>
      </c>
    </row>
    <row r="3941" spans="1:6">
      <c r="A3941" s="21">
        <v>43142</v>
      </c>
      <c r="B3941" s="22">
        <v>1307.1959999999999</v>
      </c>
      <c r="C3941" s="22">
        <v>1561.0207937405</v>
      </c>
      <c r="D3941" s="22">
        <v>2679741.6000000052</v>
      </c>
      <c r="E3941" s="23"/>
      <c r="F3941" s="23">
        <v>338513.04699999897</v>
      </c>
    </row>
    <row r="3942" spans="1:6">
      <c r="A3942" s="21">
        <v>43143</v>
      </c>
      <c r="B3942" s="22">
        <v>1307.1959999999999</v>
      </c>
      <c r="C3942" s="22">
        <v>1561.0207937405</v>
      </c>
      <c r="D3942" s="22">
        <v>2684373.0000000051</v>
      </c>
      <c r="E3942" s="23"/>
      <c r="F3942" s="23">
        <v>338513.04699999897</v>
      </c>
    </row>
    <row r="3943" spans="1:6">
      <c r="A3943" s="21">
        <v>43144</v>
      </c>
      <c r="B3943" s="22">
        <v>1307.1959999999999</v>
      </c>
      <c r="C3943" s="22">
        <v>1561.0207937405</v>
      </c>
      <c r="D3943" s="22">
        <v>2684373.0000000051</v>
      </c>
      <c r="E3943" s="23"/>
      <c r="F3943" s="23">
        <v>338513.04699999897</v>
      </c>
    </row>
    <row r="3944" spans="1:6">
      <c r="A3944" s="21">
        <v>43145</v>
      </c>
      <c r="B3944" s="22">
        <v>1307.1959999999999</v>
      </c>
      <c r="C3944" s="22">
        <v>1561.0207937405</v>
      </c>
      <c r="D3944" s="22">
        <v>2684373.0000000051</v>
      </c>
      <c r="E3944" s="23"/>
      <c r="F3944" s="23">
        <v>338513.04699999897</v>
      </c>
    </row>
    <row r="3945" spans="1:6">
      <c r="A3945" s="21">
        <v>43146</v>
      </c>
      <c r="B3945" s="22">
        <v>1307.1959999999999</v>
      </c>
      <c r="C3945" s="22">
        <v>1561.0207937405</v>
      </c>
      <c r="D3945" s="22">
        <v>2684373.0000000051</v>
      </c>
      <c r="E3945" s="23"/>
      <c r="F3945" s="23">
        <v>338513.04699999897</v>
      </c>
    </row>
    <row r="3946" spans="1:6">
      <c r="A3946" s="21">
        <v>43147</v>
      </c>
      <c r="B3946" s="22">
        <v>1307.1959999999999</v>
      </c>
      <c r="C3946" s="22">
        <v>1561.0207937405</v>
      </c>
      <c r="D3946" s="22">
        <v>2684373.0000000051</v>
      </c>
      <c r="E3946" s="23"/>
      <c r="F3946" s="23">
        <v>338513.04699999897</v>
      </c>
    </row>
    <row r="3947" spans="1:6">
      <c r="A3947" s="21">
        <v>43148</v>
      </c>
      <c r="B3947" s="22">
        <v>1307.1959999999999</v>
      </c>
      <c r="C3947" s="22">
        <v>1561.0207937405</v>
      </c>
      <c r="D3947" s="22">
        <v>2684373.0000000051</v>
      </c>
      <c r="E3947" s="23"/>
      <c r="F3947" s="23">
        <v>338513.04699999897</v>
      </c>
    </row>
    <row r="3948" spans="1:6">
      <c r="A3948" s="21">
        <v>43149</v>
      </c>
      <c r="B3948" s="22">
        <v>1307.1959999999999</v>
      </c>
      <c r="C3948" s="22">
        <v>1561.0207937405</v>
      </c>
      <c r="D3948" s="22">
        <v>2684373.0000000051</v>
      </c>
      <c r="E3948" s="23"/>
      <c r="F3948" s="23">
        <v>338513.04699999897</v>
      </c>
    </row>
    <row r="3949" spans="1:6">
      <c r="A3949" s="21">
        <v>43150</v>
      </c>
      <c r="B3949" s="22">
        <v>1307.1959999999999</v>
      </c>
      <c r="C3949" s="22">
        <v>1561.0207937405</v>
      </c>
      <c r="D3949" s="22">
        <v>2684373.0000000051</v>
      </c>
      <c r="E3949" s="23"/>
      <c r="F3949" s="23">
        <v>338513.04699999897</v>
      </c>
    </row>
    <row r="3950" spans="1:6">
      <c r="A3950" s="21">
        <v>43151</v>
      </c>
      <c r="B3950" s="22">
        <v>1307.1959999999999</v>
      </c>
      <c r="C3950" s="22">
        <v>1561.0207937405</v>
      </c>
      <c r="D3950" s="22">
        <v>2684373.0000000098</v>
      </c>
      <c r="E3950" s="23"/>
      <c r="F3950" s="23">
        <v>338513.04699999897</v>
      </c>
    </row>
    <row r="3951" spans="1:6">
      <c r="A3951" s="21">
        <v>43152</v>
      </c>
      <c r="B3951" s="22">
        <v>1307.1959999999999</v>
      </c>
      <c r="C3951" s="22">
        <v>1561.0207937405</v>
      </c>
      <c r="D3951" s="22">
        <v>2689139.5000000051</v>
      </c>
      <c r="E3951" s="23"/>
      <c r="F3951" s="23">
        <v>338513.04699999897</v>
      </c>
    </row>
    <row r="3952" spans="1:6">
      <c r="A3952" s="21">
        <v>43153</v>
      </c>
      <c r="B3952" s="22">
        <v>1307.1959999999999</v>
      </c>
      <c r="C3952" s="22">
        <v>1561.0207937405</v>
      </c>
      <c r="D3952" s="22">
        <v>2689139.5000000051</v>
      </c>
      <c r="E3952" s="23"/>
      <c r="F3952" s="23">
        <v>338513.04699999897</v>
      </c>
    </row>
    <row r="3953" spans="1:6">
      <c r="A3953" s="21">
        <v>43154</v>
      </c>
      <c r="B3953" s="22">
        <v>1307.1959999999999</v>
      </c>
      <c r="C3953" s="22">
        <v>1561.0207937405</v>
      </c>
      <c r="D3953" s="22">
        <v>2689139.5000000051</v>
      </c>
      <c r="E3953" s="23"/>
      <c r="F3953" s="23">
        <v>338513.04699999897</v>
      </c>
    </row>
    <row r="3954" spans="1:6">
      <c r="A3954" s="21">
        <v>43155</v>
      </c>
      <c r="B3954" s="22">
        <v>1307.1959999999999</v>
      </c>
      <c r="C3954" s="22">
        <v>1561.0207937405</v>
      </c>
      <c r="D3954" s="22">
        <v>2689139.5000000051</v>
      </c>
      <c r="E3954" s="23"/>
      <c r="F3954" s="23">
        <v>338513.04699999897</v>
      </c>
    </row>
    <row r="3955" spans="1:6">
      <c r="A3955" s="21">
        <v>43156</v>
      </c>
      <c r="B3955" s="22">
        <v>1307.1959999999999</v>
      </c>
      <c r="C3955" s="22">
        <v>1561.0207937405</v>
      </c>
      <c r="D3955" s="22">
        <v>2689139.5000000051</v>
      </c>
      <c r="E3955" s="23"/>
      <c r="F3955" s="23">
        <v>338513.04699999897</v>
      </c>
    </row>
    <row r="3956" spans="1:6">
      <c r="A3956" s="21">
        <v>43157</v>
      </c>
      <c r="B3956" s="22">
        <v>1307.1959999999999</v>
      </c>
      <c r="C3956" s="22">
        <v>1561.0207937405</v>
      </c>
      <c r="D3956" s="22">
        <v>2689139.5000000051</v>
      </c>
      <c r="E3956" s="23"/>
      <c r="F3956" s="23">
        <v>338513.04699999897</v>
      </c>
    </row>
    <row r="3957" spans="1:6">
      <c r="A3957" s="21">
        <v>43158</v>
      </c>
      <c r="B3957" s="22">
        <v>1307.1959999999999</v>
      </c>
      <c r="C3957" s="22">
        <v>1561.0207937405</v>
      </c>
      <c r="D3957" s="22">
        <v>2689139.5000000098</v>
      </c>
      <c r="E3957" s="23"/>
      <c r="F3957" s="23">
        <v>338513.04699999897</v>
      </c>
    </row>
    <row r="3958" spans="1:6">
      <c r="A3958" s="21">
        <v>43159</v>
      </c>
      <c r="B3958" s="22">
        <v>1307.1959999999999</v>
      </c>
      <c r="C3958" s="22">
        <v>1561.0207937405</v>
      </c>
      <c r="D3958" s="22">
        <v>2689139.5000000098</v>
      </c>
      <c r="E3958" s="23"/>
      <c r="F3958" s="23">
        <v>338513.04699999897</v>
      </c>
    </row>
    <row r="3959" spans="1:6">
      <c r="A3959" s="21">
        <v>43160</v>
      </c>
      <c r="B3959" s="22">
        <v>1307.1959999999999</v>
      </c>
      <c r="C3959" s="22">
        <v>1561.0207937405</v>
      </c>
      <c r="D3959" s="22">
        <v>2689139.5000000098</v>
      </c>
      <c r="E3959" s="23"/>
      <c r="F3959" s="23">
        <v>338513.04699999897</v>
      </c>
    </row>
    <row r="3960" spans="1:6">
      <c r="A3960" s="21">
        <v>43161</v>
      </c>
      <c r="B3960" s="22">
        <v>1307.1959999999999</v>
      </c>
      <c r="C3960" s="22">
        <v>1561.0207937405</v>
      </c>
      <c r="D3960" s="22">
        <v>2689139.5000000098</v>
      </c>
      <c r="E3960" s="23"/>
      <c r="F3960" s="23">
        <v>338513.04699999897</v>
      </c>
    </row>
    <row r="3961" spans="1:6">
      <c r="A3961" s="21">
        <v>43162</v>
      </c>
      <c r="B3961" s="22">
        <v>1307.1959999999999</v>
      </c>
      <c r="C3961" s="22">
        <v>1561.0207937405</v>
      </c>
      <c r="D3961" s="22">
        <v>2689139.5000000098</v>
      </c>
      <c r="E3961" s="23"/>
      <c r="F3961" s="23">
        <v>338513.04699999897</v>
      </c>
    </row>
    <row r="3962" spans="1:6">
      <c r="A3962" s="21">
        <v>43163</v>
      </c>
      <c r="B3962" s="22">
        <v>1307.1959999999999</v>
      </c>
      <c r="C3962" s="22">
        <v>1561.0207937405</v>
      </c>
      <c r="D3962" s="22">
        <v>2689139.5000000098</v>
      </c>
      <c r="E3962" s="23"/>
      <c r="F3962" s="23">
        <v>338513.04699999897</v>
      </c>
    </row>
    <row r="3963" spans="1:6">
      <c r="A3963" s="21">
        <v>43164</v>
      </c>
      <c r="B3963" s="22">
        <v>1307.1959999999999</v>
      </c>
      <c r="C3963" s="22">
        <v>1561.0207937405</v>
      </c>
      <c r="D3963" s="22">
        <v>2689139.5000000098</v>
      </c>
      <c r="E3963" s="23"/>
      <c r="F3963" s="23">
        <v>338513.04699999897</v>
      </c>
    </row>
    <row r="3964" spans="1:6">
      <c r="A3964" s="21">
        <v>43165</v>
      </c>
      <c r="B3964" s="22">
        <v>1307.1959999999999</v>
      </c>
      <c r="C3964" s="22">
        <v>1561.0207937405</v>
      </c>
      <c r="D3964" s="22">
        <v>2689139.5000000098</v>
      </c>
      <c r="E3964" s="23"/>
      <c r="F3964" s="23">
        <v>338513.04699999897</v>
      </c>
    </row>
    <row r="3965" spans="1:6">
      <c r="A3965" s="21">
        <v>43166</v>
      </c>
      <c r="B3965" s="22">
        <v>1307.1959999999999</v>
      </c>
      <c r="C3965" s="22">
        <v>1561.0207937405</v>
      </c>
      <c r="D3965" s="22">
        <v>2689139.5000000098</v>
      </c>
      <c r="E3965" s="23"/>
      <c r="F3965" s="23">
        <v>338513.04699999897</v>
      </c>
    </row>
    <row r="3966" spans="1:6">
      <c r="A3966" s="21">
        <v>43167</v>
      </c>
      <c r="B3966" s="22">
        <v>1307.1959999999999</v>
      </c>
      <c r="C3966" s="22">
        <v>1561.0207937405</v>
      </c>
      <c r="D3966" s="22">
        <v>2688153.2000000053</v>
      </c>
      <c r="E3966" s="23"/>
      <c r="F3966" s="23">
        <v>338513.04699999897</v>
      </c>
    </row>
    <row r="3967" spans="1:6">
      <c r="A3967" s="21">
        <v>43168</v>
      </c>
      <c r="B3967" s="22">
        <v>1307.1959999999999</v>
      </c>
      <c r="C3967" s="22">
        <v>1561.0207937405</v>
      </c>
      <c r="D3967" s="22">
        <v>2691056.9000000055</v>
      </c>
      <c r="E3967" s="23"/>
      <c r="F3967" s="23">
        <v>338513.04699999897</v>
      </c>
    </row>
    <row r="3968" spans="1:6">
      <c r="A3968" s="21">
        <v>43169</v>
      </c>
      <c r="B3968" s="22">
        <v>1307.1959999999999</v>
      </c>
      <c r="C3968" s="22">
        <v>1561.0207937405</v>
      </c>
      <c r="D3968" s="22">
        <v>2691056.9000000055</v>
      </c>
      <c r="E3968" s="23"/>
      <c r="F3968" s="23">
        <v>338513.04699999897</v>
      </c>
    </row>
    <row r="3969" spans="1:6">
      <c r="A3969" s="21">
        <v>43170</v>
      </c>
      <c r="B3969" s="22">
        <v>1307.1959999999999</v>
      </c>
      <c r="C3969" s="22">
        <v>1561.0207937405</v>
      </c>
      <c r="D3969" s="22">
        <v>2691056.9000000055</v>
      </c>
      <c r="E3969" s="23"/>
      <c r="F3969" s="23">
        <v>338513.04699999897</v>
      </c>
    </row>
    <row r="3970" spans="1:6">
      <c r="A3970" s="21">
        <v>43171</v>
      </c>
      <c r="B3970" s="22">
        <v>1307.1959999999999</v>
      </c>
      <c r="C3970" s="22">
        <v>1561.0207937405</v>
      </c>
      <c r="D3970" s="22">
        <v>2691056.9000000055</v>
      </c>
      <c r="E3970" s="23"/>
      <c r="F3970" s="23">
        <v>338513.04699999897</v>
      </c>
    </row>
    <row r="3971" spans="1:6">
      <c r="A3971" s="21">
        <v>43172</v>
      </c>
      <c r="B3971" s="22">
        <v>1307.1959999999999</v>
      </c>
      <c r="C3971" s="22">
        <v>1561.0207937405</v>
      </c>
      <c r="D3971" s="22">
        <v>2691056.9000000055</v>
      </c>
      <c r="E3971" s="23"/>
      <c r="F3971" s="23">
        <v>338513.04699999897</v>
      </c>
    </row>
    <row r="3972" spans="1:6">
      <c r="A3972" s="21">
        <v>43173</v>
      </c>
      <c r="B3972" s="22">
        <v>1307.1959999999999</v>
      </c>
      <c r="C3972" s="22">
        <v>1561.0207937405</v>
      </c>
      <c r="D3972" s="22">
        <v>2691056.9000000055</v>
      </c>
      <c r="E3972" s="23"/>
      <c r="F3972" s="23">
        <v>338513.04699999897</v>
      </c>
    </row>
    <row r="3973" spans="1:6">
      <c r="A3973" s="21">
        <v>43174</v>
      </c>
      <c r="B3973" s="22">
        <v>1307.1959999999999</v>
      </c>
      <c r="C3973" s="22">
        <v>1561.0207937405</v>
      </c>
      <c r="D3973" s="22">
        <v>2691056.9000000055</v>
      </c>
      <c r="E3973" s="23"/>
      <c r="F3973" s="23">
        <v>338513.04699999897</v>
      </c>
    </row>
    <row r="3974" spans="1:6">
      <c r="A3974" s="21">
        <v>43175</v>
      </c>
      <c r="B3974" s="22">
        <v>1307.1959999999999</v>
      </c>
      <c r="C3974" s="22">
        <v>1561.0207937405</v>
      </c>
      <c r="D3974" s="22">
        <v>2696011.0000000056</v>
      </c>
      <c r="E3974" s="23"/>
      <c r="F3974" s="23">
        <v>338513.04699999897</v>
      </c>
    </row>
    <row r="3975" spans="1:6">
      <c r="A3975" s="21">
        <v>43176</v>
      </c>
      <c r="B3975" s="22">
        <v>1307.1959999999999</v>
      </c>
      <c r="C3975" s="22">
        <v>1561.0207937405</v>
      </c>
      <c r="D3975" s="22">
        <v>2696011.0000000056</v>
      </c>
      <c r="E3975" s="23"/>
      <c r="F3975" s="23">
        <v>338513.04699999897</v>
      </c>
    </row>
    <row r="3976" spans="1:6">
      <c r="A3976" s="21">
        <v>43177</v>
      </c>
      <c r="B3976" s="22">
        <v>1307.1959999999999</v>
      </c>
      <c r="C3976" s="22">
        <v>1561.0207937405</v>
      </c>
      <c r="D3976" s="22">
        <v>2696011.0000000056</v>
      </c>
      <c r="E3976" s="23"/>
      <c r="F3976" s="23">
        <v>338513.04699999897</v>
      </c>
    </row>
    <row r="3977" spans="1:6">
      <c r="A3977" s="21">
        <v>43178</v>
      </c>
      <c r="B3977" s="22">
        <v>1307.1959999999999</v>
      </c>
      <c r="C3977" s="22">
        <v>1561.0207937405</v>
      </c>
      <c r="D3977" s="22">
        <v>2696011.0000000056</v>
      </c>
      <c r="E3977" s="23"/>
      <c r="F3977" s="23">
        <v>338513.04699999897</v>
      </c>
    </row>
    <row r="3978" spans="1:6">
      <c r="A3978" s="21">
        <v>43179</v>
      </c>
      <c r="B3978" s="22">
        <v>1307.1959999999999</v>
      </c>
      <c r="C3978" s="22">
        <v>1561.0207937405</v>
      </c>
      <c r="D3978" s="22">
        <v>2710721.900000005</v>
      </c>
      <c r="E3978" s="23"/>
      <c r="F3978" s="23">
        <v>338513.04699999897</v>
      </c>
    </row>
    <row r="3979" spans="1:6">
      <c r="A3979" s="21">
        <v>43180</v>
      </c>
      <c r="B3979" s="22">
        <v>1307.1959999999999</v>
      </c>
      <c r="C3979" s="22">
        <v>1561.0207937405</v>
      </c>
      <c r="D3979" s="22">
        <v>2734412.2000000048</v>
      </c>
      <c r="E3979" s="23"/>
      <c r="F3979" s="23">
        <v>338513.04699999897</v>
      </c>
    </row>
    <row r="3980" spans="1:6">
      <c r="A3980" s="21">
        <v>43181</v>
      </c>
      <c r="B3980" s="22">
        <v>1307.1959999999999</v>
      </c>
      <c r="C3980" s="22">
        <v>1561.0207937405</v>
      </c>
      <c r="D3980" s="22">
        <v>2734412.2000000048</v>
      </c>
      <c r="E3980" s="23"/>
      <c r="F3980" s="23">
        <v>338513.04699999897</v>
      </c>
    </row>
    <row r="3981" spans="1:6">
      <c r="A3981" s="21">
        <v>43182</v>
      </c>
      <c r="B3981" s="22">
        <v>1307.1959999999999</v>
      </c>
      <c r="C3981" s="22">
        <v>1561.0207937405</v>
      </c>
      <c r="D3981" s="22">
        <v>2734412.2000000048</v>
      </c>
      <c r="E3981" s="23"/>
      <c r="F3981" s="23">
        <v>338513.04699999897</v>
      </c>
    </row>
    <row r="3982" spans="1:6">
      <c r="A3982" s="21">
        <v>43183</v>
      </c>
      <c r="B3982" s="22">
        <v>1307.1959999999999</v>
      </c>
      <c r="C3982" s="22">
        <v>1561.0207937405</v>
      </c>
      <c r="D3982" s="22">
        <v>2734412.2000000048</v>
      </c>
      <c r="E3982" s="23"/>
      <c r="F3982" s="23">
        <v>338513.04699999897</v>
      </c>
    </row>
    <row r="3983" spans="1:6">
      <c r="A3983" s="21">
        <v>43184</v>
      </c>
      <c r="B3983" s="22">
        <v>1307.1959999999999</v>
      </c>
      <c r="C3983" s="22">
        <v>1561.0207937405</v>
      </c>
      <c r="D3983" s="22">
        <v>2734412.2000000048</v>
      </c>
      <c r="E3983" s="23"/>
      <c r="F3983" s="23">
        <v>338513.04699999897</v>
      </c>
    </row>
    <row r="3984" spans="1:6">
      <c r="A3984" s="21">
        <v>43185</v>
      </c>
      <c r="B3984" s="22">
        <v>1307.1959999999999</v>
      </c>
      <c r="C3984" s="22">
        <v>1561.0207937405</v>
      </c>
      <c r="D3984" s="22">
        <v>2734412.2000000048</v>
      </c>
      <c r="E3984" s="23"/>
      <c r="F3984" s="23">
        <v>338513.04699999897</v>
      </c>
    </row>
    <row r="3985" spans="1:6">
      <c r="A3985" s="21">
        <v>43186</v>
      </c>
      <c r="B3985" s="22">
        <v>1307.1959999999999</v>
      </c>
      <c r="C3985" s="22">
        <v>1561.0207937405</v>
      </c>
      <c r="D3985" s="22">
        <v>2734412.2000000048</v>
      </c>
      <c r="E3985" s="23"/>
      <c r="F3985" s="23">
        <v>338513.04699999897</v>
      </c>
    </row>
    <row r="3986" spans="1:6">
      <c r="A3986" s="21">
        <v>43187</v>
      </c>
      <c r="B3986" s="22">
        <v>1307.1959999999999</v>
      </c>
      <c r="C3986" s="22">
        <v>1561.0207937405</v>
      </c>
      <c r="D3986" s="22">
        <v>2734412.2000000048</v>
      </c>
      <c r="E3986" s="23"/>
      <c r="F3986" s="23">
        <v>338513.04699999897</v>
      </c>
    </row>
    <row r="3987" spans="1:6">
      <c r="A3987" s="21">
        <v>43188</v>
      </c>
      <c r="B3987" s="22">
        <v>1307.1959999999999</v>
      </c>
      <c r="C3987" s="22">
        <v>1561.0207937405</v>
      </c>
      <c r="D3987" s="22">
        <v>2734412.2000000048</v>
      </c>
      <c r="E3987" s="23"/>
      <c r="F3987" s="23">
        <v>338513.04699999897</v>
      </c>
    </row>
    <row r="3988" spans="1:6">
      <c r="A3988" s="21">
        <v>43189</v>
      </c>
      <c r="B3988" s="22">
        <v>1307.1959999999999</v>
      </c>
      <c r="C3988" s="22">
        <v>1561.0207937405</v>
      </c>
      <c r="D3988" s="22">
        <v>2734412.2000000048</v>
      </c>
      <c r="E3988" s="23"/>
      <c r="F3988" s="23">
        <v>338513.04699999897</v>
      </c>
    </row>
    <row r="3989" spans="1:6">
      <c r="A3989" s="21">
        <v>43190</v>
      </c>
      <c r="B3989" s="22">
        <v>1307.1959999999999</v>
      </c>
      <c r="C3989" s="22">
        <v>1561.0207937405</v>
      </c>
      <c r="D3989" s="22">
        <v>2734412.2000000048</v>
      </c>
      <c r="E3989" s="23"/>
      <c r="F3989" s="23">
        <v>338513.04699999897</v>
      </c>
    </row>
    <row r="3990" spans="1:6">
      <c r="A3990" s="21">
        <v>43191</v>
      </c>
      <c r="B3990" s="22">
        <v>1307.1959999999999</v>
      </c>
      <c r="C3990" s="22">
        <v>1561.0207937405</v>
      </c>
      <c r="D3990" s="22">
        <v>2734412.2000000048</v>
      </c>
      <c r="E3990" s="23"/>
      <c r="F3990" s="23">
        <v>338513.04699999897</v>
      </c>
    </row>
    <row r="3991" spans="1:6">
      <c r="A3991" s="21">
        <v>43192</v>
      </c>
      <c r="B3991" s="22">
        <v>1307.1959999999999</v>
      </c>
      <c r="C3991" s="22">
        <v>1561.0207937405</v>
      </c>
      <c r="D3991" s="22">
        <v>2734412.2000000048</v>
      </c>
      <c r="E3991" s="23"/>
      <c r="F3991" s="23">
        <v>338513.04699999897</v>
      </c>
    </row>
    <row r="3992" spans="1:6">
      <c r="A3992" s="21">
        <v>43193</v>
      </c>
      <c r="B3992" s="22">
        <v>1307.1959999999999</v>
      </c>
      <c r="C3992" s="22">
        <v>1561.0207937405</v>
      </c>
      <c r="D3992" s="22">
        <v>2734412.2000000048</v>
      </c>
      <c r="E3992" s="23"/>
      <c r="F3992" s="23">
        <v>338513.04699999897</v>
      </c>
    </row>
    <row r="3993" spans="1:6">
      <c r="A3993" s="21">
        <v>43194</v>
      </c>
      <c r="B3993" s="22">
        <v>1307.1959999999999</v>
      </c>
      <c r="C3993" s="22">
        <v>1561.0207937405</v>
      </c>
      <c r="D3993" s="22">
        <v>2734412.2</v>
      </c>
      <c r="E3993" s="23"/>
      <c r="F3993" s="23">
        <v>338513.04699999897</v>
      </c>
    </row>
    <row r="3994" spans="1:6">
      <c r="A3994" s="21">
        <v>43195</v>
      </c>
      <c r="B3994" s="22">
        <v>1307.1959999999999</v>
      </c>
      <c r="C3994" s="22">
        <v>1561.0207937405</v>
      </c>
      <c r="D3994" s="22">
        <v>2734412.2</v>
      </c>
      <c r="E3994" s="23"/>
      <c r="F3994" s="23">
        <v>338513.04699999897</v>
      </c>
    </row>
    <row r="3995" spans="1:6">
      <c r="A3995" s="21">
        <v>43196</v>
      </c>
      <c r="B3995" s="22">
        <v>1307.1959999999999</v>
      </c>
      <c r="C3995" s="22">
        <v>1561.0207937405</v>
      </c>
      <c r="D3995" s="22">
        <v>2734412.2</v>
      </c>
      <c r="E3995" s="23"/>
      <c r="F3995" s="23">
        <v>338513.04699999897</v>
      </c>
    </row>
    <row r="3996" spans="1:6">
      <c r="A3996" s="21">
        <v>43197</v>
      </c>
      <c r="B3996" s="22">
        <v>1307.1959999999999</v>
      </c>
      <c r="C3996" s="22">
        <v>1561.0207937405</v>
      </c>
      <c r="D3996" s="22">
        <v>2734412.2</v>
      </c>
      <c r="E3996" s="23"/>
      <c r="F3996" s="23">
        <v>338513.04699999897</v>
      </c>
    </row>
    <row r="3997" spans="1:6">
      <c r="A3997" s="21">
        <v>43198</v>
      </c>
      <c r="B3997" s="22">
        <v>1307.1959999999999</v>
      </c>
      <c r="C3997" s="22">
        <v>1561.0207937405</v>
      </c>
      <c r="D3997" s="22">
        <v>2734412.2</v>
      </c>
      <c r="E3997" s="23"/>
      <c r="F3997" s="23">
        <v>338513.04699999897</v>
      </c>
    </row>
    <row r="3998" spans="1:6">
      <c r="A3998" s="21">
        <v>43199</v>
      </c>
      <c r="B3998" s="22">
        <v>1307.1959999999999</v>
      </c>
      <c r="C3998" s="22">
        <v>1561.0207937405</v>
      </c>
      <c r="D3998" s="22">
        <v>2734412.2</v>
      </c>
      <c r="E3998" s="23"/>
      <c r="F3998" s="23">
        <v>338513.04699999897</v>
      </c>
    </row>
    <row r="3999" spans="1:6">
      <c r="A3999" s="21">
        <v>43200</v>
      </c>
      <c r="B3999" s="22">
        <v>1307.1959999999999</v>
      </c>
      <c r="C3999" s="22">
        <v>1561.0207937405</v>
      </c>
      <c r="D3999" s="22">
        <v>2734412.2</v>
      </c>
      <c r="E3999" s="23"/>
      <c r="F3999" s="23">
        <v>338513.04699999897</v>
      </c>
    </row>
    <row r="4000" spans="1:6">
      <c r="A4000" s="21">
        <v>43201</v>
      </c>
      <c r="B4000" s="22">
        <v>1307.1959999999999</v>
      </c>
      <c r="C4000" s="22">
        <v>1561.0207937405</v>
      </c>
      <c r="D4000" s="22">
        <v>2733477.400000005</v>
      </c>
      <c r="E4000" s="23"/>
      <c r="F4000" s="23">
        <v>338153.43299999926</v>
      </c>
    </row>
    <row r="4001" spans="1:6">
      <c r="A4001" s="21">
        <v>43202</v>
      </c>
      <c r="B4001" s="22">
        <v>1307.1959999999999</v>
      </c>
      <c r="C4001" s="22">
        <v>1561.0207937405</v>
      </c>
      <c r="D4001" s="22">
        <v>2733477.400000005</v>
      </c>
      <c r="E4001" s="23"/>
      <c r="F4001" s="23">
        <v>338153.43299999926</v>
      </c>
    </row>
    <row r="4002" spans="1:6">
      <c r="A4002" s="21">
        <v>43203</v>
      </c>
      <c r="B4002" s="22">
        <v>1307.1959999999999</v>
      </c>
      <c r="C4002" s="22">
        <v>1561.0207937405</v>
      </c>
      <c r="D4002" s="22">
        <v>2733477.400000005</v>
      </c>
      <c r="E4002" s="23"/>
      <c r="F4002" s="23">
        <v>338153.43299999926</v>
      </c>
    </row>
    <row r="4003" spans="1:6">
      <c r="A4003" s="21">
        <v>43204</v>
      </c>
      <c r="B4003" s="22">
        <v>1307.1959999999999</v>
      </c>
      <c r="C4003" s="22">
        <v>1561.0207937405</v>
      </c>
      <c r="D4003" s="22">
        <v>2733477.400000005</v>
      </c>
      <c r="E4003" s="23"/>
      <c r="F4003" s="23">
        <v>338153.43299999926</v>
      </c>
    </row>
    <row r="4004" spans="1:6">
      <c r="A4004" s="21">
        <v>43205</v>
      </c>
      <c r="B4004" s="22">
        <v>1307.1959999999999</v>
      </c>
      <c r="C4004" s="22">
        <v>1561.0207937405</v>
      </c>
      <c r="D4004" s="22">
        <v>2733477.400000005</v>
      </c>
      <c r="E4004" s="23"/>
      <c r="F4004" s="23">
        <v>338153.43299999926</v>
      </c>
    </row>
    <row r="4005" spans="1:6">
      <c r="A4005" s="21">
        <v>43206</v>
      </c>
      <c r="B4005" s="22">
        <v>1307.1959999999999</v>
      </c>
      <c r="C4005" s="22">
        <v>1561.0207937405</v>
      </c>
      <c r="D4005" s="22">
        <v>2733477.400000005</v>
      </c>
      <c r="E4005" s="23"/>
      <c r="F4005" s="23">
        <v>338153.43299999926</v>
      </c>
    </row>
    <row r="4006" spans="1:6">
      <c r="A4006" s="21">
        <v>43207</v>
      </c>
      <c r="B4006" s="22">
        <v>1307.1959999999999</v>
      </c>
      <c r="C4006" s="22">
        <v>1561.0207937405</v>
      </c>
      <c r="D4006" s="22">
        <v>2733477.400000005</v>
      </c>
      <c r="E4006" s="23"/>
      <c r="F4006" s="23">
        <v>342960.32199999923</v>
      </c>
    </row>
    <row r="4007" spans="1:6">
      <c r="A4007" s="21">
        <v>43208</v>
      </c>
      <c r="B4007" s="22">
        <v>1307.1959999999999</v>
      </c>
      <c r="C4007" s="22">
        <v>1561.0207937405</v>
      </c>
      <c r="D4007" s="22">
        <v>2733477.400000005</v>
      </c>
      <c r="E4007" s="23"/>
      <c r="F4007" s="23">
        <v>344548.10099999927</v>
      </c>
    </row>
    <row r="4008" spans="1:6">
      <c r="A4008" s="21">
        <v>43209</v>
      </c>
      <c r="B4008" s="22">
        <v>1307.1959999999999</v>
      </c>
      <c r="C4008" s="22">
        <v>1561.0207937405</v>
      </c>
      <c r="D4008" s="22">
        <v>2733477.400000005</v>
      </c>
      <c r="E4008" s="23"/>
      <c r="F4008" s="23">
        <v>344548.10099999927</v>
      </c>
    </row>
    <row r="4009" spans="1:6">
      <c r="A4009" s="21">
        <v>43210</v>
      </c>
      <c r="B4009" s="22">
        <v>1307.1959999999999</v>
      </c>
      <c r="C4009" s="22">
        <v>1561.0207937405</v>
      </c>
      <c r="D4009" s="22">
        <v>2728523.3000000049</v>
      </c>
      <c r="E4009" s="23"/>
      <c r="F4009" s="23">
        <v>344548.10099999927</v>
      </c>
    </row>
    <row r="4010" spans="1:6">
      <c r="A4010" s="21">
        <v>43211</v>
      </c>
      <c r="B4010" s="22">
        <v>1307.1959999999999</v>
      </c>
      <c r="C4010" s="22">
        <v>1561.0207937405</v>
      </c>
      <c r="D4010" s="22">
        <v>2728523.3000000049</v>
      </c>
      <c r="E4010" s="23"/>
      <c r="F4010" s="23">
        <v>344548.10099999927</v>
      </c>
    </row>
    <row r="4011" spans="1:6">
      <c r="A4011" s="21">
        <v>43212</v>
      </c>
      <c r="B4011" s="22">
        <v>1307.1959999999999</v>
      </c>
      <c r="C4011" s="22">
        <v>1561.0207937405</v>
      </c>
      <c r="D4011" s="22">
        <v>2728523.3000000049</v>
      </c>
      <c r="E4011" s="23"/>
      <c r="F4011" s="23">
        <v>344548.10099999927</v>
      </c>
    </row>
    <row r="4012" spans="1:6">
      <c r="A4012" s="21">
        <v>43213</v>
      </c>
      <c r="B4012" s="22">
        <v>1307.1959999999999</v>
      </c>
      <c r="C4012" s="22">
        <v>1561.0207937405</v>
      </c>
      <c r="D4012" s="22">
        <v>2728523.3000000049</v>
      </c>
      <c r="E4012" s="23"/>
      <c r="F4012" s="23">
        <v>344548.10099999927</v>
      </c>
    </row>
    <row r="4013" spans="1:6">
      <c r="A4013" s="21">
        <v>43214</v>
      </c>
      <c r="B4013" s="22">
        <v>1307.1959999999999</v>
      </c>
      <c r="C4013" s="22">
        <v>1561.0207937405</v>
      </c>
      <c r="D4013" s="22">
        <v>2728523.3000000049</v>
      </c>
      <c r="E4013" s="23"/>
      <c r="F4013" s="23">
        <v>344548.10099999927</v>
      </c>
    </row>
    <row r="4014" spans="1:6">
      <c r="A4014" s="21">
        <v>43215</v>
      </c>
      <c r="B4014" s="22">
        <v>1307.1959999999999</v>
      </c>
      <c r="C4014" s="22">
        <v>1561.0207937405</v>
      </c>
      <c r="D4014" s="22">
        <v>2728523.3000000049</v>
      </c>
      <c r="E4014" s="23"/>
      <c r="F4014" s="23">
        <v>344548.10099999927</v>
      </c>
    </row>
    <row r="4015" spans="1:6">
      <c r="A4015" s="21">
        <v>43216</v>
      </c>
      <c r="B4015" s="22">
        <v>1307.1959999999999</v>
      </c>
      <c r="C4015" s="22">
        <v>1561.0207937405</v>
      </c>
      <c r="D4015" s="22">
        <v>2728523.3</v>
      </c>
      <c r="E4015" s="23"/>
      <c r="F4015" s="23">
        <v>344548.10099999898</v>
      </c>
    </row>
    <row r="4016" spans="1:6">
      <c r="A4016" s="21">
        <v>43217</v>
      </c>
      <c r="B4016" s="22">
        <v>1307.1959999999999</v>
      </c>
      <c r="C4016" s="22">
        <v>1561.0207937405</v>
      </c>
      <c r="D4016" s="22">
        <v>2728523.3</v>
      </c>
      <c r="E4016" s="23"/>
      <c r="F4016" s="23">
        <v>344548.10099999898</v>
      </c>
    </row>
    <row r="4017" spans="1:6">
      <c r="A4017" s="21">
        <v>43218</v>
      </c>
      <c r="B4017" s="22">
        <v>1307.1959999999999</v>
      </c>
      <c r="C4017" s="22">
        <v>1561.0207937405</v>
      </c>
      <c r="D4017" s="22">
        <v>2728523.3</v>
      </c>
      <c r="E4017" s="23"/>
      <c r="F4017" s="23">
        <v>344548.10099999898</v>
      </c>
    </row>
    <row r="4018" spans="1:6">
      <c r="A4018" s="21">
        <v>43219</v>
      </c>
      <c r="B4018" s="22">
        <v>1307.1959999999999</v>
      </c>
      <c r="C4018" s="22">
        <v>1561.0207937405</v>
      </c>
      <c r="D4018" s="22">
        <v>2728523.3</v>
      </c>
      <c r="E4018" s="23"/>
      <c r="F4018" s="23">
        <v>344548.10099999898</v>
      </c>
    </row>
    <row r="4019" spans="1:6">
      <c r="A4019" s="21">
        <v>43220</v>
      </c>
      <c r="B4019" s="22">
        <v>1307.1959999999999</v>
      </c>
      <c r="C4019" s="22">
        <v>1561.0207937405</v>
      </c>
      <c r="D4019" s="22">
        <v>2728523.3</v>
      </c>
      <c r="E4019" s="23"/>
      <c r="F4019" s="23">
        <v>344548.10099999898</v>
      </c>
    </row>
    <row r="4020" spans="1:6">
      <c r="A4020" s="21">
        <v>43221</v>
      </c>
      <c r="B4020" s="22">
        <v>1307.1959999999999</v>
      </c>
      <c r="C4020" s="22">
        <v>1561.0207937405</v>
      </c>
      <c r="D4020" s="22">
        <v>2728523.3</v>
      </c>
      <c r="E4020" s="23"/>
      <c r="F4020" s="23">
        <v>346180.83499999926</v>
      </c>
    </row>
    <row r="4021" spans="1:6">
      <c r="A4021" s="21">
        <v>43222</v>
      </c>
      <c r="B4021" s="22">
        <v>1307.1959999999999</v>
      </c>
      <c r="C4021" s="22">
        <v>1561.0207937405</v>
      </c>
      <c r="D4021" s="22">
        <v>2728523.3</v>
      </c>
      <c r="E4021" s="23"/>
      <c r="F4021" s="23">
        <v>346180.83499999926</v>
      </c>
    </row>
    <row r="4022" spans="1:6">
      <c r="A4022" s="21">
        <v>43223</v>
      </c>
      <c r="B4022" s="22">
        <v>1307.1959999999999</v>
      </c>
      <c r="C4022" s="22">
        <v>1561.0207937405</v>
      </c>
      <c r="D4022" s="22">
        <v>2728523.3</v>
      </c>
      <c r="E4022" s="23"/>
      <c r="F4022" s="23">
        <v>346180.83499999926</v>
      </c>
    </row>
    <row r="4023" spans="1:6">
      <c r="A4023" s="21">
        <v>43224</v>
      </c>
      <c r="B4023" s="22">
        <v>1307.1959999999999</v>
      </c>
      <c r="C4023" s="22">
        <v>1561.0207937405</v>
      </c>
      <c r="D4023" s="22">
        <v>2728523.3</v>
      </c>
      <c r="E4023" s="23"/>
      <c r="F4023" s="23">
        <v>346180.83499999926</v>
      </c>
    </row>
    <row r="4024" spans="1:6">
      <c r="A4024" s="21">
        <v>43225</v>
      </c>
      <c r="B4024" s="22">
        <v>1307.1959999999999</v>
      </c>
      <c r="C4024" s="22">
        <v>1561.0207937405</v>
      </c>
      <c r="D4024" s="22">
        <v>2728523.3</v>
      </c>
      <c r="E4024" s="23"/>
      <c r="F4024" s="23">
        <v>346180.83499999926</v>
      </c>
    </row>
    <row r="4025" spans="1:6">
      <c r="A4025" s="21">
        <v>43226</v>
      </c>
      <c r="B4025" s="22">
        <v>1307.1959999999999</v>
      </c>
      <c r="C4025" s="22">
        <v>1561.0207937405</v>
      </c>
      <c r="D4025" s="22">
        <v>2728523.3</v>
      </c>
      <c r="E4025" s="23"/>
      <c r="F4025" s="23">
        <v>346180.83499999926</v>
      </c>
    </row>
    <row r="4026" spans="1:6">
      <c r="A4026" s="21">
        <v>43227</v>
      </c>
      <c r="B4026" s="22">
        <v>1307.1959999999999</v>
      </c>
      <c r="C4026" s="22">
        <v>1561.0207937405</v>
      </c>
      <c r="D4026" s="22">
        <v>2728523.3</v>
      </c>
      <c r="E4026" s="23"/>
      <c r="F4026" s="23">
        <v>346180.83499999926</v>
      </c>
    </row>
    <row r="4027" spans="1:6">
      <c r="A4027" s="21">
        <v>43228</v>
      </c>
      <c r="B4027" s="22">
        <v>1307.1959999999999</v>
      </c>
      <c r="C4027" s="22">
        <v>1561.0207937405</v>
      </c>
      <c r="D4027" s="22">
        <v>2728523.3</v>
      </c>
      <c r="E4027" s="23"/>
      <c r="F4027" s="23">
        <v>346180.83499999926</v>
      </c>
    </row>
    <row r="4028" spans="1:6">
      <c r="A4028" s="21">
        <v>43229</v>
      </c>
      <c r="B4028" s="22">
        <v>1307.1959999999999</v>
      </c>
      <c r="C4028" s="22">
        <v>1561.0207937405</v>
      </c>
      <c r="D4028" s="22">
        <v>2728523.3</v>
      </c>
      <c r="E4028" s="23"/>
      <c r="F4028" s="23">
        <v>347409.06299999927</v>
      </c>
    </row>
    <row r="4029" spans="1:6">
      <c r="A4029" s="21">
        <v>43230</v>
      </c>
      <c r="B4029" s="22">
        <v>1307.1959999999999</v>
      </c>
      <c r="C4029" s="22">
        <v>1561.0207937405</v>
      </c>
      <c r="D4029" s="22">
        <v>2728523.3</v>
      </c>
      <c r="E4029" s="23"/>
      <c r="F4029" s="23">
        <v>347409.06299999927</v>
      </c>
    </row>
    <row r="4030" spans="1:6">
      <c r="A4030" s="21">
        <v>43231</v>
      </c>
      <c r="B4030" s="22">
        <v>1307.1959999999999</v>
      </c>
      <c r="C4030" s="22">
        <v>1561.0207937405</v>
      </c>
      <c r="D4030" s="22">
        <v>2728523.3</v>
      </c>
      <c r="E4030" s="23"/>
      <c r="F4030" s="23">
        <v>347409.06299999927</v>
      </c>
    </row>
    <row r="4031" spans="1:6">
      <c r="A4031" s="21">
        <v>43232</v>
      </c>
      <c r="B4031" s="22">
        <v>1307.1959999999999</v>
      </c>
      <c r="C4031" s="22">
        <v>1561.0207937405</v>
      </c>
      <c r="D4031" s="22">
        <v>2728523.3</v>
      </c>
      <c r="E4031" s="23"/>
      <c r="F4031" s="23">
        <v>347409.06299999898</v>
      </c>
    </row>
    <row r="4032" spans="1:6">
      <c r="A4032" s="21">
        <v>43233</v>
      </c>
      <c r="B4032" s="22">
        <v>1307.1959999999999</v>
      </c>
      <c r="C4032" s="22">
        <v>1561.0207937405</v>
      </c>
      <c r="D4032" s="22">
        <v>2728523.3</v>
      </c>
      <c r="E4032" s="23"/>
      <c r="F4032" s="23">
        <v>347409.06299999898</v>
      </c>
    </row>
    <row r="4033" spans="1:6">
      <c r="A4033" s="21">
        <v>43234</v>
      </c>
      <c r="B4033" s="22">
        <v>1307.1959999999999</v>
      </c>
      <c r="C4033" s="22">
        <v>1561.0207937405</v>
      </c>
      <c r="D4033" s="22">
        <v>2728523.3</v>
      </c>
      <c r="E4033" s="23"/>
      <c r="F4033" s="23">
        <v>347409.06299999898</v>
      </c>
    </row>
    <row r="4034" spans="1:6">
      <c r="A4034" s="21">
        <v>43235</v>
      </c>
      <c r="B4034" s="22">
        <v>1307.1959999999999</v>
      </c>
      <c r="C4034" s="22">
        <v>1561.0207937405</v>
      </c>
      <c r="D4034" s="22">
        <v>2728523.3</v>
      </c>
      <c r="E4034" s="23"/>
      <c r="F4034" s="23">
        <v>347409.06299999898</v>
      </c>
    </row>
    <row r="4035" spans="1:6">
      <c r="A4035" s="21">
        <v>43236</v>
      </c>
      <c r="B4035" s="22">
        <v>1307.1959999999999</v>
      </c>
      <c r="C4035" s="22">
        <v>1561.0207937405</v>
      </c>
      <c r="D4035" s="22">
        <v>2728523.3</v>
      </c>
      <c r="E4035" s="23"/>
      <c r="F4035" s="23">
        <v>348216.49899999931</v>
      </c>
    </row>
    <row r="4036" spans="1:6">
      <c r="A4036" s="21">
        <v>43237</v>
      </c>
      <c r="B4036" s="22">
        <v>1307.1959999999999</v>
      </c>
      <c r="C4036" s="22">
        <v>1561.0207937405</v>
      </c>
      <c r="D4036" s="22">
        <v>2728523.3</v>
      </c>
      <c r="E4036" s="23"/>
      <c r="F4036" s="23">
        <v>348216.49899999931</v>
      </c>
    </row>
    <row r="4037" spans="1:6">
      <c r="A4037" s="21">
        <v>43238</v>
      </c>
      <c r="B4037" s="22">
        <v>1307.1959999999999</v>
      </c>
      <c r="C4037" s="22">
        <v>1561.0207937405</v>
      </c>
      <c r="D4037" s="22">
        <v>2728523.3</v>
      </c>
      <c r="E4037" s="23"/>
      <c r="F4037" s="23">
        <v>348216.49899999931</v>
      </c>
    </row>
    <row r="4038" spans="1:6">
      <c r="A4038" s="21">
        <v>43239</v>
      </c>
      <c r="B4038" s="22">
        <v>1307.1959999999999</v>
      </c>
      <c r="C4038" s="22">
        <v>1561.0207937405</v>
      </c>
      <c r="D4038" s="22">
        <v>2728523.3</v>
      </c>
      <c r="E4038" s="23"/>
      <c r="F4038" s="23">
        <v>348216.49899999931</v>
      </c>
    </row>
    <row r="4039" spans="1:6">
      <c r="A4039" s="21">
        <v>43240</v>
      </c>
      <c r="B4039" s="22">
        <v>1307.1959999999999</v>
      </c>
      <c r="C4039" s="22">
        <v>1561.0207937405</v>
      </c>
      <c r="D4039" s="22">
        <v>2728523.3</v>
      </c>
      <c r="E4039" s="23"/>
      <c r="F4039" s="23">
        <v>348216.49899999931</v>
      </c>
    </row>
    <row r="4040" spans="1:6">
      <c r="A4040" s="21">
        <v>43241</v>
      </c>
      <c r="B4040" s="22">
        <v>1307.1959999999999</v>
      </c>
      <c r="C4040" s="22">
        <v>1561.0207937405</v>
      </c>
      <c r="D4040" s="22">
        <v>2728523.3</v>
      </c>
      <c r="E4040" s="23"/>
      <c r="F4040" s="23">
        <v>348216.49899999931</v>
      </c>
    </row>
    <row r="4041" spans="1:6">
      <c r="A4041" s="21">
        <v>43242</v>
      </c>
      <c r="B4041" s="22">
        <v>1307.1959999999999</v>
      </c>
      <c r="C4041" s="22">
        <v>1561.0207937405</v>
      </c>
      <c r="D4041" s="22">
        <v>2728523.3</v>
      </c>
      <c r="E4041" s="23"/>
      <c r="F4041" s="23">
        <v>349027.83399999927</v>
      </c>
    </row>
    <row r="4042" spans="1:6">
      <c r="A4042" s="21">
        <v>43243</v>
      </c>
      <c r="B4042" s="22">
        <v>1307.1959999999999</v>
      </c>
      <c r="C4042" s="22">
        <v>1561.0207937405</v>
      </c>
      <c r="D4042" s="22">
        <v>2727575.3000000049</v>
      </c>
      <c r="E4042" s="23"/>
      <c r="F4042" s="23">
        <v>349027.83399999927</v>
      </c>
    </row>
    <row r="4043" spans="1:6">
      <c r="A4043" s="21">
        <v>43244</v>
      </c>
      <c r="B4043" s="22">
        <v>1307.1959999999999</v>
      </c>
      <c r="C4043" s="22">
        <v>1561.0207937405</v>
      </c>
      <c r="D4043" s="22">
        <v>2727575.3000000049</v>
      </c>
      <c r="E4043" s="23"/>
      <c r="F4043" s="23">
        <v>349027.83399999927</v>
      </c>
    </row>
    <row r="4044" spans="1:6">
      <c r="A4044" s="21">
        <v>43245</v>
      </c>
      <c r="B4044" s="22">
        <v>1307.1959999999999</v>
      </c>
      <c r="C4044" s="22">
        <v>1561.0207937405</v>
      </c>
      <c r="D4044" s="22">
        <v>2727575.3</v>
      </c>
      <c r="E4044" s="23"/>
      <c r="F4044" s="23">
        <v>349027.83399999898</v>
      </c>
    </row>
    <row r="4045" spans="1:6">
      <c r="A4045" s="21">
        <v>43246</v>
      </c>
      <c r="B4045" s="22">
        <v>1307.1959999999999</v>
      </c>
      <c r="C4045" s="22">
        <v>1561.0207937405</v>
      </c>
      <c r="D4045" s="22">
        <v>2727575.3</v>
      </c>
      <c r="E4045" s="23"/>
      <c r="F4045" s="23">
        <v>349027.83399999898</v>
      </c>
    </row>
    <row r="4046" spans="1:6">
      <c r="A4046" s="21">
        <v>43247</v>
      </c>
      <c r="B4046" s="22">
        <v>1307.1959999999999</v>
      </c>
      <c r="C4046" s="22">
        <v>1561.0207937405</v>
      </c>
      <c r="D4046" s="22">
        <v>2727575.3</v>
      </c>
      <c r="E4046" s="23"/>
      <c r="F4046" s="23">
        <v>349027.83399999898</v>
      </c>
    </row>
    <row r="4047" spans="1:6">
      <c r="A4047" s="21">
        <v>43248</v>
      </c>
      <c r="B4047" s="22">
        <v>1307.1959999999999</v>
      </c>
      <c r="C4047" s="22">
        <v>1561.0207937405</v>
      </c>
      <c r="D4047" s="22">
        <v>2727575.3</v>
      </c>
      <c r="E4047" s="23"/>
      <c r="F4047" s="23">
        <v>349027.83399999898</v>
      </c>
    </row>
    <row r="4048" spans="1:6">
      <c r="A4048" s="21">
        <v>43249</v>
      </c>
      <c r="B4048" s="22">
        <v>1307.1959999999999</v>
      </c>
      <c r="C4048" s="22">
        <v>1561.0207937405</v>
      </c>
      <c r="D4048" s="22">
        <v>2727575.3</v>
      </c>
      <c r="E4048" s="23"/>
      <c r="F4048" s="23">
        <v>349027.83399999898</v>
      </c>
    </row>
    <row r="4049" spans="1:6">
      <c r="A4049" s="21">
        <v>43250</v>
      </c>
      <c r="B4049" s="22">
        <v>1307.1959999999999</v>
      </c>
      <c r="C4049" s="22">
        <v>1561.0207937405</v>
      </c>
      <c r="D4049" s="22">
        <v>2727575.3</v>
      </c>
      <c r="E4049" s="23"/>
      <c r="F4049" s="23">
        <v>349027.83399999898</v>
      </c>
    </row>
    <row r="4050" spans="1:6">
      <c r="A4050" s="21">
        <v>43251</v>
      </c>
      <c r="B4050" s="22">
        <v>1307.1959999999999</v>
      </c>
      <c r="C4050" s="22">
        <v>1561.0207937405</v>
      </c>
      <c r="D4050" s="22">
        <v>2727575.3</v>
      </c>
      <c r="E4050" s="23"/>
      <c r="F4050" s="23">
        <v>349027.83399999898</v>
      </c>
    </row>
    <row r="4051" spans="1:6">
      <c r="A4051" s="21">
        <v>43252</v>
      </c>
      <c r="B4051" s="22">
        <v>1307.1959999999999</v>
      </c>
      <c r="C4051" s="22">
        <v>1561.0207937405</v>
      </c>
      <c r="D4051" s="22">
        <v>2727575.3</v>
      </c>
      <c r="E4051" s="23"/>
      <c r="F4051" s="23">
        <v>349870.49799999932</v>
      </c>
    </row>
    <row r="4052" spans="1:6">
      <c r="A4052" s="21">
        <v>43253</v>
      </c>
      <c r="B4052" s="22">
        <v>1307.1959999999999</v>
      </c>
      <c r="C4052" s="22">
        <v>1561.0207937405</v>
      </c>
      <c r="D4052" s="22">
        <v>2727575.3</v>
      </c>
      <c r="E4052" s="23"/>
      <c r="F4052" s="23">
        <v>349870.49799999932</v>
      </c>
    </row>
    <row r="4053" spans="1:6">
      <c r="A4053" s="21">
        <v>43254</v>
      </c>
      <c r="B4053" s="22">
        <v>1307.1959999999999</v>
      </c>
      <c r="C4053" s="22">
        <v>1561.0207937405</v>
      </c>
      <c r="D4053" s="22">
        <v>2727575.3</v>
      </c>
      <c r="E4053" s="23"/>
      <c r="F4053" s="23">
        <v>349870.49799999932</v>
      </c>
    </row>
    <row r="4054" spans="1:6">
      <c r="A4054" s="21">
        <v>43255</v>
      </c>
      <c r="B4054" s="22">
        <v>1307.1959999999999</v>
      </c>
      <c r="C4054" s="22">
        <v>1561.0207937405</v>
      </c>
      <c r="D4054" s="22">
        <v>2727575.3</v>
      </c>
      <c r="E4054" s="23"/>
      <c r="F4054" s="23">
        <v>349870.49799999932</v>
      </c>
    </row>
    <row r="4055" spans="1:6">
      <c r="A4055" s="21">
        <v>43256</v>
      </c>
      <c r="B4055" s="22">
        <v>1307.1959999999999</v>
      </c>
      <c r="C4055" s="22">
        <v>1561.0207937405</v>
      </c>
      <c r="D4055" s="22">
        <v>2727575.3</v>
      </c>
      <c r="E4055" s="23"/>
      <c r="F4055" s="23">
        <v>349870.49799999932</v>
      </c>
    </row>
    <row r="4056" spans="1:6">
      <c r="A4056" s="21">
        <v>43257</v>
      </c>
      <c r="B4056" s="22">
        <v>1307.1959999999999</v>
      </c>
      <c r="C4056" s="22">
        <v>1561.0207937405</v>
      </c>
      <c r="D4056" s="22">
        <v>2727575.3</v>
      </c>
      <c r="E4056" s="23"/>
      <c r="F4056" s="23">
        <v>349870.49799999932</v>
      </c>
    </row>
    <row r="4057" spans="1:6">
      <c r="A4057" s="21">
        <v>43258</v>
      </c>
      <c r="B4057" s="22">
        <v>1307.1959999999999</v>
      </c>
      <c r="C4057" s="22">
        <v>1561.0207937405</v>
      </c>
      <c r="D4057" s="22">
        <v>2727575.3</v>
      </c>
      <c r="E4057" s="23"/>
      <c r="F4057" s="23">
        <v>351075.4949999993</v>
      </c>
    </row>
    <row r="4058" spans="1:6">
      <c r="A4058" s="21">
        <v>43259</v>
      </c>
      <c r="B4058" s="22">
        <v>1307.1959999999999</v>
      </c>
      <c r="C4058" s="22">
        <v>1561.0207937405</v>
      </c>
      <c r="D4058" s="22">
        <v>2727575.3</v>
      </c>
      <c r="E4058" s="23"/>
      <c r="F4058" s="23">
        <v>351075.4949999993</v>
      </c>
    </row>
    <row r="4059" spans="1:6">
      <c r="A4059" s="21">
        <v>43260</v>
      </c>
      <c r="B4059" s="22">
        <v>1307.1959999999999</v>
      </c>
      <c r="C4059" s="22">
        <v>1561.0207937405</v>
      </c>
      <c r="D4059" s="22">
        <v>2727575.3</v>
      </c>
      <c r="E4059" s="23"/>
      <c r="F4059" s="23">
        <v>351075.4949999993</v>
      </c>
    </row>
    <row r="4060" spans="1:6">
      <c r="A4060" s="21">
        <v>43261</v>
      </c>
      <c r="B4060" s="22">
        <v>1307.1959999999999</v>
      </c>
      <c r="C4060" s="22">
        <v>1561.0207937405</v>
      </c>
      <c r="D4060" s="22">
        <v>2727575.3</v>
      </c>
      <c r="E4060" s="23"/>
      <c r="F4060" s="23">
        <v>351075.4949999993</v>
      </c>
    </row>
    <row r="4061" spans="1:6">
      <c r="A4061" s="21">
        <v>43262</v>
      </c>
      <c r="B4061" s="22">
        <v>1307.1959999999999</v>
      </c>
      <c r="C4061" s="22">
        <v>1561.0207937405</v>
      </c>
      <c r="D4061" s="22">
        <v>2727575.3</v>
      </c>
      <c r="E4061" s="23"/>
      <c r="F4061" s="23">
        <v>351075.4949999993</v>
      </c>
    </row>
    <row r="4062" spans="1:6">
      <c r="A4062" s="21">
        <v>43263</v>
      </c>
      <c r="B4062" s="22">
        <v>1307.1959999999999</v>
      </c>
      <c r="C4062" s="22">
        <v>1561.0207937405</v>
      </c>
      <c r="D4062" s="22">
        <v>2727575.3</v>
      </c>
      <c r="E4062" s="23"/>
      <c r="F4062" s="23">
        <v>351075.4949999993</v>
      </c>
    </row>
    <row r="4063" spans="1:6">
      <c r="A4063" s="21">
        <v>43264</v>
      </c>
      <c r="B4063" s="22">
        <v>1307.1959999999999</v>
      </c>
      <c r="C4063" s="22">
        <v>1561.0207937405</v>
      </c>
      <c r="D4063" s="22">
        <v>2727575.3</v>
      </c>
      <c r="E4063" s="23"/>
      <c r="F4063" s="23">
        <v>351075.4949999993</v>
      </c>
    </row>
    <row r="4064" spans="1:6">
      <c r="A4064" s="21">
        <v>43265</v>
      </c>
      <c r="B4064" s="22">
        <v>1307.1959999999999</v>
      </c>
      <c r="C4064" s="22">
        <v>1561.0207937405</v>
      </c>
      <c r="D4064" s="22">
        <v>2727575.3</v>
      </c>
      <c r="E4064" s="23"/>
      <c r="F4064" s="23">
        <v>351075.49499999901</v>
      </c>
    </row>
    <row r="4065" spans="1:6">
      <c r="A4065" s="21">
        <v>43266</v>
      </c>
      <c r="B4065" s="22">
        <v>1307.1959999999999</v>
      </c>
      <c r="C4065" s="22">
        <v>1561.0207937405</v>
      </c>
      <c r="D4065" s="22">
        <v>2727575.3</v>
      </c>
      <c r="E4065" s="23"/>
      <c r="F4065" s="23">
        <v>351075.49499999901</v>
      </c>
    </row>
    <row r="4066" spans="1:6">
      <c r="A4066" s="21">
        <v>43267</v>
      </c>
      <c r="B4066" s="22">
        <v>1307.1959999999999</v>
      </c>
      <c r="C4066" s="22">
        <v>1561.0207937405</v>
      </c>
      <c r="D4066" s="22">
        <v>2727575.3</v>
      </c>
      <c r="E4066" s="23"/>
      <c r="F4066" s="23">
        <v>351075.49499999901</v>
      </c>
    </row>
    <row r="4067" spans="1:6">
      <c r="A4067" s="21">
        <v>43268</v>
      </c>
      <c r="B4067" s="22">
        <v>1307.1959999999999</v>
      </c>
      <c r="C4067" s="22">
        <v>1561.0207937405</v>
      </c>
      <c r="D4067" s="22">
        <v>2727575.3</v>
      </c>
      <c r="E4067" s="23"/>
      <c r="F4067" s="23">
        <v>351075.49499999901</v>
      </c>
    </row>
    <row r="4068" spans="1:6">
      <c r="A4068" s="21">
        <v>43269</v>
      </c>
      <c r="B4068" s="22">
        <v>1307.1959999999999</v>
      </c>
      <c r="C4068" s="22">
        <v>1561.0207937405</v>
      </c>
      <c r="D4068" s="22">
        <v>2727575.3</v>
      </c>
      <c r="E4068" s="23"/>
      <c r="F4068" s="23">
        <v>351075.49499999901</v>
      </c>
    </row>
    <row r="4069" spans="1:6">
      <c r="A4069" s="21">
        <v>43270</v>
      </c>
      <c r="B4069" s="22">
        <v>1307.1959999999999</v>
      </c>
      <c r="C4069" s="22">
        <v>1561.0207937405</v>
      </c>
      <c r="D4069" s="22">
        <v>2727575.3</v>
      </c>
      <c r="E4069" s="23"/>
      <c r="F4069" s="23">
        <v>351075.49499999901</v>
      </c>
    </row>
    <row r="4070" spans="1:6">
      <c r="A4070" s="21">
        <v>43271</v>
      </c>
      <c r="B4070" s="22">
        <v>1307.1959999999999</v>
      </c>
      <c r="C4070" s="22">
        <v>1561.0207937405</v>
      </c>
      <c r="D4070" s="22">
        <v>2727575.3</v>
      </c>
      <c r="E4070" s="23"/>
      <c r="F4070" s="23">
        <v>351075.49499999901</v>
      </c>
    </row>
    <row r="4071" spans="1:6">
      <c r="A4071" s="21">
        <v>43272</v>
      </c>
      <c r="B4071" s="22">
        <v>1307.1959999999999</v>
      </c>
      <c r="C4071" s="22">
        <v>1561.0207937405</v>
      </c>
      <c r="D4071" s="22">
        <v>2727575.3</v>
      </c>
      <c r="E4071" s="23"/>
      <c r="F4071" s="23">
        <v>351075.49499999901</v>
      </c>
    </row>
    <row r="4072" spans="1:6">
      <c r="A4072" s="21">
        <v>43273</v>
      </c>
      <c r="B4072" s="22">
        <v>1307.1959999999999</v>
      </c>
      <c r="C4072" s="22">
        <v>1561.0207937405</v>
      </c>
      <c r="D4072" s="22">
        <v>2727575.3</v>
      </c>
      <c r="E4072" s="23"/>
      <c r="F4072" s="23">
        <v>351075.49499999901</v>
      </c>
    </row>
    <row r="4073" spans="1:6">
      <c r="A4073" s="21">
        <v>43274</v>
      </c>
      <c r="B4073" s="22">
        <v>1307.1959999999999</v>
      </c>
      <c r="C4073" s="22">
        <v>1561.0207937405</v>
      </c>
      <c r="D4073" s="22">
        <v>2727575.3</v>
      </c>
      <c r="E4073" s="23"/>
      <c r="F4073" s="23">
        <v>351075.49499999901</v>
      </c>
    </row>
    <row r="4074" spans="1:6">
      <c r="A4074" s="21">
        <v>43275</v>
      </c>
      <c r="B4074" s="22">
        <v>1307.1959999999999</v>
      </c>
      <c r="C4074" s="22">
        <v>1561.0207937405</v>
      </c>
      <c r="D4074" s="22">
        <v>2727575.3</v>
      </c>
      <c r="E4074" s="23"/>
      <c r="F4074" s="23">
        <v>351075.49499999901</v>
      </c>
    </row>
    <row r="4075" spans="1:6">
      <c r="A4075" s="21">
        <v>43276</v>
      </c>
      <c r="B4075" s="22">
        <v>1307.1959999999999</v>
      </c>
      <c r="C4075" s="22">
        <v>1561.0207937405</v>
      </c>
      <c r="D4075" s="22">
        <v>2727575.3</v>
      </c>
      <c r="E4075" s="23"/>
      <c r="F4075" s="23">
        <v>351075.49499999901</v>
      </c>
    </row>
    <row r="4076" spans="1:6">
      <c r="A4076" s="21">
        <v>43277</v>
      </c>
      <c r="B4076" s="22">
        <v>1307.1959999999999</v>
      </c>
      <c r="C4076" s="22">
        <v>1561.0207937405</v>
      </c>
      <c r="D4076" s="22">
        <v>2727575.3</v>
      </c>
      <c r="E4076" s="23"/>
      <c r="F4076" s="23">
        <v>351075.49499999901</v>
      </c>
    </row>
    <row r="4077" spans="1:6">
      <c r="A4077" s="21">
        <v>43278</v>
      </c>
      <c r="B4077" s="22">
        <v>1307.1959999999999</v>
      </c>
      <c r="C4077" s="22">
        <v>1561.0207937405</v>
      </c>
      <c r="D4077" s="22">
        <v>2727575.3</v>
      </c>
      <c r="E4077" s="23"/>
      <c r="F4077" s="23">
        <v>351075.49499999901</v>
      </c>
    </row>
    <row r="4078" spans="1:6">
      <c r="A4078" s="21">
        <v>43279</v>
      </c>
      <c r="B4078" s="22">
        <v>1307.1959999999999</v>
      </c>
      <c r="C4078" s="22">
        <v>1561.0207937405</v>
      </c>
      <c r="D4078" s="22">
        <v>2727575.3</v>
      </c>
      <c r="E4078" s="23"/>
      <c r="F4078" s="23">
        <v>351075.49499999901</v>
      </c>
    </row>
    <row r="4079" spans="1:6">
      <c r="A4079" s="21">
        <v>43280</v>
      </c>
      <c r="B4079" s="22">
        <v>1307.1959999999999</v>
      </c>
      <c r="C4079" s="22">
        <v>1561.0207937405</v>
      </c>
      <c r="D4079" s="22">
        <v>2727575.3</v>
      </c>
      <c r="E4079" s="23"/>
      <c r="F4079" s="23">
        <v>351075.49499999901</v>
      </c>
    </row>
    <row r="4080" spans="1:6">
      <c r="A4080" s="21">
        <v>43281</v>
      </c>
      <c r="B4080" s="22">
        <v>1307.1959999999999</v>
      </c>
      <c r="C4080" s="22">
        <v>1561.0207937405</v>
      </c>
      <c r="D4080" s="22">
        <v>2727575.3</v>
      </c>
      <c r="E4080" s="23"/>
      <c r="F4080" s="23">
        <v>351075.49499999901</v>
      </c>
    </row>
    <row r="4081" spans="1:6">
      <c r="A4081" s="21">
        <v>43282</v>
      </c>
      <c r="B4081" s="22">
        <v>1307.1959999999999</v>
      </c>
      <c r="C4081" s="22">
        <v>1561.0207937405</v>
      </c>
      <c r="D4081" s="22">
        <v>2727575.3</v>
      </c>
      <c r="E4081" s="23"/>
      <c r="F4081" s="23">
        <v>351075.49499999901</v>
      </c>
    </row>
    <row r="4082" spans="1:6">
      <c r="A4082" s="21">
        <v>43283</v>
      </c>
      <c r="B4082" s="22">
        <v>1307.1959999999999</v>
      </c>
      <c r="C4082" s="22">
        <v>1561.0207937405</v>
      </c>
      <c r="D4082" s="22">
        <v>2727575.3</v>
      </c>
      <c r="E4082" s="23"/>
      <c r="F4082" s="23">
        <v>351075.49499999901</v>
      </c>
    </row>
    <row r="4083" spans="1:6">
      <c r="A4083" s="21">
        <v>43284</v>
      </c>
      <c r="B4083" s="22">
        <v>1307.1959999999999</v>
      </c>
      <c r="C4083" s="22">
        <v>1561.0207937405</v>
      </c>
      <c r="D4083" s="22">
        <v>2727575.3</v>
      </c>
      <c r="E4083" s="23"/>
      <c r="F4083" s="23">
        <v>351075.49499999901</v>
      </c>
    </row>
    <row r="4084" spans="1:6">
      <c r="A4084" s="21">
        <v>43285</v>
      </c>
      <c r="B4084" s="22">
        <v>1307.1959999999999</v>
      </c>
      <c r="C4084" s="22">
        <v>1561.0207937405</v>
      </c>
      <c r="D4084" s="22">
        <v>2727575.3</v>
      </c>
      <c r="E4084" s="23"/>
      <c r="F4084" s="23">
        <v>351075.49499999901</v>
      </c>
    </row>
    <row r="4085" spans="1:6">
      <c r="A4085" s="21">
        <v>43286</v>
      </c>
      <c r="B4085" s="22">
        <v>1307.1959999999999</v>
      </c>
      <c r="C4085" s="22">
        <v>1561.0207937405</v>
      </c>
      <c r="D4085" s="22">
        <v>2727575.3</v>
      </c>
      <c r="E4085" s="23"/>
      <c r="F4085" s="23">
        <v>351873.7499999993</v>
      </c>
    </row>
    <row r="4086" spans="1:6">
      <c r="A4086" s="21">
        <v>43287</v>
      </c>
      <c r="B4086" s="22">
        <v>1307.1959999999999</v>
      </c>
      <c r="C4086" s="22">
        <v>1561.0207937405</v>
      </c>
      <c r="D4086" s="22">
        <v>2727575.3</v>
      </c>
      <c r="E4086" s="23"/>
      <c r="F4086" s="23">
        <v>351873.7499999993</v>
      </c>
    </row>
    <row r="4087" spans="1:6">
      <c r="A4087" s="21">
        <v>43288</v>
      </c>
      <c r="B4087" s="22">
        <v>1307.1959999999999</v>
      </c>
      <c r="C4087" s="22">
        <v>1561.0207937405</v>
      </c>
      <c r="D4087" s="22">
        <v>2727575.3</v>
      </c>
      <c r="E4087" s="23"/>
      <c r="F4087" s="23">
        <v>351873.7499999993</v>
      </c>
    </row>
    <row r="4088" spans="1:6">
      <c r="A4088" s="21">
        <v>43289</v>
      </c>
      <c r="B4088" s="22">
        <v>1307.1959999999999</v>
      </c>
      <c r="C4088" s="22">
        <v>1561.0207937405</v>
      </c>
      <c r="D4088" s="22">
        <v>2727575.3</v>
      </c>
      <c r="E4088" s="23"/>
      <c r="F4088" s="23">
        <v>351873.7499999993</v>
      </c>
    </row>
    <row r="4089" spans="1:6">
      <c r="A4089" s="21">
        <v>43290</v>
      </c>
      <c r="B4089" s="22">
        <v>1307.1959999999999</v>
      </c>
      <c r="C4089" s="22">
        <v>1561.0207937405</v>
      </c>
      <c r="D4089" s="22">
        <v>2727575.3</v>
      </c>
      <c r="E4089" s="23"/>
      <c r="F4089" s="23">
        <v>351873.7499999993</v>
      </c>
    </row>
    <row r="4090" spans="1:6">
      <c r="A4090" s="21">
        <v>43291</v>
      </c>
      <c r="B4090" s="22">
        <v>1307.1959999999999</v>
      </c>
      <c r="C4090" s="22">
        <v>1561.0207937405</v>
      </c>
      <c r="D4090" s="22">
        <v>2727575.3</v>
      </c>
      <c r="E4090" s="23"/>
      <c r="F4090" s="23">
        <v>351873.7499999993</v>
      </c>
    </row>
    <row r="4091" spans="1:6">
      <c r="A4091" s="21">
        <v>43292</v>
      </c>
      <c r="B4091" s="22">
        <v>1307.1959999999999</v>
      </c>
      <c r="C4091" s="22">
        <v>1561.0207937405</v>
      </c>
      <c r="D4091" s="22">
        <v>2751452.6000000047</v>
      </c>
      <c r="E4091" s="23"/>
      <c r="F4091" s="23">
        <v>352707.10699999932</v>
      </c>
    </row>
    <row r="4092" spans="1:6">
      <c r="A4092" s="21">
        <v>43293</v>
      </c>
      <c r="B4092" s="22">
        <v>1307.1959999999999</v>
      </c>
      <c r="C4092" s="22">
        <v>1561.0207937405</v>
      </c>
      <c r="D4092" s="22">
        <v>2751452.6000000047</v>
      </c>
      <c r="E4092" s="23"/>
      <c r="F4092" s="23">
        <v>352707.10699999932</v>
      </c>
    </row>
    <row r="4093" spans="1:6">
      <c r="A4093" s="21">
        <v>43294</v>
      </c>
      <c r="B4093" s="22">
        <v>1307.1959999999999</v>
      </c>
      <c r="C4093" s="22">
        <v>1561.0207937405</v>
      </c>
      <c r="D4093" s="22">
        <v>2748542.4000000046</v>
      </c>
      <c r="E4093" s="23"/>
      <c r="F4093" s="23">
        <v>352707.10699999932</v>
      </c>
    </row>
    <row r="4094" spans="1:6">
      <c r="A4094" s="21">
        <v>43295</v>
      </c>
      <c r="B4094" s="22">
        <v>1307.1959999999999</v>
      </c>
      <c r="C4094" s="22">
        <v>1561.0207937405</v>
      </c>
      <c r="D4094" s="22">
        <v>2748542.4000000046</v>
      </c>
      <c r="E4094" s="23"/>
      <c r="F4094" s="23">
        <v>352707.10699999932</v>
      </c>
    </row>
    <row r="4095" spans="1:6">
      <c r="A4095" s="21">
        <v>43296</v>
      </c>
      <c r="B4095" s="22">
        <v>1307.1959999999999</v>
      </c>
      <c r="C4095" s="22">
        <v>1561.0207937405</v>
      </c>
      <c r="D4095" s="22">
        <v>2748542.4000000046</v>
      </c>
      <c r="E4095" s="23"/>
      <c r="F4095" s="23">
        <v>352707.10699999932</v>
      </c>
    </row>
    <row r="4096" spans="1:6">
      <c r="A4096" s="21">
        <v>43297</v>
      </c>
      <c r="B4096" s="22">
        <v>1307.1959999999999</v>
      </c>
      <c r="C4096" s="22">
        <v>1561.0207937405</v>
      </c>
      <c r="D4096" s="22">
        <v>2748542.4000000046</v>
      </c>
      <c r="E4096" s="23"/>
      <c r="F4096" s="23">
        <v>352707.10699999932</v>
      </c>
    </row>
    <row r="4097" spans="1:6">
      <c r="A4097" s="21">
        <v>43298</v>
      </c>
      <c r="B4097" s="22">
        <v>1307.1959999999999</v>
      </c>
      <c r="C4097" s="22">
        <v>1561.0207937405</v>
      </c>
      <c r="D4097" s="22">
        <v>2748542.4000000046</v>
      </c>
      <c r="E4097" s="23"/>
      <c r="F4097" s="23">
        <v>353533.82299999933</v>
      </c>
    </row>
    <row r="4098" spans="1:6">
      <c r="A4098" s="21">
        <v>43299</v>
      </c>
      <c r="B4098" s="22">
        <v>1307.1959999999999</v>
      </c>
      <c r="C4098" s="22">
        <v>1561.0207937405</v>
      </c>
      <c r="D4098" s="22">
        <v>2748542.4000000046</v>
      </c>
      <c r="E4098" s="23"/>
      <c r="F4098" s="23">
        <v>353533.82299999933</v>
      </c>
    </row>
    <row r="4099" spans="1:6">
      <c r="A4099" s="21">
        <v>43300</v>
      </c>
      <c r="B4099" s="22">
        <v>1307.1959999999999</v>
      </c>
      <c r="C4099" s="22">
        <v>1561.0207937405</v>
      </c>
      <c r="D4099" s="22">
        <v>2748542.4000000046</v>
      </c>
      <c r="E4099" s="23"/>
      <c r="F4099" s="23">
        <v>353533.82299999933</v>
      </c>
    </row>
    <row r="4100" spans="1:6">
      <c r="A4100" s="21">
        <v>43301</v>
      </c>
      <c r="B4100" s="22">
        <v>1307.1959999999999</v>
      </c>
      <c r="C4100" s="22">
        <v>1561.0207937405</v>
      </c>
      <c r="D4100" s="22">
        <v>2748542.4000000046</v>
      </c>
      <c r="E4100" s="23"/>
      <c r="F4100" s="23">
        <v>353533.82299999933</v>
      </c>
    </row>
    <row r="4101" spans="1:6">
      <c r="A4101" s="21">
        <v>43302</v>
      </c>
      <c r="B4101" s="22">
        <v>1307.1959999999999</v>
      </c>
      <c r="C4101" s="22">
        <v>1561.0207937405</v>
      </c>
      <c r="D4101" s="22">
        <v>2748542.4</v>
      </c>
      <c r="E4101" s="23"/>
      <c r="F4101" s="23">
        <v>353533.82299999899</v>
      </c>
    </row>
    <row r="4102" spans="1:6">
      <c r="A4102" s="21">
        <v>43303</v>
      </c>
      <c r="B4102" s="22">
        <v>1307.1959999999999</v>
      </c>
      <c r="C4102" s="22">
        <v>1561.0207937405</v>
      </c>
      <c r="D4102" s="22">
        <v>2748542.4</v>
      </c>
      <c r="E4102" s="23"/>
      <c r="F4102" s="23">
        <v>353533.82299999899</v>
      </c>
    </row>
    <row r="4103" spans="1:6">
      <c r="A4103" s="21">
        <v>43304</v>
      </c>
      <c r="B4103" s="22">
        <v>1307.1959999999999</v>
      </c>
      <c r="C4103" s="22">
        <v>1561.0207937405</v>
      </c>
      <c r="D4103" s="22">
        <v>2773214.9000000055</v>
      </c>
      <c r="E4103" s="23"/>
      <c r="F4103" s="23">
        <v>353533.82299999899</v>
      </c>
    </row>
    <row r="4104" spans="1:6">
      <c r="A4104" s="21">
        <v>43305</v>
      </c>
      <c r="B4104" s="22">
        <v>1307.1959999999999</v>
      </c>
      <c r="C4104" s="22">
        <v>1561.0207937405</v>
      </c>
      <c r="D4104" s="22">
        <v>2773214.9000000055</v>
      </c>
      <c r="E4104" s="23"/>
      <c r="F4104" s="23">
        <v>354343.29099999933</v>
      </c>
    </row>
    <row r="4105" spans="1:6">
      <c r="A4105" s="21">
        <v>43306</v>
      </c>
      <c r="B4105" s="22">
        <v>1307.1959999999999</v>
      </c>
      <c r="C4105" s="22">
        <v>1561.0207937405</v>
      </c>
      <c r="D4105" s="22">
        <v>2773214.9000000055</v>
      </c>
      <c r="E4105" s="23"/>
      <c r="F4105" s="23">
        <v>354343.29099999933</v>
      </c>
    </row>
    <row r="4106" spans="1:6">
      <c r="A4106" s="21">
        <v>43307</v>
      </c>
      <c r="B4106" s="22">
        <v>1307.1959999999999</v>
      </c>
      <c r="C4106" s="22">
        <v>1561.0207937405</v>
      </c>
      <c r="D4106" s="22">
        <v>2773214.9000000055</v>
      </c>
      <c r="E4106" s="23"/>
      <c r="F4106" s="23">
        <v>354343.29099999933</v>
      </c>
    </row>
    <row r="4107" spans="1:6">
      <c r="A4107" s="21">
        <v>43308</v>
      </c>
      <c r="B4107" s="22">
        <v>1307.1959999999999</v>
      </c>
      <c r="C4107" s="22">
        <v>1561.0207937405</v>
      </c>
      <c r="D4107" s="22">
        <v>2773214.9000000055</v>
      </c>
      <c r="E4107" s="23"/>
      <c r="F4107" s="23">
        <v>354343.29099999933</v>
      </c>
    </row>
    <row r="4108" spans="1:6">
      <c r="A4108" s="21">
        <v>43309</v>
      </c>
      <c r="B4108" s="22">
        <v>1307.1959999999999</v>
      </c>
      <c r="C4108" s="22">
        <v>1561.0207937405</v>
      </c>
      <c r="D4108" s="22">
        <v>2773214.9000000055</v>
      </c>
      <c r="E4108" s="23"/>
      <c r="F4108" s="23">
        <v>354343.29099999933</v>
      </c>
    </row>
    <row r="4109" spans="1:6">
      <c r="A4109" s="21">
        <v>43310</v>
      </c>
      <c r="B4109" s="22">
        <v>1307.1959999999999</v>
      </c>
      <c r="C4109" s="22">
        <v>1561.0207937405</v>
      </c>
      <c r="D4109" s="22">
        <v>2773214.9000000055</v>
      </c>
      <c r="E4109" s="23"/>
      <c r="F4109" s="23">
        <v>354343.29099999933</v>
      </c>
    </row>
    <row r="4110" spans="1:6">
      <c r="A4110" s="21">
        <v>43311</v>
      </c>
      <c r="B4110" s="22">
        <v>1307.1959999999999</v>
      </c>
      <c r="C4110" s="22">
        <v>1561.0207937405</v>
      </c>
      <c r="D4110" s="22">
        <v>2773214.9000000055</v>
      </c>
      <c r="E4110" s="23"/>
      <c r="F4110" s="23">
        <v>354343.29099999933</v>
      </c>
    </row>
    <row r="4111" spans="1:6">
      <c r="A4111" s="21">
        <v>43312</v>
      </c>
      <c r="B4111" s="22">
        <v>1307.1959999999999</v>
      </c>
      <c r="C4111" s="22">
        <v>1561.0207937405</v>
      </c>
      <c r="D4111" s="22">
        <v>2773214.9000000055</v>
      </c>
      <c r="E4111" s="23"/>
      <c r="F4111" s="23">
        <v>354343.29099999933</v>
      </c>
    </row>
    <row r="4112" spans="1:6">
      <c r="A4112" s="21">
        <v>43313</v>
      </c>
      <c r="B4112" s="22">
        <v>1307.1959999999999</v>
      </c>
      <c r="C4112" s="22">
        <v>1561.0207937405</v>
      </c>
      <c r="D4112" s="22">
        <v>2796509.2000000058</v>
      </c>
      <c r="E4112" s="23"/>
      <c r="F4112" s="23">
        <v>355560.76799999928</v>
      </c>
    </row>
    <row r="4113" spans="1:6">
      <c r="A4113" s="21">
        <v>43314</v>
      </c>
      <c r="B4113" s="22">
        <v>1307.1959999999999</v>
      </c>
      <c r="C4113" s="22">
        <v>1561.0207937405</v>
      </c>
      <c r="D4113" s="22">
        <v>2796509.2000000058</v>
      </c>
      <c r="E4113" s="23"/>
      <c r="F4113" s="23">
        <v>355560.76799999928</v>
      </c>
    </row>
    <row r="4114" spans="1:6">
      <c r="A4114" s="21">
        <v>43315</v>
      </c>
      <c r="B4114" s="22">
        <v>1307.1959999999999</v>
      </c>
      <c r="C4114" s="22">
        <v>1561.0207937405</v>
      </c>
      <c r="D4114" s="22">
        <v>2796509.20000001</v>
      </c>
      <c r="E4114" s="23"/>
      <c r="F4114" s="23">
        <v>355560.76799999899</v>
      </c>
    </row>
    <row r="4115" spans="1:6">
      <c r="A4115" s="21">
        <v>43316</v>
      </c>
      <c r="B4115" s="22">
        <v>1307.1959999999999</v>
      </c>
      <c r="C4115" s="22">
        <v>1561.0207937405</v>
      </c>
      <c r="D4115" s="22">
        <v>2796509.20000001</v>
      </c>
      <c r="E4115" s="23"/>
      <c r="F4115" s="23">
        <v>355560.76799999899</v>
      </c>
    </row>
    <row r="4116" spans="1:6">
      <c r="A4116" s="21">
        <v>43317</v>
      </c>
      <c r="B4116" s="22">
        <v>1307.1959999999999</v>
      </c>
      <c r="C4116" s="22">
        <v>1561.0207937405</v>
      </c>
      <c r="D4116" s="22">
        <v>2796509.20000001</v>
      </c>
      <c r="E4116" s="23"/>
      <c r="F4116" s="23">
        <v>355560.76799999899</v>
      </c>
    </row>
    <row r="4117" spans="1:6">
      <c r="A4117" s="21">
        <v>43318</v>
      </c>
      <c r="B4117" s="22">
        <v>1307.1959999999999</v>
      </c>
      <c r="C4117" s="22">
        <v>1561.0207937405</v>
      </c>
      <c r="D4117" s="22">
        <v>2796509.20000001</v>
      </c>
      <c r="E4117" s="23"/>
      <c r="F4117" s="23">
        <v>355560.76799999899</v>
      </c>
    </row>
    <row r="4118" spans="1:6">
      <c r="A4118" s="21">
        <v>43319</v>
      </c>
      <c r="B4118" s="22">
        <v>1307.1959999999999</v>
      </c>
      <c r="C4118" s="22">
        <v>1561.0207937405</v>
      </c>
      <c r="D4118" s="22">
        <v>2796509.20000001</v>
      </c>
      <c r="E4118" s="23"/>
      <c r="F4118" s="23">
        <v>355560.76799999899</v>
      </c>
    </row>
    <row r="4119" spans="1:6">
      <c r="A4119" s="21">
        <v>43320</v>
      </c>
      <c r="B4119" s="22">
        <v>1307.1959999999999</v>
      </c>
      <c r="C4119" s="22">
        <v>1561.0207937405</v>
      </c>
      <c r="D4119" s="22">
        <v>2796509.20000001</v>
      </c>
      <c r="E4119" s="23"/>
      <c r="F4119" s="23">
        <v>355560.76799999899</v>
      </c>
    </row>
    <row r="4120" spans="1:6">
      <c r="A4120" s="21">
        <v>43321</v>
      </c>
      <c r="B4120" s="22">
        <v>1445.7870000000003</v>
      </c>
      <c r="C4120" s="22">
        <v>1781.4297937404999</v>
      </c>
      <c r="D4120" s="22">
        <v>2807348.2000000058</v>
      </c>
      <c r="E4120" s="23"/>
      <c r="F4120" s="23">
        <v>356761.19799999922</v>
      </c>
    </row>
    <row r="4121" spans="1:6">
      <c r="A4121" s="21">
        <v>43322</v>
      </c>
      <c r="B4121" s="22">
        <v>1445.7870000000003</v>
      </c>
      <c r="C4121" s="22">
        <v>1781.4297937404999</v>
      </c>
      <c r="D4121" s="22">
        <v>2807348.2000000058</v>
      </c>
      <c r="E4121" s="23"/>
      <c r="F4121" s="23">
        <v>356761.19799999922</v>
      </c>
    </row>
    <row r="4122" spans="1:6">
      <c r="A4122" s="21">
        <v>43323</v>
      </c>
      <c r="B4122" s="22">
        <v>1445.7870000000003</v>
      </c>
      <c r="C4122" s="22">
        <v>1781.4297937404999</v>
      </c>
      <c r="D4122" s="22">
        <v>2807348.2000000058</v>
      </c>
      <c r="E4122" s="23"/>
      <c r="F4122" s="23">
        <v>356761.19799999922</v>
      </c>
    </row>
    <row r="4123" spans="1:6">
      <c r="A4123" s="21">
        <v>43324</v>
      </c>
      <c r="B4123" s="22">
        <v>1445.7870000000003</v>
      </c>
      <c r="C4123" s="22">
        <v>1781.4297937404999</v>
      </c>
      <c r="D4123" s="22">
        <v>2807348.2000000058</v>
      </c>
      <c r="E4123" s="23"/>
      <c r="F4123" s="23">
        <v>356761.19799999922</v>
      </c>
    </row>
    <row r="4124" spans="1:6">
      <c r="A4124" s="21">
        <v>43325</v>
      </c>
      <c r="B4124" s="22">
        <v>1445.7870000000003</v>
      </c>
      <c r="C4124" s="22">
        <v>1781.4297937404999</v>
      </c>
      <c r="D4124" s="22">
        <v>2807348.2000000058</v>
      </c>
      <c r="E4124" s="23"/>
      <c r="F4124" s="23">
        <v>356761.19799999922</v>
      </c>
    </row>
    <row r="4125" spans="1:6">
      <c r="A4125" s="21">
        <v>43326</v>
      </c>
      <c r="B4125" s="22">
        <v>1445.7870000000003</v>
      </c>
      <c r="C4125" s="22">
        <v>1781.4297937404999</v>
      </c>
      <c r="D4125" s="22">
        <v>2807348.2000000058</v>
      </c>
      <c r="E4125" s="23"/>
      <c r="F4125" s="23">
        <v>356761.19799999922</v>
      </c>
    </row>
    <row r="4126" spans="1:6">
      <c r="A4126" s="21">
        <v>43327</v>
      </c>
      <c r="B4126" s="22">
        <v>1445.7870000000003</v>
      </c>
      <c r="C4126" s="22">
        <v>1781.4297937404999</v>
      </c>
      <c r="D4126" s="22">
        <v>2807348.2000000058</v>
      </c>
      <c r="E4126" s="23"/>
      <c r="F4126" s="23">
        <v>356761.19799999922</v>
      </c>
    </row>
    <row r="4127" spans="1:6">
      <c r="A4127" s="21">
        <v>43328</v>
      </c>
      <c r="B4127" s="22">
        <v>1910.9610000000002</v>
      </c>
      <c r="C4127" s="22">
        <v>1781.4297937404999</v>
      </c>
      <c r="D4127" s="22">
        <v>2807348.2000000058</v>
      </c>
      <c r="E4127" s="23"/>
      <c r="F4127" s="23">
        <v>356761.19799999922</v>
      </c>
    </row>
    <row r="4128" spans="1:6">
      <c r="A4128" s="21">
        <v>43329</v>
      </c>
      <c r="B4128" s="22">
        <v>1910.9610000000002</v>
      </c>
      <c r="C4128" s="22">
        <v>1781.4297937404999</v>
      </c>
      <c r="D4128" s="22">
        <v>2807348.2000000058</v>
      </c>
      <c r="E4128" s="23"/>
      <c r="F4128" s="23">
        <v>357564.35199999926</v>
      </c>
    </row>
    <row r="4129" spans="1:6">
      <c r="A4129" s="21">
        <v>43330</v>
      </c>
      <c r="B4129" s="22">
        <v>1910.9610000000002</v>
      </c>
      <c r="C4129" s="22">
        <v>1781.4297937404999</v>
      </c>
      <c r="D4129" s="22">
        <v>2807348.2000000058</v>
      </c>
      <c r="E4129" s="23"/>
      <c r="F4129" s="23">
        <v>357564.35199999926</v>
      </c>
    </row>
    <row r="4130" spans="1:6">
      <c r="A4130" s="21">
        <v>43331</v>
      </c>
      <c r="B4130" s="22">
        <v>1910.9610000000002</v>
      </c>
      <c r="C4130" s="22">
        <v>1781.4297937404999</v>
      </c>
      <c r="D4130" s="22">
        <v>2807348.2000000058</v>
      </c>
      <c r="E4130" s="23"/>
      <c r="F4130" s="23">
        <v>357564.35199999926</v>
      </c>
    </row>
    <row r="4131" spans="1:6">
      <c r="A4131" s="21">
        <v>43332</v>
      </c>
      <c r="B4131" s="22">
        <v>1910.9610000000002</v>
      </c>
      <c r="C4131" s="22">
        <v>1781.4297937404999</v>
      </c>
      <c r="D4131" s="22">
        <v>2807348.2000000058</v>
      </c>
      <c r="E4131" s="23"/>
      <c r="F4131" s="23">
        <v>358391.51799999928</v>
      </c>
    </row>
    <row r="4132" spans="1:6">
      <c r="A4132" s="21">
        <v>43333</v>
      </c>
      <c r="B4132" s="22">
        <v>1910.9610000000002</v>
      </c>
      <c r="C4132" s="22">
        <v>1781.4297937404999</v>
      </c>
      <c r="D4132" s="22">
        <v>2807348.2000000058</v>
      </c>
      <c r="E4132" s="23"/>
      <c r="F4132" s="23">
        <v>358391.51799999928</v>
      </c>
    </row>
    <row r="4133" spans="1:6">
      <c r="A4133" s="21">
        <v>43334</v>
      </c>
      <c r="B4133" s="22">
        <v>1910.9610000000002</v>
      </c>
      <c r="C4133" s="22">
        <v>1781.4297937404999</v>
      </c>
      <c r="D4133" s="22">
        <v>2807348.2000000058</v>
      </c>
      <c r="E4133" s="23"/>
      <c r="F4133" s="23">
        <v>358391.51799999928</v>
      </c>
    </row>
    <row r="4134" spans="1:6">
      <c r="A4134" s="21">
        <v>43335</v>
      </c>
      <c r="B4134" s="22">
        <v>1910.9610000000002</v>
      </c>
      <c r="C4134" s="22">
        <v>1781.4297937404999</v>
      </c>
      <c r="D4134" s="22">
        <v>2807348.2000000058</v>
      </c>
      <c r="E4134" s="23"/>
      <c r="F4134" s="23">
        <v>358391.51799999928</v>
      </c>
    </row>
    <row r="4135" spans="1:6">
      <c r="A4135" s="21">
        <v>43336</v>
      </c>
      <c r="B4135" s="22">
        <v>1910.9610000000002</v>
      </c>
      <c r="C4135" s="22">
        <v>1781.4297937404999</v>
      </c>
      <c r="D4135" s="22">
        <v>2807348.2000000058</v>
      </c>
      <c r="E4135" s="23"/>
      <c r="F4135" s="23">
        <v>358391.51799999928</v>
      </c>
    </row>
    <row r="4136" spans="1:6">
      <c r="A4136" s="21">
        <v>43337</v>
      </c>
      <c r="B4136" s="22">
        <v>1910.9610000000002</v>
      </c>
      <c r="C4136" s="22">
        <v>1781.4297937404999</v>
      </c>
      <c r="D4136" s="22">
        <v>2807348.2000000058</v>
      </c>
      <c r="E4136" s="23"/>
      <c r="F4136" s="23">
        <v>358391.51799999928</v>
      </c>
    </row>
    <row r="4137" spans="1:6">
      <c r="A4137" s="21">
        <v>43338</v>
      </c>
      <c r="B4137" s="22">
        <v>1910.9610000000002</v>
      </c>
      <c r="C4137" s="22">
        <v>1781.4297937404999</v>
      </c>
      <c r="D4137" s="22">
        <v>2807348.2000000058</v>
      </c>
      <c r="E4137" s="23"/>
      <c r="F4137" s="23">
        <v>358391.51799999928</v>
      </c>
    </row>
    <row r="4138" spans="1:6">
      <c r="A4138" s="21">
        <v>43339</v>
      </c>
      <c r="B4138" s="22">
        <v>1910.9610000000002</v>
      </c>
      <c r="C4138" s="22">
        <v>1781.4297937404999</v>
      </c>
      <c r="D4138" s="22">
        <v>2807348.2000000058</v>
      </c>
      <c r="E4138" s="23"/>
      <c r="F4138" s="23">
        <v>358391.51799999928</v>
      </c>
    </row>
    <row r="4139" spans="1:6">
      <c r="A4139" s="21">
        <v>43340</v>
      </c>
      <c r="B4139" s="22">
        <v>1910.9610000000002</v>
      </c>
      <c r="C4139" s="22">
        <v>1781.4297937404999</v>
      </c>
      <c r="D4139" s="22">
        <v>2807348.2000000058</v>
      </c>
      <c r="E4139" s="23"/>
      <c r="F4139" s="23">
        <v>358391.51799999928</v>
      </c>
    </row>
    <row r="4140" spans="1:6">
      <c r="A4140" s="21">
        <v>43341</v>
      </c>
      <c r="B4140" s="22">
        <v>1910.9610000000002</v>
      </c>
      <c r="C4140" s="22">
        <v>1781.4297937404999</v>
      </c>
      <c r="D4140" s="22">
        <v>2807348.2000000058</v>
      </c>
      <c r="E4140" s="23"/>
      <c r="F4140" s="23">
        <v>359553.3319999993</v>
      </c>
    </row>
    <row r="4141" spans="1:6">
      <c r="A4141" s="21">
        <v>43342</v>
      </c>
      <c r="B4141" s="22">
        <v>1910.9610000000002</v>
      </c>
      <c r="C4141" s="22">
        <v>1781.4297937404999</v>
      </c>
      <c r="D4141" s="22">
        <v>2807348.2000000058</v>
      </c>
      <c r="E4141" s="23"/>
      <c r="F4141" s="23">
        <v>359553.3319999993</v>
      </c>
    </row>
    <row r="4142" spans="1:6">
      <c r="A4142" s="21">
        <v>43343</v>
      </c>
      <c r="B4142" s="22">
        <v>1910.9610000000002</v>
      </c>
      <c r="C4142" s="22">
        <v>1781.4297937404999</v>
      </c>
      <c r="D4142" s="22">
        <v>2807348.2000000058</v>
      </c>
      <c r="E4142" s="23"/>
      <c r="F4142" s="23">
        <v>360397.38199999934</v>
      </c>
    </row>
    <row r="4143" spans="1:6">
      <c r="A4143" s="21">
        <v>43344</v>
      </c>
      <c r="B4143" s="22">
        <v>1910.9610000000002</v>
      </c>
      <c r="C4143" s="22">
        <v>1781.4297937404999</v>
      </c>
      <c r="D4143" s="22">
        <v>2807348.2000000058</v>
      </c>
      <c r="E4143" s="23"/>
      <c r="F4143" s="23">
        <v>360397.38199999934</v>
      </c>
    </row>
    <row r="4144" spans="1:6">
      <c r="A4144" s="21">
        <v>43345</v>
      </c>
      <c r="B4144" s="22">
        <v>1910.9610000000002</v>
      </c>
      <c r="C4144" s="22">
        <v>1781.4297937404999</v>
      </c>
      <c r="D4144" s="22">
        <v>2807348.2000000058</v>
      </c>
      <c r="E4144" s="23"/>
      <c r="F4144" s="23">
        <v>360397.38199999934</v>
      </c>
    </row>
    <row r="4145" spans="1:6">
      <c r="A4145" s="21">
        <v>43346</v>
      </c>
      <c r="B4145" s="22">
        <v>1910.9610000000002</v>
      </c>
      <c r="C4145" s="22">
        <v>1781.4297937404999</v>
      </c>
      <c r="D4145" s="22">
        <v>2807348.2000000058</v>
      </c>
      <c r="E4145" s="23"/>
      <c r="F4145" s="23">
        <v>360397.38199999934</v>
      </c>
    </row>
    <row r="4146" spans="1:6">
      <c r="A4146" s="21">
        <v>43347</v>
      </c>
      <c r="B4146" s="22">
        <v>1910.9610000000002</v>
      </c>
      <c r="C4146" s="22">
        <v>1781.4297937404999</v>
      </c>
      <c r="D4146" s="22">
        <v>2807348.2000000058</v>
      </c>
      <c r="E4146" s="23"/>
      <c r="F4146" s="23">
        <v>360397.38199999934</v>
      </c>
    </row>
    <row r="4147" spans="1:6">
      <c r="A4147" s="21">
        <v>43348</v>
      </c>
      <c r="B4147" s="22">
        <v>1910.9610000000002</v>
      </c>
      <c r="C4147" s="22">
        <v>1781.4297937404999</v>
      </c>
      <c r="D4147" s="22">
        <v>2830558.0000000061</v>
      </c>
      <c r="E4147" s="23"/>
      <c r="F4147" s="23">
        <v>360397.38199999934</v>
      </c>
    </row>
    <row r="4148" spans="1:6">
      <c r="A4148" s="21">
        <v>43349</v>
      </c>
      <c r="B4148" s="22">
        <v>1910.9610000000002</v>
      </c>
      <c r="C4148" s="22">
        <v>1781.4297937404999</v>
      </c>
      <c r="D4148" s="22">
        <v>2830558.0000000061</v>
      </c>
      <c r="E4148" s="23"/>
      <c r="F4148" s="23">
        <v>360397.38199999934</v>
      </c>
    </row>
    <row r="4149" spans="1:6">
      <c r="A4149" s="21">
        <v>43350</v>
      </c>
      <c r="B4149" s="22">
        <v>1910.9610000000002</v>
      </c>
      <c r="C4149" s="22">
        <v>1781.4297937404999</v>
      </c>
      <c r="D4149" s="22">
        <v>2830558.0000000061</v>
      </c>
      <c r="E4149" s="23"/>
      <c r="F4149" s="23">
        <v>360397.38199999934</v>
      </c>
    </row>
    <row r="4150" spans="1:6">
      <c r="A4150" s="21">
        <v>43351</v>
      </c>
      <c r="B4150" s="22">
        <v>1910.9610000000002</v>
      </c>
      <c r="C4150" s="22">
        <v>1781.4297937404999</v>
      </c>
      <c r="D4150" s="22">
        <v>2830558.0000000061</v>
      </c>
      <c r="E4150" s="23"/>
      <c r="F4150" s="23">
        <v>360397.38199999934</v>
      </c>
    </row>
    <row r="4151" spans="1:6">
      <c r="A4151" s="21">
        <v>43352</v>
      </c>
      <c r="B4151" s="22">
        <v>1910.9610000000002</v>
      </c>
      <c r="C4151" s="22">
        <v>1781.4297937404999</v>
      </c>
      <c r="D4151" s="22">
        <v>2830558.0000000061</v>
      </c>
      <c r="E4151" s="23"/>
      <c r="F4151" s="23">
        <v>360397.38199999934</v>
      </c>
    </row>
    <row r="4152" spans="1:6">
      <c r="A4152" s="21">
        <v>43353</v>
      </c>
      <c r="B4152" s="22">
        <v>1910.9610000000002</v>
      </c>
      <c r="C4152" s="22">
        <v>1781.4297937404999</v>
      </c>
      <c r="D4152" s="22">
        <v>2830558.0000000061</v>
      </c>
      <c r="E4152" s="23"/>
      <c r="F4152" s="23">
        <v>360397.38199999934</v>
      </c>
    </row>
    <row r="4153" spans="1:6">
      <c r="A4153" s="21">
        <v>43354</v>
      </c>
      <c r="B4153" s="22">
        <v>1910.9610000000002</v>
      </c>
      <c r="C4153" s="22">
        <v>1781.4297937404999</v>
      </c>
      <c r="D4153" s="22">
        <v>2830558.0000000061</v>
      </c>
      <c r="E4153" s="23"/>
      <c r="F4153" s="23">
        <v>360397.38199999934</v>
      </c>
    </row>
    <row r="4154" spans="1:6">
      <c r="A4154" s="21">
        <v>43355</v>
      </c>
      <c r="B4154" s="22">
        <v>1910.9610000000002</v>
      </c>
      <c r="C4154" s="22">
        <v>1781.4297937404999</v>
      </c>
      <c r="D4154" s="22">
        <v>2830558.0000000061</v>
      </c>
      <c r="E4154" s="23"/>
      <c r="F4154" s="23">
        <v>360397.38199999934</v>
      </c>
    </row>
    <row r="4155" spans="1:6">
      <c r="A4155" s="21">
        <v>43356</v>
      </c>
      <c r="B4155" s="22">
        <v>1910.9610000000002</v>
      </c>
      <c r="C4155" s="22">
        <v>1781.4297937404999</v>
      </c>
      <c r="D4155" s="22">
        <v>2830558.0000000061</v>
      </c>
      <c r="E4155" s="23"/>
      <c r="F4155" s="23">
        <v>360397.38199999934</v>
      </c>
    </row>
    <row r="4156" spans="1:6">
      <c r="A4156" s="21">
        <v>43357</v>
      </c>
      <c r="B4156" s="22">
        <v>1910.961</v>
      </c>
      <c r="C4156" s="22">
        <v>1781.4297937404999</v>
      </c>
      <c r="D4156" s="22">
        <v>2829548.6000000061</v>
      </c>
      <c r="E4156" s="23"/>
      <c r="F4156" s="23">
        <v>360397.38199999899</v>
      </c>
    </row>
    <row r="4157" spans="1:6">
      <c r="A4157" s="21">
        <v>43358</v>
      </c>
      <c r="B4157" s="22">
        <v>1910.961</v>
      </c>
      <c r="C4157" s="22">
        <v>1781.4297937404999</v>
      </c>
      <c r="D4157" s="22">
        <v>2829548.6000000061</v>
      </c>
      <c r="E4157" s="23"/>
      <c r="F4157" s="23">
        <v>360397.38199999899</v>
      </c>
    </row>
    <row r="4158" spans="1:6">
      <c r="A4158" s="21">
        <v>43359</v>
      </c>
      <c r="B4158" s="22">
        <v>1910.961</v>
      </c>
      <c r="C4158" s="22">
        <v>1781.4297937404999</v>
      </c>
      <c r="D4158" s="22">
        <v>2829548.6000000061</v>
      </c>
      <c r="E4158" s="23"/>
      <c r="F4158" s="23">
        <v>360397.38199999899</v>
      </c>
    </row>
    <row r="4159" spans="1:6">
      <c r="A4159" s="21">
        <v>43360</v>
      </c>
      <c r="B4159" s="22">
        <v>1910.961</v>
      </c>
      <c r="C4159" s="22">
        <v>1781.4297937404999</v>
      </c>
      <c r="D4159" s="22">
        <v>2829548.6000000061</v>
      </c>
      <c r="E4159" s="23"/>
      <c r="F4159" s="23">
        <v>360397.38199999899</v>
      </c>
    </row>
    <row r="4160" spans="1:6">
      <c r="A4160" s="21">
        <v>43361</v>
      </c>
      <c r="B4160" s="22">
        <v>1910.961</v>
      </c>
      <c r="C4160" s="22">
        <v>1781.4297937404999</v>
      </c>
      <c r="D4160" s="22">
        <v>2829548.6000000061</v>
      </c>
      <c r="E4160" s="23"/>
      <c r="F4160" s="23">
        <v>360397.38199999899</v>
      </c>
    </row>
    <row r="4161" spans="1:6">
      <c r="A4161" s="21">
        <v>43362</v>
      </c>
      <c r="B4161" s="22">
        <v>1910.961</v>
      </c>
      <c r="C4161" s="22">
        <v>1781.4297937404999</v>
      </c>
      <c r="D4161" s="22">
        <v>2829548.6000000061</v>
      </c>
      <c r="E4161" s="23"/>
      <c r="F4161" s="23">
        <v>360397.38199999899</v>
      </c>
    </row>
    <row r="4162" spans="1:6">
      <c r="A4162" s="21">
        <v>43363</v>
      </c>
      <c r="B4162" s="22">
        <v>1910.961</v>
      </c>
      <c r="C4162" s="22">
        <v>1781.4297937404999</v>
      </c>
      <c r="D4162" s="22">
        <v>2829548.6000000061</v>
      </c>
      <c r="E4162" s="23"/>
      <c r="F4162" s="23">
        <v>360397.38199999899</v>
      </c>
    </row>
    <row r="4163" spans="1:6">
      <c r="A4163" s="21">
        <v>43364</v>
      </c>
      <c r="B4163" s="22">
        <v>1910.961</v>
      </c>
      <c r="C4163" s="22">
        <v>1781.4297937404999</v>
      </c>
      <c r="D4163" s="22">
        <v>2829548.6000000061</v>
      </c>
      <c r="E4163" s="23"/>
      <c r="F4163" s="23">
        <v>360397.38199999899</v>
      </c>
    </row>
    <row r="4164" spans="1:6">
      <c r="A4164" s="21">
        <v>43365</v>
      </c>
      <c r="B4164" s="22">
        <v>1910.961</v>
      </c>
      <c r="C4164" s="22">
        <v>1781.4297937404999</v>
      </c>
      <c r="D4164" s="22">
        <v>2829548.6000000061</v>
      </c>
      <c r="E4164" s="23"/>
      <c r="F4164" s="23">
        <v>360397.38199999899</v>
      </c>
    </row>
    <row r="4165" spans="1:6">
      <c r="A4165" s="21">
        <v>43366</v>
      </c>
      <c r="B4165" s="22">
        <v>1910.961</v>
      </c>
      <c r="C4165" s="22">
        <v>1781.4297937404999</v>
      </c>
      <c r="D4165" s="22">
        <v>2829548.6000000061</v>
      </c>
      <c r="E4165" s="23"/>
      <c r="F4165" s="23">
        <v>360397.38199999899</v>
      </c>
    </row>
    <row r="4166" spans="1:6">
      <c r="A4166" s="21">
        <v>43367</v>
      </c>
      <c r="B4166" s="22">
        <v>1910.961</v>
      </c>
      <c r="C4166" s="22">
        <v>1781.4297937404999</v>
      </c>
      <c r="D4166" s="22">
        <v>2829548.6000000061</v>
      </c>
      <c r="E4166" s="23"/>
      <c r="F4166" s="23">
        <v>360397.38199999899</v>
      </c>
    </row>
    <row r="4167" spans="1:6">
      <c r="A4167" s="21">
        <v>43368</v>
      </c>
      <c r="B4167" s="22">
        <v>1910.961</v>
      </c>
      <c r="C4167" s="22">
        <v>1781.4297937404999</v>
      </c>
      <c r="D4167" s="22">
        <v>2853647.2000000067</v>
      </c>
      <c r="E4167" s="23"/>
      <c r="F4167" s="23">
        <v>360397.38199999899</v>
      </c>
    </row>
    <row r="4168" spans="1:6">
      <c r="A4168" s="21">
        <v>43369</v>
      </c>
      <c r="B4168" s="22">
        <v>1910.961</v>
      </c>
      <c r="C4168" s="22">
        <v>1781.4297937404999</v>
      </c>
      <c r="D4168" s="22">
        <v>2853647.2000000067</v>
      </c>
      <c r="E4168" s="23"/>
      <c r="F4168" s="23">
        <v>360397.38199999899</v>
      </c>
    </row>
    <row r="4169" spans="1:6">
      <c r="A4169" s="21">
        <v>43370</v>
      </c>
      <c r="B4169" s="22">
        <v>1910.961</v>
      </c>
      <c r="C4169" s="22">
        <v>1781.4297937404999</v>
      </c>
      <c r="D4169" s="22">
        <v>2853647.2000000067</v>
      </c>
      <c r="E4169" s="23"/>
      <c r="F4169" s="23">
        <v>360397.38199999899</v>
      </c>
    </row>
    <row r="4170" spans="1:6">
      <c r="A4170" s="21">
        <v>43371</v>
      </c>
      <c r="B4170" s="22">
        <v>1910.961</v>
      </c>
      <c r="C4170" s="22">
        <v>1781.4297937404999</v>
      </c>
      <c r="D4170" s="22">
        <v>2876950.4000000074</v>
      </c>
      <c r="E4170" s="23"/>
      <c r="F4170" s="23">
        <v>360397.38199999899</v>
      </c>
    </row>
    <row r="4171" spans="1:6">
      <c r="A4171" s="21">
        <v>43372</v>
      </c>
      <c r="B4171" s="22">
        <v>1910.961</v>
      </c>
      <c r="C4171" s="22">
        <v>1781.4297937404999</v>
      </c>
      <c r="D4171" s="22">
        <v>2876950.4000000074</v>
      </c>
      <c r="E4171" s="23"/>
      <c r="F4171" s="23">
        <v>360397.38199999899</v>
      </c>
    </row>
    <row r="4172" spans="1:6">
      <c r="A4172" s="21">
        <v>43373</v>
      </c>
      <c r="B4172" s="22">
        <v>1910.961</v>
      </c>
      <c r="C4172" s="22">
        <v>1781.4297937404999</v>
      </c>
      <c r="D4172" s="22">
        <v>2876950.4000000074</v>
      </c>
      <c r="E4172" s="23"/>
      <c r="F4172" s="23">
        <v>360397.38199999899</v>
      </c>
    </row>
    <row r="4173" spans="1:6">
      <c r="A4173" s="21">
        <v>43374</v>
      </c>
      <c r="B4173" s="22">
        <v>1910.961</v>
      </c>
      <c r="C4173" s="22">
        <v>1781.4297937404999</v>
      </c>
      <c r="D4173" s="22">
        <v>2901206.0000000065</v>
      </c>
      <c r="E4173" s="23"/>
      <c r="F4173" s="23">
        <v>360397.38199999899</v>
      </c>
    </row>
    <row r="4174" spans="1:6">
      <c r="A4174" s="21">
        <v>43375</v>
      </c>
      <c r="B4174" s="22">
        <v>1910.961</v>
      </c>
      <c r="C4174" s="22">
        <v>1781.4297937404999</v>
      </c>
      <c r="D4174" s="22">
        <v>2901206.0000000065</v>
      </c>
      <c r="E4174" s="23"/>
      <c r="F4174" s="23">
        <v>360397.38199999899</v>
      </c>
    </row>
    <row r="4175" spans="1:6">
      <c r="A4175" s="21">
        <v>43376</v>
      </c>
      <c r="B4175" s="22">
        <v>1910.961</v>
      </c>
      <c r="C4175" s="22">
        <v>1781.4297937404999</v>
      </c>
      <c r="D4175" s="22">
        <v>2901206.0000000065</v>
      </c>
      <c r="E4175" s="23"/>
      <c r="F4175" s="23">
        <v>360397.38199999899</v>
      </c>
    </row>
    <row r="4176" spans="1:6">
      <c r="A4176" s="21">
        <v>43377</v>
      </c>
      <c r="B4176" s="22">
        <v>1910.961</v>
      </c>
      <c r="C4176" s="22">
        <v>1781.4297937404999</v>
      </c>
      <c r="D4176" s="22">
        <v>2901206.0000000065</v>
      </c>
      <c r="E4176" s="23"/>
      <c r="F4176" s="23">
        <v>360397.38199999899</v>
      </c>
    </row>
    <row r="4177" spans="1:6">
      <c r="A4177" s="21">
        <v>43378</v>
      </c>
      <c r="B4177" s="22">
        <v>1910.961</v>
      </c>
      <c r="C4177" s="22">
        <v>1781.4297937404999</v>
      </c>
      <c r="D4177" s="22">
        <v>2901206.0000000065</v>
      </c>
      <c r="E4177" s="23"/>
      <c r="F4177" s="23">
        <v>360397.38199999899</v>
      </c>
    </row>
    <row r="4178" spans="1:6">
      <c r="A4178" s="21">
        <v>43379</v>
      </c>
      <c r="B4178" s="22">
        <v>1910.961</v>
      </c>
      <c r="C4178" s="22">
        <v>1781.4297937404999</v>
      </c>
      <c r="D4178" s="22">
        <v>2901206.0000000065</v>
      </c>
      <c r="E4178" s="23"/>
      <c r="F4178" s="23">
        <v>360397.38199999899</v>
      </c>
    </row>
    <row r="4179" spans="1:6">
      <c r="A4179" s="21">
        <v>43380</v>
      </c>
      <c r="B4179" s="22">
        <v>1910.961</v>
      </c>
      <c r="C4179" s="22">
        <v>1781.4297937404999</v>
      </c>
      <c r="D4179" s="22">
        <v>2901206.0000000065</v>
      </c>
      <c r="E4179" s="23"/>
      <c r="F4179" s="23">
        <v>360397.38199999899</v>
      </c>
    </row>
    <row r="4180" spans="1:6">
      <c r="A4180" s="21">
        <v>43381</v>
      </c>
      <c r="B4180" s="22">
        <v>1910.961</v>
      </c>
      <c r="C4180" s="22">
        <v>1781.4297937404999</v>
      </c>
      <c r="D4180" s="22">
        <v>2901206.0000000065</v>
      </c>
      <c r="E4180" s="23"/>
      <c r="F4180" s="23">
        <v>360397.38199999899</v>
      </c>
    </row>
    <row r="4181" spans="1:6">
      <c r="A4181" s="21">
        <v>43382</v>
      </c>
      <c r="B4181" s="22">
        <v>1910.961</v>
      </c>
      <c r="C4181" s="22">
        <v>1781.4297937404999</v>
      </c>
      <c r="D4181" s="22">
        <v>2901206.0000000065</v>
      </c>
      <c r="E4181" s="23"/>
      <c r="F4181" s="23">
        <v>360397.38199999899</v>
      </c>
    </row>
    <row r="4182" spans="1:6">
      <c r="A4182" s="21">
        <v>43383</v>
      </c>
      <c r="B4182" s="22">
        <v>1910.961</v>
      </c>
      <c r="C4182" s="22">
        <v>1781.4297937404999</v>
      </c>
      <c r="D4182" s="22">
        <v>2900212.4000000064</v>
      </c>
      <c r="E4182" s="23"/>
      <c r="F4182" s="23">
        <v>359996.84699999931</v>
      </c>
    </row>
    <row r="4183" spans="1:6">
      <c r="A4183" s="21">
        <v>43384</v>
      </c>
      <c r="B4183" s="22">
        <v>1910.961</v>
      </c>
      <c r="C4183" s="22">
        <v>1781.4297937404999</v>
      </c>
      <c r="D4183" s="22">
        <v>2900212.4000000064</v>
      </c>
      <c r="E4183" s="23"/>
      <c r="F4183" s="23">
        <v>359996.84699999931</v>
      </c>
    </row>
    <row r="4184" spans="1:6">
      <c r="A4184" s="21">
        <v>43385</v>
      </c>
      <c r="B4184" s="22">
        <v>1910.961</v>
      </c>
      <c r="C4184" s="22">
        <v>1781.4297937404999</v>
      </c>
      <c r="D4184" s="22">
        <v>2900212.4000000064</v>
      </c>
      <c r="E4184" s="23"/>
      <c r="F4184" s="23">
        <v>359996.84699999931</v>
      </c>
    </row>
    <row r="4185" spans="1:6">
      <c r="A4185" s="21">
        <v>43386</v>
      </c>
      <c r="B4185" s="22">
        <v>1910.961</v>
      </c>
      <c r="C4185" s="22">
        <v>1781.4297937404999</v>
      </c>
      <c r="D4185" s="22">
        <v>2900212.4000000064</v>
      </c>
      <c r="E4185" s="23"/>
      <c r="F4185" s="23">
        <v>359996.84699999931</v>
      </c>
    </row>
    <row r="4186" spans="1:6">
      <c r="A4186" s="21">
        <v>43387</v>
      </c>
      <c r="B4186" s="22">
        <v>1910.961</v>
      </c>
      <c r="C4186" s="22">
        <v>1781.4297937404999</v>
      </c>
      <c r="D4186" s="22">
        <v>2900212.4000000064</v>
      </c>
      <c r="E4186" s="23"/>
      <c r="F4186" s="23">
        <v>359996.84699999931</v>
      </c>
    </row>
    <row r="4187" spans="1:6">
      <c r="A4187" s="21">
        <v>43388</v>
      </c>
      <c r="B4187" s="22">
        <v>1910.961</v>
      </c>
      <c r="C4187" s="22">
        <v>1781.4297937404999</v>
      </c>
      <c r="D4187" s="22">
        <v>2900212.4000000064</v>
      </c>
      <c r="E4187" s="23"/>
      <c r="F4187" s="23">
        <v>359996.84699999931</v>
      </c>
    </row>
    <row r="4188" spans="1:6">
      <c r="A4188" s="21">
        <v>43389</v>
      </c>
      <c r="B4188" s="22">
        <v>1910.961</v>
      </c>
      <c r="C4188" s="22">
        <v>1781.4297937404999</v>
      </c>
      <c r="D4188" s="22">
        <v>2900212.4000000064</v>
      </c>
      <c r="E4188" s="23"/>
      <c r="F4188" s="23">
        <v>361120.43099999934</v>
      </c>
    </row>
    <row r="4189" spans="1:6">
      <c r="A4189" s="21">
        <v>43390</v>
      </c>
      <c r="B4189" s="22">
        <v>1910.961</v>
      </c>
      <c r="C4189" s="22">
        <v>1781.4297937404999</v>
      </c>
      <c r="D4189" s="22">
        <v>2900212.4000000064</v>
      </c>
      <c r="E4189" s="23"/>
      <c r="F4189" s="23">
        <v>361120.43099999934</v>
      </c>
    </row>
    <row r="4190" spans="1:6">
      <c r="A4190" s="21">
        <v>43391</v>
      </c>
      <c r="B4190" s="22">
        <v>1910.961</v>
      </c>
      <c r="C4190" s="22">
        <v>1781.4297937404999</v>
      </c>
      <c r="D4190" s="22">
        <v>2900212.4000000064</v>
      </c>
      <c r="E4190" s="23"/>
      <c r="F4190" s="23">
        <v>361120.43099999934</v>
      </c>
    </row>
    <row r="4191" spans="1:6">
      <c r="A4191" s="21">
        <v>43392</v>
      </c>
      <c r="B4191" s="22">
        <v>1910.961</v>
      </c>
      <c r="C4191" s="22">
        <v>1781.4297937404999</v>
      </c>
      <c r="D4191" s="22">
        <v>2900212.4000000064</v>
      </c>
      <c r="E4191" s="23"/>
      <c r="F4191" s="23">
        <v>361120.43099999934</v>
      </c>
    </row>
    <row r="4192" spans="1:6">
      <c r="A4192" s="21">
        <v>43393</v>
      </c>
      <c r="B4192" s="22">
        <v>1910.961</v>
      </c>
      <c r="C4192" s="22">
        <v>1781.4297937404999</v>
      </c>
      <c r="D4192" s="22">
        <v>2900212.4000000064</v>
      </c>
      <c r="E4192" s="23"/>
      <c r="F4192" s="23">
        <v>361120.43099999934</v>
      </c>
    </row>
    <row r="4193" spans="1:6">
      <c r="A4193" s="21">
        <v>43394</v>
      </c>
      <c r="B4193" s="22">
        <v>1910.961</v>
      </c>
      <c r="C4193" s="22">
        <v>1781.4297937404999</v>
      </c>
      <c r="D4193" s="22">
        <v>2900212.4000000064</v>
      </c>
      <c r="E4193" s="23"/>
      <c r="F4193" s="23">
        <v>361120.43099999934</v>
      </c>
    </row>
    <row r="4194" spans="1:6">
      <c r="A4194" s="21">
        <v>43395</v>
      </c>
      <c r="B4194" s="22">
        <v>1910.961</v>
      </c>
      <c r="C4194" s="22">
        <v>1781.4297937404999</v>
      </c>
      <c r="D4194" s="22">
        <v>2900212.4000000064</v>
      </c>
      <c r="E4194" s="23"/>
      <c r="F4194" s="23">
        <v>361939.99399999937</v>
      </c>
    </row>
    <row r="4195" spans="1:6">
      <c r="A4195" s="21">
        <v>43396</v>
      </c>
      <c r="B4195" s="22">
        <v>1910.961</v>
      </c>
      <c r="C4195" s="22">
        <v>1781.4297937404999</v>
      </c>
      <c r="D4195" s="22">
        <v>2900212.4000000064</v>
      </c>
      <c r="E4195" s="23"/>
      <c r="F4195" s="23">
        <v>361939.99399999937</v>
      </c>
    </row>
    <row r="4196" spans="1:6">
      <c r="A4196" s="21">
        <v>43397</v>
      </c>
      <c r="B4196" s="22">
        <v>1910.961</v>
      </c>
      <c r="C4196" s="22">
        <v>1781.4297937404999</v>
      </c>
      <c r="D4196" s="22">
        <v>2923621.3000000031</v>
      </c>
      <c r="E4196" s="23"/>
      <c r="F4196" s="23">
        <v>363142.45299999928</v>
      </c>
    </row>
    <row r="4197" spans="1:6">
      <c r="A4197" s="21">
        <v>43398</v>
      </c>
      <c r="B4197" s="22">
        <v>1910.961</v>
      </c>
      <c r="C4197" s="22">
        <v>1781.4297937404999</v>
      </c>
      <c r="D4197" s="22">
        <v>2923621.3000000031</v>
      </c>
      <c r="E4197" s="23"/>
      <c r="F4197" s="23">
        <v>363142.45299999928</v>
      </c>
    </row>
    <row r="4198" spans="1:6">
      <c r="A4198" s="21">
        <v>43399</v>
      </c>
      <c r="B4198" s="22">
        <v>1910.961</v>
      </c>
      <c r="C4198" s="22">
        <v>1781.4297937404999</v>
      </c>
      <c r="D4198" s="22">
        <v>2923621.3</v>
      </c>
      <c r="E4198" s="23"/>
      <c r="F4198" s="23">
        <v>365957.8699999993</v>
      </c>
    </row>
    <row r="4199" spans="1:6">
      <c r="A4199" s="21">
        <v>43400</v>
      </c>
      <c r="B4199" s="22">
        <v>1910.961</v>
      </c>
      <c r="C4199" s="22">
        <v>1781.4297937404999</v>
      </c>
      <c r="D4199" s="22">
        <v>2923621.3</v>
      </c>
      <c r="E4199" s="23"/>
      <c r="F4199" s="23">
        <v>365957.8699999993</v>
      </c>
    </row>
    <row r="4200" spans="1:6">
      <c r="A4200" s="21">
        <v>43401</v>
      </c>
      <c r="B4200" s="22">
        <v>1910.961</v>
      </c>
      <c r="C4200" s="22">
        <v>1781.4297937404999</v>
      </c>
      <c r="D4200" s="22">
        <v>2923621.3</v>
      </c>
      <c r="E4200" s="23"/>
      <c r="F4200" s="23">
        <v>365957.8699999993</v>
      </c>
    </row>
    <row r="4201" spans="1:6">
      <c r="A4201" s="21">
        <v>43402</v>
      </c>
      <c r="B4201" s="22">
        <v>1910.961</v>
      </c>
      <c r="C4201" s="22">
        <v>1781.4297937404999</v>
      </c>
      <c r="D4201" s="22">
        <v>2923621.3</v>
      </c>
      <c r="E4201" s="23"/>
      <c r="F4201" s="23">
        <v>365957.8699999993</v>
      </c>
    </row>
    <row r="4202" spans="1:6">
      <c r="A4202" s="21">
        <v>43403</v>
      </c>
      <c r="B4202" s="22">
        <v>1910.961</v>
      </c>
      <c r="C4202" s="22">
        <v>1781.4297937404999</v>
      </c>
      <c r="D4202" s="22">
        <v>2923621.3</v>
      </c>
      <c r="E4202" s="23"/>
      <c r="F4202" s="23">
        <v>365957.86999999901</v>
      </c>
    </row>
    <row r="4203" spans="1:6">
      <c r="A4203" s="21">
        <v>43404</v>
      </c>
      <c r="B4203" s="22">
        <v>1910.961</v>
      </c>
      <c r="C4203" s="22">
        <v>1781.4297937404999</v>
      </c>
      <c r="D4203" s="22">
        <v>2923621.3</v>
      </c>
      <c r="E4203" s="23"/>
      <c r="F4203" s="23">
        <v>365957.86999999901</v>
      </c>
    </row>
    <row r="4204" spans="1:6">
      <c r="A4204" s="21">
        <v>43405</v>
      </c>
      <c r="B4204" s="22">
        <v>1910.961</v>
      </c>
      <c r="C4204" s="22">
        <v>1781.4297937404999</v>
      </c>
      <c r="D4204" s="22">
        <v>2923621.3</v>
      </c>
      <c r="E4204" s="23"/>
      <c r="F4204" s="23">
        <v>365957.86999999901</v>
      </c>
    </row>
    <row r="4205" spans="1:6">
      <c r="A4205" s="21">
        <v>43406</v>
      </c>
      <c r="B4205" s="22">
        <v>1910.961</v>
      </c>
      <c r="C4205" s="22">
        <v>1781.4297937404999</v>
      </c>
      <c r="D4205" s="22">
        <v>2923621.3</v>
      </c>
      <c r="E4205" s="23"/>
      <c r="F4205" s="23">
        <v>365957.86999999901</v>
      </c>
    </row>
    <row r="4206" spans="1:6">
      <c r="A4206" s="21">
        <v>43407</v>
      </c>
      <c r="B4206" s="22">
        <v>1910.961</v>
      </c>
      <c r="C4206" s="22">
        <v>1781.4297937404999</v>
      </c>
      <c r="D4206" s="22">
        <v>2923621.3</v>
      </c>
      <c r="E4206" s="23"/>
      <c r="F4206" s="23">
        <v>365957.86999999901</v>
      </c>
    </row>
    <row r="4207" spans="1:6">
      <c r="A4207" s="21">
        <v>43408</v>
      </c>
      <c r="B4207" s="22">
        <v>1910.961</v>
      </c>
      <c r="C4207" s="22">
        <v>1781.4297937404999</v>
      </c>
      <c r="D4207" s="22">
        <v>2923621.3</v>
      </c>
      <c r="E4207" s="23"/>
      <c r="F4207" s="23">
        <v>365957.86999999901</v>
      </c>
    </row>
    <row r="4208" spans="1:6">
      <c r="A4208" s="21">
        <v>43409</v>
      </c>
      <c r="B4208" s="22">
        <v>1910.961</v>
      </c>
      <c r="C4208" s="22">
        <v>1781.4297937404999</v>
      </c>
      <c r="D4208" s="22">
        <v>2923621.3</v>
      </c>
      <c r="E4208" s="23"/>
      <c r="F4208" s="23">
        <v>367590.58499999932</v>
      </c>
    </row>
    <row r="4209" spans="1:6">
      <c r="A4209" s="21">
        <v>43410</v>
      </c>
      <c r="B4209" s="22">
        <v>1910.961</v>
      </c>
      <c r="C4209" s="22">
        <v>1781.4297937404999</v>
      </c>
      <c r="D4209" s="22">
        <v>2922595.0000000033</v>
      </c>
      <c r="E4209" s="23"/>
      <c r="F4209" s="23">
        <v>367590.58499999932</v>
      </c>
    </row>
    <row r="4210" spans="1:6">
      <c r="A4210" s="21">
        <v>43411</v>
      </c>
      <c r="B4210" s="22">
        <v>1910.961</v>
      </c>
      <c r="C4210" s="22">
        <v>1781.4297937404999</v>
      </c>
      <c r="D4210" s="22">
        <v>2922595.0000000033</v>
      </c>
      <c r="E4210" s="23"/>
      <c r="F4210" s="23">
        <v>367590.58499999932</v>
      </c>
    </row>
    <row r="4211" spans="1:6">
      <c r="A4211" s="21">
        <v>43412</v>
      </c>
      <c r="B4211" s="22">
        <v>1910.961</v>
      </c>
      <c r="C4211" s="22">
        <v>1781.4297937404999</v>
      </c>
      <c r="D4211" s="22">
        <v>2922595.0000000033</v>
      </c>
      <c r="E4211" s="23"/>
      <c r="F4211" s="23">
        <v>367590.58499999932</v>
      </c>
    </row>
    <row r="4212" spans="1:6">
      <c r="A4212" s="21">
        <v>43413</v>
      </c>
      <c r="B4212" s="22">
        <v>1910.961</v>
      </c>
      <c r="C4212" s="22">
        <v>1781.4297937404999</v>
      </c>
      <c r="D4212" s="22">
        <v>2922595.0000000033</v>
      </c>
      <c r="E4212" s="23"/>
      <c r="F4212" s="23">
        <v>367590.58499999932</v>
      </c>
    </row>
    <row r="4213" spans="1:6">
      <c r="A4213" s="21">
        <v>43414</v>
      </c>
      <c r="B4213" s="22">
        <v>1910.961</v>
      </c>
      <c r="C4213" s="22">
        <v>1781.4297937404999</v>
      </c>
      <c r="D4213" s="22">
        <v>2922595.0000000033</v>
      </c>
      <c r="E4213" s="23"/>
      <c r="F4213" s="23">
        <v>367590.58499999932</v>
      </c>
    </row>
    <row r="4214" spans="1:6">
      <c r="A4214" s="21">
        <v>43415</v>
      </c>
      <c r="B4214" s="22">
        <v>1910.961</v>
      </c>
      <c r="C4214" s="22">
        <v>1781.4297937404999</v>
      </c>
      <c r="D4214" s="22">
        <v>2922595.0000000033</v>
      </c>
      <c r="E4214" s="23"/>
      <c r="F4214" s="23">
        <v>367590.58499999932</v>
      </c>
    </row>
    <row r="4215" spans="1:6">
      <c r="A4215" s="21">
        <v>43416</v>
      </c>
      <c r="B4215" s="22">
        <v>1910.961</v>
      </c>
      <c r="C4215" s="22">
        <v>1781.4297937404999</v>
      </c>
      <c r="D4215" s="22">
        <v>2922595.0000000033</v>
      </c>
      <c r="E4215" s="23"/>
      <c r="F4215" s="23">
        <v>368430.36899999937</v>
      </c>
    </row>
    <row r="4216" spans="1:6">
      <c r="A4216" s="21">
        <v>43417</v>
      </c>
      <c r="B4216" s="22">
        <v>1910.961</v>
      </c>
      <c r="C4216" s="22">
        <v>1781.4297937404999</v>
      </c>
      <c r="D4216" s="22">
        <v>2922595.0000000033</v>
      </c>
      <c r="E4216" s="23"/>
      <c r="F4216" s="23">
        <v>368430.36899999937</v>
      </c>
    </row>
    <row r="4217" spans="1:6">
      <c r="A4217" s="21">
        <v>43418</v>
      </c>
      <c r="B4217" s="22">
        <v>1910.961</v>
      </c>
      <c r="C4217" s="22">
        <v>1781.4297937404999</v>
      </c>
      <c r="D4217" s="22">
        <v>2922595.0000000033</v>
      </c>
      <c r="E4217" s="23"/>
      <c r="F4217" s="23">
        <v>368430.36899999937</v>
      </c>
    </row>
    <row r="4218" spans="1:6">
      <c r="A4218" s="21">
        <v>43419</v>
      </c>
      <c r="B4218" s="22">
        <v>1910.961</v>
      </c>
      <c r="C4218" s="22">
        <v>1781.4297937404999</v>
      </c>
      <c r="D4218" s="22">
        <v>2922595.0000000033</v>
      </c>
      <c r="E4218" s="23"/>
      <c r="F4218" s="23">
        <v>368430.36899999937</v>
      </c>
    </row>
    <row r="4219" spans="1:6">
      <c r="A4219" s="21">
        <v>43420</v>
      </c>
      <c r="B4219" s="22">
        <v>1910.961</v>
      </c>
      <c r="C4219" s="22">
        <v>1781.4297937404999</v>
      </c>
      <c r="D4219" s="22">
        <v>2922595.0000000033</v>
      </c>
      <c r="E4219" s="23"/>
      <c r="F4219" s="23">
        <v>369610.28799999942</v>
      </c>
    </row>
    <row r="4220" spans="1:6">
      <c r="A4220" s="21">
        <v>43421</v>
      </c>
      <c r="B4220" s="22">
        <v>1910.961</v>
      </c>
      <c r="C4220" s="22">
        <v>1781.4297937404999</v>
      </c>
      <c r="D4220" s="22">
        <v>2922595.0000000033</v>
      </c>
      <c r="E4220" s="23"/>
      <c r="F4220" s="23">
        <v>369610.28799999942</v>
      </c>
    </row>
    <row r="4221" spans="1:6">
      <c r="A4221" s="21">
        <v>43422</v>
      </c>
      <c r="B4221" s="22">
        <v>1910.961</v>
      </c>
      <c r="C4221" s="22">
        <v>1781.4297937404999</v>
      </c>
      <c r="D4221" s="22">
        <v>2922595.0000000033</v>
      </c>
      <c r="E4221" s="23"/>
      <c r="F4221" s="23">
        <v>369610.28799999942</v>
      </c>
    </row>
    <row r="4222" spans="1:6">
      <c r="A4222" s="21">
        <v>43423</v>
      </c>
      <c r="B4222" s="22">
        <v>1910.961</v>
      </c>
      <c r="C4222" s="22">
        <v>1781.4297937404999</v>
      </c>
      <c r="D4222" s="22">
        <v>2922595.0000000033</v>
      </c>
      <c r="E4222" s="23"/>
      <c r="F4222" s="23">
        <v>369610.28799999942</v>
      </c>
    </row>
    <row r="4223" spans="1:6">
      <c r="A4223" s="21">
        <v>43424</v>
      </c>
      <c r="B4223" s="22">
        <v>1910.961</v>
      </c>
      <c r="C4223" s="22">
        <v>1781.4297937404999</v>
      </c>
      <c r="D4223" s="22">
        <v>2922595</v>
      </c>
      <c r="E4223" s="23"/>
      <c r="F4223" s="23">
        <v>369610.28799999901</v>
      </c>
    </row>
    <row r="4224" spans="1:6">
      <c r="A4224" s="21">
        <v>43425</v>
      </c>
      <c r="B4224" s="22">
        <v>1910.961</v>
      </c>
      <c r="C4224" s="22">
        <v>1781.4297937404999</v>
      </c>
      <c r="D4224" s="22">
        <v>2922595</v>
      </c>
      <c r="E4224" s="23"/>
      <c r="F4224" s="23">
        <v>369610.28799999901</v>
      </c>
    </row>
    <row r="4225" spans="1:6">
      <c r="A4225" s="21">
        <v>43426</v>
      </c>
      <c r="B4225" s="22">
        <v>1910.961</v>
      </c>
      <c r="C4225" s="22">
        <v>1781.4297937404999</v>
      </c>
      <c r="D4225" s="22">
        <v>2922595</v>
      </c>
      <c r="E4225" s="23"/>
      <c r="F4225" s="23">
        <v>369610.28799999901</v>
      </c>
    </row>
    <row r="4226" spans="1:6">
      <c r="A4226" s="21">
        <v>43427</v>
      </c>
      <c r="B4226" s="22">
        <v>1910.961</v>
      </c>
      <c r="C4226" s="22">
        <v>1781.4297937404999</v>
      </c>
      <c r="D4226" s="22">
        <v>2922595</v>
      </c>
      <c r="E4226" s="23"/>
      <c r="F4226" s="23">
        <v>369610.28799999901</v>
      </c>
    </row>
    <row r="4227" spans="1:6">
      <c r="A4227" s="21">
        <v>43428</v>
      </c>
      <c r="B4227" s="22">
        <v>1910.961</v>
      </c>
      <c r="C4227" s="22">
        <v>1781.4297937404999</v>
      </c>
      <c r="D4227" s="22">
        <v>2922595</v>
      </c>
      <c r="E4227" s="23"/>
      <c r="F4227" s="23">
        <v>369610.28799999901</v>
      </c>
    </row>
    <row r="4228" spans="1:6">
      <c r="A4228" s="21">
        <v>43429</v>
      </c>
      <c r="B4228" s="22">
        <v>1910.961</v>
      </c>
      <c r="C4228" s="22">
        <v>1781.4297937404999</v>
      </c>
      <c r="D4228" s="22">
        <v>2922595</v>
      </c>
      <c r="E4228" s="23"/>
      <c r="F4228" s="23">
        <v>369610.28799999901</v>
      </c>
    </row>
    <row r="4229" spans="1:6">
      <c r="A4229" s="21">
        <v>43430</v>
      </c>
      <c r="B4229" s="22">
        <v>1910.961</v>
      </c>
      <c r="C4229" s="22">
        <v>1781.4297937404999</v>
      </c>
      <c r="D4229" s="22">
        <v>2922595</v>
      </c>
      <c r="E4229" s="23"/>
      <c r="F4229" s="23">
        <v>369610.28799999901</v>
      </c>
    </row>
    <row r="4230" spans="1:6">
      <c r="A4230" s="21">
        <v>43431</v>
      </c>
      <c r="B4230" s="22">
        <v>1910.961</v>
      </c>
      <c r="C4230" s="22">
        <v>1781.4297937404999</v>
      </c>
      <c r="D4230" s="22">
        <v>2922595</v>
      </c>
      <c r="E4230" s="23"/>
      <c r="F4230" s="23">
        <v>370420.35699999944</v>
      </c>
    </row>
    <row r="4231" spans="1:6">
      <c r="A4231" s="21">
        <v>43432</v>
      </c>
      <c r="B4231" s="22">
        <v>1910.961</v>
      </c>
      <c r="C4231" s="22">
        <v>1781.4297937404999</v>
      </c>
      <c r="D4231" s="22">
        <v>2922595</v>
      </c>
      <c r="E4231" s="23"/>
      <c r="F4231" s="23">
        <v>370420.35699999944</v>
      </c>
    </row>
    <row r="4232" spans="1:6">
      <c r="A4232" s="21">
        <v>43433</v>
      </c>
      <c r="B4232" s="22">
        <v>1910.961</v>
      </c>
      <c r="C4232" s="22">
        <v>1781.4297937404999</v>
      </c>
      <c r="D4232" s="22">
        <v>2922595</v>
      </c>
      <c r="E4232" s="23"/>
      <c r="F4232" s="23">
        <v>370420.35699999944</v>
      </c>
    </row>
    <row r="4233" spans="1:6">
      <c r="A4233" s="21">
        <v>43434</v>
      </c>
      <c r="B4233" s="22">
        <v>1910.961</v>
      </c>
      <c r="C4233" s="22">
        <v>1781.4297937404999</v>
      </c>
      <c r="D4233" s="22">
        <v>2922595</v>
      </c>
      <c r="E4233" s="23"/>
      <c r="F4233" s="23">
        <v>370420.35699999944</v>
      </c>
    </row>
    <row r="4234" spans="1:6">
      <c r="A4234" s="21">
        <v>43435</v>
      </c>
      <c r="B4234" s="22">
        <v>1910.961</v>
      </c>
      <c r="C4234" s="22">
        <v>1781.4297937404999</v>
      </c>
      <c r="D4234" s="22">
        <v>2922595</v>
      </c>
      <c r="E4234" s="23"/>
      <c r="F4234" s="23">
        <v>370420.35699999944</v>
      </c>
    </row>
    <row r="4235" spans="1:6">
      <c r="A4235" s="21">
        <v>43436</v>
      </c>
      <c r="B4235" s="22">
        <v>1910.961</v>
      </c>
      <c r="C4235" s="22">
        <v>1781.4297937404999</v>
      </c>
      <c r="D4235" s="22">
        <v>2922595</v>
      </c>
      <c r="E4235" s="23"/>
      <c r="F4235" s="23">
        <v>370420.35699999944</v>
      </c>
    </row>
    <row r="4236" spans="1:6">
      <c r="A4236" s="21">
        <v>43437</v>
      </c>
      <c r="B4236" s="22">
        <v>1910.961</v>
      </c>
      <c r="C4236" s="22">
        <v>1781.4297937404999</v>
      </c>
      <c r="D4236" s="22">
        <v>2922595</v>
      </c>
      <c r="E4236" s="23"/>
      <c r="F4236" s="23">
        <v>370420.35699999944</v>
      </c>
    </row>
    <row r="4237" spans="1:6">
      <c r="A4237" s="21">
        <v>43438</v>
      </c>
      <c r="B4237" s="22">
        <v>1910.961</v>
      </c>
      <c r="C4237" s="22">
        <v>1781.4297937404999</v>
      </c>
      <c r="D4237" s="22">
        <v>2941941.2000000034</v>
      </c>
      <c r="E4237" s="23"/>
      <c r="F4237" s="23">
        <v>370420.35699999944</v>
      </c>
    </row>
    <row r="4238" spans="1:6">
      <c r="A4238" s="21">
        <v>43439</v>
      </c>
      <c r="B4238" s="22">
        <v>1910.961</v>
      </c>
      <c r="C4238" s="22">
        <v>1781.4297937404999</v>
      </c>
      <c r="D4238" s="22">
        <v>2941941.2000000034</v>
      </c>
      <c r="E4238" s="23"/>
      <c r="F4238" s="23">
        <v>370420.35699999944</v>
      </c>
    </row>
    <row r="4239" spans="1:6">
      <c r="A4239" s="21">
        <v>43440</v>
      </c>
      <c r="B4239" s="22">
        <v>1910.961</v>
      </c>
      <c r="C4239" s="22">
        <v>1781.4297937404999</v>
      </c>
      <c r="D4239" s="22">
        <v>2941941.2000000034</v>
      </c>
      <c r="E4239" s="23"/>
      <c r="F4239" s="23">
        <v>370420.35699999944</v>
      </c>
    </row>
    <row r="4240" spans="1:6">
      <c r="A4240" s="21">
        <v>43441</v>
      </c>
      <c r="B4240" s="22">
        <v>1910.961</v>
      </c>
      <c r="C4240" s="22">
        <v>1781.4297937404999</v>
      </c>
      <c r="D4240" s="22">
        <v>2941941.2000000034</v>
      </c>
      <c r="E4240" s="23"/>
      <c r="F4240" s="23">
        <v>370420.35699999944</v>
      </c>
    </row>
    <row r="4241" spans="1:6">
      <c r="A4241" s="21">
        <v>43442</v>
      </c>
      <c r="B4241" s="22">
        <v>1910.961</v>
      </c>
      <c r="C4241" s="22">
        <v>1781.4297937404999</v>
      </c>
      <c r="D4241" s="22">
        <v>2941941.2000000034</v>
      </c>
      <c r="E4241" s="23"/>
      <c r="F4241" s="23">
        <v>370420.35699999944</v>
      </c>
    </row>
    <row r="4242" spans="1:6">
      <c r="A4242" s="21">
        <v>43443</v>
      </c>
      <c r="B4242" s="22">
        <v>1910.961</v>
      </c>
      <c r="C4242" s="22">
        <v>1781.4297937404999</v>
      </c>
      <c r="D4242" s="22">
        <v>2941941.2000000034</v>
      </c>
      <c r="E4242" s="23"/>
      <c r="F4242" s="23">
        <v>370420.35699999944</v>
      </c>
    </row>
    <row r="4243" spans="1:6">
      <c r="A4243" s="21">
        <v>43444</v>
      </c>
      <c r="B4243" s="22">
        <v>1910.961</v>
      </c>
      <c r="C4243" s="22">
        <v>1781.4297937404999</v>
      </c>
      <c r="D4243" s="22">
        <v>2941941.2000000034</v>
      </c>
      <c r="E4243" s="23"/>
      <c r="F4243" s="23">
        <v>370420.35699999944</v>
      </c>
    </row>
    <row r="4244" spans="1:6">
      <c r="A4244" s="21">
        <v>43445</v>
      </c>
      <c r="B4244" s="22">
        <v>1910.961</v>
      </c>
      <c r="C4244" s="22">
        <v>1781.4297937404999</v>
      </c>
      <c r="D4244" s="22">
        <v>2941941.2</v>
      </c>
      <c r="E4244" s="23"/>
      <c r="F4244" s="23">
        <v>370420.35699999903</v>
      </c>
    </row>
    <row r="4245" spans="1:6">
      <c r="A4245" s="21">
        <v>43446</v>
      </c>
      <c r="B4245" s="22">
        <v>1910.961</v>
      </c>
      <c r="C4245" s="22">
        <v>1781.4297937404999</v>
      </c>
      <c r="D4245" s="22">
        <v>2941941.2</v>
      </c>
      <c r="E4245" s="23"/>
      <c r="F4245" s="23">
        <v>370420.35699999903</v>
      </c>
    </row>
    <row r="4246" spans="1:6">
      <c r="A4246" s="21">
        <v>43447</v>
      </c>
      <c r="B4246" s="22">
        <v>1910.961</v>
      </c>
      <c r="C4246" s="22">
        <v>1781.4297937404999</v>
      </c>
      <c r="D4246" s="22">
        <v>2941941.2</v>
      </c>
      <c r="E4246" s="23"/>
      <c r="F4246" s="23">
        <v>371218.8009999994</v>
      </c>
    </row>
    <row r="4247" spans="1:6">
      <c r="A4247" s="21">
        <v>43448</v>
      </c>
      <c r="B4247" s="22">
        <v>1910.961</v>
      </c>
      <c r="C4247" s="22">
        <v>1781.4297937404999</v>
      </c>
      <c r="D4247" s="22">
        <v>2941941.2</v>
      </c>
      <c r="E4247" s="23"/>
      <c r="F4247" s="23">
        <v>371218.8009999994</v>
      </c>
    </row>
    <row r="4248" spans="1:6">
      <c r="A4248" s="21">
        <v>43449</v>
      </c>
      <c r="B4248" s="22">
        <v>1910.961</v>
      </c>
      <c r="C4248" s="22">
        <v>1781.4297937404999</v>
      </c>
      <c r="D4248" s="22">
        <v>2941941.2</v>
      </c>
      <c r="E4248" s="23"/>
      <c r="F4248" s="23">
        <v>371218.8009999994</v>
      </c>
    </row>
    <row r="4249" spans="1:6">
      <c r="A4249" s="21">
        <v>43450</v>
      </c>
      <c r="B4249" s="22">
        <v>1910.961</v>
      </c>
      <c r="C4249" s="22">
        <v>1781.4297937404999</v>
      </c>
      <c r="D4249" s="22">
        <v>2941941.2</v>
      </c>
      <c r="E4249" s="23"/>
      <c r="F4249" s="23">
        <v>371218.8009999994</v>
      </c>
    </row>
    <row r="4250" spans="1:6">
      <c r="A4250" s="21">
        <v>43451</v>
      </c>
      <c r="B4250" s="22">
        <v>1910.961</v>
      </c>
      <c r="C4250" s="22">
        <v>1781.4297937404999</v>
      </c>
      <c r="D4250" s="22">
        <v>2941941.2</v>
      </c>
      <c r="E4250" s="23"/>
      <c r="F4250" s="23">
        <v>371218.8009999994</v>
      </c>
    </row>
    <row r="4251" spans="1:6">
      <c r="A4251" s="21">
        <v>43452</v>
      </c>
      <c r="B4251" s="22">
        <v>1910.961</v>
      </c>
      <c r="C4251" s="22">
        <v>1781.4297937404999</v>
      </c>
      <c r="D4251" s="22">
        <v>2941941.2</v>
      </c>
      <c r="E4251" s="23"/>
      <c r="F4251" s="23">
        <v>371218.80099999899</v>
      </c>
    </row>
    <row r="4252" spans="1:6">
      <c r="A4252" s="21">
        <v>43453</v>
      </c>
      <c r="B4252" s="22">
        <v>1910.961</v>
      </c>
      <c r="C4252" s="22">
        <v>1781.4297937404999</v>
      </c>
      <c r="D4252" s="22">
        <v>2941941.2</v>
      </c>
      <c r="E4252" s="23"/>
      <c r="F4252" s="23">
        <v>371218.80099999899</v>
      </c>
    </row>
    <row r="4253" spans="1:6">
      <c r="A4253" s="21">
        <v>43454</v>
      </c>
      <c r="B4253" s="22">
        <v>1910.961</v>
      </c>
      <c r="C4253" s="22">
        <v>1781.4297937404999</v>
      </c>
      <c r="D4253" s="22">
        <v>2941941.2</v>
      </c>
      <c r="E4253" s="23"/>
      <c r="F4253" s="23">
        <v>371218.80099999899</v>
      </c>
    </row>
    <row r="4254" spans="1:6">
      <c r="A4254" s="21">
        <v>43455</v>
      </c>
      <c r="B4254" s="22">
        <v>1910.961</v>
      </c>
      <c r="C4254" s="22">
        <v>1781.4297937404999</v>
      </c>
      <c r="D4254" s="22">
        <v>2941941.2</v>
      </c>
      <c r="E4254" s="23"/>
      <c r="F4254" s="23">
        <v>371218.80099999899</v>
      </c>
    </row>
    <row r="4255" spans="1:6">
      <c r="A4255" s="21">
        <v>43456</v>
      </c>
      <c r="B4255" s="22">
        <v>1910.961</v>
      </c>
      <c r="C4255" s="22">
        <v>1781.4297937404999</v>
      </c>
      <c r="D4255" s="22">
        <v>2941941.2</v>
      </c>
      <c r="E4255" s="23"/>
      <c r="F4255" s="23">
        <v>371218.80099999899</v>
      </c>
    </row>
    <row r="4256" spans="1:6">
      <c r="A4256" s="21">
        <v>43457</v>
      </c>
      <c r="B4256" s="22">
        <v>1910.961</v>
      </c>
      <c r="C4256" s="22">
        <v>1781.4297937404999</v>
      </c>
      <c r="D4256" s="22">
        <v>2941941.2</v>
      </c>
      <c r="E4256" s="23"/>
      <c r="F4256" s="23">
        <v>371218.80099999899</v>
      </c>
    </row>
    <row r="4257" spans="1:6">
      <c r="A4257" s="21">
        <v>43458</v>
      </c>
      <c r="B4257" s="22">
        <v>1910.961</v>
      </c>
      <c r="C4257" s="22">
        <v>1781.4297937404999</v>
      </c>
      <c r="D4257" s="22">
        <v>2941941.2</v>
      </c>
      <c r="E4257" s="23"/>
      <c r="F4257" s="23">
        <v>368430.36899999937</v>
      </c>
    </row>
    <row r="4258" spans="1:6">
      <c r="A4258" s="21">
        <v>43459</v>
      </c>
      <c r="B4258" s="22">
        <v>1910.961</v>
      </c>
      <c r="C4258" s="22">
        <v>1781.4297937404999</v>
      </c>
      <c r="D4258" s="22">
        <v>2941941.2</v>
      </c>
      <c r="E4258" s="23"/>
      <c r="F4258" s="23">
        <v>368430.36899999937</v>
      </c>
    </row>
    <row r="4259" spans="1:6">
      <c r="A4259" s="21">
        <v>43460</v>
      </c>
      <c r="B4259" s="22">
        <v>1910.961</v>
      </c>
      <c r="C4259" s="22">
        <v>1781.4297937404999</v>
      </c>
      <c r="D4259" s="22">
        <v>2941941.2</v>
      </c>
      <c r="E4259" s="23"/>
      <c r="F4259" s="23">
        <v>368430.36899999937</v>
      </c>
    </row>
    <row r="4260" spans="1:6">
      <c r="A4260" s="21">
        <v>43461</v>
      </c>
      <c r="B4260" s="22">
        <v>1910.961</v>
      </c>
      <c r="C4260" s="22">
        <v>1781.4297937404999</v>
      </c>
      <c r="D4260" s="22">
        <v>2941941.2</v>
      </c>
      <c r="E4260" s="23"/>
      <c r="F4260" s="23">
        <v>368430.36899999937</v>
      </c>
    </row>
    <row r="4261" spans="1:6">
      <c r="A4261" s="21">
        <v>43462</v>
      </c>
      <c r="B4261" s="22">
        <v>1910.961</v>
      </c>
      <c r="C4261" s="22">
        <v>1781.4297937404999</v>
      </c>
      <c r="D4261" s="22">
        <v>2941941.2</v>
      </c>
      <c r="E4261" s="23"/>
      <c r="F4261" s="23">
        <v>368430.36899999902</v>
      </c>
    </row>
    <row r="4262" spans="1:6">
      <c r="A4262" s="21">
        <v>43463</v>
      </c>
      <c r="B4262" s="22">
        <v>1910.961</v>
      </c>
      <c r="C4262" s="22">
        <v>1781.4297937404999</v>
      </c>
      <c r="D4262" s="22">
        <v>2941941.2</v>
      </c>
      <c r="E4262" s="23"/>
      <c r="F4262" s="23">
        <v>368430.36899999902</v>
      </c>
    </row>
    <row r="4263" spans="1:6">
      <c r="A4263" s="21">
        <v>43464</v>
      </c>
      <c r="B4263" s="22">
        <v>1910.961</v>
      </c>
      <c r="C4263" s="22">
        <v>1781.4297937404999</v>
      </c>
      <c r="D4263" s="22">
        <v>2941941.2</v>
      </c>
      <c r="E4263" s="23"/>
      <c r="F4263" s="23">
        <v>368430.36899999902</v>
      </c>
    </row>
    <row r="4264" spans="1:6">
      <c r="A4264" s="21">
        <v>43465</v>
      </c>
      <c r="B4264" s="22">
        <v>1910.961</v>
      </c>
      <c r="C4264" s="22">
        <v>1781.4297937404999</v>
      </c>
      <c r="D4264" s="22">
        <v>2941941.2</v>
      </c>
      <c r="E4264" s="23"/>
      <c r="F4264" s="23">
        <v>368430.36899999902</v>
      </c>
    </row>
    <row r="4265" spans="1:6">
      <c r="A4265" s="21">
        <v>43466</v>
      </c>
      <c r="B4265" s="22">
        <v>1910.961</v>
      </c>
      <c r="C4265" s="22">
        <v>1781.4297937404999</v>
      </c>
      <c r="D4265" s="22">
        <v>2941941.2</v>
      </c>
      <c r="E4265" s="23"/>
      <c r="F4265" s="23">
        <v>368430.36899999902</v>
      </c>
    </row>
    <row r="4266" spans="1:6">
      <c r="A4266" s="21">
        <v>43467</v>
      </c>
      <c r="B4266" s="22">
        <v>1910.961</v>
      </c>
      <c r="C4266" s="22">
        <v>1781.4297937404999</v>
      </c>
      <c r="D4266" s="22">
        <v>2941941.2</v>
      </c>
      <c r="E4266" s="23"/>
      <c r="F4266" s="23">
        <v>368430.36899999902</v>
      </c>
    </row>
    <row r="4267" spans="1:6">
      <c r="A4267" s="21">
        <v>43468</v>
      </c>
      <c r="B4267" s="22">
        <v>1910.961</v>
      </c>
      <c r="C4267" s="22">
        <v>1781.4297937404999</v>
      </c>
      <c r="D4267" s="22">
        <v>2939114.1000000034</v>
      </c>
      <c r="E4267" s="23"/>
      <c r="F4267" s="23">
        <v>368430.36899999902</v>
      </c>
    </row>
    <row r="4268" spans="1:6">
      <c r="A4268" s="21">
        <v>43469</v>
      </c>
      <c r="B4268" s="22">
        <v>1910.961</v>
      </c>
      <c r="C4268" s="22">
        <v>1781.4297937404999</v>
      </c>
      <c r="D4268" s="22">
        <v>2939114.1000000034</v>
      </c>
      <c r="E4268" s="23"/>
      <c r="F4268" s="23">
        <v>368430.36899999902</v>
      </c>
    </row>
    <row r="4269" spans="1:6">
      <c r="A4269" s="21">
        <v>43470</v>
      </c>
      <c r="B4269" s="22">
        <v>1910.961</v>
      </c>
      <c r="C4269" s="22">
        <v>1781.4297937404999</v>
      </c>
      <c r="D4269" s="22">
        <v>2939114.1000000034</v>
      </c>
      <c r="E4269" s="23"/>
      <c r="F4269" s="23">
        <v>368430.36899999902</v>
      </c>
    </row>
    <row r="4270" spans="1:6">
      <c r="A4270" s="21">
        <v>43471</v>
      </c>
      <c r="B4270" s="22">
        <v>1910.961</v>
      </c>
      <c r="C4270" s="22">
        <v>1781.4297937404999</v>
      </c>
      <c r="D4270" s="22">
        <v>2939114.1000000034</v>
      </c>
      <c r="E4270" s="23"/>
      <c r="F4270" s="23">
        <v>368430.36899999902</v>
      </c>
    </row>
    <row r="4271" spans="1:6">
      <c r="A4271" s="21">
        <v>43472</v>
      </c>
      <c r="B4271" s="22">
        <v>1910.961</v>
      </c>
      <c r="C4271" s="22">
        <v>1781.4297937404999</v>
      </c>
      <c r="D4271" s="22">
        <v>2939114.1000000034</v>
      </c>
      <c r="E4271" s="23"/>
      <c r="F4271" s="23">
        <v>368430.36899999902</v>
      </c>
    </row>
    <row r="4272" spans="1:6">
      <c r="A4272" s="21">
        <v>43473</v>
      </c>
      <c r="B4272" s="22">
        <v>1910.961</v>
      </c>
      <c r="C4272" s="22">
        <v>1781.4297937404999</v>
      </c>
      <c r="D4272" s="22">
        <v>2939114.1000000034</v>
      </c>
      <c r="E4272" s="23"/>
      <c r="F4272" s="23">
        <v>368430.36899999902</v>
      </c>
    </row>
    <row r="4273" spans="1:6">
      <c r="A4273" s="21">
        <v>43474</v>
      </c>
      <c r="B4273" s="22">
        <v>1910.961</v>
      </c>
      <c r="C4273" s="22">
        <v>1781.4297937404999</v>
      </c>
      <c r="D4273" s="22">
        <v>2939114.1000000034</v>
      </c>
      <c r="E4273" s="23"/>
      <c r="F4273" s="23">
        <v>368430.36899999902</v>
      </c>
    </row>
    <row r="4274" spans="1:6">
      <c r="A4274" s="21">
        <v>43475</v>
      </c>
      <c r="B4274" s="22">
        <v>1910.961</v>
      </c>
      <c r="C4274" s="22">
        <v>1781.4297937404999</v>
      </c>
      <c r="D4274" s="22">
        <v>2939114.1000000034</v>
      </c>
      <c r="E4274" s="23"/>
      <c r="F4274" s="23">
        <v>368430.36899999902</v>
      </c>
    </row>
    <row r="4275" spans="1:6">
      <c r="A4275" s="21">
        <v>43476</v>
      </c>
      <c r="B4275" s="22">
        <v>1910.961</v>
      </c>
      <c r="C4275" s="22">
        <v>1781.4297937404999</v>
      </c>
      <c r="D4275" s="22">
        <v>2939114.1000000034</v>
      </c>
      <c r="E4275" s="23"/>
      <c r="F4275" s="23">
        <v>368430.36899999902</v>
      </c>
    </row>
    <row r="4276" spans="1:6">
      <c r="A4276" s="21">
        <v>43477</v>
      </c>
      <c r="B4276" s="22">
        <v>1910.961</v>
      </c>
      <c r="C4276" s="22">
        <v>1781.4297937404999</v>
      </c>
      <c r="D4276" s="22">
        <v>2939114.1000000034</v>
      </c>
      <c r="E4276" s="23"/>
      <c r="F4276" s="23">
        <v>368430.36899999902</v>
      </c>
    </row>
    <row r="4277" spans="1:6">
      <c r="A4277" s="21">
        <v>43478</v>
      </c>
      <c r="B4277" s="22">
        <v>1910.961</v>
      </c>
      <c r="C4277" s="22">
        <v>1781.4297937404999</v>
      </c>
      <c r="D4277" s="22">
        <v>2939114.1000000034</v>
      </c>
      <c r="E4277" s="23"/>
      <c r="F4277" s="23">
        <v>368430.36899999902</v>
      </c>
    </row>
    <row r="4278" spans="1:6">
      <c r="A4278" s="21">
        <v>43479</v>
      </c>
      <c r="B4278" s="22">
        <v>1910.961</v>
      </c>
      <c r="C4278" s="22">
        <v>1781.4297937404999</v>
      </c>
      <c r="D4278" s="22">
        <v>2939114.1000000034</v>
      </c>
      <c r="E4278" s="23"/>
      <c r="F4278" s="23">
        <v>368430.36899999902</v>
      </c>
    </row>
    <row r="4279" spans="1:6">
      <c r="A4279" s="21">
        <v>43480</v>
      </c>
      <c r="B4279" s="22">
        <v>1910.961</v>
      </c>
      <c r="C4279" s="22">
        <v>1781.4297937404999</v>
      </c>
      <c r="D4279" s="22">
        <v>2939114.1000000034</v>
      </c>
      <c r="E4279" s="23"/>
      <c r="F4279" s="23">
        <v>368430.36899999902</v>
      </c>
    </row>
    <row r="4280" spans="1:6">
      <c r="A4280" s="21">
        <v>43481</v>
      </c>
      <c r="B4280" s="22">
        <v>1910.961</v>
      </c>
      <c r="C4280" s="22">
        <v>1781.4297937404999</v>
      </c>
      <c r="D4280" s="22">
        <v>2939114.1000000034</v>
      </c>
      <c r="E4280" s="23"/>
      <c r="F4280" s="23">
        <v>368430.36899999902</v>
      </c>
    </row>
    <row r="4281" spans="1:6">
      <c r="A4281" s="21">
        <v>43482</v>
      </c>
      <c r="B4281" s="22">
        <v>1910.961</v>
      </c>
      <c r="C4281" s="22">
        <v>1781.4297937404999</v>
      </c>
      <c r="D4281" s="22">
        <v>2939114.1000000034</v>
      </c>
      <c r="E4281" s="23"/>
      <c r="F4281" s="23">
        <v>368430.36899999902</v>
      </c>
    </row>
    <row r="4282" spans="1:6">
      <c r="A4282" s="21">
        <v>43483</v>
      </c>
      <c r="B4282" s="22">
        <v>1910.961</v>
      </c>
      <c r="C4282" s="22">
        <v>1781.4297937404999</v>
      </c>
      <c r="D4282" s="22">
        <v>2939114.1000000034</v>
      </c>
      <c r="E4282" s="23"/>
      <c r="F4282" s="23">
        <v>368430.36899999902</v>
      </c>
    </row>
    <row r="4283" spans="1:6">
      <c r="A4283" s="21">
        <v>43484</v>
      </c>
      <c r="B4283" s="22">
        <v>1910.961</v>
      </c>
      <c r="C4283" s="22">
        <v>1781.4297937404999</v>
      </c>
      <c r="D4283" s="22">
        <v>2939114.1000000034</v>
      </c>
      <c r="E4283" s="23"/>
      <c r="F4283" s="23">
        <v>368430.36899999902</v>
      </c>
    </row>
    <row r="4284" spans="1:6">
      <c r="A4284" s="21">
        <v>43485</v>
      </c>
      <c r="B4284" s="22">
        <v>1910.961</v>
      </c>
      <c r="C4284" s="22">
        <v>1781.4297937404999</v>
      </c>
      <c r="D4284" s="22">
        <v>2939114.1000000034</v>
      </c>
      <c r="E4284" s="23"/>
      <c r="F4284" s="23">
        <v>368430.36899999902</v>
      </c>
    </row>
    <row r="4285" spans="1:6">
      <c r="A4285" s="21">
        <v>43486</v>
      </c>
      <c r="B4285" s="22">
        <v>1910.961</v>
      </c>
      <c r="C4285" s="22">
        <v>1781.4297937404999</v>
      </c>
      <c r="D4285" s="22">
        <v>2939114.1000000034</v>
      </c>
      <c r="E4285" s="23"/>
      <c r="F4285" s="23">
        <v>368430.36899999902</v>
      </c>
    </row>
    <row r="4286" spans="1:6">
      <c r="A4286" s="21">
        <v>43487</v>
      </c>
      <c r="B4286" s="22">
        <v>1910.961</v>
      </c>
      <c r="C4286" s="22">
        <v>1781.4297937404999</v>
      </c>
      <c r="D4286" s="22">
        <v>2939114.1000000034</v>
      </c>
      <c r="E4286" s="23"/>
      <c r="F4286" s="23">
        <v>368430.36899999902</v>
      </c>
    </row>
    <row r="4287" spans="1:6">
      <c r="A4287" s="21">
        <v>43488</v>
      </c>
      <c r="B4287" s="22">
        <v>1910.961</v>
      </c>
      <c r="C4287" s="22">
        <v>1781.4297937404999</v>
      </c>
      <c r="D4287" s="22">
        <v>2939114.1000000034</v>
      </c>
      <c r="E4287" s="23"/>
      <c r="F4287" s="23">
        <v>368430.36899999902</v>
      </c>
    </row>
    <row r="4288" spans="1:6">
      <c r="A4288" s="21">
        <v>43489</v>
      </c>
      <c r="B4288" s="22">
        <v>1910.961</v>
      </c>
      <c r="C4288" s="22">
        <v>1781.4297937404999</v>
      </c>
      <c r="D4288" s="22">
        <v>2939114.1000000034</v>
      </c>
      <c r="E4288" s="23"/>
      <c r="F4288" s="23">
        <v>368430.36899999902</v>
      </c>
    </row>
    <row r="4289" spans="1:6">
      <c r="A4289" s="21">
        <v>43490</v>
      </c>
      <c r="B4289" s="22">
        <v>1910.961</v>
      </c>
      <c r="C4289" s="22">
        <v>1781.4297937404999</v>
      </c>
      <c r="D4289" s="22">
        <v>2939114.1000000034</v>
      </c>
      <c r="E4289" s="23"/>
      <c r="F4289" s="23">
        <v>368430.36899999902</v>
      </c>
    </row>
    <row r="4290" spans="1:6">
      <c r="A4290" s="21">
        <v>43491</v>
      </c>
      <c r="B4290" s="22">
        <v>1910.961</v>
      </c>
      <c r="C4290" s="22">
        <v>1781.4297937404999</v>
      </c>
      <c r="D4290" s="22">
        <v>2939114.1000000034</v>
      </c>
      <c r="E4290" s="23"/>
      <c r="F4290" s="23">
        <v>368430.36899999902</v>
      </c>
    </row>
    <row r="4291" spans="1:6">
      <c r="A4291" s="21">
        <v>43492</v>
      </c>
      <c r="B4291" s="22">
        <v>1910.961</v>
      </c>
      <c r="C4291" s="22">
        <v>1781.4297937404999</v>
      </c>
      <c r="D4291" s="22">
        <v>2939114.1000000034</v>
      </c>
      <c r="E4291" s="23"/>
      <c r="F4291" s="23">
        <v>368430.36899999902</v>
      </c>
    </row>
    <row r="4292" spans="1:6">
      <c r="A4292" s="21">
        <v>43493</v>
      </c>
      <c r="B4292" s="22">
        <v>1910.961</v>
      </c>
      <c r="C4292" s="22">
        <v>1781.4297937404999</v>
      </c>
      <c r="D4292" s="22">
        <v>2939114.1000000034</v>
      </c>
      <c r="E4292" s="23"/>
      <c r="F4292" s="23">
        <v>368430.36899999902</v>
      </c>
    </row>
    <row r="4293" spans="1:6">
      <c r="A4293" s="21">
        <v>43494</v>
      </c>
      <c r="B4293" s="22">
        <v>1910.961</v>
      </c>
      <c r="C4293" s="22">
        <v>1781.4297937404999</v>
      </c>
      <c r="D4293" s="22">
        <v>2939114.1000000034</v>
      </c>
      <c r="E4293" s="23"/>
      <c r="F4293" s="23">
        <v>368430.36899999902</v>
      </c>
    </row>
    <row r="4294" spans="1:6">
      <c r="A4294" s="21">
        <v>43495</v>
      </c>
      <c r="B4294" s="22">
        <v>1910.961</v>
      </c>
      <c r="C4294" s="22">
        <v>1781.4297937404999</v>
      </c>
      <c r="D4294" s="22">
        <v>2939114.1000000034</v>
      </c>
      <c r="E4294" s="23"/>
      <c r="F4294" s="23">
        <v>368430.36899999902</v>
      </c>
    </row>
    <row r="4295" spans="1:6">
      <c r="A4295" s="21">
        <v>43496</v>
      </c>
      <c r="B4295" s="22">
        <v>1910.961</v>
      </c>
      <c r="C4295" s="22">
        <v>1781.4297937404999</v>
      </c>
      <c r="D4295" s="22">
        <v>2939114.1000000034</v>
      </c>
      <c r="E4295" s="23"/>
      <c r="F4295" s="23">
        <v>368430.36899999902</v>
      </c>
    </row>
    <row r="4296" spans="1:6">
      <c r="A4296" s="21">
        <v>43497</v>
      </c>
      <c r="B4296" s="22">
        <v>1910.961</v>
      </c>
      <c r="C4296" s="22">
        <v>1781.4297937404999</v>
      </c>
      <c r="D4296" s="22">
        <v>2939114.1000000034</v>
      </c>
      <c r="E4296" s="23"/>
      <c r="F4296" s="23">
        <v>368430.36899999902</v>
      </c>
    </row>
    <row r="4297" spans="1:6">
      <c r="A4297" s="21">
        <v>43498</v>
      </c>
      <c r="B4297" s="22">
        <v>1910.961</v>
      </c>
      <c r="C4297" s="22">
        <v>1781.4297937404999</v>
      </c>
      <c r="D4297" s="22">
        <v>2939114.1000000034</v>
      </c>
      <c r="E4297" s="23"/>
      <c r="F4297" s="23">
        <v>368430.36899999902</v>
      </c>
    </row>
    <row r="4298" spans="1:6">
      <c r="A4298" s="21">
        <v>43499</v>
      </c>
      <c r="B4298" s="22">
        <v>1910.961</v>
      </c>
      <c r="C4298" s="22">
        <v>1781.4297937404999</v>
      </c>
      <c r="D4298" s="22">
        <v>2939114.1000000034</v>
      </c>
      <c r="E4298" s="23"/>
      <c r="F4298" s="23">
        <v>368430.36899999902</v>
      </c>
    </row>
    <row r="4299" spans="1:6">
      <c r="A4299" s="21">
        <v>43500</v>
      </c>
      <c r="B4299" s="22">
        <v>1910.961</v>
      </c>
      <c r="C4299" s="22">
        <v>1781.4297937404999</v>
      </c>
      <c r="D4299" s="22">
        <v>2939114.1000000034</v>
      </c>
      <c r="E4299" s="23"/>
      <c r="F4299" s="23">
        <v>368012.65899999934</v>
      </c>
    </row>
    <row r="4300" spans="1:6">
      <c r="A4300" s="21">
        <v>43501</v>
      </c>
      <c r="B4300" s="22">
        <v>1910.961</v>
      </c>
      <c r="C4300" s="22">
        <v>1781.4297937404999</v>
      </c>
      <c r="D4300" s="22">
        <v>2939114.1000000034</v>
      </c>
      <c r="E4300" s="23"/>
      <c r="F4300" s="23">
        <v>368012.65899999934</v>
      </c>
    </row>
    <row r="4301" spans="1:6">
      <c r="A4301" s="21">
        <v>43502</v>
      </c>
      <c r="B4301" s="22">
        <v>1910.961</v>
      </c>
      <c r="C4301" s="22">
        <v>1781.4297937404999</v>
      </c>
      <c r="D4301" s="22">
        <v>2939114.1000000034</v>
      </c>
      <c r="E4301" s="23"/>
      <c r="F4301" s="23">
        <v>368012.65899999934</v>
      </c>
    </row>
    <row r="4302" spans="1:6">
      <c r="A4302" s="21">
        <v>43503</v>
      </c>
      <c r="B4302" s="22">
        <v>1910.961</v>
      </c>
      <c r="C4302" s="22">
        <v>1781.4297937404999</v>
      </c>
      <c r="D4302" s="22">
        <v>2939114.1000000034</v>
      </c>
      <c r="E4302" s="23"/>
      <c r="F4302" s="23">
        <v>368012.65899999934</v>
      </c>
    </row>
    <row r="4303" spans="1:6">
      <c r="A4303" s="21">
        <v>43504</v>
      </c>
      <c r="B4303" s="22">
        <v>1910.961</v>
      </c>
      <c r="C4303" s="22">
        <v>1781.4297937404999</v>
      </c>
      <c r="D4303" s="22">
        <v>2939114.1000000034</v>
      </c>
      <c r="E4303" s="23"/>
      <c r="F4303" s="23">
        <v>368012.65899999934</v>
      </c>
    </row>
    <row r="4304" spans="1:6">
      <c r="A4304" s="21">
        <v>43505</v>
      </c>
      <c r="B4304" s="22">
        <v>1910.961</v>
      </c>
      <c r="C4304" s="22">
        <v>1781.4297937404999</v>
      </c>
      <c r="D4304" s="22">
        <v>2939114.1000000034</v>
      </c>
      <c r="E4304" s="23"/>
      <c r="F4304" s="23">
        <v>368012.65899999934</v>
      </c>
    </row>
    <row r="4305" spans="1:6">
      <c r="A4305" s="21">
        <v>43506</v>
      </c>
      <c r="B4305" s="22">
        <v>1910.961</v>
      </c>
      <c r="C4305" s="22">
        <v>1781.4297937404999</v>
      </c>
      <c r="D4305" s="22">
        <v>2939114.1000000034</v>
      </c>
      <c r="E4305" s="23"/>
      <c r="F4305" s="23">
        <v>368012.65899999934</v>
      </c>
    </row>
    <row r="4306" spans="1:6">
      <c r="A4306" s="21">
        <v>43507</v>
      </c>
      <c r="B4306" s="22">
        <v>1910.961</v>
      </c>
      <c r="C4306" s="22">
        <v>1781.4297937404999</v>
      </c>
      <c r="D4306" s="22">
        <v>2939114.1000000034</v>
      </c>
      <c r="E4306" s="23"/>
      <c r="F4306" s="23">
        <v>368012.65899999934</v>
      </c>
    </row>
    <row r="4307" spans="1:6">
      <c r="A4307" s="21">
        <v>43508</v>
      </c>
      <c r="B4307" s="22">
        <v>1910.961</v>
      </c>
      <c r="C4307" s="22">
        <v>1781.4297937404999</v>
      </c>
      <c r="D4307" s="22">
        <v>2939114.1000000034</v>
      </c>
      <c r="E4307" s="23"/>
      <c r="F4307" s="23">
        <v>368012.65899999934</v>
      </c>
    </row>
    <row r="4308" spans="1:6">
      <c r="A4308" s="21">
        <v>43509</v>
      </c>
      <c r="B4308" s="22">
        <v>1910.961</v>
      </c>
      <c r="C4308" s="22">
        <v>1781.4297937404999</v>
      </c>
      <c r="D4308" s="22">
        <v>2939114.1000000034</v>
      </c>
      <c r="E4308" s="23"/>
      <c r="F4308" s="23">
        <v>368012.65899999934</v>
      </c>
    </row>
    <row r="4309" spans="1:6">
      <c r="A4309" s="21">
        <v>43510</v>
      </c>
      <c r="B4309" s="22">
        <v>1910.961</v>
      </c>
      <c r="C4309" s="22">
        <v>1781.4297937404999</v>
      </c>
      <c r="D4309" s="22">
        <v>2939114.1000000034</v>
      </c>
      <c r="E4309" s="23"/>
      <c r="F4309" s="23">
        <v>368012.65899999934</v>
      </c>
    </row>
    <row r="4310" spans="1:6">
      <c r="A4310" s="21">
        <v>43511</v>
      </c>
      <c r="B4310" s="22">
        <v>1910.961</v>
      </c>
      <c r="C4310" s="22">
        <v>1781.4297937404999</v>
      </c>
      <c r="D4310" s="22">
        <v>2939114.1</v>
      </c>
      <c r="E4310" s="23"/>
      <c r="F4310" s="23">
        <v>368012.658999999</v>
      </c>
    </row>
    <row r="4311" spans="1:6">
      <c r="A4311" s="21">
        <v>43512</v>
      </c>
      <c r="B4311" s="22">
        <v>1910.961</v>
      </c>
      <c r="C4311" s="22">
        <v>1781.4297937404999</v>
      </c>
      <c r="D4311" s="22">
        <v>2939114.1</v>
      </c>
      <c r="E4311" s="23"/>
      <c r="F4311" s="23">
        <v>368012.658999999</v>
      </c>
    </row>
    <row r="4312" spans="1:6">
      <c r="A4312" s="21">
        <v>43513</v>
      </c>
      <c r="B4312" s="22">
        <v>1910.961</v>
      </c>
      <c r="C4312" s="22">
        <v>1781.4297937404999</v>
      </c>
      <c r="D4312" s="22">
        <v>2939114.1</v>
      </c>
      <c r="E4312" s="23"/>
      <c r="F4312" s="23">
        <v>368012.658999999</v>
      </c>
    </row>
    <row r="4313" spans="1:6">
      <c r="A4313" s="21">
        <v>43514</v>
      </c>
      <c r="B4313" s="22">
        <v>1910.961</v>
      </c>
      <c r="C4313" s="22">
        <v>1781.4297937404999</v>
      </c>
      <c r="D4313" s="22">
        <v>2939114.1</v>
      </c>
      <c r="E4313" s="23"/>
      <c r="F4313" s="23">
        <v>368012.658999999</v>
      </c>
    </row>
    <row r="4314" spans="1:6">
      <c r="A4314" s="21">
        <v>43515</v>
      </c>
      <c r="B4314" s="22">
        <v>1910.961</v>
      </c>
      <c r="C4314" s="22">
        <v>1781.4297937404999</v>
      </c>
      <c r="D4314" s="22">
        <v>2939114.1</v>
      </c>
      <c r="E4314" s="23"/>
      <c r="F4314" s="23">
        <v>369204.71399999934</v>
      </c>
    </row>
    <row r="4315" spans="1:6">
      <c r="A4315" s="21">
        <v>43516</v>
      </c>
      <c r="B4315" s="22">
        <v>1910.961</v>
      </c>
      <c r="C4315" s="22">
        <v>1781.4297937404999</v>
      </c>
      <c r="D4315" s="22">
        <v>2957843.0000000042</v>
      </c>
      <c r="E4315" s="23"/>
      <c r="F4315" s="23">
        <v>369204.71399999934</v>
      </c>
    </row>
    <row r="4316" spans="1:6">
      <c r="A4316" s="21">
        <v>43517</v>
      </c>
      <c r="B4316" s="22">
        <v>1910.961</v>
      </c>
      <c r="C4316" s="22">
        <v>1781.4297937404999</v>
      </c>
      <c r="D4316" s="22">
        <v>2957843.0000000042</v>
      </c>
      <c r="E4316" s="23"/>
      <c r="F4316" s="23">
        <v>369204.71399999934</v>
      </c>
    </row>
    <row r="4317" spans="1:6">
      <c r="A4317" s="21">
        <v>43518</v>
      </c>
      <c r="B4317" s="22">
        <v>1910.961</v>
      </c>
      <c r="C4317" s="22">
        <v>1781.4297937404999</v>
      </c>
      <c r="D4317" s="22">
        <v>2957843.0000000042</v>
      </c>
      <c r="E4317" s="23"/>
      <c r="F4317" s="23">
        <v>369204.71399999934</v>
      </c>
    </row>
    <row r="4318" spans="1:6">
      <c r="A4318" s="21">
        <v>43519</v>
      </c>
      <c r="B4318" s="22">
        <v>1910.961</v>
      </c>
      <c r="C4318" s="22">
        <v>1781.4297937404999</v>
      </c>
      <c r="D4318" s="22">
        <v>2957843.0000000042</v>
      </c>
      <c r="E4318" s="23"/>
      <c r="F4318" s="23">
        <v>369204.71399999934</v>
      </c>
    </row>
    <row r="4319" spans="1:6">
      <c r="A4319" s="21">
        <v>43520</v>
      </c>
      <c r="B4319" s="22">
        <v>1910.961</v>
      </c>
      <c r="C4319" s="22">
        <v>1781.4297937404999</v>
      </c>
      <c r="D4319" s="22">
        <v>2957843.0000000042</v>
      </c>
      <c r="E4319" s="23"/>
      <c r="F4319" s="23">
        <v>369204.71399999934</v>
      </c>
    </row>
    <row r="4320" spans="1:6">
      <c r="A4320" s="21">
        <v>43521</v>
      </c>
      <c r="B4320" s="22">
        <v>1910.961</v>
      </c>
      <c r="C4320" s="22">
        <v>1781.4297937404999</v>
      </c>
      <c r="D4320" s="22">
        <v>2957843.0000000042</v>
      </c>
      <c r="E4320" s="23"/>
      <c r="F4320" s="23">
        <v>369949.68899999931</v>
      </c>
    </row>
    <row r="4321" spans="1:6">
      <c r="A4321" s="21">
        <v>43522</v>
      </c>
      <c r="B4321" s="22">
        <v>1910.961</v>
      </c>
      <c r="C4321" s="22">
        <v>1781.4297937404999</v>
      </c>
      <c r="D4321" s="22">
        <v>2957843.0000000042</v>
      </c>
      <c r="E4321" s="23"/>
      <c r="F4321" s="23">
        <v>369949.68899999931</v>
      </c>
    </row>
    <row r="4322" spans="1:6">
      <c r="A4322" s="21">
        <v>43523</v>
      </c>
      <c r="B4322" s="22">
        <v>1910.961</v>
      </c>
      <c r="C4322" s="22">
        <v>1781.4297937404999</v>
      </c>
      <c r="D4322" s="22">
        <v>2957843.0000000042</v>
      </c>
      <c r="E4322" s="23"/>
      <c r="F4322" s="23">
        <v>363401.59899999929</v>
      </c>
    </row>
    <row r="4323" spans="1:6">
      <c r="A4323" s="21">
        <v>43524</v>
      </c>
      <c r="B4323" s="22">
        <v>1910.961</v>
      </c>
      <c r="C4323" s="22">
        <v>1781.4297937404999</v>
      </c>
      <c r="D4323" s="22">
        <v>2957843.0000000042</v>
      </c>
      <c r="E4323" s="23"/>
      <c r="F4323" s="23">
        <v>363401.59899999929</v>
      </c>
    </row>
    <row r="4324" spans="1:6">
      <c r="A4324" s="21">
        <v>43525</v>
      </c>
      <c r="B4324" s="22">
        <v>1910.961</v>
      </c>
      <c r="C4324" s="22">
        <v>1781.4297937404999</v>
      </c>
      <c r="D4324" s="22">
        <v>2957843</v>
      </c>
      <c r="E4324" s="23"/>
      <c r="F4324" s="23">
        <v>363401.598999999</v>
      </c>
    </row>
    <row r="4325" spans="1:6">
      <c r="A4325" s="21">
        <v>43526</v>
      </c>
      <c r="B4325" s="22">
        <v>1910.961</v>
      </c>
      <c r="C4325" s="22">
        <v>1781.4297937404999</v>
      </c>
      <c r="D4325" s="22">
        <v>2957843</v>
      </c>
      <c r="E4325" s="23"/>
      <c r="F4325" s="23">
        <v>363401.598999999</v>
      </c>
    </row>
    <row r="4326" spans="1:6">
      <c r="A4326" s="21">
        <v>43527</v>
      </c>
      <c r="B4326" s="22">
        <v>1910.961</v>
      </c>
      <c r="C4326" s="22">
        <v>1781.4297937404999</v>
      </c>
      <c r="D4326" s="22">
        <v>2957843</v>
      </c>
      <c r="E4326" s="23"/>
      <c r="F4326" s="23">
        <v>363401.598999999</v>
      </c>
    </row>
    <row r="4327" spans="1:6">
      <c r="A4327" s="21">
        <v>43528</v>
      </c>
      <c r="B4327" s="22">
        <v>1910.961</v>
      </c>
      <c r="C4327" s="22">
        <v>1781.4297937404999</v>
      </c>
      <c r="D4327" s="22">
        <v>2957843</v>
      </c>
      <c r="E4327" s="23"/>
      <c r="F4327" s="23">
        <v>363401.598999999</v>
      </c>
    </row>
    <row r="4328" spans="1:6">
      <c r="A4328" s="21">
        <v>43529</v>
      </c>
      <c r="B4328" s="22">
        <v>1910.961</v>
      </c>
      <c r="C4328" s="22">
        <v>1781.4297937404999</v>
      </c>
      <c r="D4328" s="22">
        <v>2955989.0000000042</v>
      </c>
      <c r="E4328" s="23"/>
      <c r="F4328" s="23">
        <v>362979.52499999932</v>
      </c>
    </row>
    <row r="4329" spans="1:6">
      <c r="A4329" s="21">
        <v>43530</v>
      </c>
      <c r="B4329" s="22">
        <v>1910.961</v>
      </c>
      <c r="C4329" s="22">
        <v>1781.4297937404999</v>
      </c>
      <c r="D4329" s="22">
        <v>2955989.0000000042</v>
      </c>
      <c r="E4329" s="23"/>
      <c r="F4329" s="23">
        <v>362979.52499999932</v>
      </c>
    </row>
    <row r="4330" spans="1:6">
      <c r="A4330" s="21">
        <v>43531</v>
      </c>
      <c r="B4330" s="22">
        <v>1910.961</v>
      </c>
      <c r="C4330" s="22">
        <v>1781.4297937404999</v>
      </c>
      <c r="D4330" s="22">
        <v>2955989.0000000042</v>
      </c>
      <c r="E4330" s="23"/>
      <c r="F4330" s="23">
        <v>362979.52499999932</v>
      </c>
    </row>
    <row r="4331" spans="1:6">
      <c r="A4331" s="21">
        <v>43532</v>
      </c>
      <c r="B4331" s="22">
        <v>1910.961</v>
      </c>
      <c r="C4331" s="22">
        <v>1781.4297937404999</v>
      </c>
      <c r="D4331" s="22">
        <v>2955989.0000000042</v>
      </c>
      <c r="E4331" s="23"/>
      <c r="F4331" s="23">
        <v>362979.52499999932</v>
      </c>
    </row>
    <row r="4332" spans="1:6">
      <c r="A4332" s="21">
        <v>43533</v>
      </c>
      <c r="B4332" s="22">
        <v>1910.961</v>
      </c>
      <c r="C4332" s="22">
        <v>1781.4297937404999</v>
      </c>
      <c r="D4332" s="22">
        <v>2955989.0000000042</v>
      </c>
      <c r="E4332" s="23"/>
      <c r="F4332" s="23">
        <v>362979.52499999932</v>
      </c>
    </row>
    <row r="4333" spans="1:6">
      <c r="A4333" s="21">
        <v>43534</v>
      </c>
      <c r="B4333" s="22">
        <v>1910.961</v>
      </c>
      <c r="C4333" s="22">
        <v>1781.4297937404999</v>
      </c>
      <c r="D4333" s="22">
        <v>2955989.0000000042</v>
      </c>
      <c r="E4333" s="23"/>
      <c r="F4333" s="23">
        <v>362979.52499999932</v>
      </c>
    </row>
    <row r="4334" spans="1:6">
      <c r="A4334" s="21">
        <v>43535</v>
      </c>
      <c r="B4334" s="22">
        <v>1910.961</v>
      </c>
      <c r="C4334" s="22">
        <v>1781.4297937404999</v>
      </c>
      <c r="D4334" s="22">
        <v>2955989.0000000042</v>
      </c>
      <c r="E4334" s="23"/>
      <c r="F4334" s="23">
        <v>362979.52499999932</v>
      </c>
    </row>
    <row r="4335" spans="1:6">
      <c r="A4335" s="21">
        <v>43536</v>
      </c>
      <c r="B4335" s="22">
        <v>1910.961</v>
      </c>
      <c r="C4335" s="22">
        <v>1781.4297937404999</v>
      </c>
      <c r="D4335" s="22">
        <v>2955989.0000000042</v>
      </c>
      <c r="E4335" s="23"/>
      <c r="F4335" s="23">
        <v>362979.52499999932</v>
      </c>
    </row>
    <row r="4336" spans="1:6">
      <c r="A4336" s="21">
        <v>43537</v>
      </c>
      <c r="B4336" s="22">
        <v>1910.961</v>
      </c>
      <c r="C4336" s="22">
        <v>1781.4297937404999</v>
      </c>
      <c r="D4336" s="22">
        <v>2955989.0000000042</v>
      </c>
      <c r="E4336" s="23"/>
      <c r="F4336" s="23">
        <v>362979.52499999932</v>
      </c>
    </row>
    <row r="4337" spans="1:6">
      <c r="A4337" s="21">
        <v>43538</v>
      </c>
      <c r="B4337" s="22">
        <v>1910.961</v>
      </c>
      <c r="C4337" s="22">
        <v>1781.4297937404999</v>
      </c>
      <c r="D4337" s="22">
        <v>2955989.0000000042</v>
      </c>
      <c r="E4337" s="23"/>
      <c r="F4337" s="23">
        <v>362979.52499999932</v>
      </c>
    </row>
    <row r="4338" spans="1:6">
      <c r="A4338" s="21">
        <v>43539</v>
      </c>
      <c r="B4338" s="22">
        <v>1910.961</v>
      </c>
      <c r="C4338" s="22">
        <v>1781.4297937404999</v>
      </c>
      <c r="D4338" s="22">
        <v>2955989.0000000042</v>
      </c>
      <c r="E4338" s="23"/>
      <c r="F4338" s="23">
        <v>362979.52499999932</v>
      </c>
    </row>
    <row r="4339" spans="1:6">
      <c r="A4339" s="21">
        <v>43540</v>
      </c>
      <c r="B4339" s="22">
        <v>1910.961</v>
      </c>
      <c r="C4339" s="22">
        <v>1781.4297937404999</v>
      </c>
      <c r="D4339" s="22">
        <v>2955989.0000000042</v>
      </c>
      <c r="E4339" s="23"/>
      <c r="F4339" s="23">
        <v>362979.52499999932</v>
      </c>
    </row>
    <row r="4340" spans="1:6">
      <c r="A4340" s="21">
        <v>43541</v>
      </c>
      <c r="B4340" s="22">
        <v>1910.961</v>
      </c>
      <c r="C4340" s="22">
        <v>1781.4297937404999</v>
      </c>
      <c r="D4340" s="22">
        <v>2955989.0000000042</v>
      </c>
      <c r="E4340" s="23"/>
      <c r="F4340" s="23">
        <v>362979.52499999932</v>
      </c>
    </row>
    <row r="4341" spans="1:6">
      <c r="A4341" s="21">
        <v>43542</v>
      </c>
      <c r="B4341" s="22">
        <v>1910.961</v>
      </c>
      <c r="C4341" s="22">
        <v>1971.1987937404999</v>
      </c>
      <c r="D4341" s="22">
        <v>2955989.0000000042</v>
      </c>
      <c r="E4341" s="23"/>
      <c r="F4341" s="23">
        <v>362979.52499999932</v>
      </c>
    </row>
    <row r="4342" spans="1:6">
      <c r="A4342" s="21">
        <v>43543</v>
      </c>
      <c r="B4342" s="22">
        <v>1910.961</v>
      </c>
      <c r="C4342" s="22">
        <v>1971.1987937404999</v>
      </c>
      <c r="D4342" s="22">
        <v>2955989.0000000042</v>
      </c>
      <c r="E4342" s="23"/>
      <c r="F4342" s="23">
        <v>362979.52499999932</v>
      </c>
    </row>
    <row r="4343" spans="1:6">
      <c r="A4343" s="21">
        <v>43544</v>
      </c>
      <c r="B4343" s="22">
        <v>1910.961</v>
      </c>
      <c r="C4343" s="22">
        <v>1971.1987937404999</v>
      </c>
      <c r="D4343" s="22">
        <v>2955989.0000000042</v>
      </c>
      <c r="E4343" s="23"/>
      <c r="F4343" s="23">
        <v>362979.52499999932</v>
      </c>
    </row>
    <row r="4344" spans="1:6">
      <c r="A4344" s="21">
        <v>43545</v>
      </c>
      <c r="B4344" s="22">
        <v>1910.961</v>
      </c>
      <c r="C4344" s="22">
        <v>1971.1987937404999</v>
      </c>
      <c r="D4344" s="22">
        <v>2932580.1000000038</v>
      </c>
      <c r="E4344" s="23"/>
      <c r="F4344" s="23">
        <v>362979.52499999932</v>
      </c>
    </row>
    <row r="4345" spans="1:6">
      <c r="A4345" s="21">
        <v>43546</v>
      </c>
      <c r="B4345" s="22">
        <v>1910.961</v>
      </c>
      <c r="C4345" s="22">
        <v>1971.1987937404999</v>
      </c>
      <c r="D4345" s="22">
        <v>2932580.1000000038</v>
      </c>
      <c r="E4345" s="23"/>
      <c r="F4345" s="23">
        <v>362979.52499999932</v>
      </c>
    </row>
    <row r="4346" spans="1:6">
      <c r="A4346" s="21">
        <v>43547</v>
      </c>
      <c r="B4346" s="22">
        <v>1910.961</v>
      </c>
      <c r="C4346" s="22">
        <v>1971.1987937404999</v>
      </c>
      <c r="D4346" s="22">
        <v>2932580.1000000038</v>
      </c>
      <c r="E4346" s="23"/>
      <c r="F4346" s="23">
        <v>362979.52499999932</v>
      </c>
    </row>
    <row r="4347" spans="1:6">
      <c r="A4347" s="21">
        <v>43548</v>
      </c>
      <c r="B4347" s="22">
        <v>1910.961</v>
      </c>
      <c r="C4347" s="22">
        <v>1971.1987937404999</v>
      </c>
      <c r="D4347" s="22">
        <v>2932580.1000000038</v>
      </c>
      <c r="E4347" s="23"/>
      <c r="F4347" s="23">
        <v>362979.52499999932</v>
      </c>
    </row>
    <row r="4348" spans="1:6">
      <c r="A4348" s="21">
        <v>43549</v>
      </c>
      <c r="B4348" s="22">
        <v>1910.961</v>
      </c>
      <c r="C4348" s="22">
        <v>1971.1987937404999</v>
      </c>
      <c r="D4348" s="22">
        <v>2932580.1000000038</v>
      </c>
      <c r="E4348" s="23"/>
      <c r="F4348" s="23">
        <v>362979.52499999932</v>
      </c>
    </row>
    <row r="4349" spans="1:6">
      <c r="A4349" s="21">
        <v>43550</v>
      </c>
      <c r="B4349" s="22">
        <v>1910.961</v>
      </c>
      <c r="C4349" s="22">
        <v>1971.1987937404999</v>
      </c>
      <c r="D4349" s="22">
        <v>2932580.1000000038</v>
      </c>
      <c r="E4349" s="23"/>
      <c r="F4349" s="23">
        <v>362979.52499999932</v>
      </c>
    </row>
    <row r="4350" spans="1:6">
      <c r="A4350" s="21">
        <v>43551</v>
      </c>
      <c r="B4350" s="22">
        <v>1910.961</v>
      </c>
      <c r="C4350" s="22">
        <v>1971.1987937404999</v>
      </c>
      <c r="D4350" s="22">
        <v>2932580.1000000038</v>
      </c>
      <c r="E4350" s="23"/>
      <c r="F4350" s="23">
        <v>362979.52499999932</v>
      </c>
    </row>
    <row r="4351" spans="1:6">
      <c r="A4351" s="21">
        <v>43552</v>
      </c>
      <c r="B4351" s="22">
        <v>1910.961</v>
      </c>
      <c r="C4351" s="22">
        <v>1971.1987937404999</v>
      </c>
      <c r="D4351" s="22">
        <v>2932580.1000000038</v>
      </c>
      <c r="E4351" s="23"/>
      <c r="F4351" s="23">
        <v>362979.52499999932</v>
      </c>
    </row>
    <row r="4352" spans="1:6">
      <c r="A4352" s="21">
        <v>43553</v>
      </c>
      <c r="B4352" s="22">
        <v>1910.961</v>
      </c>
      <c r="C4352" s="22">
        <v>1971.1987937404999</v>
      </c>
      <c r="D4352" s="22">
        <v>2932580.1000000038</v>
      </c>
      <c r="E4352" s="23"/>
      <c r="F4352" s="23">
        <v>362979.52499999932</v>
      </c>
    </row>
    <row r="4353" spans="1:6">
      <c r="A4353" s="21">
        <v>43554</v>
      </c>
      <c r="B4353" s="22">
        <v>1910.961</v>
      </c>
      <c r="C4353" s="22">
        <v>1971.1987937404999</v>
      </c>
      <c r="D4353" s="22">
        <v>2932580.1000000038</v>
      </c>
      <c r="E4353" s="23"/>
      <c r="F4353" s="23">
        <v>362979.52499999932</v>
      </c>
    </row>
    <row r="4354" spans="1:6">
      <c r="A4354" s="21">
        <v>43555</v>
      </c>
      <c r="B4354" s="22">
        <v>1910.961</v>
      </c>
      <c r="C4354" s="22">
        <v>1971.1987937404999</v>
      </c>
      <c r="D4354" s="22">
        <v>2932580.1000000038</v>
      </c>
      <c r="E4354" s="23"/>
      <c r="F4354" s="23">
        <v>362979.52499999932</v>
      </c>
    </row>
    <row r="4355" spans="1:6">
      <c r="A4355" s="21">
        <v>43556</v>
      </c>
      <c r="B4355" s="22">
        <v>1910.961</v>
      </c>
      <c r="C4355" s="22">
        <v>1971.1987937404999</v>
      </c>
      <c r="D4355" s="22">
        <v>2932580.1000000038</v>
      </c>
      <c r="E4355" s="23"/>
      <c r="F4355" s="23">
        <v>362979.52499999932</v>
      </c>
    </row>
    <row r="4356" spans="1:6">
      <c r="A4356" s="21">
        <v>43557</v>
      </c>
      <c r="B4356" s="22">
        <v>1910.961</v>
      </c>
      <c r="C4356" s="22">
        <v>1971.1987937404999</v>
      </c>
      <c r="D4356" s="22">
        <v>2929629.7000000034</v>
      </c>
      <c r="E4356" s="23"/>
      <c r="F4356" s="23">
        <v>362579.54299999936</v>
      </c>
    </row>
    <row r="4357" spans="1:6">
      <c r="A4357" s="21">
        <v>43558</v>
      </c>
      <c r="B4357" s="22">
        <v>1910.961</v>
      </c>
      <c r="C4357" s="22">
        <v>1971.1987937404999</v>
      </c>
      <c r="D4357" s="22">
        <v>2930653.9000000036</v>
      </c>
      <c r="E4357" s="23"/>
      <c r="F4357" s="23">
        <v>360288.32399999938</v>
      </c>
    </row>
    <row r="4358" spans="1:6">
      <c r="A4358" s="21">
        <v>43559</v>
      </c>
      <c r="B4358" s="22">
        <v>1910.961</v>
      </c>
      <c r="C4358" s="22">
        <v>1971.1987937404999</v>
      </c>
      <c r="D4358" s="22">
        <v>2930653.9000000036</v>
      </c>
      <c r="E4358" s="23"/>
      <c r="F4358" s="23">
        <v>360288.32399999938</v>
      </c>
    </row>
    <row r="4359" spans="1:6">
      <c r="A4359" s="21">
        <v>43560</v>
      </c>
      <c r="B4359" s="22">
        <v>1910.961</v>
      </c>
      <c r="C4359" s="22">
        <v>1971.1987937404999</v>
      </c>
      <c r="D4359" s="22">
        <v>2930653.9000000036</v>
      </c>
      <c r="E4359" s="23"/>
      <c r="F4359" s="23">
        <v>360288.32399999938</v>
      </c>
    </row>
    <row r="4360" spans="1:6">
      <c r="A4360" s="21">
        <v>43561</v>
      </c>
      <c r="B4360" s="22">
        <v>1910.961</v>
      </c>
      <c r="C4360" s="22">
        <v>1971.1987937404999</v>
      </c>
      <c r="D4360" s="22">
        <v>2930653.9000000036</v>
      </c>
      <c r="E4360" s="23"/>
      <c r="F4360" s="23">
        <v>360288.32399999938</v>
      </c>
    </row>
    <row r="4361" spans="1:6">
      <c r="A4361" s="21">
        <v>43562</v>
      </c>
      <c r="B4361" s="22">
        <v>1910.961</v>
      </c>
      <c r="C4361" s="22">
        <v>1971.1987937404999</v>
      </c>
      <c r="D4361" s="22">
        <v>2930653.9000000036</v>
      </c>
      <c r="E4361" s="23"/>
      <c r="F4361" s="23">
        <v>360288.32399999938</v>
      </c>
    </row>
    <row r="4362" spans="1:6">
      <c r="A4362" s="21">
        <v>43563</v>
      </c>
      <c r="B4362" s="22">
        <v>1910.961</v>
      </c>
      <c r="C4362" s="22">
        <v>1971.1987937404999</v>
      </c>
      <c r="D4362" s="22">
        <v>2930653.9000000036</v>
      </c>
      <c r="E4362" s="23"/>
      <c r="F4362" s="23">
        <v>360288.32399999938</v>
      </c>
    </row>
    <row r="4363" spans="1:6">
      <c r="A4363" s="21">
        <v>43564</v>
      </c>
      <c r="B4363" s="22">
        <v>1910.961</v>
      </c>
      <c r="C4363" s="22">
        <v>1971.1987937404999</v>
      </c>
      <c r="D4363" s="22">
        <v>2930653.9000000036</v>
      </c>
      <c r="E4363" s="23"/>
      <c r="F4363" s="23">
        <v>360288.32399999938</v>
      </c>
    </row>
    <row r="4364" spans="1:6">
      <c r="A4364" s="21">
        <v>43565</v>
      </c>
      <c r="B4364" s="22">
        <v>1910.961</v>
      </c>
      <c r="C4364" s="22">
        <v>1971.1987937404999</v>
      </c>
      <c r="D4364" s="22">
        <v>2930653.9000000036</v>
      </c>
      <c r="E4364" s="23"/>
      <c r="F4364" s="23">
        <v>360288.32399999938</v>
      </c>
    </row>
    <row r="4365" spans="1:6">
      <c r="A4365" s="21">
        <v>43566</v>
      </c>
      <c r="B4365" s="22">
        <v>1910.961</v>
      </c>
      <c r="C4365" s="22">
        <v>1971.1987937404999</v>
      </c>
      <c r="D4365" s="22">
        <v>2930653.9000000036</v>
      </c>
      <c r="E4365" s="23"/>
      <c r="F4365" s="23">
        <v>360288.32399999938</v>
      </c>
    </row>
    <row r="4366" spans="1:6">
      <c r="A4366" s="21">
        <v>43567</v>
      </c>
      <c r="B4366" s="22">
        <v>1910.961</v>
      </c>
      <c r="C4366" s="22">
        <v>1971.1987937404999</v>
      </c>
      <c r="D4366" s="22">
        <v>2930653.9000000036</v>
      </c>
      <c r="E4366" s="23"/>
      <c r="F4366" s="23">
        <v>360288.32399999938</v>
      </c>
    </row>
    <row r="4367" spans="1:6">
      <c r="A4367" s="21">
        <v>43568</v>
      </c>
      <c r="B4367" s="22">
        <v>1910.961</v>
      </c>
      <c r="C4367" s="22">
        <v>1971.1987937404999</v>
      </c>
      <c r="D4367" s="22">
        <v>2930653.9</v>
      </c>
      <c r="E4367" s="23"/>
      <c r="F4367" s="23">
        <v>360288.32399999897</v>
      </c>
    </row>
    <row r="4368" spans="1:6">
      <c r="A4368" s="21">
        <v>43569</v>
      </c>
      <c r="B4368" s="22">
        <v>1910.961</v>
      </c>
      <c r="C4368" s="22">
        <v>1971.1987937404999</v>
      </c>
      <c r="D4368" s="22">
        <v>2930653.9</v>
      </c>
      <c r="E4368" s="23"/>
      <c r="F4368" s="23">
        <v>360288.32399999897</v>
      </c>
    </row>
    <row r="4369" spans="1:6">
      <c r="A4369" s="21">
        <v>43570</v>
      </c>
      <c r="B4369" s="22">
        <v>1910.961</v>
      </c>
      <c r="C4369" s="22">
        <v>1971.1987937404999</v>
      </c>
      <c r="D4369" s="22">
        <v>2930653.9</v>
      </c>
      <c r="E4369" s="23"/>
      <c r="F4369" s="23">
        <v>360288.32399999897</v>
      </c>
    </row>
    <row r="4370" spans="1:6">
      <c r="A4370" s="21">
        <v>43571</v>
      </c>
      <c r="B4370" s="22">
        <v>1910.961</v>
      </c>
      <c r="C4370" s="22">
        <v>1971.1987937404999</v>
      </c>
      <c r="D4370" s="22">
        <v>2930653.9</v>
      </c>
      <c r="E4370" s="23"/>
      <c r="F4370" s="23">
        <v>360288.32399999897</v>
      </c>
    </row>
    <row r="4371" spans="1:6">
      <c r="A4371" s="21">
        <v>43572</v>
      </c>
      <c r="B4371" s="22">
        <v>1910.961</v>
      </c>
      <c r="C4371" s="22">
        <v>1971.1987937404999</v>
      </c>
      <c r="D4371" s="22">
        <v>2930653.9</v>
      </c>
      <c r="E4371" s="23"/>
      <c r="F4371" s="23">
        <v>360288.32399999897</v>
      </c>
    </row>
    <row r="4372" spans="1:6">
      <c r="A4372" s="21">
        <v>43573</v>
      </c>
      <c r="B4372" s="22">
        <v>1910.961</v>
      </c>
      <c r="C4372" s="22">
        <v>1971.1987937404999</v>
      </c>
      <c r="D4372" s="22">
        <v>2930653.9</v>
      </c>
      <c r="E4372" s="23"/>
      <c r="F4372" s="23">
        <v>360288.32399999897</v>
      </c>
    </row>
    <row r="4373" spans="1:6">
      <c r="A4373" s="21">
        <v>43574</v>
      </c>
      <c r="B4373" s="22">
        <v>1910.961</v>
      </c>
      <c r="C4373" s="22">
        <v>1971.1987937404999</v>
      </c>
      <c r="D4373" s="22">
        <v>2930653.9</v>
      </c>
      <c r="E4373" s="23"/>
      <c r="F4373" s="23">
        <v>360288.32399999897</v>
      </c>
    </row>
    <row r="4374" spans="1:6">
      <c r="A4374" s="21">
        <v>43575</v>
      </c>
      <c r="B4374" s="22">
        <v>1910.961</v>
      </c>
      <c r="C4374" s="22">
        <v>1971.1987937404999</v>
      </c>
      <c r="D4374" s="22">
        <v>2930653.9</v>
      </c>
      <c r="E4374" s="23"/>
      <c r="F4374" s="23">
        <v>360288.32399999897</v>
      </c>
    </row>
    <row r="4375" spans="1:6">
      <c r="A4375" s="21">
        <v>43576</v>
      </c>
      <c r="B4375" s="22">
        <v>1910.961</v>
      </c>
      <c r="C4375" s="22">
        <v>1971.1987937404999</v>
      </c>
      <c r="D4375" s="22">
        <v>2930653.9</v>
      </c>
      <c r="E4375" s="23"/>
      <c r="F4375" s="23">
        <v>360288.32399999897</v>
      </c>
    </row>
    <row r="4376" spans="1:6">
      <c r="A4376" s="21">
        <v>43577</v>
      </c>
      <c r="B4376" s="22">
        <v>1910.961</v>
      </c>
      <c r="C4376" s="22">
        <v>1971.1987937404999</v>
      </c>
      <c r="D4376" s="22">
        <v>2930653.9</v>
      </c>
      <c r="E4376" s="23"/>
      <c r="F4376" s="23">
        <v>360288.32399999897</v>
      </c>
    </row>
    <row r="4377" spans="1:6">
      <c r="A4377" s="21">
        <v>43578</v>
      </c>
      <c r="B4377" s="22">
        <v>1910.961</v>
      </c>
      <c r="C4377" s="22">
        <v>1971.1987937404999</v>
      </c>
      <c r="D4377" s="22">
        <v>2930653.9</v>
      </c>
      <c r="E4377" s="23"/>
      <c r="F4377" s="23">
        <v>358276.70599999937</v>
      </c>
    </row>
    <row r="4378" spans="1:6">
      <c r="A4378" s="21">
        <v>43579</v>
      </c>
      <c r="B4378" s="22">
        <v>1910.961</v>
      </c>
      <c r="C4378" s="22">
        <v>1971.1987937404999</v>
      </c>
      <c r="D4378" s="22">
        <v>2930653.9</v>
      </c>
      <c r="E4378" s="23"/>
      <c r="F4378" s="23">
        <v>358276.70599999937</v>
      </c>
    </row>
    <row r="4379" spans="1:6">
      <c r="A4379" s="21">
        <v>43580</v>
      </c>
      <c r="B4379" s="22">
        <v>1910.961</v>
      </c>
      <c r="C4379" s="22">
        <v>1971.1987937404999</v>
      </c>
      <c r="D4379" s="22">
        <v>2930653.9</v>
      </c>
      <c r="E4379" s="23"/>
      <c r="F4379" s="23">
        <v>358276.70599999937</v>
      </c>
    </row>
    <row r="4380" spans="1:6">
      <c r="A4380" s="21">
        <v>43581</v>
      </c>
      <c r="B4380" s="22">
        <v>1910.961</v>
      </c>
      <c r="C4380" s="22">
        <v>1971.1987937404999</v>
      </c>
      <c r="D4380" s="22">
        <v>2930653.9</v>
      </c>
      <c r="E4380" s="23"/>
      <c r="F4380" s="23">
        <v>358276.70599999937</v>
      </c>
    </row>
    <row r="4381" spans="1:6">
      <c r="A4381" s="21">
        <v>43582</v>
      </c>
      <c r="B4381" s="22">
        <v>1910.961</v>
      </c>
      <c r="C4381" s="22">
        <v>1971.1987937404999</v>
      </c>
      <c r="D4381" s="22">
        <v>2930653.9</v>
      </c>
      <c r="E4381" s="23"/>
      <c r="F4381" s="23">
        <v>358276.70599999937</v>
      </c>
    </row>
    <row r="4382" spans="1:6">
      <c r="A4382" s="21">
        <v>43583</v>
      </c>
      <c r="B4382" s="22">
        <v>1910.961</v>
      </c>
      <c r="C4382" s="22">
        <v>1971.1987937404999</v>
      </c>
      <c r="D4382" s="22">
        <v>2930653.9</v>
      </c>
      <c r="E4382" s="23"/>
      <c r="F4382" s="23">
        <v>358276.70599999937</v>
      </c>
    </row>
    <row r="4383" spans="1:6">
      <c r="A4383" s="21">
        <v>43584</v>
      </c>
      <c r="B4383" s="22">
        <v>1910.961</v>
      </c>
      <c r="C4383" s="22">
        <v>1971.1987937404999</v>
      </c>
      <c r="D4383" s="22">
        <v>2930653.9</v>
      </c>
      <c r="E4383" s="23"/>
      <c r="F4383" s="23">
        <v>358276.70599999937</v>
      </c>
    </row>
    <row r="4384" spans="1:6">
      <c r="A4384" s="21">
        <v>43585</v>
      </c>
      <c r="B4384" s="22">
        <v>1910.961</v>
      </c>
      <c r="C4384" s="22">
        <v>1971.1987937404999</v>
      </c>
      <c r="D4384" s="22">
        <v>2930653.9</v>
      </c>
      <c r="E4384" s="23"/>
      <c r="F4384" s="23">
        <v>358276.70599999902</v>
      </c>
    </row>
    <row r="4385" spans="1:6">
      <c r="A4385" s="21">
        <v>43586</v>
      </c>
      <c r="B4385" s="22">
        <v>1910.961</v>
      </c>
      <c r="C4385" s="22">
        <v>1971.1987937404999</v>
      </c>
      <c r="D4385" s="22">
        <v>2930653.9</v>
      </c>
      <c r="E4385" s="23"/>
      <c r="F4385" s="23">
        <v>358276.70599999902</v>
      </c>
    </row>
    <row r="4386" spans="1:6">
      <c r="A4386" s="21">
        <v>43587</v>
      </c>
      <c r="B4386" s="22">
        <v>1910.961</v>
      </c>
      <c r="C4386" s="22">
        <v>1971.1987937404999</v>
      </c>
      <c r="D4386" s="22">
        <v>2930653.9</v>
      </c>
      <c r="E4386" s="23"/>
      <c r="F4386" s="23">
        <v>358276.70599999902</v>
      </c>
    </row>
    <row r="4387" spans="1:6">
      <c r="A4387" s="21">
        <v>43588</v>
      </c>
      <c r="B4387" s="22">
        <v>1910.961</v>
      </c>
      <c r="C4387" s="22">
        <v>1971.1987937404999</v>
      </c>
      <c r="D4387" s="22">
        <v>2930653.9</v>
      </c>
      <c r="E4387" s="23"/>
      <c r="F4387" s="23">
        <v>346406.01199999946</v>
      </c>
    </row>
    <row r="4388" spans="1:6">
      <c r="A4388" s="21">
        <v>43589</v>
      </c>
      <c r="B4388" s="22">
        <v>1910.961</v>
      </c>
      <c r="C4388" s="22">
        <v>1971.1987937404999</v>
      </c>
      <c r="D4388" s="22">
        <v>2930653.9</v>
      </c>
      <c r="E4388" s="23"/>
      <c r="F4388" s="23">
        <v>346406.01199999946</v>
      </c>
    </row>
    <row r="4389" spans="1:6">
      <c r="A4389" s="21">
        <v>43590</v>
      </c>
      <c r="B4389" s="22">
        <v>1910.961</v>
      </c>
      <c r="C4389" s="22">
        <v>1971.1987937404999</v>
      </c>
      <c r="D4389" s="22">
        <v>2930653.9</v>
      </c>
      <c r="E4389" s="23"/>
      <c r="F4389" s="23">
        <v>346406.01199999946</v>
      </c>
    </row>
    <row r="4390" spans="1:6">
      <c r="A4390" s="21">
        <v>43591</v>
      </c>
      <c r="B4390" s="22">
        <v>1910.961</v>
      </c>
      <c r="C4390" s="22">
        <v>1971.1987937404999</v>
      </c>
      <c r="D4390" s="22">
        <v>2930653.9</v>
      </c>
      <c r="E4390" s="23"/>
      <c r="F4390" s="23">
        <v>346406.01199999946</v>
      </c>
    </row>
    <row r="4391" spans="1:6">
      <c r="A4391" s="21">
        <v>43592</v>
      </c>
      <c r="B4391" s="22">
        <v>1910.961</v>
      </c>
      <c r="C4391" s="22">
        <v>1971.1987937404999</v>
      </c>
      <c r="D4391" s="22">
        <v>2929629.7000000034</v>
      </c>
      <c r="E4391" s="23"/>
      <c r="F4391" s="23">
        <v>346406.01199999946</v>
      </c>
    </row>
    <row r="4392" spans="1:6">
      <c r="A4392" s="21">
        <v>43593</v>
      </c>
      <c r="B4392" s="22">
        <v>1910.961</v>
      </c>
      <c r="C4392" s="22">
        <v>1971.1987937404999</v>
      </c>
      <c r="D4392" s="22">
        <v>2929629.7000000034</v>
      </c>
      <c r="E4392" s="23"/>
      <c r="F4392" s="23">
        <v>346406.01199999946</v>
      </c>
    </row>
    <row r="4393" spans="1:6">
      <c r="A4393" s="21">
        <v>43594</v>
      </c>
      <c r="B4393" s="22">
        <v>1910.961</v>
      </c>
      <c r="C4393" s="22">
        <v>1971.1987937404999</v>
      </c>
      <c r="D4393" s="22">
        <v>2929629.7000000034</v>
      </c>
      <c r="E4393" s="23"/>
      <c r="F4393" s="23">
        <v>346406.01199999946</v>
      </c>
    </row>
    <row r="4394" spans="1:6">
      <c r="A4394" s="21">
        <v>43595</v>
      </c>
      <c r="B4394" s="22">
        <v>1910.961</v>
      </c>
      <c r="C4394" s="22">
        <v>1971.1987937404999</v>
      </c>
      <c r="D4394" s="22">
        <v>2929629.7000000034</v>
      </c>
      <c r="E4394" s="23"/>
      <c r="F4394" s="23">
        <v>346406.01199999946</v>
      </c>
    </row>
    <row r="4395" spans="1:6">
      <c r="A4395" s="21">
        <v>43596</v>
      </c>
      <c r="B4395" s="22">
        <v>1910.961</v>
      </c>
      <c r="C4395" s="22">
        <v>1971.1987937404999</v>
      </c>
      <c r="D4395" s="22">
        <v>2929629.7000000034</v>
      </c>
      <c r="E4395" s="23"/>
      <c r="F4395" s="23">
        <v>346406.01199999946</v>
      </c>
    </row>
    <row r="4396" spans="1:6">
      <c r="A4396" s="21">
        <v>43597</v>
      </c>
      <c r="B4396" s="22">
        <v>1910.961</v>
      </c>
      <c r="C4396" s="22">
        <v>1971.1987937404999</v>
      </c>
      <c r="D4396" s="22">
        <v>2929629.7000000034</v>
      </c>
      <c r="E4396" s="23"/>
      <c r="F4396" s="23">
        <v>346406.01199999946</v>
      </c>
    </row>
    <row r="4397" spans="1:6">
      <c r="A4397" s="21">
        <v>43598</v>
      </c>
      <c r="B4397" s="22">
        <v>1910.961</v>
      </c>
      <c r="C4397" s="22">
        <v>1971.1987937404999</v>
      </c>
      <c r="D4397" s="22">
        <v>2929629.7000000034</v>
      </c>
      <c r="E4397" s="23"/>
      <c r="F4397" s="23">
        <v>346406.01199999946</v>
      </c>
    </row>
    <row r="4398" spans="1:6">
      <c r="A4398" s="21">
        <v>43599</v>
      </c>
      <c r="B4398" s="22">
        <v>1910.961</v>
      </c>
      <c r="C4398" s="22">
        <v>1971.1987937404999</v>
      </c>
      <c r="D4398" s="22">
        <v>2929629.7000000034</v>
      </c>
      <c r="E4398" s="23"/>
      <c r="F4398" s="23">
        <v>346406.01199999946</v>
      </c>
    </row>
    <row r="4399" spans="1:6">
      <c r="A4399" s="21">
        <v>43600</v>
      </c>
      <c r="B4399" s="22">
        <v>1910.961</v>
      </c>
      <c r="C4399" s="22">
        <v>1971.1987937404999</v>
      </c>
      <c r="D4399" s="22">
        <v>2929629.7000000034</v>
      </c>
      <c r="E4399" s="23"/>
      <c r="F4399" s="23">
        <v>346406.01199999946</v>
      </c>
    </row>
    <row r="4400" spans="1:6">
      <c r="A4400" s="21">
        <v>43601</v>
      </c>
      <c r="B4400" s="22">
        <v>1910.961</v>
      </c>
      <c r="C4400" s="22">
        <v>1971.1987937404999</v>
      </c>
      <c r="D4400" s="22">
        <v>2929629.7000000034</v>
      </c>
      <c r="E4400" s="23"/>
      <c r="F4400" s="23">
        <v>346406.01199999946</v>
      </c>
    </row>
    <row r="4401" spans="1:6">
      <c r="A4401" s="21">
        <v>43602</v>
      </c>
      <c r="B4401" s="22">
        <v>1910.961</v>
      </c>
      <c r="C4401" s="22">
        <v>1971.1987937404999</v>
      </c>
      <c r="D4401" s="22">
        <v>2929629.7000000034</v>
      </c>
      <c r="E4401" s="23"/>
      <c r="F4401" s="23">
        <v>346406.01199999946</v>
      </c>
    </row>
    <row r="4402" spans="1:6">
      <c r="A4402" s="21">
        <v>43603</v>
      </c>
      <c r="B4402" s="22">
        <v>1910.961</v>
      </c>
      <c r="C4402" s="22">
        <v>1971.1987937404999</v>
      </c>
      <c r="D4402" s="22">
        <v>2929629.7000000034</v>
      </c>
      <c r="E4402" s="23"/>
      <c r="F4402" s="23">
        <v>346406.01199999946</v>
      </c>
    </row>
    <row r="4403" spans="1:6">
      <c r="A4403" s="21">
        <v>43604</v>
      </c>
      <c r="B4403" s="22">
        <v>1910.961</v>
      </c>
      <c r="C4403" s="22">
        <v>1971.1987937404999</v>
      </c>
      <c r="D4403" s="22">
        <v>2929629.7000000034</v>
      </c>
      <c r="E4403" s="23"/>
      <c r="F4403" s="23">
        <v>346406.01199999946</v>
      </c>
    </row>
    <row r="4404" spans="1:6">
      <c r="A4404" s="21">
        <v>43605</v>
      </c>
      <c r="B4404" s="22">
        <v>1910.961</v>
      </c>
      <c r="C4404" s="22">
        <v>1971.1987937404999</v>
      </c>
      <c r="D4404" s="22">
        <v>2929629.7000000034</v>
      </c>
      <c r="E4404" s="23"/>
      <c r="F4404" s="23">
        <v>346406.01199999946</v>
      </c>
    </row>
    <row r="4405" spans="1:6">
      <c r="A4405" s="21">
        <v>43606</v>
      </c>
      <c r="B4405" s="22">
        <v>1910.961</v>
      </c>
      <c r="C4405" s="22">
        <v>1971.1987937404999</v>
      </c>
      <c r="D4405" s="22">
        <v>2929629.7000000034</v>
      </c>
      <c r="E4405" s="23"/>
      <c r="F4405" s="23">
        <v>346406.01199999946</v>
      </c>
    </row>
    <row r="4406" spans="1:6">
      <c r="A4406" s="21">
        <v>43607</v>
      </c>
      <c r="B4406" s="22">
        <v>1910.961</v>
      </c>
      <c r="C4406" s="22">
        <v>1971.1987937404999</v>
      </c>
      <c r="D4406" s="22">
        <v>2929629.7000000034</v>
      </c>
      <c r="E4406" s="23"/>
      <c r="F4406" s="23">
        <v>346406.01199999946</v>
      </c>
    </row>
    <row r="4407" spans="1:6">
      <c r="A4407" s="21">
        <v>43608</v>
      </c>
      <c r="B4407" s="22">
        <v>1910.961</v>
      </c>
      <c r="C4407" s="22">
        <v>1971.1987937404999</v>
      </c>
      <c r="D4407" s="22">
        <v>2929629.7000000034</v>
      </c>
      <c r="E4407" s="23"/>
      <c r="F4407" s="23">
        <v>344425.55799999955</v>
      </c>
    </row>
    <row r="4408" spans="1:6">
      <c r="A4408" s="21">
        <v>43609</v>
      </c>
      <c r="B4408" s="22">
        <v>1910.961</v>
      </c>
      <c r="C4408" s="22">
        <v>1971.1987937404999</v>
      </c>
      <c r="D4408" s="22">
        <v>2929629.7000000034</v>
      </c>
      <c r="E4408" s="23"/>
      <c r="F4408" s="23">
        <v>344425.55799999955</v>
      </c>
    </row>
    <row r="4409" spans="1:6">
      <c r="A4409" s="21">
        <v>43610</v>
      </c>
      <c r="B4409" s="22">
        <v>1910.961</v>
      </c>
      <c r="C4409" s="22">
        <v>1971.1987937404999</v>
      </c>
      <c r="D4409" s="22">
        <v>2929629.7000000034</v>
      </c>
      <c r="E4409" s="23"/>
      <c r="F4409" s="23">
        <v>344425.55799999955</v>
      </c>
    </row>
    <row r="4410" spans="1:6">
      <c r="A4410" s="21">
        <v>43611</v>
      </c>
      <c r="B4410" s="22">
        <v>1910.961</v>
      </c>
      <c r="C4410" s="22">
        <v>1971.1987937404999</v>
      </c>
      <c r="D4410" s="22">
        <v>2929629.7000000034</v>
      </c>
      <c r="E4410" s="23"/>
      <c r="F4410" s="23">
        <v>344425.55799999955</v>
      </c>
    </row>
    <row r="4411" spans="1:6">
      <c r="A4411" s="21">
        <v>43612</v>
      </c>
      <c r="B4411" s="22">
        <v>1910.961</v>
      </c>
      <c r="C4411" s="22">
        <v>1971.1987937404999</v>
      </c>
      <c r="D4411" s="22">
        <v>2929629.7000000034</v>
      </c>
      <c r="E4411" s="23"/>
      <c r="F4411" s="23">
        <v>344425.55799999955</v>
      </c>
    </row>
    <row r="4412" spans="1:6">
      <c r="A4412" s="21">
        <v>43613</v>
      </c>
      <c r="B4412" s="22">
        <v>1910.961</v>
      </c>
      <c r="C4412" s="22">
        <v>1971.1987937404999</v>
      </c>
      <c r="D4412" s="22">
        <v>2929629.7000000034</v>
      </c>
      <c r="E4412" s="23"/>
      <c r="F4412" s="23">
        <v>344425.55799999955</v>
      </c>
    </row>
    <row r="4413" spans="1:6">
      <c r="A4413" s="21">
        <v>43614</v>
      </c>
      <c r="B4413" s="22">
        <v>1910.961</v>
      </c>
      <c r="C4413" s="22">
        <v>1971.1987937404999</v>
      </c>
      <c r="D4413" s="22">
        <v>2929629.7000000034</v>
      </c>
      <c r="E4413" s="23"/>
      <c r="F4413" s="23">
        <v>344425.55799999955</v>
      </c>
    </row>
    <row r="4414" spans="1:6">
      <c r="A4414" s="21">
        <v>43615</v>
      </c>
      <c r="B4414" s="22">
        <v>1910.961</v>
      </c>
      <c r="C4414" s="22">
        <v>1971.1987937404999</v>
      </c>
      <c r="D4414" s="22">
        <v>2929629.7000000034</v>
      </c>
      <c r="E4414" s="23"/>
      <c r="F4414" s="23">
        <v>344425.55799999955</v>
      </c>
    </row>
    <row r="4415" spans="1:6">
      <c r="A4415" s="21">
        <v>43616</v>
      </c>
      <c r="B4415" s="22">
        <v>1910.961</v>
      </c>
      <c r="C4415" s="22">
        <v>1971.1987937404999</v>
      </c>
      <c r="D4415" s="22">
        <v>2929629.7</v>
      </c>
      <c r="E4415" s="23"/>
      <c r="F4415" s="23">
        <v>344425.55800000002</v>
      </c>
    </row>
    <row r="4416" spans="1:6">
      <c r="A4416" s="21">
        <v>43617</v>
      </c>
      <c r="B4416" s="22">
        <v>1910.961</v>
      </c>
      <c r="C4416" s="22">
        <v>1971.1987937404999</v>
      </c>
      <c r="D4416" s="22">
        <v>2929629.7</v>
      </c>
      <c r="E4416" s="23"/>
      <c r="F4416" s="23">
        <v>344425.55800000002</v>
      </c>
    </row>
    <row r="4417" spans="1:6">
      <c r="A4417" s="21">
        <v>43618</v>
      </c>
      <c r="B4417" s="22">
        <v>1910.961</v>
      </c>
      <c r="C4417" s="22">
        <v>1971.1987937404999</v>
      </c>
      <c r="D4417" s="22">
        <v>2929629.7</v>
      </c>
      <c r="E4417" s="23"/>
      <c r="F4417" s="23">
        <v>344425.55800000002</v>
      </c>
    </row>
    <row r="4418" spans="1:6">
      <c r="A4418" s="21">
        <v>43619</v>
      </c>
      <c r="B4418" s="22">
        <v>1910.961</v>
      </c>
      <c r="C4418" s="22">
        <v>1971.1987937404999</v>
      </c>
      <c r="D4418" s="22">
        <v>2929629.7</v>
      </c>
      <c r="E4418" s="23"/>
      <c r="F4418" s="23">
        <v>344425.55800000002</v>
      </c>
    </row>
    <row r="4419" spans="1:6">
      <c r="A4419" s="21">
        <v>43620</v>
      </c>
      <c r="B4419" s="22">
        <v>1910.961</v>
      </c>
      <c r="C4419" s="22">
        <v>1971.1987937404999</v>
      </c>
      <c r="D4419" s="22">
        <v>2929629.7</v>
      </c>
      <c r="E4419" s="23"/>
      <c r="F4419" s="23">
        <v>344425.55800000002</v>
      </c>
    </row>
    <row r="4420" spans="1:6">
      <c r="A4420" s="21">
        <v>43621</v>
      </c>
      <c r="B4420" s="22">
        <v>1910.961</v>
      </c>
      <c r="C4420" s="22">
        <v>1971.1987937404999</v>
      </c>
      <c r="D4420" s="22">
        <v>2929629.7</v>
      </c>
      <c r="E4420" s="23"/>
      <c r="F4420" s="23">
        <v>346504.82299999951</v>
      </c>
    </row>
    <row r="4421" spans="1:6">
      <c r="A4421" s="21">
        <v>43622</v>
      </c>
      <c r="B4421" s="22">
        <v>1910.961</v>
      </c>
      <c r="C4421" s="22">
        <v>1971.1987937404999</v>
      </c>
      <c r="D4421" s="22">
        <v>2929629.7</v>
      </c>
      <c r="E4421" s="23"/>
      <c r="F4421" s="23">
        <v>346504.82299999951</v>
      </c>
    </row>
    <row r="4422" spans="1:6">
      <c r="A4422" s="21">
        <v>43623</v>
      </c>
      <c r="B4422" s="22">
        <v>1910.961</v>
      </c>
      <c r="C4422" s="22">
        <v>1971.1987937404999</v>
      </c>
      <c r="D4422" s="22">
        <v>2929629.7</v>
      </c>
      <c r="E4422" s="23"/>
      <c r="F4422" s="23">
        <v>346504.82299999951</v>
      </c>
    </row>
    <row r="4423" spans="1:6">
      <c r="A4423" s="21">
        <v>43624</v>
      </c>
      <c r="B4423" s="22">
        <v>1910.961</v>
      </c>
      <c r="C4423" s="22">
        <v>1971.1987937404999</v>
      </c>
      <c r="D4423" s="22">
        <v>2929629.7</v>
      </c>
      <c r="E4423" s="23"/>
      <c r="F4423" s="23">
        <v>346504.82299999951</v>
      </c>
    </row>
    <row r="4424" spans="1:6">
      <c r="A4424" s="21">
        <v>43625</v>
      </c>
      <c r="B4424" s="22">
        <v>1910.961</v>
      </c>
      <c r="C4424" s="22">
        <v>1971.1987937404999</v>
      </c>
      <c r="D4424" s="22">
        <v>2929629.7</v>
      </c>
      <c r="E4424" s="23"/>
      <c r="F4424" s="23">
        <v>346504.82299999951</v>
      </c>
    </row>
    <row r="4425" spans="1:6">
      <c r="A4425" s="21">
        <v>43626</v>
      </c>
      <c r="B4425" s="22">
        <v>1910.961</v>
      </c>
      <c r="C4425" s="22">
        <v>1971.1987937404999</v>
      </c>
      <c r="D4425" s="22">
        <v>2929629.7</v>
      </c>
      <c r="E4425" s="23"/>
      <c r="F4425" s="23">
        <v>346504.82299999951</v>
      </c>
    </row>
    <row r="4426" spans="1:6">
      <c r="A4426" s="21">
        <v>43627</v>
      </c>
      <c r="B4426" s="22">
        <v>1910.961</v>
      </c>
      <c r="C4426" s="22">
        <v>1971.1987937404999</v>
      </c>
      <c r="D4426" s="22">
        <v>2928667.7000000034</v>
      </c>
      <c r="E4426" s="23"/>
      <c r="F4426" s="23">
        <v>346103.84099999955</v>
      </c>
    </row>
    <row r="4427" spans="1:6">
      <c r="A4427" s="21">
        <v>43628</v>
      </c>
      <c r="B4427" s="22">
        <v>1910.961</v>
      </c>
      <c r="C4427" s="22">
        <v>1971.1987937404999</v>
      </c>
      <c r="D4427" s="22">
        <v>2928667.7000000034</v>
      </c>
      <c r="E4427" s="23"/>
      <c r="F4427" s="23">
        <v>346103.84099999955</v>
      </c>
    </row>
    <row r="4428" spans="1:6">
      <c r="A4428" s="21">
        <v>43629</v>
      </c>
      <c r="B4428" s="22">
        <v>1910.961</v>
      </c>
      <c r="C4428" s="22">
        <v>1971.1987937404999</v>
      </c>
      <c r="D4428" s="22">
        <v>2928667.7000000034</v>
      </c>
      <c r="E4428" s="23"/>
      <c r="F4428" s="23">
        <v>346103.84099999955</v>
      </c>
    </row>
    <row r="4429" spans="1:6">
      <c r="A4429" s="21">
        <v>43630</v>
      </c>
      <c r="B4429" s="22">
        <v>1910.961</v>
      </c>
      <c r="C4429" s="22">
        <v>1971.1987937404999</v>
      </c>
      <c r="D4429" s="22">
        <v>2928667.7000000034</v>
      </c>
      <c r="E4429" s="23"/>
      <c r="F4429" s="23">
        <v>346103.84099999955</v>
      </c>
    </row>
    <row r="4430" spans="1:6">
      <c r="A4430" s="21">
        <v>43631</v>
      </c>
      <c r="B4430" s="22">
        <v>1910.961</v>
      </c>
      <c r="C4430" s="22">
        <v>1971.1987937404999</v>
      </c>
      <c r="D4430" s="22">
        <v>2928667.7000000034</v>
      </c>
      <c r="E4430" s="23"/>
      <c r="F4430" s="23">
        <v>346103.84099999955</v>
      </c>
    </row>
    <row r="4431" spans="1:6">
      <c r="A4431" s="21">
        <v>43632</v>
      </c>
      <c r="B4431" s="22">
        <v>1910.961</v>
      </c>
      <c r="C4431" s="22">
        <v>1971.1987937404999</v>
      </c>
      <c r="D4431" s="22">
        <v>2928667.7000000034</v>
      </c>
      <c r="E4431" s="23"/>
      <c r="F4431" s="23">
        <v>346103.84099999955</v>
      </c>
    </row>
    <row r="4432" spans="1:6">
      <c r="A4432" s="21">
        <v>43633</v>
      </c>
      <c r="B4432" s="22">
        <v>1910.961</v>
      </c>
      <c r="C4432" s="22">
        <v>1971.1987937404999</v>
      </c>
      <c r="D4432" s="22">
        <v>2928667.7000000034</v>
      </c>
      <c r="E4432" s="23"/>
      <c r="F4432" s="23">
        <v>346103.84099999955</v>
      </c>
    </row>
    <row r="4433" spans="1:6">
      <c r="A4433" s="21">
        <v>43634</v>
      </c>
      <c r="B4433" s="22">
        <v>1910.961</v>
      </c>
      <c r="C4433" s="22">
        <v>1971.1987937404999</v>
      </c>
      <c r="D4433" s="22">
        <v>2928667.7000000034</v>
      </c>
      <c r="E4433" s="23"/>
      <c r="F4433" s="23">
        <v>346103.84099999955</v>
      </c>
    </row>
    <row r="4434" spans="1:6">
      <c r="A4434" s="21">
        <v>43635</v>
      </c>
      <c r="B4434" s="22">
        <v>1910.961</v>
      </c>
      <c r="C4434" s="22">
        <v>1971.1987937404999</v>
      </c>
      <c r="D4434" s="22">
        <v>2928667.7000000034</v>
      </c>
      <c r="E4434" s="23"/>
      <c r="F4434" s="23">
        <v>346103.84099999955</v>
      </c>
    </row>
    <row r="4435" spans="1:6">
      <c r="A4435" s="21">
        <v>43636</v>
      </c>
      <c r="B4435" s="22">
        <v>1910.961</v>
      </c>
      <c r="C4435" s="22">
        <v>1971.1987937404999</v>
      </c>
      <c r="D4435" s="22">
        <v>2908986.1000000034</v>
      </c>
      <c r="E4435" s="23"/>
      <c r="F4435" s="23">
        <v>349039.29399999953</v>
      </c>
    </row>
    <row r="4436" spans="1:6">
      <c r="A4436" s="21">
        <v>43637</v>
      </c>
      <c r="B4436" s="22">
        <v>1910.961</v>
      </c>
      <c r="C4436" s="22">
        <v>1971.1987937404999</v>
      </c>
      <c r="D4436" s="22">
        <v>2908986.1000000034</v>
      </c>
      <c r="E4436" s="23"/>
      <c r="F4436" s="23">
        <v>351047.99099999951</v>
      </c>
    </row>
    <row r="4437" spans="1:6">
      <c r="A4437" s="21">
        <v>43638</v>
      </c>
      <c r="B4437" s="22">
        <v>1910.961</v>
      </c>
      <c r="C4437" s="22">
        <v>1971.1987937404999</v>
      </c>
      <c r="D4437" s="22">
        <v>2908986.1000000034</v>
      </c>
      <c r="E4437" s="23"/>
      <c r="F4437" s="23">
        <v>351047.99099999951</v>
      </c>
    </row>
    <row r="4438" spans="1:6">
      <c r="A4438" s="21">
        <v>43639</v>
      </c>
      <c r="B4438" s="22">
        <v>1910.961</v>
      </c>
      <c r="C4438" s="22">
        <v>1971.1987937404999</v>
      </c>
      <c r="D4438" s="22">
        <v>2908986.1000000034</v>
      </c>
      <c r="E4438" s="23"/>
      <c r="F4438" s="23">
        <v>351047.99099999951</v>
      </c>
    </row>
    <row r="4439" spans="1:6">
      <c r="A4439" s="21">
        <v>43640</v>
      </c>
      <c r="B4439" s="22">
        <v>1910.961</v>
      </c>
      <c r="C4439" s="22">
        <v>1971.1987937404999</v>
      </c>
      <c r="D4439" s="22">
        <v>2908986.1000000034</v>
      </c>
      <c r="E4439" s="23"/>
      <c r="F4439" s="23">
        <v>354637.61499999953</v>
      </c>
    </row>
    <row r="4440" spans="1:6">
      <c r="A4440" s="21">
        <v>43641</v>
      </c>
      <c r="B4440" s="22">
        <v>1910.961</v>
      </c>
      <c r="C4440" s="22">
        <v>1971.1987937404999</v>
      </c>
      <c r="D4440" s="22">
        <v>2908986.1000000034</v>
      </c>
      <c r="E4440" s="23"/>
      <c r="F4440" s="23">
        <v>356725.66099999956</v>
      </c>
    </row>
    <row r="4441" spans="1:6">
      <c r="A4441" s="21">
        <v>43642</v>
      </c>
      <c r="B4441" s="22">
        <v>1910.961</v>
      </c>
      <c r="C4441" s="22">
        <v>1971.1987937404999</v>
      </c>
      <c r="D4441" s="22">
        <v>2908986.1000000034</v>
      </c>
      <c r="E4441" s="23"/>
      <c r="F4441" s="23">
        <v>356725.66099999956</v>
      </c>
    </row>
    <row r="4442" spans="1:6">
      <c r="A4442" s="21">
        <v>43643</v>
      </c>
      <c r="B4442" s="22">
        <v>1910.961</v>
      </c>
      <c r="C4442" s="22">
        <v>1971.1987937404999</v>
      </c>
      <c r="D4442" s="22">
        <v>2908986.1000000034</v>
      </c>
      <c r="E4442" s="23"/>
      <c r="F4442" s="23">
        <v>356725.66099999956</v>
      </c>
    </row>
    <row r="4443" spans="1:6">
      <c r="A4443" s="21">
        <v>43644</v>
      </c>
      <c r="B4443" s="22">
        <v>1910.961</v>
      </c>
      <c r="C4443" s="22">
        <v>1971.1987937404999</v>
      </c>
      <c r="D4443" s="22">
        <v>2908986.1000000034</v>
      </c>
      <c r="E4443" s="23"/>
      <c r="F4443" s="23">
        <v>358327.39099999954</v>
      </c>
    </row>
    <row r="4444" spans="1:6">
      <c r="A4444" s="21">
        <v>43645</v>
      </c>
      <c r="B4444" s="22">
        <v>1910.961</v>
      </c>
      <c r="C4444" s="22">
        <v>1971.1987937404999</v>
      </c>
      <c r="D4444" s="22">
        <v>2908986.1000000034</v>
      </c>
      <c r="E4444" s="23"/>
      <c r="F4444" s="23">
        <v>358327.39099999954</v>
      </c>
    </row>
    <row r="4445" spans="1:6">
      <c r="A4445" s="21">
        <v>43646</v>
      </c>
      <c r="B4445" s="22">
        <v>1910.961</v>
      </c>
      <c r="C4445" s="22">
        <v>1971.1987937404999</v>
      </c>
      <c r="D4445" s="22">
        <v>2908986.1000000034</v>
      </c>
      <c r="E4445" s="23"/>
      <c r="F4445" s="23">
        <v>358327.39099999954</v>
      </c>
    </row>
    <row r="4446" spans="1:6">
      <c r="A4446" s="21">
        <v>43647</v>
      </c>
      <c r="B4446" s="22">
        <v>1910.961</v>
      </c>
      <c r="C4446" s="22">
        <v>1971.1987937404999</v>
      </c>
      <c r="D4446" s="22">
        <v>2908986.1000000034</v>
      </c>
      <c r="E4446" s="23"/>
      <c r="F4446" s="23">
        <v>358327.39099999954</v>
      </c>
    </row>
    <row r="4447" spans="1:6">
      <c r="A4447" s="21">
        <v>43648</v>
      </c>
      <c r="B4447" s="22">
        <v>1910.961</v>
      </c>
      <c r="C4447" s="22">
        <v>1971.1987937404999</v>
      </c>
      <c r="D4447" s="22">
        <v>2908986.1000000034</v>
      </c>
      <c r="E4447" s="23"/>
      <c r="F4447" s="23">
        <v>360307.84499999956</v>
      </c>
    </row>
    <row r="4448" spans="1:6">
      <c r="A4448" s="21">
        <v>43649</v>
      </c>
      <c r="B4448" s="22">
        <v>1910.961</v>
      </c>
      <c r="C4448" s="22">
        <v>1971.1987937404999</v>
      </c>
      <c r="D4448" s="22">
        <v>2908986.1000000034</v>
      </c>
      <c r="E4448" s="23"/>
      <c r="F4448" s="23">
        <v>360307.84499999956</v>
      </c>
    </row>
    <row r="4449" spans="1:6">
      <c r="A4449" s="21">
        <v>43650</v>
      </c>
      <c r="B4449" s="22">
        <v>1910.961</v>
      </c>
      <c r="C4449" s="22">
        <v>1971.1987937404999</v>
      </c>
      <c r="D4449" s="22">
        <v>2908986.1000000034</v>
      </c>
      <c r="E4449" s="23"/>
      <c r="F4449" s="23">
        <v>360307.84499999956</v>
      </c>
    </row>
    <row r="4450" spans="1:6">
      <c r="A4450" s="21">
        <v>43651</v>
      </c>
      <c r="B4450" s="22">
        <v>1910.961</v>
      </c>
      <c r="C4450" s="22">
        <v>1971.1987937404999</v>
      </c>
      <c r="D4450" s="22">
        <v>2957358.700000003</v>
      </c>
      <c r="E4450" s="23"/>
      <c r="F4450" s="23">
        <v>360307.84499999956</v>
      </c>
    </row>
    <row r="4451" spans="1:6">
      <c r="A4451" s="21">
        <v>43652</v>
      </c>
      <c r="B4451" s="22">
        <v>1910.961</v>
      </c>
      <c r="C4451" s="22">
        <v>1971.1987937404999</v>
      </c>
      <c r="D4451" s="22">
        <v>2957358.700000003</v>
      </c>
      <c r="E4451" s="23"/>
      <c r="F4451" s="23">
        <v>360307.84499999956</v>
      </c>
    </row>
    <row r="4452" spans="1:6">
      <c r="A4452" s="21">
        <v>43653</v>
      </c>
      <c r="B4452" s="22">
        <v>1910.961</v>
      </c>
      <c r="C4452" s="22">
        <v>1971.1987937404999</v>
      </c>
      <c r="D4452" s="22">
        <v>2957358.700000003</v>
      </c>
      <c r="E4452" s="23"/>
      <c r="F4452" s="23">
        <v>360307.84499999956</v>
      </c>
    </row>
    <row r="4453" spans="1:6">
      <c r="A4453" s="21">
        <v>43654</v>
      </c>
      <c r="B4453" s="22">
        <v>1910.961</v>
      </c>
      <c r="C4453" s="22">
        <v>1971.1987937404999</v>
      </c>
      <c r="D4453" s="22">
        <v>2957358.700000003</v>
      </c>
      <c r="E4453" s="23"/>
      <c r="F4453" s="23">
        <v>362324.79499999958</v>
      </c>
    </row>
    <row r="4454" spans="1:6">
      <c r="A4454" s="21">
        <v>43655</v>
      </c>
      <c r="B4454" s="22">
        <v>1910.961</v>
      </c>
      <c r="C4454" s="22">
        <v>1971.1987937404999</v>
      </c>
      <c r="D4454" s="22">
        <v>2955438.700000003</v>
      </c>
      <c r="E4454" s="23"/>
      <c r="F4454" s="23">
        <v>362324.79499999958</v>
      </c>
    </row>
    <row r="4455" spans="1:6">
      <c r="A4455" s="21">
        <v>43656</v>
      </c>
      <c r="B4455" s="22">
        <v>1910.961</v>
      </c>
      <c r="C4455" s="22">
        <v>1971.1987937404999</v>
      </c>
      <c r="D4455" s="22">
        <v>2955438.700000003</v>
      </c>
      <c r="E4455" s="23"/>
      <c r="F4455" s="23">
        <v>362324.79499999958</v>
      </c>
    </row>
    <row r="4456" spans="1:6">
      <c r="A4456" s="21">
        <v>43657</v>
      </c>
      <c r="B4456" s="22">
        <v>1910.961</v>
      </c>
      <c r="C4456" s="22">
        <v>1971.1987937404999</v>
      </c>
      <c r="D4456" s="22">
        <v>2955438.700000003</v>
      </c>
      <c r="E4456" s="23"/>
      <c r="F4456" s="23">
        <v>363966.06099999964</v>
      </c>
    </row>
    <row r="4457" spans="1:6">
      <c r="A4457" s="21">
        <v>43658</v>
      </c>
      <c r="B4457" s="22">
        <v>1910.961</v>
      </c>
      <c r="C4457" s="22">
        <v>1971.1987937404999</v>
      </c>
      <c r="D4457" s="22">
        <v>2955438.700000003</v>
      </c>
      <c r="E4457" s="23"/>
      <c r="F4457" s="23">
        <v>365971.30599999957</v>
      </c>
    </row>
    <row r="4458" spans="1:6">
      <c r="A4458" s="21">
        <v>43659</v>
      </c>
      <c r="B4458" s="22">
        <v>1910.961</v>
      </c>
      <c r="C4458" s="22">
        <v>1971.1987937404999</v>
      </c>
      <c r="D4458" s="22">
        <v>2955438.700000003</v>
      </c>
      <c r="E4458" s="23"/>
      <c r="F4458" s="23">
        <v>365971.30599999957</v>
      </c>
    </row>
    <row r="4459" spans="1:6">
      <c r="A4459" s="21">
        <v>43660</v>
      </c>
      <c r="B4459" s="22">
        <v>1910.961</v>
      </c>
      <c r="C4459" s="22">
        <v>1971.1987937404999</v>
      </c>
      <c r="D4459" s="22">
        <v>2955438.700000003</v>
      </c>
      <c r="E4459" s="23"/>
      <c r="F4459" s="23">
        <v>365971.30599999957</v>
      </c>
    </row>
    <row r="4460" spans="1:6">
      <c r="A4460" s="21">
        <v>43661</v>
      </c>
      <c r="B4460" s="22">
        <v>1910.961</v>
      </c>
      <c r="C4460" s="22">
        <v>1971.1987937404999</v>
      </c>
      <c r="D4460" s="22">
        <v>2955438.700000003</v>
      </c>
      <c r="E4460" s="23"/>
      <c r="F4460" s="23">
        <v>366789.6349999996</v>
      </c>
    </row>
    <row r="4461" spans="1:6">
      <c r="A4461" s="21">
        <v>43662</v>
      </c>
      <c r="B4461" s="22">
        <v>1910.961</v>
      </c>
      <c r="C4461" s="22">
        <v>1971.1987937404999</v>
      </c>
      <c r="D4461" s="22">
        <v>2955438.700000003</v>
      </c>
      <c r="E4461" s="23"/>
      <c r="F4461" s="23">
        <v>366789.6349999996</v>
      </c>
    </row>
    <row r="4462" spans="1:6">
      <c r="A4462" s="21">
        <v>43663</v>
      </c>
      <c r="B4462" s="22">
        <v>1910.961</v>
      </c>
      <c r="C4462" s="22">
        <v>1971.1987937404999</v>
      </c>
      <c r="D4462" s="22">
        <v>2955438.700000003</v>
      </c>
      <c r="E4462" s="23"/>
      <c r="F4462" s="23">
        <v>368744.71199999959</v>
      </c>
    </row>
    <row r="4463" spans="1:6">
      <c r="A4463" s="21">
        <v>43664</v>
      </c>
      <c r="B4463" s="22">
        <v>1910.961</v>
      </c>
      <c r="C4463" s="22">
        <v>1971.1987937404999</v>
      </c>
      <c r="D4463" s="22">
        <v>2979906.2000000034</v>
      </c>
      <c r="E4463" s="23"/>
      <c r="F4463" s="23">
        <v>368744.71199999959</v>
      </c>
    </row>
    <row r="4464" spans="1:6">
      <c r="A4464" s="21">
        <v>43665</v>
      </c>
      <c r="B4464" s="22">
        <v>1910.961</v>
      </c>
      <c r="C4464" s="22">
        <v>1971.1987937404999</v>
      </c>
      <c r="D4464" s="22">
        <v>2979906.2000000034</v>
      </c>
      <c r="E4464" s="23"/>
      <c r="F4464" s="23">
        <v>368744.71199999959</v>
      </c>
    </row>
    <row r="4465" spans="1:6">
      <c r="A4465" s="21">
        <v>43666</v>
      </c>
      <c r="B4465" s="22">
        <v>1910.961</v>
      </c>
      <c r="C4465" s="22">
        <v>1971.1987937404999</v>
      </c>
      <c r="D4465" s="22">
        <v>2979906.2000000034</v>
      </c>
      <c r="E4465" s="23"/>
      <c r="F4465" s="23">
        <v>368744.71199999959</v>
      </c>
    </row>
    <row r="4466" spans="1:6">
      <c r="A4466" s="21">
        <v>43667</v>
      </c>
      <c r="B4466" s="22">
        <v>1910.961</v>
      </c>
      <c r="C4466" s="22">
        <v>1971.1987937404999</v>
      </c>
      <c r="D4466" s="22">
        <v>2979906.2000000034</v>
      </c>
      <c r="E4466" s="23"/>
      <c r="F4466" s="23">
        <v>368744.71199999959</v>
      </c>
    </row>
    <row r="4467" spans="1:6">
      <c r="A4467" s="21">
        <v>43668</v>
      </c>
      <c r="B4467" s="22">
        <v>1910.961</v>
      </c>
      <c r="C4467" s="22">
        <v>1971.1987937404999</v>
      </c>
      <c r="D4467" s="22">
        <v>3003671.1000000024</v>
      </c>
      <c r="E4467" s="23"/>
      <c r="F4467" s="23">
        <v>370771.45199999958</v>
      </c>
    </row>
    <row r="4468" spans="1:6">
      <c r="A4468" s="21">
        <v>43669</v>
      </c>
      <c r="B4468" s="22">
        <v>1910.961</v>
      </c>
      <c r="C4468" s="22">
        <v>1971.1987937404999</v>
      </c>
      <c r="D4468" s="22">
        <v>3003671.1000000024</v>
      </c>
      <c r="E4468" s="23"/>
      <c r="F4468" s="23">
        <v>370771.45199999958</v>
      </c>
    </row>
    <row r="4469" spans="1:6">
      <c r="A4469" s="21">
        <v>43670</v>
      </c>
      <c r="B4469" s="22">
        <v>1910.961</v>
      </c>
      <c r="C4469" s="22">
        <v>1971.1987937404999</v>
      </c>
      <c r="D4469" s="22">
        <v>3003671.1000000024</v>
      </c>
      <c r="E4469" s="23"/>
      <c r="F4469" s="23">
        <v>373062.67099999957</v>
      </c>
    </row>
    <row r="4470" spans="1:6">
      <c r="A4470" s="21">
        <v>43671</v>
      </c>
      <c r="B4470" s="22">
        <v>1910.961</v>
      </c>
      <c r="C4470" s="22">
        <v>1971.1987937404999</v>
      </c>
      <c r="D4470" s="22">
        <v>3026642.200000002</v>
      </c>
      <c r="E4470" s="23"/>
      <c r="F4470" s="23">
        <v>376641.77799999953</v>
      </c>
    </row>
    <row r="4471" spans="1:6">
      <c r="A4471" s="21">
        <v>43672</v>
      </c>
      <c r="B4471" s="22">
        <v>2067.9210000000003</v>
      </c>
      <c r="C4471" s="22">
        <v>1971.1987937404999</v>
      </c>
      <c r="D4471" s="22">
        <v>3026642.200000002</v>
      </c>
      <c r="E4471" s="23"/>
      <c r="F4471" s="23">
        <v>376641.77799999953</v>
      </c>
    </row>
    <row r="4472" spans="1:6">
      <c r="A4472" s="21">
        <v>43673</v>
      </c>
      <c r="B4472" s="22">
        <v>2067.9210000000003</v>
      </c>
      <c r="C4472" s="22">
        <v>1971.1987937404999</v>
      </c>
      <c r="D4472" s="22">
        <v>3026642.200000002</v>
      </c>
      <c r="E4472" s="23"/>
      <c r="F4472" s="23">
        <v>376641.77799999953</v>
      </c>
    </row>
    <row r="4473" spans="1:6">
      <c r="A4473" s="21">
        <v>43674</v>
      </c>
      <c r="B4473" s="22">
        <v>2067.9210000000003</v>
      </c>
      <c r="C4473" s="22">
        <v>1971.1987937404999</v>
      </c>
      <c r="D4473" s="22">
        <v>3026642.200000002</v>
      </c>
      <c r="E4473" s="23"/>
      <c r="F4473" s="23">
        <v>376641.77799999953</v>
      </c>
    </row>
    <row r="4474" spans="1:6">
      <c r="A4474" s="21">
        <v>43675</v>
      </c>
      <c r="B4474" s="22">
        <v>2067.9210000000003</v>
      </c>
      <c r="C4474" s="22">
        <v>1971.1987937404999</v>
      </c>
      <c r="D4474" s="22">
        <v>3026642.200000002</v>
      </c>
      <c r="E4474" s="23"/>
      <c r="F4474" s="23">
        <v>376641.77799999953</v>
      </c>
    </row>
    <row r="4475" spans="1:6">
      <c r="A4475" s="21">
        <v>43676</v>
      </c>
      <c r="B4475" s="22">
        <v>2067.9210000000003</v>
      </c>
      <c r="C4475" s="22">
        <v>1971.1987937404999</v>
      </c>
      <c r="D4475" s="22">
        <v>3026642.200000002</v>
      </c>
      <c r="E4475" s="23"/>
      <c r="F4475" s="23">
        <v>376641.77799999953</v>
      </c>
    </row>
    <row r="4476" spans="1:6">
      <c r="A4476" s="21">
        <v>43677</v>
      </c>
      <c r="B4476" s="22">
        <v>2365.826</v>
      </c>
      <c r="C4476" s="22">
        <v>1971.1987937404999</v>
      </c>
      <c r="D4476" s="22">
        <v>3026642.200000002</v>
      </c>
      <c r="E4476" s="23"/>
      <c r="F4476" s="23">
        <v>381553.13899999956</v>
      </c>
    </row>
    <row r="4477" spans="1:6">
      <c r="A4477" s="21">
        <v>43678</v>
      </c>
      <c r="B4477" s="22">
        <v>2365.826</v>
      </c>
      <c r="C4477" s="22">
        <v>1971.1987937404999</v>
      </c>
      <c r="D4477" s="22">
        <v>3026642.200000002</v>
      </c>
      <c r="E4477" s="23"/>
      <c r="F4477" s="23">
        <v>381553.13899999956</v>
      </c>
    </row>
    <row r="4478" spans="1:6">
      <c r="A4478" s="21">
        <v>43679</v>
      </c>
      <c r="B4478" s="22">
        <v>2365.826</v>
      </c>
      <c r="C4478" s="22">
        <v>1971.1987937404999</v>
      </c>
      <c r="D4478" s="22">
        <v>3026642.2</v>
      </c>
      <c r="E4478" s="23"/>
      <c r="F4478" s="23">
        <v>381553.13900000002</v>
      </c>
    </row>
    <row r="4479" spans="1:6">
      <c r="A4479" s="21">
        <v>43680</v>
      </c>
      <c r="B4479" s="22">
        <v>2365.826</v>
      </c>
      <c r="C4479" s="22">
        <v>1971.1987937404999</v>
      </c>
      <c r="D4479" s="22">
        <v>3026642.2</v>
      </c>
      <c r="E4479" s="23"/>
      <c r="F4479" s="23">
        <v>381553.13900000002</v>
      </c>
    </row>
    <row r="4480" spans="1:6">
      <c r="A4480" s="21">
        <v>43681</v>
      </c>
      <c r="B4480" s="22">
        <v>2365.826</v>
      </c>
      <c r="C4480" s="22">
        <v>1971.1987937404999</v>
      </c>
      <c r="D4480" s="22">
        <v>3026642.2</v>
      </c>
      <c r="E4480" s="23"/>
      <c r="F4480" s="23">
        <v>381553.13900000002</v>
      </c>
    </row>
    <row r="4481" spans="1:6">
      <c r="A4481" s="21">
        <v>43682</v>
      </c>
      <c r="B4481" s="22">
        <v>2365.826</v>
      </c>
      <c r="C4481" s="22">
        <v>1971.1987937404999</v>
      </c>
      <c r="D4481" s="22">
        <v>3026642.2</v>
      </c>
      <c r="E4481" s="23"/>
      <c r="F4481" s="23">
        <v>381553.13900000002</v>
      </c>
    </row>
    <row r="4482" spans="1:6">
      <c r="A4482" s="21">
        <v>43683</v>
      </c>
      <c r="B4482" s="22">
        <v>2365.826</v>
      </c>
      <c r="C4482" s="22">
        <v>1971.1987937404999</v>
      </c>
      <c r="D4482" s="22">
        <v>3026642.2</v>
      </c>
      <c r="E4482" s="23"/>
      <c r="F4482" s="23">
        <v>383176.1989999995</v>
      </c>
    </row>
    <row r="4483" spans="1:6">
      <c r="A4483" s="21">
        <v>43684</v>
      </c>
      <c r="B4483" s="22">
        <v>2365.826</v>
      </c>
      <c r="C4483" s="22">
        <v>1971.1987937404999</v>
      </c>
      <c r="D4483" s="22">
        <v>3026642.2</v>
      </c>
      <c r="E4483" s="23"/>
      <c r="F4483" s="23">
        <v>383176.1989999995</v>
      </c>
    </row>
    <row r="4484" spans="1:6">
      <c r="A4484" s="21">
        <v>43685</v>
      </c>
      <c r="B4484" s="22">
        <v>2365.826</v>
      </c>
      <c r="C4484" s="22">
        <v>1971.1987937404999</v>
      </c>
      <c r="D4484" s="22">
        <v>3050928.0000000019</v>
      </c>
      <c r="E4484" s="23"/>
      <c r="F4484" s="23">
        <v>399470.93299999915</v>
      </c>
    </row>
    <row r="4485" spans="1:6">
      <c r="A4485" s="21">
        <v>43686</v>
      </c>
      <c r="B4485" s="22">
        <v>2365.826</v>
      </c>
      <c r="C4485" s="22">
        <v>1971.1987937404999</v>
      </c>
      <c r="D4485" s="22">
        <v>3098146.6000000015</v>
      </c>
      <c r="E4485" s="23"/>
      <c r="F4485" s="23">
        <v>405134.06299999903</v>
      </c>
    </row>
    <row r="4486" spans="1:6">
      <c r="A4486" s="21">
        <v>43687</v>
      </c>
      <c r="B4486" s="22">
        <v>2365.826</v>
      </c>
      <c r="C4486" s="22">
        <v>1971.1987937404999</v>
      </c>
      <c r="D4486" s="22">
        <v>3098146.6000000015</v>
      </c>
      <c r="E4486" s="23"/>
      <c r="F4486" s="23">
        <v>405134.06299999903</v>
      </c>
    </row>
    <row r="4487" spans="1:6">
      <c r="A4487" s="21">
        <v>43688</v>
      </c>
      <c r="B4487" s="22">
        <v>2365.826</v>
      </c>
      <c r="C4487" s="22">
        <v>1971.1987937404999</v>
      </c>
      <c r="D4487" s="22">
        <v>3098146.6000000015</v>
      </c>
      <c r="E4487" s="23"/>
      <c r="F4487" s="23">
        <v>405134.06299999903</v>
      </c>
    </row>
    <row r="4488" spans="1:6">
      <c r="A4488" s="21">
        <v>43689</v>
      </c>
      <c r="B4488" s="22">
        <v>2699.1910000000003</v>
      </c>
      <c r="C4488" s="22">
        <v>1971.1987937404999</v>
      </c>
      <c r="D4488" s="22">
        <v>3098146.6000000015</v>
      </c>
      <c r="E4488" s="23"/>
      <c r="F4488" s="23">
        <v>405134.06299999903</v>
      </c>
    </row>
    <row r="4489" spans="1:6">
      <c r="A4489" s="21">
        <v>43690</v>
      </c>
      <c r="B4489" s="22">
        <v>2699.1910000000003</v>
      </c>
      <c r="C4489" s="22">
        <v>1971.1987937404999</v>
      </c>
      <c r="D4489" s="22">
        <v>3145292.100000002</v>
      </c>
      <c r="E4489" s="23"/>
      <c r="F4489" s="23">
        <v>405134.06299999903</v>
      </c>
    </row>
    <row r="4490" spans="1:6">
      <c r="A4490" s="21">
        <v>43691</v>
      </c>
      <c r="B4490" s="22">
        <v>2699.1910000000003</v>
      </c>
      <c r="C4490" s="22">
        <v>1971.1987937404999</v>
      </c>
      <c r="D4490" s="22">
        <v>3145292.100000002</v>
      </c>
      <c r="E4490" s="23"/>
      <c r="F4490" s="23">
        <v>407654.75699999905</v>
      </c>
    </row>
    <row r="4491" spans="1:6">
      <c r="A4491" s="21">
        <v>43692</v>
      </c>
      <c r="B4491" s="22">
        <v>2699.1910000000003</v>
      </c>
      <c r="C4491" s="22">
        <v>1971.1987937404999</v>
      </c>
      <c r="D4491" s="22">
        <v>3145292.100000002</v>
      </c>
      <c r="E4491" s="23"/>
      <c r="F4491" s="23">
        <v>407654.75699999905</v>
      </c>
    </row>
    <row r="4492" spans="1:6">
      <c r="A4492" s="21">
        <v>43693</v>
      </c>
      <c r="B4492" s="22">
        <v>2699.1910000000003</v>
      </c>
      <c r="C4492" s="22">
        <v>1971.1987937404999</v>
      </c>
      <c r="D4492" s="22">
        <v>3192861.1000000024</v>
      </c>
      <c r="E4492" s="23"/>
      <c r="F4492" s="23">
        <v>417193.793999999</v>
      </c>
    </row>
    <row r="4493" spans="1:6">
      <c r="A4493" s="21">
        <v>43694</v>
      </c>
      <c r="B4493" s="22">
        <v>2699.1910000000003</v>
      </c>
      <c r="C4493" s="22">
        <v>1971.1987937404999</v>
      </c>
      <c r="D4493" s="22">
        <v>3192861.1000000024</v>
      </c>
      <c r="E4493" s="23"/>
      <c r="F4493" s="23">
        <v>417193.793999999</v>
      </c>
    </row>
    <row r="4494" spans="1:6">
      <c r="A4494" s="21">
        <v>43695</v>
      </c>
      <c r="B4494" s="22">
        <v>2699.1910000000003</v>
      </c>
      <c r="C4494" s="22">
        <v>1971.1987937404999</v>
      </c>
      <c r="D4494" s="22">
        <v>3192861.1000000024</v>
      </c>
      <c r="E4494" s="23"/>
      <c r="F4494" s="23">
        <v>417193.793999999</v>
      </c>
    </row>
    <row r="4495" spans="1:6">
      <c r="A4495" s="21">
        <v>43696</v>
      </c>
      <c r="B4495" s="22">
        <v>2699.1910000000003</v>
      </c>
      <c r="C4495" s="22">
        <v>1971.1987937404999</v>
      </c>
      <c r="D4495" s="22">
        <v>3192861.1000000024</v>
      </c>
      <c r="E4495" s="23"/>
      <c r="F4495" s="23">
        <v>417193.793999999</v>
      </c>
    </row>
    <row r="4496" spans="1:6">
      <c r="A4496" s="21">
        <v>43697</v>
      </c>
      <c r="B4496" s="22">
        <v>2699.1910000000003</v>
      </c>
      <c r="C4496" s="22">
        <v>1971.1987937404999</v>
      </c>
      <c r="D4496" s="22">
        <v>3192861.1000000024</v>
      </c>
      <c r="E4496" s="23"/>
      <c r="F4496" s="23">
        <v>417193.793999999</v>
      </c>
    </row>
    <row r="4497" spans="1:6">
      <c r="A4497" s="21">
        <v>43698</v>
      </c>
      <c r="B4497" s="22">
        <v>2699.1909999999998</v>
      </c>
      <c r="C4497" s="22">
        <v>1971.1987937404999</v>
      </c>
      <c r="D4497" s="22">
        <v>3231060.8000000017</v>
      </c>
      <c r="E4497" s="23"/>
      <c r="F4497" s="23">
        <v>419233.16299999901</v>
      </c>
    </row>
    <row r="4498" spans="1:6">
      <c r="A4498" s="21">
        <v>43699</v>
      </c>
      <c r="B4498" s="22">
        <v>2699.1909999999998</v>
      </c>
      <c r="C4498" s="22">
        <v>1971.1987937404999</v>
      </c>
      <c r="D4498" s="22">
        <v>3231060.8000000017</v>
      </c>
      <c r="E4498" s="23"/>
      <c r="F4498" s="23">
        <v>419233.16299999901</v>
      </c>
    </row>
    <row r="4499" spans="1:6">
      <c r="A4499" s="21">
        <v>43700</v>
      </c>
      <c r="B4499" s="22">
        <v>2699.1909999999998</v>
      </c>
      <c r="C4499" s="22">
        <v>1971.1987937404999</v>
      </c>
      <c r="D4499" s="22">
        <v>3231060.8000000017</v>
      </c>
      <c r="E4499" s="23"/>
      <c r="F4499" s="23">
        <v>421741.53299999906</v>
      </c>
    </row>
    <row r="4500" spans="1:6">
      <c r="A4500" s="21">
        <v>43701</v>
      </c>
      <c r="B4500" s="22">
        <v>2699.1909999999998</v>
      </c>
      <c r="C4500" s="22">
        <v>1971.1987937404999</v>
      </c>
      <c r="D4500" s="22">
        <v>3231060.8000000017</v>
      </c>
      <c r="E4500" s="23"/>
      <c r="F4500" s="23">
        <v>421741.53299999906</v>
      </c>
    </row>
    <row r="4501" spans="1:6">
      <c r="A4501" s="21">
        <v>43702</v>
      </c>
      <c r="B4501" s="22">
        <v>2699.1909999999998</v>
      </c>
      <c r="C4501" s="22">
        <v>1971.1987937404999</v>
      </c>
      <c r="D4501" s="22">
        <v>3231060.8000000017</v>
      </c>
      <c r="E4501" s="23"/>
      <c r="F4501" s="23">
        <v>421741.53299999906</v>
      </c>
    </row>
    <row r="4502" spans="1:6">
      <c r="A4502" s="21">
        <v>43703</v>
      </c>
      <c r="B4502" s="22">
        <v>2699.1909999999998</v>
      </c>
      <c r="C4502" s="22">
        <v>1971.1987937404999</v>
      </c>
      <c r="D4502" s="22">
        <v>3231060.8000000017</v>
      </c>
      <c r="E4502" s="23"/>
      <c r="F4502" s="23">
        <v>421741.53299999906</v>
      </c>
    </row>
    <row r="4503" spans="1:6">
      <c r="A4503" s="21">
        <v>43704</v>
      </c>
      <c r="B4503" s="22">
        <v>2699.1909999999998</v>
      </c>
      <c r="C4503" s="22">
        <v>1971.1987937404999</v>
      </c>
      <c r="D4503" s="22">
        <v>3231060.8000000017</v>
      </c>
      <c r="E4503" s="23"/>
      <c r="F4503" s="23">
        <v>427305.16999999899</v>
      </c>
    </row>
    <row r="4504" spans="1:6">
      <c r="A4504" s="21">
        <v>43705</v>
      </c>
      <c r="B4504" s="22">
        <v>2699.1909999999998</v>
      </c>
      <c r="C4504" s="22">
        <v>1971.1987937404999</v>
      </c>
      <c r="D4504" s="22">
        <v>3340860.6000000029</v>
      </c>
      <c r="E4504" s="23"/>
      <c r="F4504" s="23">
        <v>431725.87499999895</v>
      </c>
    </row>
    <row r="4505" spans="1:6">
      <c r="A4505" s="21">
        <v>43706</v>
      </c>
      <c r="B4505" s="22">
        <v>4660.1150000000007</v>
      </c>
      <c r="C4505" s="22">
        <v>1971.1987937404999</v>
      </c>
      <c r="D4505" s="22">
        <v>3340860.6000000029</v>
      </c>
      <c r="E4505" s="23"/>
      <c r="F4505" s="23">
        <v>431725.87499999895</v>
      </c>
    </row>
    <row r="4506" spans="1:6">
      <c r="A4506" s="21">
        <v>43707</v>
      </c>
      <c r="B4506" s="22">
        <v>4660.1150000000007</v>
      </c>
      <c r="C4506" s="22">
        <v>1971.1987937404999</v>
      </c>
      <c r="D4506" s="22">
        <v>3378813.800000004</v>
      </c>
      <c r="E4506" s="23"/>
      <c r="F4506" s="23">
        <v>431725.87499999895</v>
      </c>
    </row>
    <row r="4507" spans="1:6">
      <c r="A4507" s="21">
        <v>43708</v>
      </c>
      <c r="B4507" s="22">
        <v>4660.1150000000007</v>
      </c>
      <c r="C4507" s="22">
        <v>1971.1987937404999</v>
      </c>
      <c r="D4507" s="22">
        <v>3378813.800000004</v>
      </c>
      <c r="E4507" s="23"/>
      <c r="F4507" s="23">
        <v>431725.87499999895</v>
      </c>
    </row>
    <row r="4508" spans="1:6">
      <c r="A4508" s="21">
        <v>43709</v>
      </c>
      <c r="B4508" s="22">
        <v>4660.1150000000007</v>
      </c>
      <c r="C4508" s="22">
        <v>1971.1987937404999</v>
      </c>
      <c r="D4508" s="22">
        <v>3378813.800000004</v>
      </c>
      <c r="E4508" s="23"/>
      <c r="F4508" s="23">
        <v>431725.87499999895</v>
      </c>
    </row>
    <row r="4509" spans="1:6">
      <c r="A4509" s="21">
        <v>43710</v>
      </c>
      <c r="B4509" s="22">
        <v>4660.1150000000007</v>
      </c>
      <c r="C4509" s="22">
        <v>1971.1987937404999</v>
      </c>
      <c r="D4509" s="22">
        <v>3425864.3000000026</v>
      </c>
      <c r="E4509" s="23"/>
      <c r="F4509" s="23">
        <v>435384.85499999899</v>
      </c>
    </row>
    <row r="4510" spans="1:6">
      <c r="A4510" s="21">
        <v>43711</v>
      </c>
      <c r="B4510" s="22">
        <v>4660.1150000000007</v>
      </c>
      <c r="C4510" s="22">
        <v>1971.1987937404999</v>
      </c>
      <c r="D4510" s="22">
        <v>3425864.3000000026</v>
      </c>
      <c r="E4510" s="23"/>
      <c r="F4510" s="23">
        <v>435384.85499999899</v>
      </c>
    </row>
    <row r="4511" spans="1:6">
      <c r="A4511" s="21">
        <v>43712</v>
      </c>
      <c r="B4511" s="22">
        <v>4660.1150000000007</v>
      </c>
      <c r="C4511" s="22">
        <v>1971.1987937404999</v>
      </c>
      <c r="D4511" s="22">
        <v>3425864.3000000026</v>
      </c>
      <c r="E4511" s="23"/>
      <c r="F4511" s="23">
        <v>449056.95299999893</v>
      </c>
    </row>
    <row r="4512" spans="1:6">
      <c r="A4512" s="21">
        <v>43713</v>
      </c>
      <c r="B4512" s="22">
        <v>4660.1150000000007</v>
      </c>
      <c r="C4512" s="22">
        <v>1971.1987937404999</v>
      </c>
      <c r="D4512" s="22">
        <v>3473577.9000000018</v>
      </c>
      <c r="E4512" s="23"/>
      <c r="F4512" s="23">
        <v>449056.95299999893</v>
      </c>
    </row>
    <row r="4513" spans="1:6">
      <c r="A4513" s="21">
        <v>43714</v>
      </c>
      <c r="B4513" s="22">
        <v>4660.1150000000007</v>
      </c>
      <c r="C4513" s="22">
        <v>1971.1987937404999</v>
      </c>
      <c r="D4513" s="22">
        <v>3473577.9000000018</v>
      </c>
      <c r="E4513" s="23"/>
      <c r="F4513" s="23">
        <v>449056.95299999893</v>
      </c>
    </row>
    <row r="4514" spans="1:6">
      <c r="A4514" s="21">
        <v>43715</v>
      </c>
      <c r="B4514" s="22">
        <v>4660.1149999999998</v>
      </c>
      <c r="C4514" s="22">
        <v>1971.1987937404999</v>
      </c>
      <c r="D4514" s="22">
        <v>3473577.9</v>
      </c>
      <c r="E4514" s="23"/>
      <c r="F4514" s="23">
        <v>449056.95299999899</v>
      </c>
    </row>
    <row r="4515" spans="1:6">
      <c r="A4515" s="21">
        <v>43716</v>
      </c>
      <c r="B4515" s="22">
        <v>4660.1149999999998</v>
      </c>
      <c r="C4515" s="22">
        <v>1971.1987937404999</v>
      </c>
      <c r="D4515" s="22">
        <v>3473577.9</v>
      </c>
      <c r="E4515" s="23"/>
      <c r="F4515" s="23">
        <v>449056.95299999899</v>
      </c>
    </row>
    <row r="4516" spans="1:6">
      <c r="A4516" s="21">
        <v>43717</v>
      </c>
      <c r="B4516" s="22">
        <v>4660.1149999999998</v>
      </c>
      <c r="C4516" s="22">
        <v>1971.1987937404999</v>
      </c>
      <c r="D4516" s="22">
        <v>3473577.9</v>
      </c>
      <c r="E4516" s="23"/>
      <c r="F4516" s="23">
        <v>451868.51899999921</v>
      </c>
    </row>
    <row r="4517" spans="1:6">
      <c r="A4517" s="21">
        <v>43718</v>
      </c>
      <c r="B4517" s="22">
        <v>4660.1149999999998</v>
      </c>
      <c r="C4517" s="22">
        <v>1971.1987937404999</v>
      </c>
      <c r="D4517" s="22">
        <v>3519882.5000000023</v>
      </c>
      <c r="E4517" s="23"/>
      <c r="F4517" s="24">
        <v>453846.16899999918</v>
      </c>
    </row>
    <row r="4518" spans="1:6">
      <c r="A4518" s="21">
        <v>43719</v>
      </c>
      <c r="B4518" s="22">
        <v>4660.1149999999998</v>
      </c>
      <c r="C4518" s="22">
        <v>1971.1987937404999</v>
      </c>
      <c r="D4518" s="22">
        <v>3519882.5000000023</v>
      </c>
      <c r="E4518" s="23"/>
      <c r="F4518" s="24">
        <v>453846.16899999918</v>
      </c>
    </row>
    <row r="4519" spans="1:6">
      <c r="A4519" s="21">
        <v>43720</v>
      </c>
      <c r="B4519" s="22">
        <v>4660.1149999999998</v>
      </c>
      <c r="C4519" s="22">
        <v>1971.1987937404999</v>
      </c>
      <c r="D4519" s="22">
        <v>3519882.5</v>
      </c>
      <c r="E4519" s="23"/>
      <c r="F4519" s="24">
        <v>458558.34799999924</v>
      </c>
    </row>
    <row r="4520" spans="1:6">
      <c r="A4520" s="21">
        <v>43721</v>
      </c>
      <c r="B4520" s="22">
        <v>4660.1149999999998</v>
      </c>
      <c r="C4520" s="22">
        <v>1971.1987937404999</v>
      </c>
      <c r="D4520" s="22">
        <v>3519882.5</v>
      </c>
      <c r="E4520" s="23"/>
      <c r="F4520" s="24">
        <v>458558.34799999924</v>
      </c>
    </row>
    <row r="4521" spans="1:6">
      <c r="A4521" s="21">
        <v>43722</v>
      </c>
      <c r="B4521" s="22">
        <v>4660.1149999999998</v>
      </c>
      <c r="C4521" s="22">
        <v>1971.1987937404999</v>
      </c>
      <c r="D4521" s="22">
        <v>3519882.5</v>
      </c>
      <c r="E4521" s="23"/>
      <c r="F4521" s="24">
        <v>458558.34799999901</v>
      </c>
    </row>
    <row r="4522" spans="1:6">
      <c r="A4522" s="21">
        <v>43723</v>
      </c>
      <c r="B4522" s="22">
        <v>4660.1149999999998</v>
      </c>
      <c r="C4522" s="22">
        <v>1971.1987937404999</v>
      </c>
      <c r="D4522" s="22">
        <v>3519882.5</v>
      </c>
      <c r="E4522" s="23"/>
      <c r="F4522" s="24">
        <v>458558.34799999901</v>
      </c>
    </row>
    <row r="4523" spans="1:6">
      <c r="A4523" s="21">
        <v>43724</v>
      </c>
      <c r="B4523" s="22">
        <v>4660.1149999999998</v>
      </c>
      <c r="C4523" s="22">
        <v>1971.1987937404999</v>
      </c>
      <c r="D4523" s="22">
        <v>3519882.5</v>
      </c>
      <c r="E4523" s="23"/>
      <c r="F4523" s="24">
        <v>458558.34799999901</v>
      </c>
    </row>
    <row r="4524" spans="1:6">
      <c r="A4524" s="21">
        <v>43725</v>
      </c>
      <c r="B4524" s="22">
        <v>4660.1149999999998</v>
      </c>
      <c r="C4524" s="22">
        <v>1971.1987937404999</v>
      </c>
      <c r="D4524" s="22">
        <v>3519882.5</v>
      </c>
      <c r="E4524" s="23"/>
      <c r="F4524" s="24">
        <v>458558.34799999901</v>
      </c>
    </row>
    <row r="4525" spans="1:6">
      <c r="A4525" s="21">
        <v>43726</v>
      </c>
      <c r="B4525" s="22">
        <v>4660.1149999999998</v>
      </c>
      <c r="C4525" s="22">
        <v>1971.1987937404999</v>
      </c>
      <c r="D4525" s="22">
        <v>3519882.5</v>
      </c>
      <c r="E4525" s="23"/>
      <c r="F4525" s="24">
        <v>464172.39699999924</v>
      </c>
    </row>
    <row r="4526" spans="1:6">
      <c r="A4526" s="21">
        <v>43727</v>
      </c>
      <c r="B4526" s="22">
        <v>4660.1149999999998</v>
      </c>
      <c r="C4526" s="22">
        <v>1971.1987937404999</v>
      </c>
      <c r="D4526" s="22">
        <v>3548249.9000000022</v>
      </c>
      <c r="E4526" s="23"/>
      <c r="F4526" s="24">
        <v>464172.39699999924</v>
      </c>
    </row>
    <row r="4527" spans="1:6">
      <c r="A4527" s="21">
        <v>43728</v>
      </c>
      <c r="B4527" s="22">
        <v>4660.1149999999998</v>
      </c>
      <c r="C4527" s="22">
        <v>1971.1987937404999</v>
      </c>
      <c r="D4527" s="22">
        <v>3548249.9000000022</v>
      </c>
      <c r="E4527" s="23"/>
      <c r="F4527" s="24">
        <v>464172.39699999924</v>
      </c>
    </row>
    <row r="4528" spans="1:6">
      <c r="A4528" s="21">
        <v>43729</v>
      </c>
      <c r="B4528" s="22">
        <v>4660.1149999999998</v>
      </c>
      <c r="C4528" s="22">
        <v>1971.1987937404999</v>
      </c>
      <c r="D4528" s="22">
        <v>3548249.9</v>
      </c>
      <c r="E4528" s="23"/>
      <c r="F4528" s="24">
        <v>464172.39699999901</v>
      </c>
    </row>
    <row r="4529" spans="1:6">
      <c r="A4529" s="21">
        <v>43730</v>
      </c>
      <c r="B4529" s="22">
        <v>4660.1149999999998</v>
      </c>
      <c r="C4529" s="22">
        <v>1971.1987937404999</v>
      </c>
      <c r="D4529" s="22">
        <v>3548249.9</v>
      </c>
      <c r="E4529" s="23"/>
      <c r="F4529" s="24">
        <v>464172.39699999901</v>
      </c>
    </row>
    <row r="4530" spans="1:6">
      <c r="A4530" s="21">
        <v>43731</v>
      </c>
      <c r="B4530" s="22">
        <v>4660.1149999999998</v>
      </c>
      <c r="C4530" s="22">
        <v>1971.1987937404999</v>
      </c>
      <c r="D4530" s="22">
        <v>3548249.9</v>
      </c>
      <c r="E4530" s="23"/>
      <c r="F4530" s="24">
        <v>466555.0799999992</v>
      </c>
    </row>
    <row r="4531" spans="1:6">
      <c r="A4531" s="21">
        <v>43732</v>
      </c>
      <c r="B4531" s="22">
        <v>4660.1149999999998</v>
      </c>
      <c r="C4531" s="22">
        <v>1971.1987937404999</v>
      </c>
      <c r="D4531" s="22">
        <v>3548249.9</v>
      </c>
      <c r="E4531" s="23"/>
      <c r="F4531" s="24">
        <v>466555.0799999992</v>
      </c>
    </row>
    <row r="4532" spans="1:6">
      <c r="A4532" s="21">
        <v>43733</v>
      </c>
      <c r="B4532" s="22">
        <v>4660.1149999999998</v>
      </c>
      <c r="C4532" s="22">
        <v>1971.1987937404999</v>
      </c>
      <c r="D4532" s="22">
        <v>3586462.5000000033</v>
      </c>
      <c r="E4532" s="23"/>
      <c r="F4532" s="24">
        <v>466555.0799999992</v>
      </c>
    </row>
    <row r="4533" spans="1:6">
      <c r="A4533" s="21">
        <v>43734</v>
      </c>
      <c r="B4533" s="22">
        <v>4660.1149999999998</v>
      </c>
      <c r="C4533" s="22">
        <v>1971.1987937404999</v>
      </c>
      <c r="D4533" s="22">
        <v>3586462.5000000033</v>
      </c>
      <c r="E4533" s="23"/>
      <c r="F4533" s="24">
        <v>466555.0799999992</v>
      </c>
    </row>
    <row r="4534" spans="1:6">
      <c r="A4534" s="21">
        <v>43735</v>
      </c>
      <c r="B4534" s="22">
        <v>4660.1149999999998</v>
      </c>
      <c r="C4534" s="22">
        <v>1971.1987937404999</v>
      </c>
      <c r="D4534" s="22">
        <v>3623916.9000000018</v>
      </c>
      <c r="E4534" s="23"/>
      <c r="F4534" s="24">
        <v>472136.71899999923</v>
      </c>
    </row>
    <row r="4535" spans="1:6">
      <c r="A4535" s="21">
        <v>43736</v>
      </c>
      <c r="B4535" s="22">
        <v>4660.1149999999998</v>
      </c>
      <c r="C4535" s="22">
        <v>1971.1987937404999</v>
      </c>
      <c r="D4535" s="22">
        <v>3623916.9000000018</v>
      </c>
      <c r="E4535" s="23"/>
      <c r="F4535" s="24">
        <v>472136.71899999923</v>
      </c>
    </row>
    <row r="4536" spans="1:6">
      <c r="A4536" s="21">
        <v>43737</v>
      </c>
      <c r="B4536" s="22">
        <v>4660.1149999999998</v>
      </c>
      <c r="C4536" s="22">
        <v>1971.1987937404999</v>
      </c>
      <c r="D4536" s="22">
        <v>3623916.9000000018</v>
      </c>
      <c r="E4536" s="23"/>
      <c r="F4536" s="24">
        <v>472136.71899999923</v>
      </c>
    </row>
    <row r="4537" spans="1:6">
      <c r="A4537" s="21">
        <v>43738</v>
      </c>
      <c r="B4537" s="22">
        <v>4660.1149999999998</v>
      </c>
      <c r="C4537" s="22">
        <v>1971.1987937404999</v>
      </c>
      <c r="D4537" s="22">
        <v>3623916.9000000018</v>
      </c>
      <c r="E4537" s="23"/>
      <c r="F4537" s="24">
        <v>472136.71899999923</v>
      </c>
    </row>
    <row r="4538" spans="1:6">
      <c r="A4538" s="21">
        <v>43739</v>
      </c>
      <c r="B4538" s="22">
        <v>4660.1149999999998</v>
      </c>
      <c r="C4538" s="22">
        <v>1971.1987937404999</v>
      </c>
      <c r="D4538" s="22">
        <v>3623916.9000000018</v>
      </c>
      <c r="E4538" s="23"/>
      <c r="F4538" s="24">
        <v>472136.71899999923</v>
      </c>
    </row>
    <row r="4539" spans="1:6">
      <c r="A4539" s="21">
        <v>43740</v>
      </c>
      <c r="B4539" s="22">
        <v>4660.1149999999998</v>
      </c>
      <c r="C4539" s="22">
        <v>1971.1987937404999</v>
      </c>
      <c r="D4539" s="22">
        <v>3623916.9000000018</v>
      </c>
      <c r="E4539" s="23"/>
      <c r="F4539" s="24">
        <v>472136.71899999923</v>
      </c>
    </row>
    <row r="4540" spans="1:6">
      <c r="A4540" s="21">
        <v>43741</v>
      </c>
      <c r="B4540" s="22">
        <v>4660.1149999999998</v>
      </c>
      <c r="C4540" s="22">
        <v>1971.1987937404999</v>
      </c>
      <c r="D4540" s="22">
        <v>3623916.9000000018</v>
      </c>
      <c r="E4540" s="23"/>
      <c r="F4540" s="24">
        <v>472136.71899999923</v>
      </c>
    </row>
    <row r="4541" spans="1:6">
      <c r="A4541" s="21">
        <v>43742</v>
      </c>
      <c r="B4541" s="22">
        <v>4660.1149999999998</v>
      </c>
      <c r="C4541" s="22">
        <v>1971.1987937404999</v>
      </c>
      <c r="D4541" s="22">
        <v>3623916.9000000018</v>
      </c>
      <c r="E4541" s="23"/>
      <c r="F4541" s="24">
        <v>472136.71899999923</v>
      </c>
    </row>
    <row r="4542" spans="1:6">
      <c r="A4542" s="21">
        <v>43743</v>
      </c>
      <c r="B4542" s="22">
        <v>4660.1149999999998</v>
      </c>
      <c r="C4542" s="22">
        <v>1971.1987937404999</v>
      </c>
      <c r="D4542" s="22">
        <v>3623916.9000000018</v>
      </c>
      <c r="E4542" s="23"/>
      <c r="F4542" s="24">
        <v>472136.71899999923</v>
      </c>
    </row>
    <row r="4543" spans="1:6">
      <c r="A4543" s="21">
        <v>43744</v>
      </c>
      <c r="B4543" s="22">
        <v>4660.1149999999998</v>
      </c>
      <c r="C4543" s="22">
        <v>1971.1987937404999</v>
      </c>
      <c r="D4543" s="22">
        <v>3623916.9000000018</v>
      </c>
      <c r="E4543" s="23"/>
      <c r="F4543" s="24">
        <v>472136.71899999923</v>
      </c>
    </row>
    <row r="4544" spans="1:6">
      <c r="A4544" s="21">
        <v>43745</v>
      </c>
      <c r="B4544" s="22">
        <v>4660.1149999999998</v>
      </c>
      <c r="C4544" s="22">
        <v>1971.1987937404999</v>
      </c>
      <c r="D4544" s="22">
        <v>3643244.8000000026</v>
      </c>
      <c r="E4544" s="23"/>
      <c r="F4544" s="24">
        <v>473794.61199999921</v>
      </c>
    </row>
    <row r="4545" spans="1:6">
      <c r="A4545" s="21">
        <v>43746</v>
      </c>
      <c r="B4545" s="22">
        <v>4660.1149999999998</v>
      </c>
      <c r="C4545" s="22">
        <v>1971.1987937404999</v>
      </c>
      <c r="D4545" s="22">
        <v>3643244.8000000026</v>
      </c>
      <c r="E4545" s="23"/>
      <c r="F4545" s="24">
        <v>473794.61199999921</v>
      </c>
    </row>
    <row r="4546" spans="1:6">
      <c r="A4546" s="21">
        <v>43747</v>
      </c>
      <c r="B4546" s="22">
        <v>4660.1149999999998</v>
      </c>
      <c r="C4546" s="22">
        <v>1971.1987937404999</v>
      </c>
      <c r="D4546" s="22">
        <v>3643244.8000000026</v>
      </c>
      <c r="E4546" s="23"/>
      <c r="F4546" s="24">
        <v>473794.61199999921</v>
      </c>
    </row>
    <row r="4547" spans="1:6">
      <c r="A4547" s="21">
        <v>43748</v>
      </c>
      <c r="B4547" s="22">
        <v>4660.1149999999998</v>
      </c>
      <c r="C4547" s="22">
        <v>1971.1987937404999</v>
      </c>
      <c r="D4547" s="22">
        <v>3643244.8000000026</v>
      </c>
      <c r="E4547" s="23"/>
      <c r="F4547" s="24">
        <v>476712.48799999926</v>
      </c>
    </row>
    <row r="4548" spans="1:6">
      <c r="A4548" s="21">
        <v>43749</v>
      </c>
      <c r="B4548" s="22">
        <v>4660.1149999999998</v>
      </c>
      <c r="C4548" s="22">
        <v>1971.1987937404999</v>
      </c>
      <c r="D4548" s="22">
        <v>3643244.8000000026</v>
      </c>
      <c r="E4548" s="23"/>
      <c r="F4548" s="24">
        <v>476712.48799999926</v>
      </c>
    </row>
    <row r="4549" spans="1:6">
      <c r="A4549" s="21">
        <v>43750</v>
      </c>
      <c r="B4549" s="22">
        <v>4660.1149999999998</v>
      </c>
      <c r="C4549" s="22">
        <v>1971.1987937404999</v>
      </c>
      <c r="D4549" s="22">
        <v>3643244.8000000026</v>
      </c>
      <c r="E4549" s="23"/>
      <c r="F4549" s="24">
        <v>476712.48799999926</v>
      </c>
    </row>
    <row r="4550" spans="1:6">
      <c r="A4550" s="21">
        <v>43751</v>
      </c>
      <c r="B4550" s="22">
        <v>4660.1149999999998</v>
      </c>
      <c r="C4550" s="22">
        <v>1971.1987937404999</v>
      </c>
      <c r="D4550" s="22">
        <v>3643244.8000000026</v>
      </c>
      <c r="E4550" s="23"/>
      <c r="F4550" s="24">
        <v>476712.48799999926</v>
      </c>
    </row>
    <row r="4551" spans="1:6">
      <c r="A4551" s="21">
        <v>43752</v>
      </c>
      <c r="B4551" s="22">
        <v>4660.1149999999998</v>
      </c>
      <c r="C4551" s="22">
        <v>1971.1987937404999</v>
      </c>
      <c r="D4551" s="22">
        <v>3738140.700000003</v>
      </c>
      <c r="E4551" s="23"/>
      <c r="F4551" s="24">
        <v>478322.34899999923</v>
      </c>
    </row>
    <row r="4552" spans="1:6">
      <c r="A4552" s="21">
        <v>43753</v>
      </c>
      <c r="B4552" s="22">
        <v>4660.1149999999998</v>
      </c>
      <c r="C4552" s="22">
        <v>1971.1987937404999</v>
      </c>
      <c r="D4552" s="22">
        <v>3738140.700000003</v>
      </c>
      <c r="E4552" s="23"/>
      <c r="F4552" s="24">
        <v>478322.34899999923</v>
      </c>
    </row>
    <row r="4553" spans="1:6">
      <c r="A4553" s="21">
        <v>43754</v>
      </c>
      <c r="B4553" s="22">
        <v>4660.1149999999998</v>
      </c>
      <c r="C4553" s="22">
        <v>1971.1987937404999</v>
      </c>
      <c r="D4553" s="22">
        <v>3738140.700000003</v>
      </c>
      <c r="E4553" s="23"/>
      <c r="F4553" s="24">
        <v>478322.34899999923</v>
      </c>
    </row>
    <row r="4554" spans="1:6">
      <c r="A4554" s="21">
        <v>43755</v>
      </c>
      <c r="B4554" s="22">
        <v>4660.1149999999998</v>
      </c>
      <c r="C4554" s="22">
        <v>1971.1987937404999</v>
      </c>
      <c r="D4554" s="22">
        <v>3738140.7</v>
      </c>
      <c r="E4554" s="23"/>
      <c r="F4554" s="24">
        <v>481483.93999999919</v>
      </c>
    </row>
    <row r="4555" spans="1:6">
      <c r="A4555" s="21">
        <v>43756</v>
      </c>
      <c r="B4555" s="22">
        <v>4660.1149999999998</v>
      </c>
      <c r="C4555" s="22">
        <v>1971.1987937404999</v>
      </c>
      <c r="D4555" s="22">
        <v>3738140.7</v>
      </c>
      <c r="E4555" s="23"/>
      <c r="F4555" s="24">
        <v>481483.93999999919</v>
      </c>
    </row>
    <row r="4556" spans="1:6">
      <c r="A4556" s="21">
        <v>43757</v>
      </c>
      <c r="B4556" s="22">
        <v>4660.1149999999998</v>
      </c>
      <c r="C4556" s="22">
        <v>1971.1987937404999</v>
      </c>
      <c r="D4556" s="22">
        <v>3738140.7</v>
      </c>
      <c r="E4556" s="23"/>
      <c r="F4556" s="24">
        <v>481483.93999999901</v>
      </c>
    </row>
    <row r="4557" spans="1:6">
      <c r="A4557" s="21">
        <v>43758</v>
      </c>
      <c r="B4557" s="22">
        <v>4660.1149999999998</v>
      </c>
      <c r="C4557" s="22">
        <v>1971.1987937404999</v>
      </c>
      <c r="D4557" s="22">
        <v>3738140.7</v>
      </c>
      <c r="E4557" s="23"/>
      <c r="F4557" s="24">
        <v>481483.93999999901</v>
      </c>
    </row>
    <row r="4558" spans="1:6">
      <c r="A4558" s="21">
        <v>43759</v>
      </c>
      <c r="B4558" s="22">
        <v>4660.1149999999998</v>
      </c>
      <c r="C4558" s="22">
        <v>1971.1987937404999</v>
      </c>
      <c r="D4558" s="22">
        <v>3738140.7</v>
      </c>
      <c r="E4558" s="23"/>
      <c r="F4558" s="24">
        <v>481483.93999999901</v>
      </c>
    </row>
    <row r="4559" spans="1:6">
      <c r="A4559" s="21">
        <v>43760</v>
      </c>
      <c r="B4559" s="22">
        <v>4660.1149999999998</v>
      </c>
      <c r="C4559" s="22">
        <v>1971.1987937404999</v>
      </c>
      <c r="D4559" s="22">
        <v>3738140.7</v>
      </c>
      <c r="E4559" s="23"/>
      <c r="F4559" s="24">
        <v>481483.93999999901</v>
      </c>
    </row>
    <row r="4560" spans="1:6">
      <c r="A4560" s="21">
        <v>43761</v>
      </c>
      <c r="B4560" s="22">
        <v>4660.1149999999998</v>
      </c>
      <c r="C4560" s="22">
        <v>1971.1987937404999</v>
      </c>
      <c r="D4560" s="22">
        <v>3757216.8000000035</v>
      </c>
      <c r="E4560" s="23"/>
      <c r="F4560" s="24">
        <v>486333.29499999911</v>
      </c>
    </row>
    <row r="4561" spans="1:6">
      <c r="A4561" s="21">
        <v>43762</v>
      </c>
      <c r="B4561" s="22">
        <v>4660.1149999999998</v>
      </c>
      <c r="C4561" s="22">
        <v>1971.1987937404999</v>
      </c>
      <c r="D4561" s="22">
        <v>3757216.8000000035</v>
      </c>
      <c r="E4561" s="23"/>
      <c r="F4561" s="24">
        <v>486333.29499999911</v>
      </c>
    </row>
    <row r="4562" spans="1:6">
      <c r="A4562" s="21">
        <v>43763</v>
      </c>
      <c r="B4562" s="22">
        <v>4660.1149999999998</v>
      </c>
      <c r="C4562" s="22">
        <v>1971.1987937404999</v>
      </c>
      <c r="D4562" s="22">
        <v>3757216.8</v>
      </c>
      <c r="E4562" s="23"/>
      <c r="F4562" s="24">
        <v>486333.29499999899</v>
      </c>
    </row>
    <row r="4563" spans="1:6">
      <c r="A4563" s="21">
        <v>43764</v>
      </c>
      <c r="B4563" s="22">
        <v>4660.1149999999998</v>
      </c>
      <c r="C4563" s="22">
        <v>1971.1987937404999</v>
      </c>
      <c r="D4563" s="22">
        <v>3757216.8</v>
      </c>
      <c r="E4563" s="23"/>
      <c r="F4563" s="24">
        <v>486333.29499999899</v>
      </c>
    </row>
    <row r="4564" spans="1:6">
      <c r="A4564" s="21">
        <v>43765</v>
      </c>
      <c r="B4564" s="22">
        <v>4660.1149999999998</v>
      </c>
      <c r="C4564" s="22">
        <v>1971.1987937404999</v>
      </c>
      <c r="D4564" s="22">
        <v>3757216.8</v>
      </c>
      <c r="E4564" s="23"/>
      <c r="F4564" s="24">
        <v>486333.29499999899</v>
      </c>
    </row>
    <row r="4565" spans="1:6">
      <c r="A4565" s="21">
        <v>43766</v>
      </c>
      <c r="B4565" s="22">
        <v>4660.1149999999998</v>
      </c>
      <c r="C4565" s="22">
        <v>1971.1987937404999</v>
      </c>
      <c r="D4565" s="22">
        <v>3757216.8</v>
      </c>
      <c r="E4565" s="23"/>
      <c r="F4565" s="24">
        <v>486333.29499999899</v>
      </c>
    </row>
    <row r="4566" spans="1:6">
      <c r="A4566" s="21">
        <v>43767</v>
      </c>
      <c r="B4566" s="22">
        <v>4660.1149999999998</v>
      </c>
      <c r="C4566" s="22">
        <v>1971.1987937404999</v>
      </c>
      <c r="D4566" s="22">
        <v>3757216.8</v>
      </c>
      <c r="E4566" s="23"/>
      <c r="F4566" s="24">
        <v>489133.13899999915</v>
      </c>
    </row>
    <row r="4567" spans="1:6">
      <c r="A4567" s="21">
        <v>43768</v>
      </c>
      <c r="B4567" s="22">
        <v>4660.1149999999998</v>
      </c>
      <c r="C4567" s="22">
        <v>1971.1987937404999</v>
      </c>
      <c r="D4567" s="22">
        <v>3757216.8</v>
      </c>
      <c r="E4567" s="23"/>
      <c r="F4567" s="24">
        <v>489133.13899999915</v>
      </c>
    </row>
    <row r="4568" spans="1:6">
      <c r="A4568" s="21">
        <v>43769</v>
      </c>
      <c r="B4568" s="22">
        <v>4660.1149999999998</v>
      </c>
      <c r="C4568" s="22">
        <v>1971.1987937404999</v>
      </c>
      <c r="D4568" s="22">
        <v>3757216.8</v>
      </c>
      <c r="E4568" s="23"/>
      <c r="F4568" s="24">
        <v>489133.13899999898</v>
      </c>
    </row>
    <row r="4569" spans="1:6">
      <c r="A4569" s="21">
        <v>43770</v>
      </c>
      <c r="B4569" s="22">
        <v>4660.1149999999998</v>
      </c>
      <c r="C4569" s="22">
        <v>1971.1987937404999</v>
      </c>
      <c r="D4569" s="22">
        <v>3757216.8</v>
      </c>
      <c r="E4569" s="23"/>
      <c r="F4569" s="24">
        <v>489133.13899999898</v>
      </c>
    </row>
    <row r="4570" spans="1:6">
      <c r="A4570" s="21">
        <v>43771</v>
      </c>
      <c r="B4570" s="22">
        <v>4660.1149999999998</v>
      </c>
      <c r="C4570" s="22">
        <v>1971.1987937404999</v>
      </c>
      <c r="D4570" s="22">
        <v>3757216.8</v>
      </c>
      <c r="E4570" s="23"/>
      <c r="F4570" s="24">
        <v>489133.13899999898</v>
      </c>
    </row>
    <row r="4571" spans="1:6">
      <c r="A4571" s="21">
        <v>43772</v>
      </c>
      <c r="B4571" s="22">
        <v>4660.1149999999998</v>
      </c>
      <c r="C4571" s="22">
        <v>1971.1987937404999</v>
      </c>
      <c r="D4571" s="22">
        <v>3757216.8</v>
      </c>
      <c r="E4571" s="23"/>
      <c r="F4571" s="24">
        <v>489133.13899999898</v>
      </c>
    </row>
    <row r="4572" spans="1:6">
      <c r="A4572" s="21">
        <v>43773</v>
      </c>
      <c r="B4572" s="22">
        <v>4660.1149999999998</v>
      </c>
      <c r="C4572" s="22">
        <v>1971.1987937404999</v>
      </c>
      <c r="D4572" s="22">
        <v>3757216.8</v>
      </c>
      <c r="E4572" s="23"/>
      <c r="F4572" s="24">
        <v>489133.13899999898</v>
      </c>
    </row>
    <row r="4573" spans="1:6">
      <c r="A4573" s="21">
        <v>43774</v>
      </c>
      <c r="B4573" s="22">
        <v>4660.1149999999998</v>
      </c>
      <c r="C4573" s="22">
        <v>1971.1987937404999</v>
      </c>
      <c r="D4573" s="22">
        <v>3757216.8</v>
      </c>
      <c r="E4573" s="23"/>
      <c r="F4573" s="24">
        <v>489133.13899999898</v>
      </c>
    </row>
    <row r="4574" spans="1:6">
      <c r="A4574" s="21">
        <v>43775</v>
      </c>
      <c r="B4574" s="22">
        <v>4660.1149999999998</v>
      </c>
      <c r="C4574" s="22">
        <v>1971.1987937404999</v>
      </c>
      <c r="D4574" s="22">
        <v>3757216.8</v>
      </c>
      <c r="E4574" s="23"/>
      <c r="F4574" s="24">
        <v>489133.13899999898</v>
      </c>
    </row>
    <row r="4575" spans="1:6">
      <c r="A4575" s="21">
        <v>43776</v>
      </c>
      <c r="B4575" s="22">
        <v>4660.1149999999998</v>
      </c>
      <c r="C4575" s="22">
        <v>1971.1987937404999</v>
      </c>
      <c r="D4575" s="22">
        <v>3757216.8</v>
      </c>
      <c r="E4575" s="23"/>
      <c r="F4575" s="24">
        <v>491952.95499999908</v>
      </c>
    </row>
    <row r="4576" spans="1:6">
      <c r="A4576" s="21">
        <v>43777</v>
      </c>
      <c r="B4576" s="22">
        <v>4660.1149999999998</v>
      </c>
      <c r="C4576" s="22">
        <v>1971.1987937404999</v>
      </c>
      <c r="D4576" s="22">
        <v>3757216.8</v>
      </c>
      <c r="E4576" s="23"/>
      <c r="F4576" s="24">
        <v>491952.95499999908</v>
      </c>
    </row>
    <row r="4577" spans="1:6">
      <c r="A4577" s="21">
        <v>43778</v>
      </c>
      <c r="B4577" s="22">
        <v>4660.1149999999998</v>
      </c>
      <c r="C4577" s="22">
        <v>1971.1987937404999</v>
      </c>
      <c r="D4577" s="22">
        <v>3757216.8</v>
      </c>
      <c r="E4577" s="23"/>
      <c r="F4577" s="24">
        <v>491952.95499999908</v>
      </c>
    </row>
    <row r="4578" spans="1:6">
      <c r="A4578" s="21">
        <v>43779</v>
      </c>
      <c r="B4578" s="22">
        <v>4660.1149999999998</v>
      </c>
      <c r="C4578" s="22">
        <v>1971.1987937404999</v>
      </c>
      <c r="D4578" s="22">
        <v>3757216.8</v>
      </c>
      <c r="E4578" s="23"/>
      <c r="F4578" s="24">
        <v>491952.95499999908</v>
      </c>
    </row>
    <row r="4579" spans="1:6">
      <c r="A4579" s="21">
        <v>43780</v>
      </c>
      <c r="B4579" s="22">
        <v>4660.1149999999998</v>
      </c>
      <c r="C4579" s="22">
        <v>2189.2967937404997</v>
      </c>
      <c r="D4579" s="22">
        <v>3757216.8</v>
      </c>
      <c r="E4579" s="23"/>
      <c r="F4579" s="24">
        <v>493609.21299999906</v>
      </c>
    </row>
    <row r="4580" spans="1:6">
      <c r="A4580" s="21">
        <v>43781</v>
      </c>
      <c r="B4580" s="22">
        <v>4660.1149999999998</v>
      </c>
      <c r="C4580" s="22">
        <v>2189.2967937404997</v>
      </c>
      <c r="D4580" s="22">
        <v>3757216.8</v>
      </c>
      <c r="E4580" s="23"/>
      <c r="F4580" s="24">
        <v>493609.21299999906</v>
      </c>
    </row>
    <row r="4581" spans="1:6">
      <c r="A4581" s="21">
        <v>43782</v>
      </c>
      <c r="B4581" s="22">
        <v>4660.1149999999998</v>
      </c>
      <c r="C4581" s="22">
        <v>2189.2967937404997</v>
      </c>
      <c r="D4581" s="22">
        <v>3757216.8</v>
      </c>
      <c r="E4581" s="23"/>
      <c r="F4581" s="24">
        <v>493609.21299999906</v>
      </c>
    </row>
    <row r="4582" spans="1:6">
      <c r="A4582" s="21">
        <v>43783</v>
      </c>
      <c r="B4582" s="22">
        <v>4660.1149999999998</v>
      </c>
      <c r="C4582" s="22">
        <v>2189.2967937405001</v>
      </c>
      <c r="D4582" s="22">
        <v>3776042.3000000035</v>
      </c>
      <c r="E4582" s="23"/>
      <c r="F4582" s="24">
        <v>493609.212999999</v>
      </c>
    </row>
    <row r="4583" spans="1:6">
      <c r="A4583" s="21">
        <v>43784</v>
      </c>
      <c r="B4583" s="22">
        <v>4660.1149999999998</v>
      </c>
      <c r="C4583" s="22">
        <v>2189.2967937405001</v>
      </c>
      <c r="D4583" s="22">
        <v>3776042.3000000035</v>
      </c>
      <c r="E4583" s="23"/>
      <c r="F4583" s="24">
        <v>493609.212999999</v>
      </c>
    </row>
    <row r="4584" spans="1:6">
      <c r="A4584" s="21">
        <v>43785</v>
      </c>
      <c r="B4584" s="22">
        <v>4660.1149999999998</v>
      </c>
      <c r="C4584" s="22">
        <v>2189.2967937405001</v>
      </c>
      <c r="D4584" s="22">
        <v>3776042.3000000035</v>
      </c>
      <c r="E4584" s="23"/>
      <c r="F4584" s="24">
        <v>493609.212999999</v>
      </c>
    </row>
    <row r="4585" spans="1:6">
      <c r="A4585" s="21">
        <v>43786</v>
      </c>
      <c r="B4585" s="22">
        <v>4660.1149999999998</v>
      </c>
      <c r="C4585" s="22">
        <v>2189.2967937405001</v>
      </c>
      <c r="D4585" s="22">
        <v>3776042.3000000035</v>
      </c>
      <c r="E4585" s="23"/>
      <c r="F4585" s="24">
        <v>493609.212999999</v>
      </c>
    </row>
    <row r="4586" spans="1:6">
      <c r="A4586" s="21">
        <v>43787</v>
      </c>
      <c r="B4586" s="22">
        <v>4660.1149999999998</v>
      </c>
      <c r="C4586" s="22">
        <v>2189.2967937405001</v>
      </c>
      <c r="D4586" s="22">
        <v>3776042.3000000035</v>
      </c>
      <c r="E4586" s="23"/>
      <c r="F4586" s="24">
        <v>500234.64499999903</v>
      </c>
    </row>
    <row r="4587" spans="1:6">
      <c r="A4587" s="21">
        <v>43788</v>
      </c>
      <c r="B4587" s="22">
        <v>4660.1149999999998</v>
      </c>
      <c r="C4587" s="22">
        <v>2189.2967937405001</v>
      </c>
      <c r="D4587" s="22">
        <v>3776042.3000000035</v>
      </c>
      <c r="E4587" s="23"/>
      <c r="F4587" s="24">
        <v>500234.64499999903</v>
      </c>
    </row>
    <row r="4588" spans="1:6">
      <c r="A4588" s="21">
        <v>43789</v>
      </c>
      <c r="B4588" s="22">
        <v>4660.1149999999998</v>
      </c>
      <c r="C4588" s="22">
        <v>2189.2967937405001</v>
      </c>
      <c r="D4588" s="22">
        <v>3776042.3000000035</v>
      </c>
      <c r="E4588" s="23"/>
      <c r="F4588" s="24">
        <v>500234.64499999903</v>
      </c>
    </row>
    <row r="4589" spans="1:6">
      <c r="A4589" s="21">
        <v>43790</v>
      </c>
      <c r="B4589" s="22">
        <v>4660.1149999999998</v>
      </c>
      <c r="C4589" s="22">
        <v>2189.2967937405001</v>
      </c>
      <c r="D4589" s="22">
        <v>3776042.3</v>
      </c>
      <c r="E4589" s="23"/>
      <c r="F4589" s="24">
        <v>500234.64499999897</v>
      </c>
    </row>
    <row r="4590" spans="1:6">
      <c r="A4590" s="21">
        <v>43791</v>
      </c>
      <c r="B4590" s="22">
        <v>4660.1149999999998</v>
      </c>
      <c r="C4590" s="22">
        <v>2189.2967937405001</v>
      </c>
      <c r="D4590" s="22">
        <v>3776042.3</v>
      </c>
      <c r="E4590" s="23"/>
      <c r="F4590" s="24">
        <v>500234.64499999897</v>
      </c>
    </row>
    <row r="4591" spans="1:6">
      <c r="A4591" s="21">
        <v>43792</v>
      </c>
      <c r="B4591" s="22">
        <v>4660.1149999999998</v>
      </c>
      <c r="C4591" s="22">
        <v>2189.2967937405001</v>
      </c>
      <c r="D4591" s="22">
        <v>3776042.3</v>
      </c>
      <c r="E4591" s="23"/>
      <c r="F4591" s="24">
        <v>500234.64499999897</v>
      </c>
    </row>
    <row r="4592" spans="1:6">
      <c r="A4592" s="21">
        <v>43793</v>
      </c>
      <c r="B4592" s="22">
        <v>4660.1149999999998</v>
      </c>
      <c r="C4592" s="22">
        <v>2189.2967937405001</v>
      </c>
      <c r="D4592" s="22">
        <v>3776042.3</v>
      </c>
      <c r="E4592" s="23"/>
      <c r="F4592" s="24">
        <v>500234.64499999897</v>
      </c>
    </row>
    <row r="4593" spans="1:6">
      <c r="A4593" s="21">
        <v>43794</v>
      </c>
      <c r="B4593" s="22">
        <v>4660.1149999999998</v>
      </c>
      <c r="C4593" s="22">
        <v>2189.2967937405001</v>
      </c>
      <c r="D4593" s="22">
        <v>3776042.3</v>
      </c>
      <c r="E4593" s="23"/>
      <c r="F4593" s="24">
        <v>500234.64499999897</v>
      </c>
    </row>
    <row r="4594" spans="1:6">
      <c r="A4594" s="21">
        <v>43795</v>
      </c>
      <c r="B4594" s="22">
        <v>4660.1149999999998</v>
      </c>
      <c r="C4594" s="22">
        <v>2189.2967937405001</v>
      </c>
      <c r="D4594" s="22">
        <v>3776042.3</v>
      </c>
      <c r="E4594" s="23"/>
      <c r="F4594" s="24">
        <v>505023.13699999906</v>
      </c>
    </row>
    <row r="4595" spans="1:6">
      <c r="A4595" s="21">
        <v>43796</v>
      </c>
      <c r="B4595" s="22">
        <v>4660.1149999999998</v>
      </c>
      <c r="C4595" s="22">
        <v>2189.2967937405001</v>
      </c>
      <c r="D4595" s="22">
        <v>3776042.3</v>
      </c>
      <c r="E4595" s="23"/>
      <c r="F4595" s="24">
        <v>506634.2039999991</v>
      </c>
    </row>
    <row r="4596" spans="1:6">
      <c r="A4596" s="21">
        <v>43797</v>
      </c>
      <c r="B4596" s="22">
        <v>4660.1149999999998</v>
      </c>
      <c r="C4596" s="22">
        <v>2189.2967937405001</v>
      </c>
      <c r="D4596" s="22">
        <v>3776042.3</v>
      </c>
      <c r="E4596" s="23"/>
      <c r="F4596" s="24">
        <v>506634.2039999991</v>
      </c>
    </row>
    <row r="4597" spans="1:6">
      <c r="A4597" s="21">
        <v>43798</v>
      </c>
      <c r="B4597" s="22">
        <v>4660.1149999999998</v>
      </c>
      <c r="C4597" s="22">
        <v>2189.2967937405001</v>
      </c>
      <c r="D4597" s="22">
        <v>3776042.3</v>
      </c>
      <c r="E4597" s="23"/>
      <c r="F4597" s="24">
        <v>506634.2039999991</v>
      </c>
    </row>
    <row r="4598" spans="1:6">
      <c r="A4598" s="21">
        <v>43799</v>
      </c>
      <c r="B4598" s="22">
        <v>4660.1149999999998</v>
      </c>
      <c r="C4598" s="22">
        <v>2189.2967937405001</v>
      </c>
      <c r="D4598" s="22">
        <v>3776042.3</v>
      </c>
      <c r="E4598" s="23"/>
      <c r="F4598" s="24">
        <v>506634.2039999991</v>
      </c>
    </row>
    <row r="4599" spans="1:6">
      <c r="A4599" s="21">
        <v>43800</v>
      </c>
      <c r="B4599" s="22">
        <v>4660.1149999999998</v>
      </c>
      <c r="C4599" s="22">
        <v>2189.2967937405001</v>
      </c>
      <c r="D4599" s="22">
        <v>3776042.3</v>
      </c>
      <c r="E4599" s="23"/>
      <c r="F4599" s="24">
        <v>506634.2039999991</v>
      </c>
    </row>
    <row r="4600" spans="1:6">
      <c r="A4600" s="21">
        <v>43801</v>
      </c>
      <c r="B4600" s="22">
        <v>4660.1149999999998</v>
      </c>
      <c r="C4600" s="22">
        <v>2189.2967937405001</v>
      </c>
      <c r="D4600" s="22">
        <v>3776042.3</v>
      </c>
      <c r="E4600" s="23"/>
      <c r="F4600" s="24">
        <v>506634.2039999991</v>
      </c>
    </row>
    <row r="4601" spans="1:6">
      <c r="A4601" s="21">
        <v>43802</v>
      </c>
      <c r="B4601" s="22">
        <v>4660.1149999999998</v>
      </c>
      <c r="C4601" s="22">
        <v>2189.2967937405001</v>
      </c>
      <c r="D4601" s="22">
        <v>3776042.3</v>
      </c>
      <c r="E4601" s="23"/>
      <c r="F4601" s="24">
        <v>506634.2039999991</v>
      </c>
    </row>
    <row r="4602" spans="1:6">
      <c r="A4602" s="21">
        <v>43803</v>
      </c>
      <c r="B4602" s="22">
        <v>4660.1149999999998</v>
      </c>
      <c r="C4602" s="22">
        <v>2189.2967937405001</v>
      </c>
      <c r="D4602" s="22">
        <v>3776042.3</v>
      </c>
      <c r="E4602" s="23"/>
      <c r="F4602" s="24">
        <v>506634.2039999991</v>
      </c>
    </row>
    <row r="4603" spans="1:6">
      <c r="A4603" s="21">
        <v>43804</v>
      </c>
      <c r="B4603" s="22">
        <v>4660.1149999999998</v>
      </c>
      <c r="C4603" s="22">
        <v>2189.2967937405001</v>
      </c>
      <c r="D4603" s="22">
        <v>3776042.3</v>
      </c>
      <c r="E4603" s="23"/>
      <c r="F4603" s="24">
        <v>511393.09699999914</v>
      </c>
    </row>
    <row r="4604" spans="1:6">
      <c r="A4604" s="21">
        <v>43805</v>
      </c>
      <c r="B4604" s="22">
        <v>4660.1149999999998</v>
      </c>
      <c r="C4604" s="22">
        <v>2189.2967937405001</v>
      </c>
      <c r="D4604" s="22">
        <v>3776042.3</v>
      </c>
      <c r="E4604" s="23"/>
      <c r="F4604" s="24">
        <v>511393.09699999914</v>
      </c>
    </row>
    <row r="4605" spans="1:6">
      <c r="A4605" s="21">
        <v>43806</v>
      </c>
      <c r="B4605" s="22">
        <v>4660.1149999999998</v>
      </c>
      <c r="C4605" s="22">
        <v>2189.2967937405001</v>
      </c>
      <c r="D4605" s="22">
        <v>3776042.3</v>
      </c>
      <c r="E4605" s="23"/>
      <c r="F4605" s="24">
        <v>511393.09699999914</v>
      </c>
    </row>
    <row r="4606" spans="1:6">
      <c r="A4606" s="21">
        <v>43807</v>
      </c>
      <c r="B4606" s="22">
        <v>4660.1149999999998</v>
      </c>
      <c r="C4606" s="22">
        <v>2189.2967937405001</v>
      </c>
      <c r="D4606" s="22">
        <v>3776042.3</v>
      </c>
      <c r="E4606" s="23"/>
      <c r="F4606" s="24">
        <v>511393.09699999914</v>
      </c>
    </row>
    <row r="4607" spans="1:6">
      <c r="A4607" s="21">
        <v>43808</v>
      </c>
      <c r="B4607" s="22">
        <v>4660.1149999999998</v>
      </c>
      <c r="C4607" s="22">
        <v>2189.2967937405001</v>
      </c>
      <c r="D4607" s="22">
        <v>3794945.0000000033</v>
      </c>
      <c r="E4607" s="23"/>
      <c r="F4607" s="24">
        <v>513475.15799999912</v>
      </c>
    </row>
    <row r="4608" spans="1:6">
      <c r="A4608" s="21">
        <v>43809</v>
      </c>
      <c r="B4608" s="22">
        <v>4660.1149999999998</v>
      </c>
      <c r="C4608" s="22">
        <v>2387.8697937404995</v>
      </c>
      <c r="D4608" s="22">
        <v>3794945.0000000033</v>
      </c>
      <c r="E4608" s="23"/>
      <c r="F4608" s="24">
        <v>513475.15799999912</v>
      </c>
    </row>
    <row r="4609" spans="1:6">
      <c r="A4609" s="21">
        <v>43810</v>
      </c>
      <c r="B4609" s="22">
        <v>4660.1149999999998</v>
      </c>
      <c r="C4609" s="22">
        <v>2387.8697937404995</v>
      </c>
      <c r="D4609" s="22">
        <v>3796873.1000000029</v>
      </c>
      <c r="E4609" s="23"/>
      <c r="F4609" s="24">
        <v>515536.34099999914</v>
      </c>
    </row>
    <row r="4610" spans="1:6">
      <c r="A4610" s="21">
        <v>43811</v>
      </c>
      <c r="B4610" s="22">
        <v>4660.1149999999998</v>
      </c>
      <c r="C4610" s="22">
        <v>2387.8697937404995</v>
      </c>
      <c r="D4610" s="22">
        <v>3796873.1000000029</v>
      </c>
      <c r="E4610" s="23"/>
      <c r="F4610" s="24">
        <v>515536.34099999914</v>
      </c>
    </row>
    <row r="4611" spans="1:6">
      <c r="A4611" s="21">
        <v>43812</v>
      </c>
      <c r="B4611" s="22">
        <v>4660.1149999999998</v>
      </c>
      <c r="C4611" s="22">
        <v>2387.8697937404995</v>
      </c>
      <c r="D4611" s="22">
        <v>3792859.1000000029</v>
      </c>
      <c r="E4611" s="23"/>
      <c r="F4611" s="24">
        <v>514812.73899999913</v>
      </c>
    </row>
    <row r="4612" spans="1:6">
      <c r="A4612" s="21">
        <v>43813</v>
      </c>
      <c r="B4612" s="22">
        <v>4660.1149999999998</v>
      </c>
      <c r="C4612" s="22">
        <v>2387.8697937404995</v>
      </c>
      <c r="D4612" s="22">
        <v>3792859.1000000029</v>
      </c>
      <c r="E4612" s="23"/>
      <c r="F4612" s="24">
        <v>514812.73899999913</v>
      </c>
    </row>
    <row r="4613" spans="1:6">
      <c r="A4613" s="21">
        <v>43814</v>
      </c>
      <c r="B4613" s="22">
        <v>4660.1149999999998</v>
      </c>
      <c r="C4613" s="22">
        <v>2387.8697937404995</v>
      </c>
      <c r="D4613" s="22">
        <v>3792859.1000000029</v>
      </c>
      <c r="E4613" s="23"/>
      <c r="F4613" s="24">
        <v>514812.73899999913</v>
      </c>
    </row>
    <row r="4614" spans="1:6">
      <c r="A4614" s="21">
        <v>43815</v>
      </c>
      <c r="B4614" s="22">
        <v>4660.1149999999998</v>
      </c>
      <c r="C4614" s="22">
        <v>2387.8697937404995</v>
      </c>
      <c r="D4614" s="22">
        <v>3792859.1000000029</v>
      </c>
      <c r="E4614" s="23"/>
      <c r="F4614" s="24">
        <v>514812.73899999913</v>
      </c>
    </row>
    <row r="4615" spans="1:6">
      <c r="A4615" s="21">
        <v>43816</v>
      </c>
      <c r="B4615" s="22">
        <v>4660.1149999999998</v>
      </c>
      <c r="C4615" s="22">
        <v>2387.8697937404995</v>
      </c>
      <c r="D4615" s="22">
        <v>3792859.1000000029</v>
      </c>
      <c r="E4615" s="23"/>
      <c r="F4615" s="24">
        <v>514812.73899999913</v>
      </c>
    </row>
    <row r="4616" spans="1:6">
      <c r="A4616" s="21">
        <v>43817</v>
      </c>
      <c r="B4616" s="22">
        <v>4660.1149999999998</v>
      </c>
      <c r="C4616" s="22">
        <v>2387.8697937404995</v>
      </c>
      <c r="D4616" s="22">
        <v>3792859.1000000029</v>
      </c>
      <c r="E4616" s="23"/>
      <c r="F4616" s="24">
        <v>514812.73899999913</v>
      </c>
    </row>
    <row r="4617" spans="1:6">
      <c r="A4617" s="21">
        <v>43818</v>
      </c>
      <c r="B4617" s="22">
        <v>4660.1149999999998</v>
      </c>
      <c r="C4617" s="22">
        <v>2387.8697937404995</v>
      </c>
      <c r="D4617" s="22">
        <v>3790931.0000000033</v>
      </c>
      <c r="E4617" s="23"/>
      <c r="F4617" s="24">
        <v>518958.46599999914</v>
      </c>
    </row>
    <row r="4618" spans="1:6">
      <c r="A4618" s="21">
        <v>43819</v>
      </c>
      <c r="B4618" s="22">
        <v>4660.1149999999998</v>
      </c>
      <c r="C4618" s="22">
        <v>2387.8697937404995</v>
      </c>
      <c r="D4618" s="22">
        <v>3790931.0000000033</v>
      </c>
      <c r="E4618" s="23"/>
      <c r="F4618" s="24">
        <v>518958.46599999914</v>
      </c>
    </row>
    <row r="4619" spans="1:6">
      <c r="A4619" s="21">
        <v>43820</v>
      </c>
      <c r="B4619" s="22">
        <v>4660.1149999999998</v>
      </c>
      <c r="C4619" s="22">
        <v>2387.8697937404995</v>
      </c>
      <c r="D4619" s="22">
        <v>3790931.0000000033</v>
      </c>
      <c r="E4619" s="23"/>
      <c r="F4619" s="24">
        <v>518958.46599999914</v>
      </c>
    </row>
    <row r="4620" spans="1:6">
      <c r="A4620" s="21">
        <v>43821</v>
      </c>
      <c r="B4620" s="22">
        <v>4660.1149999999998</v>
      </c>
      <c r="C4620" s="22">
        <v>2387.8697937404995</v>
      </c>
      <c r="D4620" s="22">
        <v>3790931.0000000033</v>
      </c>
      <c r="E4620" s="23"/>
      <c r="F4620" s="24">
        <v>518958.46599999914</v>
      </c>
    </row>
    <row r="4621" spans="1:6">
      <c r="A4621" s="21">
        <v>43822</v>
      </c>
      <c r="B4621" s="22">
        <v>4660.1149999999998</v>
      </c>
      <c r="C4621" s="22">
        <v>2387.8697937404995</v>
      </c>
      <c r="D4621" s="22">
        <v>3790931.0000000033</v>
      </c>
      <c r="E4621" s="23"/>
      <c r="F4621" s="24">
        <v>518958.46599999914</v>
      </c>
    </row>
    <row r="4622" spans="1:6">
      <c r="A4622" s="21">
        <v>43823</v>
      </c>
      <c r="B4622" s="22">
        <v>4660.1149999999998</v>
      </c>
      <c r="C4622" s="22">
        <v>2387.8697937405</v>
      </c>
      <c r="D4622" s="22">
        <v>3790931</v>
      </c>
      <c r="E4622" s="23"/>
      <c r="F4622" s="24">
        <v>518958.46599999903</v>
      </c>
    </row>
    <row r="4623" spans="1:6">
      <c r="A4623" s="21">
        <v>43824</v>
      </c>
      <c r="B4623" s="22">
        <v>4660.1149999999998</v>
      </c>
      <c r="C4623" s="22">
        <v>2387.8697937405</v>
      </c>
      <c r="D4623" s="22">
        <v>3790931</v>
      </c>
      <c r="E4623" s="23"/>
      <c r="F4623" s="24">
        <v>518958.46599999903</v>
      </c>
    </row>
    <row r="4624" spans="1:6">
      <c r="A4624" s="21">
        <v>43825</v>
      </c>
      <c r="B4624" s="22">
        <v>4660.1149999999998</v>
      </c>
      <c r="C4624" s="22">
        <v>2387.8697937405</v>
      </c>
      <c r="D4624" s="22">
        <v>3790931</v>
      </c>
      <c r="E4624" s="23"/>
      <c r="F4624" s="24">
        <v>518958.46599999903</v>
      </c>
    </row>
    <row r="4625" spans="1:6">
      <c r="A4625" s="21">
        <v>43826</v>
      </c>
      <c r="B4625" s="22">
        <v>4660.1149999999998</v>
      </c>
      <c r="C4625" s="22">
        <v>2387.8697937405</v>
      </c>
      <c r="D4625" s="22">
        <v>3790931</v>
      </c>
      <c r="E4625" s="23"/>
      <c r="F4625" s="24">
        <v>518958.46599999903</v>
      </c>
    </row>
    <row r="4626" spans="1:6">
      <c r="A4626" s="21">
        <v>43827</v>
      </c>
      <c r="B4626" s="22">
        <v>4660.1149999999998</v>
      </c>
      <c r="C4626" s="22">
        <v>2387.8697937405</v>
      </c>
      <c r="D4626" s="22">
        <v>3790931</v>
      </c>
      <c r="E4626" s="23"/>
      <c r="F4626" s="24">
        <v>518958.46599999903</v>
      </c>
    </row>
    <row r="4627" spans="1:6">
      <c r="A4627" s="21">
        <v>43828</v>
      </c>
      <c r="B4627" s="22">
        <v>4660.1149999999998</v>
      </c>
      <c r="C4627" s="22">
        <v>2387.8697937405</v>
      </c>
      <c r="D4627" s="22">
        <v>3790931</v>
      </c>
      <c r="E4627" s="23"/>
      <c r="F4627" s="24">
        <v>518958.46599999903</v>
      </c>
    </row>
    <row r="4628" spans="1:6">
      <c r="A4628" s="21">
        <v>43829</v>
      </c>
      <c r="B4628" s="22">
        <v>4660.1149999999998</v>
      </c>
      <c r="C4628" s="22">
        <v>2387.8697937405</v>
      </c>
      <c r="D4628" s="22">
        <v>3790931</v>
      </c>
      <c r="E4628" s="23"/>
      <c r="F4628" s="24">
        <v>518958.46599999903</v>
      </c>
    </row>
    <row r="4629" spans="1:6">
      <c r="A4629" s="21">
        <v>43830</v>
      </c>
      <c r="B4629" s="22">
        <v>4660.1149999999998</v>
      </c>
      <c r="C4629" s="22">
        <v>2387.8697937405</v>
      </c>
      <c r="D4629" s="22">
        <v>3810266.100000002</v>
      </c>
      <c r="E4629" s="23"/>
      <c r="F4629" s="24">
        <v>518958.46599999903</v>
      </c>
    </row>
    <row r="4630" spans="1:6">
      <c r="A4630" s="21">
        <v>43831</v>
      </c>
      <c r="B4630" s="22">
        <v>4660.1149999999998</v>
      </c>
      <c r="C4630" s="22">
        <v>2387.8697937405</v>
      </c>
      <c r="D4630" s="22">
        <v>3810266.100000002</v>
      </c>
      <c r="E4630" s="23"/>
      <c r="F4630" s="24">
        <v>518958.46599999903</v>
      </c>
    </row>
    <row r="4631" spans="1:6">
      <c r="A4631" s="21">
        <v>43832</v>
      </c>
      <c r="B4631" s="22">
        <v>4660.1149999999998</v>
      </c>
      <c r="C4631" s="22">
        <v>2387.8697937405</v>
      </c>
      <c r="D4631" s="22">
        <v>3810266.100000002</v>
      </c>
      <c r="E4631" s="23"/>
      <c r="F4631" s="24">
        <v>520499.81599999912</v>
      </c>
    </row>
    <row r="4632" spans="1:6">
      <c r="A4632" s="21">
        <v>43833</v>
      </c>
      <c r="B4632" s="22">
        <v>4660.1149999999998</v>
      </c>
      <c r="C4632" s="22">
        <v>2387.8697937405</v>
      </c>
      <c r="D4632" s="22">
        <v>3833808.600000002</v>
      </c>
      <c r="E4632" s="23"/>
      <c r="F4632" s="24">
        <v>520499.81599999912</v>
      </c>
    </row>
    <row r="4633" spans="1:6">
      <c r="A4633" s="21">
        <v>43834</v>
      </c>
      <c r="B4633" s="22">
        <v>4660.1149999999998</v>
      </c>
      <c r="C4633" s="22">
        <v>2387.8697937405</v>
      </c>
      <c r="D4633" s="22">
        <v>3833808.600000002</v>
      </c>
      <c r="E4633" s="23"/>
      <c r="F4633" s="24">
        <v>520499.81599999912</v>
      </c>
    </row>
    <row r="4634" spans="1:6">
      <c r="A4634" s="21">
        <v>43835</v>
      </c>
      <c r="B4634" s="22">
        <v>4660.1149999999998</v>
      </c>
      <c r="C4634" s="22">
        <v>2387.8697937405</v>
      </c>
      <c r="D4634" s="22">
        <v>3833808.600000002</v>
      </c>
      <c r="E4634" s="23"/>
      <c r="F4634" s="24">
        <v>520499.81599999912</v>
      </c>
    </row>
    <row r="4635" spans="1:6">
      <c r="A4635" s="21">
        <v>43836</v>
      </c>
      <c r="B4635" s="22">
        <v>4660.1149999999998</v>
      </c>
      <c r="C4635" s="22">
        <v>2387.8697937405</v>
      </c>
      <c r="D4635" s="22">
        <v>3833808.600000002</v>
      </c>
      <c r="E4635" s="23"/>
      <c r="F4635" s="24">
        <v>520499.81599999912</v>
      </c>
    </row>
    <row r="4636" spans="1:6">
      <c r="A4636" s="21">
        <v>43837</v>
      </c>
      <c r="B4636" s="22">
        <v>4660.1149999999998</v>
      </c>
      <c r="C4636" s="22">
        <v>2387.8697937405</v>
      </c>
      <c r="D4636" s="22">
        <v>3833808.600000002</v>
      </c>
      <c r="E4636" s="23"/>
      <c r="F4636" s="24">
        <v>520499.81599999912</v>
      </c>
    </row>
    <row r="4637" spans="1:6">
      <c r="A4637" s="21">
        <v>43838</v>
      </c>
      <c r="B4637" s="22">
        <v>4660.1149999999998</v>
      </c>
      <c r="C4637" s="22">
        <v>2387.8697937405</v>
      </c>
      <c r="D4637" s="22">
        <v>3833808.600000002</v>
      </c>
      <c r="E4637" s="23"/>
      <c r="F4637" s="24">
        <v>520499.81599999912</v>
      </c>
    </row>
    <row r="4638" spans="1:6">
      <c r="A4638" s="21">
        <v>43839</v>
      </c>
      <c r="B4638" s="22">
        <v>4687.5960000000005</v>
      </c>
      <c r="C4638" s="22">
        <v>2493.105</v>
      </c>
      <c r="D4638" s="22">
        <v>3834277.200000002</v>
      </c>
      <c r="E4638" s="23"/>
      <c r="F4638" s="22">
        <v>525758.35399999784</v>
      </c>
    </row>
    <row r="4639" spans="1:6">
      <c r="A4639" s="21">
        <v>43840</v>
      </c>
      <c r="B4639" s="22">
        <v>4687.5960000000014</v>
      </c>
      <c r="C4639" s="22">
        <v>2493.1050000000005</v>
      </c>
      <c r="D4639" s="22">
        <v>3834277.200000003</v>
      </c>
      <c r="E4639" s="23"/>
      <c r="F4639" s="22">
        <v>525758.35399999772</v>
      </c>
    </row>
    <row r="4640" spans="1:6">
      <c r="A4640" s="21">
        <v>43841</v>
      </c>
      <c r="B4640" s="22">
        <v>4687.5960000000014</v>
      </c>
      <c r="C4640" s="22">
        <v>2493.1050000000005</v>
      </c>
      <c r="D4640" s="22">
        <v>3834277.200000003</v>
      </c>
      <c r="E4640" s="23"/>
      <c r="F4640" s="22">
        <v>525758.35399999772</v>
      </c>
    </row>
    <row r="4641" spans="1:6">
      <c r="A4641" s="21">
        <v>43842</v>
      </c>
      <c r="B4641" s="22">
        <v>4687.5960000000014</v>
      </c>
      <c r="C4641" s="22">
        <v>2493.1050000000005</v>
      </c>
      <c r="D4641" s="22">
        <v>3834277.200000003</v>
      </c>
      <c r="E4641" s="23"/>
      <c r="F4641" s="22">
        <v>525758.35399999772</v>
      </c>
    </row>
    <row r="4642" spans="1:6">
      <c r="A4642" s="21">
        <v>43843</v>
      </c>
      <c r="B4642" s="22">
        <v>4687.5960000000014</v>
      </c>
      <c r="C4642" s="22">
        <v>2493.1050000000005</v>
      </c>
      <c r="D4642" s="22">
        <v>3836213.8000000031</v>
      </c>
      <c r="E4642" s="23"/>
      <c r="F4642" s="22">
        <v>525758.35399999772</v>
      </c>
    </row>
    <row r="4643" spans="1:6">
      <c r="A4643" s="21">
        <v>43844</v>
      </c>
      <c r="B4643" s="22">
        <v>4687.5960000000014</v>
      </c>
      <c r="C4643" s="22">
        <v>2493.1050000000005</v>
      </c>
      <c r="D4643" s="22">
        <v>3836213.8000000031</v>
      </c>
      <c r="E4643" s="23"/>
      <c r="F4643" s="22">
        <v>525758.35399999772</v>
      </c>
    </row>
    <row r="4644" spans="1:6">
      <c r="A4644" s="21">
        <v>43845</v>
      </c>
      <c r="B4644" s="22">
        <v>4687.5960000000014</v>
      </c>
      <c r="C4644" s="22">
        <v>2493.1050000000005</v>
      </c>
      <c r="D4644" s="22">
        <v>3836213.8000000031</v>
      </c>
      <c r="E4644" s="23"/>
      <c r="F4644" s="22">
        <v>525758.35399999772</v>
      </c>
    </row>
    <row r="4645" spans="1:6">
      <c r="A4645" s="21">
        <v>43846</v>
      </c>
      <c r="B4645" s="22">
        <v>4687.5960000000014</v>
      </c>
      <c r="C4645" s="22">
        <v>2493.1050000000005</v>
      </c>
      <c r="D4645" s="22">
        <v>3836213.8000000031</v>
      </c>
      <c r="E4645" s="23"/>
      <c r="F4645" s="22">
        <v>525758.35399999772</v>
      </c>
    </row>
    <row r="4646" spans="1:6">
      <c r="A4646" s="21">
        <v>43847</v>
      </c>
      <c r="B4646" s="22">
        <v>4687.5959999999995</v>
      </c>
      <c r="C4646" s="22">
        <v>2493.105</v>
      </c>
      <c r="D4646" s="22">
        <v>3836213.8</v>
      </c>
      <c r="E4646" s="23"/>
      <c r="F4646" s="22">
        <v>525758.35399999795</v>
      </c>
    </row>
    <row r="4647" spans="1:6">
      <c r="A4647" s="21">
        <v>43848</v>
      </c>
      <c r="B4647" s="22">
        <v>4687.5959999999995</v>
      </c>
      <c r="C4647" s="22">
        <v>2493.105</v>
      </c>
      <c r="D4647" s="22">
        <v>3836213.8</v>
      </c>
      <c r="E4647" s="23"/>
      <c r="F4647" s="22">
        <v>525758.35399999795</v>
      </c>
    </row>
    <row r="4648" spans="1:6">
      <c r="A4648" s="21">
        <v>43849</v>
      </c>
      <c r="B4648" s="22">
        <v>4687.5959999999995</v>
      </c>
      <c r="C4648" s="22">
        <v>2493.105</v>
      </c>
      <c r="D4648" s="22">
        <v>3836213.8</v>
      </c>
      <c r="E4648" s="23"/>
      <c r="F4648" s="22">
        <v>525758.35399999795</v>
      </c>
    </row>
    <row r="4649" spans="1:6">
      <c r="A4649" s="21">
        <v>43850</v>
      </c>
      <c r="B4649" s="22">
        <v>4687.5959999999995</v>
      </c>
      <c r="C4649" s="22">
        <v>2493.105</v>
      </c>
      <c r="D4649" s="22">
        <v>3836213.8</v>
      </c>
      <c r="E4649" s="23"/>
      <c r="F4649" s="22">
        <v>525758.35399999795</v>
      </c>
    </row>
    <row r="4650" spans="1:6">
      <c r="A4650" s="21">
        <v>43851</v>
      </c>
      <c r="B4650" s="22">
        <v>4687.5959999999995</v>
      </c>
      <c r="C4650" s="22">
        <v>2493.105</v>
      </c>
      <c r="D4650" s="22">
        <v>3836213.8</v>
      </c>
      <c r="E4650" s="23"/>
      <c r="F4650" s="22">
        <v>525758.35399999795</v>
      </c>
    </row>
    <row r="4651" spans="1:6">
      <c r="A4651" s="21">
        <v>43852</v>
      </c>
      <c r="B4651" s="22">
        <v>4687.5959999999995</v>
      </c>
      <c r="C4651" s="22">
        <v>2493.105</v>
      </c>
      <c r="D4651" s="22">
        <v>3836213.8</v>
      </c>
      <c r="E4651" s="23"/>
      <c r="F4651" s="22">
        <v>527735.35899999773</v>
      </c>
    </row>
    <row r="4652" spans="1:6">
      <c r="A4652" s="21">
        <v>43853</v>
      </c>
      <c r="B4652" s="22">
        <v>4687.5959999999995</v>
      </c>
      <c r="C4652" s="22">
        <v>2493.105</v>
      </c>
      <c r="D4652" s="22">
        <v>3864509.1000000024</v>
      </c>
      <c r="E4652" s="23"/>
      <c r="F4652" s="22">
        <v>527735.35899999773</v>
      </c>
    </row>
    <row r="4653" spans="1:6">
      <c r="A4653" s="21">
        <v>43854</v>
      </c>
      <c r="B4653" s="22">
        <v>4687.5959999999995</v>
      </c>
      <c r="C4653" s="22">
        <v>2493.105</v>
      </c>
      <c r="D4653" s="22">
        <v>3864509.1000000024</v>
      </c>
      <c r="E4653" s="23"/>
      <c r="F4653" s="22">
        <v>532149.61099999782</v>
      </c>
    </row>
    <row r="4654" spans="1:6">
      <c r="A4654" s="21">
        <v>43855</v>
      </c>
      <c r="B4654" s="22">
        <v>4687.5959999999995</v>
      </c>
      <c r="C4654" s="22">
        <v>2493.105</v>
      </c>
      <c r="D4654" s="22">
        <v>3864509.1000000024</v>
      </c>
      <c r="E4654" s="23"/>
      <c r="F4654" s="22">
        <v>532149.61099999782</v>
      </c>
    </row>
    <row r="4655" spans="1:6">
      <c r="A4655" s="21">
        <v>43856</v>
      </c>
      <c r="B4655" s="22">
        <v>4687.5959999999995</v>
      </c>
      <c r="C4655" s="22">
        <v>2493.105</v>
      </c>
      <c r="D4655" s="22">
        <v>3864509.1000000024</v>
      </c>
      <c r="E4655" s="23"/>
      <c r="F4655" s="22">
        <v>532149.61099999782</v>
      </c>
    </row>
    <row r="4656" spans="1:6">
      <c r="A4656" s="21">
        <v>43857</v>
      </c>
      <c r="B4656" s="22">
        <v>4687.5959999999995</v>
      </c>
      <c r="C4656" s="22">
        <v>2493.105</v>
      </c>
      <c r="D4656" s="22">
        <v>3855603.9000000013</v>
      </c>
      <c r="E4656" s="23"/>
      <c r="F4656" s="22">
        <v>532149.61099999782</v>
      </c>
    </row>
    <row r="4657" spans="1:6">
      <c r="A4657" s="21">
        <v>43858</v>
      </c>
      <c r="B4657" s="22">
        <v>4842.2760000000017</v>
      </c>
      <c r="C4657" s="22">
        <v>2805.05</v>
      </c>
      <c r="D4657" s="22">
        <v>3865920.9000000008</v>
      </c>
      <c r="E4657" s="23"/>
      <c r="F4657" s="22">
        <v>532149.61099999782</v>
      </c>
    </row>
    <row r="4658" spans="1:6">
      <c r="A4658" s="21">
        <v>43859</v>
      </c>
      <c r="B4658" s="22">
        <v>4842.2760000000017</v>
      </c>
      <c r="C4658" s="22">
        <v>2805.05</v>
      </c>
      <c r="D4658" s="22">
        <v>3865920.9000000008</v>
      </c>
      <c r="E4658" s="23"/>
      <c r="F4658" s="22">
        <v>532149.61099999782</v>
      </c>
    </row>
    <row r="4659" spans="1:6">
      <c r="A4659" s="21">
        <v>43860</v>
      </c>
      <c r="B4659" s="22">
        <v>4842.2760000000017</v>
      </c>
      <c r="C4659" s="22">
        <v>2805.05</v>
      </c>
      <c r="D4659" s="22">
        <v>3865920.9000000008</v>
      </c>
      <c r="E4659" s="23"/>
      <c r="F4659" s="22">
        <v>532149.61099999782</v>
      </c>
    </row>
    <row r="4660" spans="1:6">
      <c r="A4660" s="21">
        <v>43861</v>
      </c>
      <c r="B4660" s="22">
        <v>4842.2760000000017</v>
      </c>
      <c r="C4660" s="22">
        <v>2805.05</v>
      </c>
      <c r="D4660" s="22">
        <v>3865920.9000000008</v>
      </c>
      <c r="E4660" s="23"/>
      <c r="F4660" s="22">
        <v>532149.61099999782</v>
      </c>
    </row>
    <row r="4661" spans="1:6">
      <c r="A4661" s="21">
        <v>43862</v>
      </c>
      <c r="B4661" s="22">
        <v>4842.2760000000017</v>
      </c>
      <c r="C4661" s="22">
        <v>2805.05</v>
      </c>
      <c r="D4661" s="22">
        <v>3865920.9000000008</v>
      </c>
      <c r="E4661" s="23"/>
      <c r="F4661" s="22">
        <v>532149.61099999782</v>
      </c>
    </row>
    <row r="4662" spans="1:6">
      <c r="A4662" s="21">
        <v>43863</v>
      </c>
      <c r="B4662" s="22">
        <v>4842.2760000000017</v>
      </c>
      <c r="C4662" s="22">
        <v>2805.05</v>
      </c>
      <c r="D4662" s="22">
        <v>3865920.9000000008</v>
      </c>
      <c r="E4662" s="23"/>
      <c r="F4662" s="22">
        <v>532149.61099999782</v>
      </c>
    </row>
    <row r="4663" spans="1:6">
      <c r="A4663" s="21">
        <v>43864</v>
      </c>
      <c r="B4663" s="22">
        <v>4842.2760000000017</v>
      </c>
      <c r="C4663" s="22">
        <v>2805.05</v>
      </c>
      <c r="D4663" s="22">
        <v>3865920.9000000008</v>
      </c>
      <c r="E4663" s="23"/>
      <c r="F4663" s="22">
        <v>532149.61099999782</v>
      </c>
    </row>
    <row r="4664" spans="1:6">
      <c r="A4664" s="21">
        <v>43865</v>
      </c>
      <c r="B4664" s="22">
        <v>4842.2760000000017</v>
      </c>
      <c r="C4664" s="22">
        <v>2805.05</v>
      </c>
      <c r="D4664" s="22">
        <v>3865920.9000000008</v>
      </c>
      <c r="E4664" s="23"/>
      <c r="F4664" s="22">
        <v>534950.53099999775</v>
      </c>
    </row>
    <row r="4665" spans="1:6">
      <c r="A4665" s="21">
        <v>43866</v>
      </c>
      <c r="B4665" s="22">
        <v>4842.2760000000017</v>
      </c>
      <c r="C4665" s="22">
        <v>2805.05</v>
      </c>
      <c r="D4665" s="22">
        <v>3865920.9000000008</v>
      </c>
      <c r="E4665" s="23"/>
      <c r="F4665" s="22">
        <v>537717.27899999777</v>
      </c>
    </row>
    <row r="4666" spans="1:6">
      <c r="A4666" s="21">
        <v>43867</v>
      </c>
      <c r="B4666" s="22">
        <v>4842.2760000000017</v>
      </c>
      <c r="C4666" s="22">
        <v>2805.05</v>
      </c>
      <c r="D4666" s="22">
        <v>3865920.9000000008</v>
      </c>
      <c r="E4666" s="23"/>
      <c r="F4666" s="22">
        <v>537717.27899999777</v>
      </c>
    </row>
    <row r="4667" spans="1:6">
      <c r="A4667" s="21">
        <v>43868</v>
      </c>
      <c r="B4667" s="22">
        <v>4842.2760000000017</v>
      </c>
      <c r="C4667" s="22">
        <v>2805.05</v>
      </c>
      <c r="D4667" s="22">
        <v>3865920.9000000008</v>
      </c>
      <c r="E4667" s="23"/>
      <c r="F4667" s="22">
        <v>542457.39499999757</v>
      </c>
    </row>
    <row r="4668" spans="1:6">
      <c r="A4668" s="21">
        <v>43869</v>
      </c>
      <c r="B4668" s="22">
        <v>4842.2760000000017</v>
      </c>
      <c r="C4668" s="22">
        <v>2805.05</v>
      </c>
      <c r="D4668" s="22">
        <v>3865920.9000000008</v>
      </c>
      <c r="E4668" s="23"/>
      <c r="F4668" s="22">
        <v>542457.39499999757</v>
      </c>
    </row>
    <row r="4669" spans="1:6">
      <c r="A4669" s="21">
        <v>43870</v>
      </c>
      <c r="B4669" s="22">
        <v>4842.2760000000017</v>
      </c>
      <c r="C4669" s="22">
        <v>2805.05</v>
      </c>
      <c r="D4669" s="22">
        <v>3865920.9000000008</v>
      </c>
      <c r="E4669" s="23"/>
      <c r="F4669" s="22">
        <v>542457.39499999757</v>
      </c>
    </row>
    <row r="4670" spans="1:6">
      <c r="A4670" s="21">
        <v>43871</v>
      </c>
      <c r="B4670" s="22">
        <v>4842.2760000000017</v>
      </c>
      <c r="C4670" s="22">
        <v>3237.1239999999998</v>
      </c>
      <c r="D4670" s="22">
        <v>3865920.9000000008</v>
      </c>
      <c r="E4670" s="23"/>
      <c r="F4670" s="22">
        <v>544451.05999999761</v>
      </c>
    </row>
    <row r="4671" spans="1:6">
      <c r="A4671" s="21">
        <v>43872</v>
      </c>
      <c r="B4671" s="22">
        <v>4842.2760000000017</v>
      </c>
      <c r="C4671" s="22">
        <v>3237.1239999999998</v>
      </c>
      <c r="D4671" s="22">
        <v>3865920.9000000008</v>
      </c>
      <c r="E4671" s="23"/>
      <c r="F4671" s="22">
        <v>544451.05999999761</v>
      </c>
    </row>
    <row r="4672" spans="1:6">
      <c r="A4672" s="21">
        <v>43873</v>
      </c>
      <c r="B4672" s="22">
        <v>4842.2760000000017</v>
      </c>
      <c r="C4672" s="22">
        <v>3237.1239999999998</v>
      </c>
      <c r="D4672" s="22">
        <v>3865920.9000000008</v>
      </c>
      <c r="E4672" s="23"/>
      <c r="F4672" s="22">
        <v>544451.05999999761</v>
      </c>
    </row>
    <row r="4673" spans="1:6">
      <c r="A4673" s="21">
        <v>43874</v>
      </c>
      <c r="B4673" s="22">
        <v>4842.2760000000017</v>
      </c>
      <c r="C4673" s="22">
        <v>3237.1239999999998</v>
      </c>
      <c r="D4673" s="22">
        <v>3864951.3000000007</v>
      </c>
      <c r="E4673" s="23"/>
      <c r="F4673" s="22">
        <v>546839.60299999767</v>
      </c>
    </row>
    <row r="4674" spans="1:6">
      <c r="A4674" s="21">
        <v>43875</v>
      </c>
      <c r="B4674" s="22">
        <v>4842.2760000000017</v>
      </c>
      <c r="C4674" s="22">
        <v>3237.1239999999998</v>
      </c>
      <c r="D4674" s="22">
        <v>3864951.3000000007</v>
      </c>
      <c r="E4674" s="23"/>
      <c r="F4674" s="22">
        <v>549567.71499999764</v>
      </c>
    </row>
    <row r="4675" spans="1:6">
      <c r="A4675" s="21">
        <v>43876</v>
      </c>
      <c r="B4675" s="22">
        <v>4842.2760000000017</v>
      </c>
      <c r="C4675" s="22">
        <v>3237.1239999999998</v>
      </c>
      <c r="D4675" s="22">
        <v>3864951.3000000007</v>
      </c>
      <c r="E4675" s="23"/>
      <c r="F4675" s="22">
        <v>549567.71499999764</v>
      </c>
    </row>
    <row r="4676" spans="1:6">
      <c r="A4676" s="21">
        <v>43877</v>
      </c>
      <c r="B4676" s="22">
        <v>4842.2760000000017</v>
      </c>
      <c r="C4676" s="22">
        <v>3237.1239999999998</v>
      </c>
      <c r="D4676" s="22">
        <v>3864951.3000000007</v>
      </c>
      <c r="E4676" s="23"/>
      <c r="F4676" s="22">
        <v>549567.71499999764</v>
      </c>
    </row>
    <row r="4677" spans="1:6">
      <c r="A4677" s="21">
        <v>43878</v>
      </c>
      <c r="B4677" s="22">
        <v>4842.2760000000017</v>
      </c>
      <c r="C4677" s="22">
        <v>3237.1239999999998</v>
      </c>
      <c r="D4677" s="22">
        <v>3864951.3000000007</v>
      </c>
      <c r="E4677" s="23"/>
      <c r="F4677" s="22">
        <v>549567.71499999764</v>
      </c>
    </row>
    <row r="4678" spans="1:6">
      <c r="A4678" s="21">
        <v>43879</v>
      </c>
      <c r="B4678" s="22">
        <v>4842.2759999999998</v>
      </c>
      <c r="C4678" s="22">
        <v>3237.1239999999998</v>
      </c>
      <c r="D4678" s="22">
        <v>3864951.3</v>
      </c>
      <c r="E4678" s="23"/>
      <c r="F4678" s="22">
        <v>549567.71499999799</v>
      </c>
    </row>
    <row r="4679" spans="1:6">
      <c r="A4679" s="21">
        <v>43880</v>
      </c>
      <c r="B4679" s="22">
        <v>4842.2759999999998</v>
      </c>
      <c r="C4679" s="22">
        <v>3237.1239999999998</v>
      </c>
      <c r="D4679" s="22">
        <v>3864951.3</v>
      </c>
      <c r="E4679" s="23"/>
      <c r="F4679" s="22">
        <v>552795.52599999739</v>
      </c>
    </row>
    <row r="4680" spans="1:6">
      <c r="A4680" s="21">
        <v>43881</v>
      </c>
      <c r="B4680" s="22">
        <v>4842.2759999999998</v>
      </c>
      <c r="C4680" s="22">
        <v>3237.1239999999998</v>
      </c>
      <c r="D4680" s="22">
        <v>3864951.3</v>
      </c>
      <c r="E4680" s="23"/>
      <c r="F4680" s="22">
        <v>552795.52599999739</v>
      </c>
    </row>
    <row r="4681" spans="1:6">
      <c r="A4681" s="21">
        <v>43882</v>
      </c>
      <c r="B4681" s="22">
        <v>4842.2759999999998</v>
      </c>
      <c r="C4681" s="22">
        <v>3237.1239999999998</v>
      </c>
      <c r="D4681" s="22">
        <v>3864951.3</v>
      </c>
      <c r="E4681" s="23"/>
      <c r="F4681" s="22">
        <v>552795.52599999739</v>
      </c>
    </row>
    <row r="4682" spans="1:6">
      <c r="A4682" s="21">
        <v>43883</v>
      </c>
      <c r="B4682" s="22">
        <v>4842.2759999999998</v>
      </c>
      <c r="C4682" s="22">
        <v>3237.1239999999998</v>
      </c>
      <c r="D4682" s="22">
        <v>3864951.3</v>
      </c>
      <c r="E4682" s="23"/>
      <c r="F4682" s="22">
        <v>552795.52599999704</v>
      </c>
    </row>
    <row r="4683" spans="1:6">
      <c r="A4683" s="21">
        <v>43884</v>
      </c>
      <c r="B4683" s="22">
        <v>4842.2759999999998</v>
      </c>
      <c r="C4683" s="22">
        <v>3237.1239999999998</v>
      </c>
      <c r="D4683" s="22">
        <v>3864951.3</v>
      </c>
      <c r="E4683" s="23"/>
      <c r="F4683" s="22">
        <v>552795.52599999704</v>
      </c>
    </row>
    <row r="4684" spans="1:6">
      <c r="A4684" s="21">
        <v>43885</v>
      </c>
      <c r="B4684" s="22">
        <v>4842.2759999999998</v>
      </c>
      <c r="C4684" s="22">
        <v>3237.1239999999998</v>
      </c>
      <c r="D4684" s="22">
        <v>3864951.3</v>
      </c>
      <c r="E4684" s="23"/>
      <c r="F4684" s="22">
        <v>558374.90299999749</v>
      </c>
    </row>
    <row r="4685" spans="1:6">
      <c r="A4685" s="21">
        <v>43886</v>
      </c>
      <c r="B4685" s="22">
        <v>5311.7210000000023</v>
      </c>
      <c r="C4685" s="22">
        <v>3430.0299999999988</v>
      </c>
      <c r="D4685" s="22">
        <v>3884001.5000000009</v>
      </c>
      <c r="E4685" s="23"/>
      <c r="F4685" s="22">
        <v>563076.71999999741</v>
      </c>
    </row>
    <row r="4686" spans="1:6">
      <c r="A4686" s="21">
        <v>43887</v>
      </c>
      <c r="B4686" s="22">
        <v>5311.7210000000023</v>
      </c>
      <c r="C4686" s="22">
        <v>3430.0299999999988</v>
      </c>
      <c r="D4686" s="22">
        <v>3908716.4000000022</v>
      </c>
      <c r="E4686" s="23"/>
      <c r="F4686" s="22">
        <v>565101.78499999747</v>
      </c>
    </row>
    <row r="4687" spans="1:6">
      <c r="A4687" s="21">
        <v>43888</v>
      </c>
      <c r="B4687" s="22">
        <v>5311.7210000000023</v>
      </c>
      <c r="C4687" s="22">
        <v>3430.0299999999988</v>
      </c>
      <c r="D4687" s="22">
        <v>4031405.200000002</v>
      </c>
      <c r="E4687" s="23"/>
      <c r="F4687" s="22">
        <v>572709.03999999783</v>
      </c>
    </row>
    <row r="4688" spans="1:6">
      <c r="A4688" s="21">
        <v>43889</v>
      </c>
      <c r="B4688" s="22">
        <v>5311.7210000000023</v>
      </c>
      <c r="C4688" s="22">
        <v>3430.0299999999988</v>
      </c>
      <c r="D4688" s="22">
        <v>4031405.200000002</v>
      </c>
      <c r="E4688" s="23"/>
      <c r="F4688" s="22">
        <v>577420.78999999794</v>
      </c>
    </row>
    <row r="4689" spans="1:6">
      <c r="A4689" s="21">
        <v>43890</v>
      </c>
      <c r="B4689" s="22">
        <v>5311.7210000000023</v>
      </c>
      <c r="C4689" s="22">
        <v>3430.0299999999988</v>
      </c>
      <c r="D4689" s="22">
        <v>4031405.200000002</v>
      </c>
      <c r="E4689" s="23"/>
      <c r="F4689" s="22">
        <v>577420.78999999794</v>
      </c>
    </row>
    <row r="4690" spans="1:6">
      <c r="A4690" s="21">
        <v>43891</v>
      </c>
      <c r="B4690" s="22">
        <v>5311.7210000000023</v>
      </c>
      <c r="C4690" s="22">
        <v>3430.0299999999988</v>
      </c>
      <c r="D4690" s="22">
        <v>4031405.200000002</v>
      </c>
      <c r="E4690" s="23"/>
      <c r="F4690" s="22">
        <v>577420.78999999794</v>
      </c>
    </row>
    <row r="4691" spans="1:6">
      <c r="A4691" s="21">
        <v>43892</v>
      </c>
      <c r="B4691" s="22">
        <v>5311.7210000000023</v>
      </c>
      <c r="C4691" s="22">
        <v>3430.0299999999988</v>
      </c>
      <c r="D4691" s="22">
        <v>4031405.200000002</v>
      </c>
      <c r="E4691" s="23"/>
      <c r="F4691" s="22">
        <v>581420.88999999803</v>
      </c>
    </row>
    <row r="4692" spans="1:6">
      <c r="A4692" s="21">
        <v>43893</v>
      </c>
      <c r="B4692" s="22">
        <v>5311.7210000000023</v>
      </c>
      <c r="C4692" s="22">
        <v>3430.0299999999988</v>
      </c>
      <c r="D4692" s="22">
        <v>4031405.200000002</v>
      </c>
      <c r="E4692" s="23"/>
      <c r="F4692" s="22">
        <v>589740.57299999811</v>
      </c>
    </row>
    <row r="4693" spans="1:6">
      <c r="A4693" s="21">
        <v>43894</v>
      </c>
      <c r="B4693" s="22">
        <v>5311.7210000000023</v>
      </c>
      <c r="C4693" s="22">
        <v>3430.0299999999988</v>
      </c>
      <c r="D4693" s="22">
        <v>4031405.200000002</v>
      </c>
      <c r="E4693" s="23"/>
      <c r="F4693" s="22">
        <v>589740.57299999811</v>
      </c>
    </row>
    <row r="4694" spans="1:6">
      <c r="A4694" s="21">
        <v>43895</v>
      </c>
      <c r="B4694" s="22">
        <v>5311.7210000000023</v>
      </c>
      <c r="C4694" s="22">
        <v>3430.0299999999988</v>
      </c>
      <c r="D4694" s="22">
        <v>4031405.200000002</v>
      </c>
      <c r="E4694" s="23"/>
      <c r="F4694" s="22">
        <v>589740.57299999811</v>
      </c>
    </row>
    <row r="4695" spans="1:6">
      <c r="A4695" s="21">
        <v>43896</v>
      </c>
      <c r="B4695" s="22">
        <v>5311.7210000000023</v>
      </c>
      <c r="C4695" s="22">
        <v>3430.0299999999988</v>
      </c>
      <c r="D4695" s="22">
        <v>4031405.200000002</v>
      </c>
      <c r="E4695" s="23"/>
      <c r="F4695" s="22">
        <v>599096.6279999984</v>
      </c>
    </row>
    <row r="4696" spans="1:6">
      <c r="A4696" s="21">
        <v>43897</v>
      </c>
      <c r="B4696" s="22">
        <v>5311.7210000000023</v>
      </c>
      <c r="C4696" s="22">
        <v>3430.0299999999988</v>
      </c>
      <c r="D4696" s="22">
        <v>4031405.200000002</v>
      </c>
      <c r="E4696" s="23"/>
      <c r="F4696" s="22">
        <v>599096.6279999984</v>
      </c>
    </row>
    <row r="4697" spans="1:6">
      <c r="A4697" s="21">
        <v>43898</v>
      </c>
      <c r="B4697" s="22">
        <v>5311.7210000000023</v>
      </c>
      <c r="C4697" s="22">
        <v>3430.0299999999988</v>
      </c>
      <c r="D4697" s="22">
        <v>4031405.200000002</v>
      </c>
      <c r="E4697" s="23"/>
      <c r="F4697" s="22">
        <v>599096.6279999984</v>
      </c>
    </row>
    <row r="4698" spans="1:6">
      <c r="A4698" s="21">
        <v>43899</v>
      </c>
      <c r="B4698" s="22">
        <v>5311.7210000000023</v>
      </c>
      <c r="C4698" s="22">
        <v>3430.0299999999988</v>
      </c>
      <c r="D4698" s="22">
        <v>4031405.200000002</v>
      </c>
      <c r="E4698" s="23"/>
      <c r="F4698" s="22">
        <v>599096.6279999984</v>
      </c>
    </row>
    <row r="4699" spans="1:6">
      <c r="A4699" s="21">
        <v>43900</v>
      </c>
      <c r="B4699" s="22">
        <v>5311.7210000000023</v>
      </c>
      <c r="C4699" s="22">
        <v>3430.0299999999988</v>
      </c>
      <c r="D4699" s="22">
        <v>4031405.200000002</v>
      </c>
      <c r="E4699" s="23"/>
      <c r="F4699" s="22">
        <v>603224.37199999834</v>
      </c>
    </row>
    <row r="4700" spans="1:6">
      <c r="A4700" s="21">
        <v>43901</v>
      </c>
      <c r="B4700" s="22">
        <v>5311.7210000000023</v>
      </c>
      <c r="C4700" s="22">
        <v>3430.0299999999988</v>
      </c>
      <c r="D4700" s="22">
        <v>4031405.200000002</v>
      </c>
      <c r="E4700" s="23"/>
      <c r="F4700" s="22">
        <v>603224.37199999834</v>
      </c>
    </row>
    <row r="4701" spans="1:6">
      <c r="A4701" s="21">
        <v>43902</v>
      </c>
      <c r="B4701" s="22">
        <v>5311.7210000000023</v>
      </c>
      <c r="C4701" s="22">
        <v>3430.0299999999988</v>
      </c>
      <c r="D4701" s="22">
        <v>4031405.200000002</v>
      </c>
      <c r="E4701" s="23"/>
      <c r="F4701" s="22">
        <v>609660.30899999826</v>
      </c>
    </row>
    <row r="4702" spans="1:6">
      <c r="A4702" s="21">
        <v>43903</v>
      </c>
      <c r="B4702" s="22">
        <v>5311.7210000000023</v>
      </c>
      <c r="C4702" s="22">
        <v>3430.0299999999988</v>
      </c>
      <c r="D4702" s="22">
        <v>4031405.200000002</v>
      </c>
      <c r="E4702" s="23"/>
      <c r="F4702" s="22">
        <v>612868.95999999833</v>
      </c>
    </row>
    <row r="4703" spans="1:6">
      <c r="A4703" s="21">
        <v>43904</v>
      </c>
      <c r="B4703" s="22">
        <v>5311.7210000000023</v>
      </c>
      <c r="C4703" s="22">
        <v>3430.0299999999988</v>
      </c>
      <c r="D4703" s="22">
        <v>4031405.200000002</v>
      </c>
      <c r="E4703" s="23"/>
      <c r="F4703" s="22">
        <v>612868.95999999833</v>
      </c>
    </row>
    <row r="4704" spans="1:6">
      <c r="A4704" s="21">
        <v>43905</v>
      </c>
      <c r="B4704" s="22">
        <v>5311.7210000000023</v>
      </c>
      <c r="C4704" s="22">
        <v>3430.0299999999988</v>
      </c>
      <c r="D4704" s="22">
        <v>4031405.200000002</v>
      </c>
      <c r="E4704" s="23"/>
      <c r="F4704" s="22">
        <v>612868.95999999833</v>
      </c>
    </row>
    <row r="4705" spans="1:6">
      <c r="A4705" s="21">
        <v>43906</v>
      </c>
      <c r="B4705" s="22">
        <v>5311.7210000000023</v>
      </c>
      <c r="C4705" s="22">
        <v>3430.0299999999988</v>
      </c>
      <c r="D4705" s="22">
        <v>4126447.8000000031</v>
      </c>
      <c r="E4705" s="23"/>
      <c r="F4705" s="22">
        <v>615644.37899999821</v>
      </c>
    </row>
    <row r="4706" spans="1:6">
      <c r="A4706" s="21">
        <v>43907</v>
      </c>
      <c r="B4706" s="22">
        <v>5311.7210000000023</v>
      </c>
      <c r="C4706" s="22">
        <v>3430.0299999999988</v>
      </c>
      <c r="D4706" s="22">
        <v>4126447.8000000031</v>
      </c>
      <c r="E4706" s="23"/>
      <c r="F4706" s="22">
        <v>615644.37899999821</v>
      </c>
    </row>
    <row r="4707" spans="1:6">
      <c r="A4707" s="21">
        <v>43908</v>
      </c>
      <c r="B4707" s="22">
        <v>5311.7209999999995</v>
      </c>
      <c r="C4707" s="22">
        <v>3430.03</v>
      </c>
      <c r="D4707" s="22">
        <v>4126447.8</v>
      </c>
      <c r="E4707" s="23"/>
      <c r="F4707" s="22">
        <v>610932.62899999809</v>
      </c>
    </row>
    <row r="4708" spans="1:6">
      <c r="A4708" s="21">
        <v>43909</v>
      </c>
      <c r="B4708" s="22">
        <v>5311.7209999999995</v>
      </c>
      <c r="C4708" s="22">
        <v>3430.03</v>
      </c>
      <c r="D4708" s="22">
        <v>4126447.8</v>
      </c>
      <c r="E4708" s="23"/>
      <c r="F4708" s="22">
        <v>610932.62899999809</v>
      </c>
    </row>
    <row r="4709" spans="1:6">
      <c r="A4709" s="21">
        <v>43910</v>
      </c>
      <c r="B4709" s="22">
        <v>5311.7209999999995</v>
      </c>
      <c r="C4709" s="22">
        <v>3430.03</v>
      </c>
      <c r="D4709" s="22">
        <v>4145376.6000000029</v>
      </c>
      <c r="E4709" s="23"/>
      <c r="F4709" s="22">
        <v>610932.62899999809</v>
      </c>
    </row>
    <row r="4710" spans="1:6">
      <c r="A4710" s="21">
        <v>43911</v>
      </c>
      <c r="B4710" s="22">
        <v>5311.7209999999995</v>
      </c>
      <c r="C4710" s="22">
        <v>3430.03</v>
      </c>
      <c r="D4710" s="22">
        <v>4145376.6000000029</v>
      </c>
      <c r="E4710" s="23"/>
      <c r="F4710" s="22">
        <v>610932.62899999809</v>
      </c>
    </row>
    <row r="4711" spans="1:6">
      <c r="A4711" s="21">
        <v>43912</v>
      </c>
      <c r="B4711" s="22">
        <v>5311.7209999999995</v>
      </c>
      <c r="C4711" s="22">
        <v>3430.03</v>
      </c>
      <c r="D4711" s="22">
        <v>4145376.6000000029</v>
      </c>
      <c r="E4711" s="23"/>
      <c r="F4711" s="22">
        <v>610932.62899999809</v>
      </c>
    </row>
    <row r="4712" spans="1:6">
      <c r="A4712" s="21">
        <v>43913</v>
      </c>
      <c r="B4712" s="22">
        <v>5311.7209999999995</v>
      </c>
      <c r="C4712" s="22">
        <v>3430.03</v>
      </c>
      <c r="D4712" s="22">
        <v>4211628.6000000015</v>
      </c>
      <c r="E4712" s="23"/>
      <c r="F4712" s="22">
        <v>606506.45599999803</v>
      </c>
    </row>
    <row r="4713" spans="1:6">
      <c r="A4713" s="21">
        <v>43914</v>
      </c>
      <c r="B4713" s="22">
        <v>5311.7209999999995</v>
      </c>
      <c r="C4713" s="22">
        <v>3430.03</v>
      </c>
      <c r="D4713" s="22">
        <v>4240019.9000000013</v>
      </c>
      <c r="E4713" s="23"/>
      <c r="F4713" s="22">
        <v>606506.45599999803</v>
      </c>
    </row>
    <row r="4714" spans="1:6">
      <c r="A4714" s="21">
        <v>43915</v>
      </c>
      <c r="B4714" s="22">
        <v>5311.7209999999995</v>
      </c>
      <c r="C4714" s="22">
        <v>3430.03</v>
      </c>
      <c r="D4714" s="22">
        <v>4240019.9000000013</v>
      </c>
      <c r="E4714" s="23"/>
      <c r="F4714" s="22">
        <v>614941.58799999778</v>
      </c>
    </row>
    <row r="4715" spans="1:6">
      <c r="A4715" s="21">
        <v>43916</v>
      </c>
      <c r="B4715" s="22">
        <v>5311.7209999999995</v>
      </c>
      <c r="C4715" s="22">
        <v>3430.03</v>
      </c>
      <c r="D4715" s="22">
        <v>4258817.9000000004</v>
      </c>
      <c r="E4715" s="23"/>
      <c r="F4715" s="22">
        <v>625994.57499999786</v>
      </c>
    </row>
    <row r="4716" spans="1:6">
      <c r="A4716" s="21">
        <v>43917</v>
      </c>
      <c r="B4716" s="22">
        <v>5311.7209999999995</v>
      </c>
      <c r="C4716" s="22">
        <v>3430.03</v>
      </c>
      <c r="D4716" s="22">
        <v>4315662.2</v>
      </c>
      <c r="E4716" s="23"/>
      <c r="F4716" s="22">
        <v>625994.57499999786</v>
      </c>
    </row>
    <row r="4717" spans="1:6">
      <c r="A4717" s="21">
        <v>43918</v>
      </c>
      <c r="B4717" s="22">
        <v>5311.7209999999995</v>
      </c>
      <c r="C4717" s="22">
        <v>3430.03</v>
      </c>
      <c r="D4717" s="22">
        <v>4315662.2</v>
      </c>
      <c r="E4717" s="23"/>
      <c r="F4717" s="22">
        <v>625994.57499999786</v>
      </c>
    </row>
    <row r="4718" spans="1:6">
      <c r="A4718" s="21">
        <v>43919</v>
      </c>
      <c r="B4718" s="22">
        <v>5311.7209999999995</v>
      </c>
      <c r="C4718" s="22">
        <v>3430.03</v>
      </c>
      <c r="D4718" s="22">
        <v>4315662.2</v>
      </c>
      <c r="E4718" s="23"/>
      <c r="F4718" s="22">
        <v>625994.57499999786</v>
      </c>
    </row>
    <row r="4719" spans="1:6">
      <c r="A4719" s="21">
        <v>43920</v>
      </c>
      <c r="B4719" s="22">
        <v>5311.7209999999995</v>
      </c>
      <c r="C4719" s="22">
        <v>3430.03</v>
      </c>
      <c r="D4719" s="22">
        <v>4315662.2</v>
      </c>
      <c r="E4719" s="23"/>
      <c r="F4719" s="22">
        <v>625994.57499999786</v>
      </c>
    </row>
    <row r="4720" spans="1:6">
      <c r="A4720" s="21">
        <v>43921</v>
      </c>
      <c r="B4720" s="22">
        <v>5311.7209999999995</v>
      </c>
      <c r="C4720" s="22">
        <v>3430.03</v>
      </c>
      <c r="D4720" s="22">
        <v>4315662.2</v>
      </c>
      <c r="E4720" s="23"/>
      <c r="F4720" s="22">
        <v>635579.4329999981</v>
      </c>
    </row>
    <row r="4721" spans="1:6">
      <c r="A4721" s="21">
        <v>43922</v>
      </c>
      <c r="B4721" s="22">
        <v>5311.7209999999995</v>
      </c>
      <c r="C4721" s="22">
        <v>3430.03</v>
      </c>
      <c r="D4721" s="22">
        <v>4363034.1999999983</v>
      </c>
      <c r="E4721" s="23"/>
      <c r="F4721" s="22">
        <v>635579.4329999981</v>
      </c>
    </row>
    <row r="4722" spans="1:6">
      <c r="A4722" s="21">
        <v>43923</v>
      </c>
      <c r="B4722" s="22">
        <v>5311.7209999999995</v>
      </c>
      <c r="C4722" s="22">
        <v>3430.03</v>
      </c>
      <c r="D4722" s="22">
        <v>4599599.4000000013</v>
      </c>
      <c r="E4722" s="23"/>
      <c r="F4722" s="22">
        <v>635579.4329999981</v>
      </c>
    </row>
    <row r="4723" spans="1:6">
      <c r="A4723" s="21">
        <v>43924</v>
      </c>
      <c r="B4723" s="22">
        <v>5311.7209999999995</v>
      </c>
      <c r="C4723" s="22">
        <v>3430.03</v>
      </c>
      <c r="D4723" s="22">
        <v>4599599.4000000013</v>
      </c>
      <c r="E4723" s="23"/>
      <c r="F4723" s="22">
        <v>635579.4329999981</v>
      </c>
    </row>
    <row r="4724" spans="1:6">
      <c r="A4724" s="21">
        <v>43925</v>
      </c>
      <c r="B4724" s="22">
        <v>5311.7209999999995</v>
      </c>
      <c r="C4724" s="22">
        <v>3430.03</v>
      </c>
      <c r="D4724" s="22">
        <v>4599599.4000000013</v>
      </c>
      <c r="E4724" s="23"/>
      <c r="F4724" s="22">
        <v>635579.4329999981</v>
      </c>
    </row>
    <row r="4725" spans="1:6">
      <c r="A4725" s="21">
        <v>43926</v>
      </c>
      <c r="B4725" s="22">
        <v>5311.7209999999995</v>
      </c>
      <c r="C4725" s="22">
        <v>3430.03</v>
      </c>
      <c r="D4725" s="22">
        <v>4599599.4000000013</v>
      </c>
      <c r="E4725" s="23"/>
      <c r="F4725" s="22">
        <v>635579.4329999981</v>
      </c>
    </row>
    <row r="4726" spans="1:6">
      <c r="A4726" s="21">
        <v>43927</v>
      </c>
      <c r="B4726" s="22">
        <v>5311.7209999999995</v>
      </c>
      <c r="C4726" s="22">
        <v>3430.03</v>
      </c>
      <c r="D4726" s="22">
        <v>4599599.4000000013</v>
      </c>
      <c r="E4726" s="23"/>
      <c r="F4726" s="22">
        <v>635579.4329999981</v>
      </c>
    </row>
    <row r="4727" spans="1:6">
      <c r="A4727" s="21">
        <v>43928</v>
      </c>
      <c r="B4727" s="22">
        <v>5311.7209999999995</v>
      </c>
      <c r="C4727" s="22">
        <v>3430.03</v>
      </c>
      <c r="D4727" s="22">
        <v>4599599.4000000013</v>
      </c>
      <c r="E4727" s="23"/>
      <c r="F4727" s="22">
        <v>635579.4329999981</v>
      </c>
    </row>
    <row r="4728" spans="1:6">
      <c r="A4728" s="21">
        <v>43929</v>
      </c>
      <c r="B4728" s="22">
        <v>5311.7209999999995</v>
      </c>
      <c r="C4728" s="22">
        <v>3430.03</v>
      </c>
      <c r="D4728" s="22">
        <v>4599599.4000000013</v>
      </c>
      <c r="E4728" s="23"/>
      <c r="F4728" s="22">
        <v>635579.4329999981</v>
      </c>
    </row>
    <row r="4729" spans="1:6">
      <c r="A4729" s="21">
        <v>43930</v>
      </c>
      <c r="B4729" s="22">
        <v>5311.7209999999995</v>
      </c>
      <c r="C4729" s="22">
        <v>3430.03</v>
      </c>
      <c r="D4729" s="22">
        <v>4599599.4000000004</v>
      </c>
      <c r="E4729" s="23"/>
      <c r="F4729" s="22">
        <v>635579.43299999798</v>
      </c>
    </row>
    <row r="4730" spans="1:6">
      <c r="A4730" s="21">
        <v>43931</v>
      </c>
      <c r="B4730" s="22">
        <v>5311.7209999999995</v>
      </c>
      <c r="C4730" s="22">
        <v>3430.03</v>
      </c>
      <c r="D4730" s="22">
        <v>4599599.4000000004</v>
      </c>
      <c r="E4730" s="23"/>
      <c r="F4730" s="22">
        <v>635579.43299999798</v>
      </c>
    </row>
    <row r="4731" spans="1:6">
      <c r="A4731" s="21">
        <v>43932</v>
      </c>
      <c r="B4731" s="22">
        <v>5311.7209999999995</v>
      </c>
      <c r="C4731" s="22">
        <v>3430.03</v>
      </c>
      <c r="D4731" s="22">
        <v>4599599.4000000004</v>
      </c>
      <c r="E4731" s="23"/>
      <c r="F4731" s="22">
        <v>635579.43299999798</v>
      </c>
    </row>
    <row r="4732" spans="1:6">
      <c r="A4732" s="21">
        <v>43933</v>
      </c>
      <c r="B4732" s="22">
        <v>5311.7209999999995</v>
      </c>
      <c r="C4732" s="22">
        <v>3430.03</v>
      </c>
      <c r="D4732" s="22">
        <v>4599599.4000000004</v>
      </c>
      <c r="E4732" s="23"/>
      <c r="F4732" s="22">
        <v>635579.43299999798</v>
      </c>
    </row>
    <row r="4733" spans="1:6">
      <c r="A4733" s="21">
        <v>43934</v>
      </c>
      <c r="B4733" s="22">
        <v>5311.7209999999995</v>
      </c>
      <c r="C4733" s="22">
        <v>3430.03</v>
      </c>
      <c r="D4733" s="22">
        <v>4599599.4000000004</v>
      </c>
      <c r="E4733" s="23"/>
      <c r="F4733" s="22">
        <v>635579.43299999798</v>
      </c>
    </row>
    <row r="4734" spans="1:6">
      <c r="A4734" s="21">
        <v>43935</v>
      </c>
      <c r="B4734" s="22">
        <v>5311.7209999999995</v>
      </c>
      <c r="C4734" s="22">
        <v>3430.03</v>
      </c>
      <c r="D4734" s="22">
        <v>4599599.4000000004</v>
      </c>
      <c r="E4734" s="23"/>
      <c r="F4734" s="22">
        <v>635579.43299999798</v>
      </c>
    </row>
    <row r="4735" spans="1:6">
      <c r="A4735" s="21">
        <v>43936</v>
      </c>
      <c r="B4735" s="22">
        <v>5311.7209999999995</v>
      </c>
      <c r="C4735" s="22">
        <v>3430.03</v>
      </c>
      <c r="D4735" s="22">
        <v>4599599.4000000004</v>
      </c>
      <c r="E4735" s="23"/>
      <c r="F4735" s="22">
        <v>635579.43299999798</v>
      </c>
    </row>
    <row r="4736" spans="1:6">
      <c r="A4736" s="21">
        <v>43937</v>
      </c>
      <c r="B4736" s="22">
        <v>5311.7209999999995</v>
      </c>
      <c r="C4736" s="22">
        <v>3430.03</v>
      </c>
      <c r="D4736" s="22">
        <v>4593855.2999999989</v>
      </c>
      <c r="E4736" s="23"/>
      <c r="F4736" s="22">
        <v>635197.0799999981</v>
      </c>
    </row>
    <row r="4737" spans="1:6">
      <c r="A4737" s="21">
        <v>43938</v>
      </c>
      <c r="B4737" s="22">
        <v>5311.7209999999995</v>
      </c>
      <c r="C4737" s="22">
        <v>3430.03</v>
      </c>
      <c r="D4737" s="22">
        <v>4593855.2999999989</v>
      </c>
      <c r="E4737" s="23"/>
      <c r="F4737" s="22">
        <v>635197.0799999981</v>
      </c>
    </row>
    <row r="4738" spans="1:6">
      <c r="A4738" s="21">
        <v>43939</v>
      </c>
      <c r="B4738" s="22">
        <v>5311.7209999999995</v>
      </c>
      <c r="C4738" s="22">
        <v>3430.03</v>
      </c>
      <c r="D4738" s="22">
        <v>4593855.2999999989</v>
      </c>
      <c r="E4738" s="23"/>
      <c r="F4738" s="22">
        <v>635197.0799999981</v>
      </c>
    </row>
    <row r="4739" spans="1:6">
      <c r="A4739" s="21">
        <v>43940</v>
      </c>
      <c r="B4739" s="22">
        <v>5311.7209999999995</v>
      </c>
      <c r="C4739" s="22">
        <v>3430.03</v>
      </c>
      <c r="D4739" s="22">
        <v>4593855.2999999989</v>
      </c>
      <c r="E4739" s="23"/>
      <c r="F4739" s="22">
        <v>635197.0799999981</v>
      </c>
    </row>
    <row r="4740" spans="1:6">
      <c r="A4740" s="21">
        <v>43941</v>
      </c>
      <c r="B4740" s="22">
        <v>5311.7209999999995</v>
      </c>
      <c r="C4740" s="22">
        <v>3430.03</v>
      </c>
      <c r="D4740" s="22">
        <v>4593855.2999999989</v>
      </c>
      <c r="E4740" s="23"/>
      <c r="F4740" s="22">
        <v>635197.0799999981</v>
      </c>
    </row>
    <row r="4741" spans="1:6">
      <c r="A4741" s="21">
        <v>43942</v>
      </c>
      <c r="B4741" s="22">
        <v>5311.7209999999995</v>
      </c>
      <c r="C4741" s="22">
        <v>3430.03</v>
      </c>
      <c r="D4741" s="22">
        <v>4593855.3</v>
      </c>
      <c r="E4741" s="23"/>
      <c r="F4741" s="22">
        <v>636742.22399999807</v>
      </c>
    </row>
    <row r="4742" spans="1:6">
      <c r="A4742" s="21">
        <v>43943</v>
      </c>
      <c r="B4742" s="22">
        <v>5311.7209999999995</v>
      </c>
      <c r="C4742" s="22">
        <v>3430.03</v>
      </c>
      <c r="D4742" s="22">
        <v>4593855.3</v>
      </c>
      <c r="E4742" s="23"/>
      <c r="F4742" s="22">
        <v>636742.22399999807</v>
      </c>
    </row>
    <row r="4743" spans="1:6">
      <c r="A4743" s="21">
        <v>43944</v>
      </c>
      <c r="B4743" s="22">
        <v>5311.7209999999995</v>
      </c>
      <c r="C4743" s="22">
        <v>3430.03</v>
      </c>
      <c r="D4743" s="22">
        <v>4593855.3</v>
      </c>
      <c r="E4743" s="23"/>
      <c r="F4743" s="22">
        <v>636742.22399999807</v>
      </c>
    </row>
    <row r="4744" spans="1:6">
      <c r="A4744" s="21">
        <v>43945</v>
      </c>
      <c r="B4744" s="22">
        <v>5311.7209999999995</v>
      </c>
      <c r="C4744" s="22">
        <v>3430.03</v>
      </c>
      <c r="D4744" s="22">
        <v>4593855.3</v>
      </c>
      <c r="E4744" s="23"/>
      <c r="F4744" s="22">
        <v>636742.22399999795</v>
      </c>
    </row>
    <row r="4745" spans="1:6">
      <c r="A4745" s="21">
        <v>43946</v>
      </c>
      <c r="B4745" s="22">
        <v>5311.7209999999995</v>
      </c>
      <c r="C4745" s="22">
        <v>3430.03</v>
      </c>
      <c r="D4745" s="22">
        <v>4593855.3</v>
      </c>
      <c r="E4745" s="23"/>
      <c r="F4745" s="22">
        <v>636742.22399999795</v>
      </c>
    </row>
    <row r="4746" spans="1:6">
      <c r="A4746" s="21">
        <v>43947</v>
      </c>
      <c r="B4746" s="22">
        <v>5311.7209999999995</v>
      </c>
      <c r="C4746" s="22">
        <v>3430.03</v>
      </c>
      <c r="D4746" s="22">
        <v>4593855.3</v>
      </c>
      <c r="E4746" s="23"/>
      <c r="F4746" s="22">
        <v>636742.22399999795</v>
      </c>
    </row>
    <row r="4747" spans="1:6">
      <c r="A4747" s="21">
        <v>43948</v>
      </c>
      <c r="B4747" s="22">
        <v>5311.7209999999995</v>
      </c>
      <c r="C4747" s="22">
        <v>3430.03</v>
      </c>
      <c r="D4747" s="22">
        <v>4593855.3</v>
      </c>
      <c r="E4747" s="23"/>
      <c r="F4747" s="22">
        <v>638691.03899999801</v>
      </c>
    </row>
    <row r="4748" spans="1:6">
      <c r="A4748" s="21">
        <v>43949</v>
      </c>
      <c r="B4748" s="22">
        <v>5311.7209999999995</v>
      </c>
      <c r="C4748" s="22">
        <v>3430.03</v>
      </c>
      <c r="D4748" s="22">
        <v>4593855.3</v>
      </c>
      <c r="E4748" s="23"/>
      <c r="F4748" s="22">
        <v>640714.40899999789</v>
      </c>
    </row>
    <row r="4749" spans="1:6">
      <c r="A4749" s="21">
        <v>43950</v>
      </c>
      <c r="B4749" s="22">
        <v>5311.7209999999995</v>
      </c>
      <c r="C4749" s="22">
        <v>3430.03</v>
      </c>
      <c r="D4749" s="22">
        <v>4593855.3</v>
      </c>
      <c r="E4749" s="23"/>
      <c r="F4749" s="22">
        <v>640714.40899999789</v>
      </c>
    </row>
    <row r="4750" spans="1:6">
      <c r="A4750" s="21">
        <v>43951</v>
      </c>
      <c r="B4750" s="22">
        <v>5311.7209999999995</v>
      </c>
      <c r="C4750" s="22">
        <v>3430.03</v>
      </c>
      <c r="D4750" s="22">
        <v>4593855.3</v>
      </c>
      <c r="E4750" s="23"/>
      <c r="F4750" s="22">
        <v>640714.40899999801</v>
      </c>
    </row>
    <row r="4751" spans="1:6">
      <c r="A4751" s="21">
        <v>43952</v>
      </c>
      <c r="B4751" s="22">
        <v>5311.7209999999995</v>
      </c>
      <c r="C4751" s="22">
        <v>3430.03</v>
      </c>
      <c r="D4751" s="22">
        <v>4593855.3</v>
      </c>
      <c r="E4751" s="23"/>
      <c r="F4751" s="22">
        <v>640714.40899999801</v>
      </c>
    </row>
    <row r="4752" spans="1:6">
      <c r="A4752" s="21">
        <v>43953</v>
      </c>
      <c r="B4752" s="22">
        <v>5311.7209999999995</v>
      </c>
      <c r="C4752" s="22">
        <v>3430.03</v>
      </c>
      <c r="D4752" s="22">
        <v>4593855.3</v>
      </c>
      <c r="E4752" s="23"/>
      <c r="F4752" s="22">
        <v>640714.40899999801</v>
      </c>
    </row>
    <row r="4753" spans="1:6">
      <c r="A4753" s="21">
        <v>43954</v>
      </c>
      <c r="B4753" s="22">
        <v>5311.7209999999995</v>
      </c>
      <c r="C4753" s="22">
        <v>3430.03</v>
      </c>
      <c r="D4753" s="22">
        <v>4593855.3</v>
      </c>
      <c r="E4753" s="23"/>
      <c r="F4753" s="22">
        <v>640714.40899999801</v>
      </c>
    </row>
    <row r="4754" spans="1:6">
      <c r="A4754" s="21">
        <v>43955</v>
      </c>
      <c r="B4754" s="22">
        <v>5311.7209999999995</v>
      </c>
      <c r="C4754" s="22">
        <v>3430.03</v>
      </c>
      <c r="D4754" s="22">
        <v>4593855.3</v>
      </c>
      <c r="E4754" s="23"/>
      <c r="F4754" s="22">
        <v>645314.53499999782</v>
      </c>
    </row>
    <row r="4755" spans="1:6">
      <c r="A4755" s="21">
        <v>43956</v>
      </c>
      <c r="B4755" s="22">
        <v>5311.7209999999995</v>
      </c>
      <c r="C4755" s="22">
        <v>3430.03</v>
      </c>
      <c r="D4755" s="22">
        <v>4593855.3</v>
      </c>
      <c r="E4755" s="23"/>
      <c r="F4755" s="22">
        <v>648014.7799999977</v>
      </c>
    </row>
    <row r="4756" spans="1:6">
      <c r="A4756" s="21">
        <v>43957</v>
      </c>
      <c r="B4756" s="22">
        <v>5311.7209999999995</v>
      </c>
      <c r="C4756" s="22">
        <v>3430.03</v>
      </c>
      <c r="D4756" s="22">
        <v>4593855.3</v>
      </c>
      <c r="E4756" s="23"/>
      <c r="F4756" s="22">
        <v>648014.7799999977</v>
      </c>
    </row>
    <row r="4757" spans="1:6">
      <c r="A4757" s="21">
        <v>43958</v>
      </c>
      <c r="B4757" s="22">
        <v>5311.7209999999995</v>
      </c>
      <c r="C4757" s="22">
        <v>3430.03</v>
      </c>
      <c r="D4757" s="22">
        <v>4593855.3</v>
      </c>
      <c r="E4757" s="23"/>
      <c r="F4757" s="22">
        <v>648014.7799999977</v>
      </c>
    </row>
    <row r="4758" spans="1:6">
      <c r="A4758" s="21">
        <v>43959</v>
      </c>
      <c r="B4758" s="22">
        <v>5311.7209999999995</v>
      </c>
      <c r="C4758" s="22">
        <v>3430.03</v>
      </c>
      <c r="D4758" s="22">
        <v>4593855.3</v>
      </c>
      <c r="E4758" s="23"/>
      <c r="F4758" s="22">
        <v>648014.7799999977</v>
      </c>
    </row>
    <row r="4759" spans="1:6">
      <c r="A4759" s="21">
        <v>43960</v>
      </c>
      <c r="B4759" s="22">
        <v>5311.7209999999995</v>
      </c>
      <c r="C4759" s="22">
        <v>3430.03</v>
      </c>
      <c r="D4759" s="22">
        <v>4593855.3</v>
      </c>
      <c r="E4759" s="23"/>
      <c r="F4759" s="22">
        <v>648014.7799999977</v>
      </c>
    </row>
    <row r="4760" spans="1:6">
      <c r="A4760" s="21">
        <v>43961</v>
      </c>
      <c r="B4760" s="22">
        <v>5311.7209999999995</v>
      </c>
      <c r="C4760" s="22">
        <v>3430.03</v>
      </c>
      <c r="D4760" s="22">
        <v>4593855.3</v>
      </c>
      <c r="E4760" s="23"/>
      <c r="F4760" s="22">
        <v>648014.7799999977</v>
      </c>
    </row>
    <row r="4761" spans="1:6">
      <c r="A4761" s="21">
        <v>43962</v>
      </c>
      <c r="B4761" s="22">
        <v>5311.7209999999995</v>
      </c>
      <c r="C4761" s="22">
        <v>3430.03</v>
      </c>
      <c r="D4761" s="22">
        <v>4593855.3</v>
      </c>
      <c r="E4761" s="23"/>
      <c r="F4761" s="22">
        <v>648014.7799999977</v>
      </c>
    </row>
    <row r="4762" spans="1:6">
      <c r="A4762" s="21">
        <v>43963</v>
      </c>
      <c r="B4762" s="22">
        <v>5311.7209999999995</v>
      </c>
      <c r="C4762" s="22">
        <v>3430.03</v>
      </c>
      <c r="D4762" s="22">
        <v>4599637.4999999991</v>
      </c>
      <c r="E4762" s="23"/>
      <c r="F4762" s="22">
        <v>648406.97299999767</v>
      </c>
    </row>
    <row r="4763" spans="1:6">
      <c r="A4763" s="21">
        <v>43964</v>
      </c>
      <c r="B4763" s="22">
        <v>5311.7209999999995</v>
      </c>
      <c r="C4763" s="22">
        <v>3430.03</v>
      </c>
      <c r="D4763" s="22">
        <v>4628168.4999999991</v>
      </c>
      <c r="E4763" s="23"/>
      <c r="F4763" s="22">
        <v>648406.97299999767</v>
      </c>
    </row>
    <row r="4764" spans="1:6">
      <c r="A4764" s="21">
        <v>43965</v>
      </c>
      <c r="B4764" s="22">
        <v>5311.7209999999995</v>
      </c>
      <c r="C4764" s="22">
        <v>3430.03</v>
      </c>
      <c r="D4764" s="22">
        <v>4628168.4999999991</v>
      </c>
      <c r="E4764" s="23"/>
      <c r="F4764" s="22">
        <v>648406.97299999767</v>
      </c>
    </row>
    <row r="4765" spans="1:6">
      <c r="A4765" s="21">
        <v>43966</v>
      </c>
      <c r="B4765" s="22">
        <v>5311.7209999999995</v>
      </c>
      <c r="C4765" s="22">
        <v>3430.03</v>
      </c>
      <c r="D4765" s="22">
        <v>4628168.5</v>
      </c>
      <c r="E4765" s="23"/>
      <c r="F4765" s="22">
        <v>651230.6949999975</v>
      </c>
    </row>
    <row r="4766" spans="1:6">
      <c r="A4766" s="21">
        <v>43967</v>
      </c>
      <c r="B4766" s="22">
        <v>5311.7209999999995</v>
      </c>
      <c r="C4766" s="22">
        <v>3430.03</v>
      </c>
      <c r="D4766" s="22">
        <v>4628168.5</v>
      </c>
      <c r="E4766" s="23"/>
      <c r="F4766" s="22">
        <v>651230.6949999975</v>
      </c>
    </row>
    <row r="4767" spans="1:6">
      <c r="A4767" s="21">
        <v>43968</v>
      </c>
      <c r="B4767" s="22">
        <v>5311.7209999999995</v>
      </c>
      <c r="C4767" s="22">
        <v>3430.03</v>
      </c>
      <c r="D4767" s="22">
        <v>4628168.5</v>
      </c>
      <c r="E4767" s="23"/>
      <c r="F4767" s="22">
        <v>651230.6949999975</v>
      </c>
    </row>
    <row r="4768" spans="1:6">
      <c r="A4768" s="21">
        <v>43969</v>
      </c>
      <c r="B4768" s="22">
        <v>5311.7209999999995</v>
      </c>
      <c r="C4768" s="22">
        <v>3430.03</v>
      </c>
      <c r="D4768" s="22">
        <v>4656528.1999999974</v>
      </c>
      <c r="E4768" s="23"/>
      <c r="F4768" s="22">
        <v>656750.48399999761</v>
      </c>
    </row>
    <row r="4769" spans="1:6">
      <c r="A4769" s="21">
        <v>43970</v>
      </c>
      <c r="B4769" s="22">
        <v>5311.7209999999995</v>
      </c>
      <c r="C4769" s="22">
        <v>3430.03</v>
      </c>
      <c r="D4769" s="22">
        <v>4656528.1999999974</v>
      </c>
      <c r="E4769" s="23"/>
      <c r="F4769" s="22">
        <v>656750.48399999761</v>
      </c>
    </row>
    <row r="4770" spans="1:6">
      <c r="A4770" s="21">
        <v>43971</v>
      </c>
      <c r="B4770" s="22">
        <v>5311.7209999999995</v>
      </c>
      <c r="C4770" s="22">
        <v>3430.03</v>
      </c>
      <c r="D4770" s="22">
        <v>4731898.1999999965</v>
      </c>
      <c r="E4770" s="23"/>
      <c r="F4770" s="22">
        <v>662374.92399999767</v>
      </c>
    </row>
    <row r="4771" spans="1:6">
      <c r="A4771" s="21">
        <v>43972</v>
      </c>
      <c r="B4771" s="22">
        <v>5783.9840000000013</v>
      </c>
      <c r="C4771" s="22">
        <v>3430.03</v>
      </c>
      <c r="D4771" s="22">
        <v>4779431.5999999987</v>
      </c>
      <c r="E4771" s="23"/>
      <c r="F4771" s="22">
        <v>662374.92399999767</v>
      </c>
    </row>
    <row r="4772" spans="1:6">
      <c r="A4772" s="21">
        <v>43973</v>
      </c>
      <c r="B4772" s="22">
        <v>5783.9840000000013</v>
      </c>
      <c r="C4772" s="22">
        <v>3430.03</v>
      </c>
      <c r="D4772" s="22">
        <v>4779431.5999999987</v>
      </c>
      <c r="E4772" s="23"/>
      <c r="F4772" s="22">
        <v>665076.66599999764</v>
      </c>
    </row>
    <row r="4773" spans="1:6">
      <c r="A4773" s="21">
        <v>43974</v>
      </c>
      <c r="B4773" s="22">
        <v>5783.9840000000013</v>
      </c>
      <c r="C4773" s="22">
        <v>3430.03</v>
      </c>
      <c r="D4773" s="22">
        <v>4779431.5999999987</v>
      </c>
      <c r="E4773" s="23"/>
      <c r="F4773" s="22">
        <v>665076.66599999764</v>
      </c>
    </row>
    <row r="4774" spans="1:6">
      <c r="A4774" s="21">
        <v>43975</v>
      </c>
      <c r="B4774" s="22">
        <v>5783.9840000000013</v>
      </c>
      <c r="C4774" s="22">
        <v>3430.03</v>
      </c>
      <c r="D4774" s="22">
        <v>4779431.5999999987</v>
      </c>
      <c r="E4774" s="23"/>
      <c r="F4774" s="22">
        <v>665076.66599999764</v>
      </c>
    </row>
    <row r="4775" spans="1:6">
      <c r="A4775" s="21">
        <v>43976</v>
      </c>
      <c r="B4775" s="22">
        <v>5783.9840000000013</v>
      </c>
      <c r="C4775" s="22">
        <v>3430.03</v>
      </c>
      <c r="D4775" s="22">
        <v>4779431.5999999987</v>
      </c>
      <c r="E4775" s="23"/>
      <c r="F4775" s="22">
        <v>665076.66599999764</v>
      </c>
    </row>
    <row r="4776" spans="1:6">
      <c r="A4776" s="21">
        <v>43977</v>
      </c>
      <c r="B4776" s="22">
        <v>5783.9840000000013</v>
      </c>
      <c r="C4776" s="22">
        <v>3430.03</v>
      </c>
      <c r="D4776" s="22">
        <v>4779431.5999999987</v>
      </c>
      <c r="E4776" s="23"/>
      <c r="F4776" s="22">
        <v>665076.66599999764</v>
      </c>
    </row>
    <row r="4777" spans="1:6">
      <c r="A4777" s="21">
        <v>43978</v>
      </c>
      <c r="B4777" s="22">
        <v>5783.9840000000004</v>
      </c>
      <c r="C4777" s="22">
        <v>3430.03</v>
      </c>
      <c r="D4777" s="22">
        <v>4845490.0999999996</v>
      </c>
      <c r="E4777" s="23"/>
      <c r="F4777" s="22">
        <v>667892.95799999754</v>
      </c>
    </row>
    <row r="4778" spans="1:6">
      <c r="A4778" s="21">
        <v>43979</v>
      </c>
      <c r="B4778" s="22">
        <v>5783.9840000000004</v>
      </c>
      <c r="C4778" s="22">
        <v>3430.03</v>
      </c>
      <c r="D4778" s="22">
        <v>4845490.0999999996</v>
      </c>
      <c r="E4778" s="23"/>
      <c r="F4778" s="22">
        <v>667892.95799999754</v>
      </c>
    </row>
    <row r="4779" spans="1:6">
      <c r="A4779" s="21">
        <v>43980</v>
      </c>
      <c r="B4779" s="22">
        <v>5783.9840000000004</v>
      </c>
      <c r="C4779" s="22">
        <v>3430.03</v>
      </c>
      <c r="D4779" s="22">
        <v>4845490.0999999996</v>
      </c>
      <c r="E4779" s="23"/>
      <c r="F4779" s="22">
        <v>667892.95799999801</v>
      </c>
    </row>
    <row r="4780" spans="1:6">
      <c r="A4780" s="21">
        <v>43981</v>
      </c>
      <c r="B4780" s="22">
        <v>5783.9840000000004</v>
      </c>
      <c r="C4780" s="22">
        <v>3430.03</v>
      </c>
      <c r="D4780" s="22">
        <v>4845490.0999999996</v>
      </c>
      <c r="E4780" s="23"/>
      <c r="F4780" s="22">
        <v>667892.95799999801</v>
      </c>
    </row>
    <row r="4781" spans="1:6">
      <c r="A4781" s="21">
        <v>43982</v>
      </c>
      <c r="B4781" s="22">
        <v>5783.9840000000004</v>
      </c>
      <c r="C4781" s="22">
        <v>3430.03</v>
      </c>
      <c r="D4781" s="22">
        <v>4845490.0999999996</v>
      </c>
      <c r="E4781" s="23"/>
      <c r="F4781" s="22">
        <v>667892.95799999801</v>
      </c>
    </row>
    <row r="4782" spans="1:6">
      <c r="A4782" s="21">
        <v>43983</v>
      </c>
      <c r="B4782" s="22">
        <v>5783.9840000000004</v>
      </c>
      <c r="C4782" s="22">
        <v>3430.03</v>
      </c>
      <c r="D4782" s="22">
        <v>4874003.5999999987</v>
      </c>
      <c r="E4782" s="23"/>
      <c r="F4782" s="22">
        <v>670719.1679999975</v>
      </c>
    </row>
    <row r="4783" spans="1:6">
      <c r="A4783" s="21">
        <v>43984</v>
      </c>
      <c r="B4783" s="22">
        <v>5783.9840000000004</v>
      </c>
      <c r="C4783" s="22">
        <v>3430.03</v>
      </c>
      <c r="D4783" s="22">
        <v>4874003.5999999987</v>
      </c>
      <c r="E4783" s="23"/>
      <c r="F4783" s="22">
        <v>670719.1679999975</v>
      </c>
    </row>
    <row r="4784" spans="1:6">
      <c r="A4784" s="21">
        <v>43985</v>
      </c>
      <c r="B4784" s="22">
        <v>5783.9840000000004</v>
      </c>
      <c r="C4784" s="22">
        <v>3430.03</v>
      </c>
      <c r="D4784" s="22">
        <v>4872035.1999999983</v>
      </c>
      <c r="E4784" s="23"/>
      <c r="F4784" s="22">
        <v>670719.1679999975</v>
      </c>
    </row>
    <row r="4785" spans="1:6">
      <c r="A4785" s="21">
        <v>43986</v>
      </c>
      <c r="B4785" s="22">
        <v>5783.9840000000004</v>
      </c>
      <c r="C4785" s="22">
        <v>3430.03</v>
      </c>
      <c r="D4785" s="22">
        <v>4872035.1999999983</v>
      </c>
      <c r="E4785" s="23"/>
      <c r="F4785" s="22">
        <v>670719.1679999975</v>
      </c>
    </row>
    <row r="4786" spans="1:6">
      <c r="A4786" s="21">
        <v>43987</v>
      </c>
      <c r="B4786" s="22">
        <v>5783.9840000000004</v>
      </c>
      <c r="C4786" s="22">
        <v>3430.03</v>
      </c>
      <c r="D4786" s="22">
        <v>4872035.2</v>
      </c>
      <c r="E4786" s="23"/>
      <c r="F4786" s="22">
        <v>670719.16799999797</v>
      </c>
    </row>
    <row r="4787" spans="1:6">
      <c r="A4787" s="21">
        <v>43988</v>
      </c>
      <c r="B4787" s="22">
        <v>5783.9840000000004</v>
      </c>
      <c r="C4787" s="22">
        <v>3430.03</v>
      </c>
      <c r="D4787" s="22">
        <v>4872035.2</v>
      </c>
      <c r="E4787" s="23"/>
      <c r="F4787" s="22">
        <v>670719.16799999797</v>
      </c>
    </row>
    <row r="4788" spans="1:6">
      <c r="A4788" s="21">
        <v>43989</v>
      </c>
      <c r="B4788" s="22">
        <v>5783.9840000000004</v>
      </c>
      <c r="C4788" s="22">
        <v>3430.03</v>
      </c>
      <c r="D4788" s="22">
        <v>4872035.2</v>
      </c>
      <c r="E4788" s="23"/>
      <c r="F4788" s="22">
        <v>670719.16799999797</v>
      </c>
    </row>
    <row r="4789" spans="1:6">
      <c r="A4789" s="21">
        <v>43990</v>
      </c>
      <c r="B4789" s="22">
        <v>5783.9840000000004</v>
      </c>
      <c r="C4789" s="22">
        <v>3430.03</v>
      </c>
      <c r="D4789" s="22">
        <v>4872035.2</v>
      </c>
      <c r="E4789" s="23"/>
      <c r="F4789" s="22">
        <v>670719.16799999797</v>
      </c>
    </row>
    <row r="4790" spans="1:6">
      <c r="A4790" s="21">
        <v>43991</v>
      </c>
      <c r="B4790" s="22">
        <v>5783.9840000000004</v>
      </c>
      <c r="C4790" s="22">
        <v>3430.03</v>
      </c>
      <c r="D4790" s="22">
        <v>4872035.2</v>
      </c>
      <c r="E4790" s="23"/>
      <c r="F4790" s="22">
        <v>670719.16799999797</v>
      </c>
    </row>
    <row r="4791" spans="1:6">
      <c r="A4791" s="21">
        <v>43992</v>
      </c>
      <c r="B4791" s="22">
        <v>5783.9840000000004</v>
      </c>
      <c r="C4791" s="22">
        <v>3430.03</v>
      </c>
      <c r="D4791" s="22">
        <v>4872035.2</v>
      </c>
      <c r="E4791" s="23"/>
      <c r="F4791" s="22">
        <v>670719.16799999797</v>
      </c>
    </row>
    <row r="4792" spans="1:6">
      <c r="A4792" s="21">
        <v>43993</v>
      </c>
      <c r="B4792" s="22">
        <v>5783.9840000000004</v>
      </c>
      <c r="C4792" s="22">
        <v>3430.03</v>
      </c>
      <c r="D4792" s="22">
        <v>4872035.2</v>
      </c>
      <c r="E4792" s="23"/>
      <c r="F4792" s="22">
        <v>670719.16799999797</v>
      </c>
    </row>
    <row r="4793" spans="1:6">
      <c r="A4793" s="21">
        <v>43994</v>
      </c>
      <c r="B4793" s="22">
        <v>5783.9840000000004</v>
      </c>
      <c r="C4793" s="22">
        <v>3430.03</v>
      </c>
      <c r="D4793" s="22">
        <v>4872035.2</v>
      </c>
      <c r="E4793" s="23"/>
      <c r="F4793" s="22">
        <v>670719.16799999797</v>
      </c>
    </row>
    <row r="4794" spans="1:6">
      <c r="A4794" s="21">
        <v>43995</v>
      </c>
      <c r="B4794" s="22">
        <v>5783.9840000000004</v>
      </c>
      <c r="C4794" s="22">
        <v>3430.03</v>
      </c>
      <c r="D4794" s="22">
        <v>4872035.2</v>
      </c>
      <c r="E4794" s="23"/>
      <c r="F4794" s="22">
        <v>670719.16799999797</v>
      </c>
    </row>
    <row r="4795" spans="1:6">
      <c r="A4795" s="21">
        <v>43996</v>
      </c>
      <c r="B4795" s="22">
        <v>5783.9840000000004</v>
      </c>
      <c r="C4795" s="22">
        <v>3430.03</v>
      </c>
      <c r="D4795" s="22">
        <v>4872035.2</v>
      </c>
      <c r="E4795" s="23"/>
      <c r="F4795" s="22">
        <v>670719.16799999797</v>
      </c>
    </row>
    <row r="4796" spans="1:6">
      <c r="A4796" s="21">
        <v>43997</v>
      </c>
      <c r="B4796" s="22">
        <v>5783.9840000000004</v>
      </c>
      <c r="C4796" s="22">
        <v>3430.03</v>
      </c>
      <c r="D4796" s="22">
        <v>4872035.2</v>
      </c>
      <c r="E4796" s="23"/>
      <c r="F4796" s="22">
        <v>681742.41499999783</v>
      </c>
    </row>
    <row r="4797" spans="1:6">
      <c r="A4797" s="21">
        <v>43998</v>
      </c>
      <c r="B4797" s="22">
        <v>5783.9840000000004</v>
      </c>
      <c r="C4797" s="22">
        <v>3430.03</v>
      </c>
      <c r="D4797" s="22">
        <v>4872035.2</v>
      </c>
      <c r="E4797" s="23"/>
      <c r="F4797" s="22">
        <v>684552.33299999777</v>
      </c>
    </row>
    <row r="4798" spans="1:6">
      <c r="A4798" s="21">
        <v>43999</v>
      </c>
      <c r="B4798" s="22">
        <v>5783.9840000000004</v>
      </c>
      <c r="C4798" s="22">
        <v>3430.03</v>
      </c>
      <c r="D4798" s="22">
        <v>4872035.2</v>
      </c>
      <c r="E4798" s="23"/>
      <c r="F4798" s="22">
        <v>687349.92699999781</v>
      </c>
    </row>
    <row r="4799" spans="1:6">
      <c r="A4799" s="21">
        <v>44000</v>
      </c>
      <c r="B4799" s="22">
        <v>5783.9840000000004</v>
      </c>
      <c r="C4799" s="22">
        <v>3430.03</v>
      </c>
      <c r="D4799" s="22">
        <v>4872035.2</v>
      </c>
      <c r="E4799" s="23"/>
      <c r="F4799" s="22">
        <v>687349.92699999781</v>
      </c>
    </row>
    <row r="4800" spans="1:6">
      <c r="A4800" s="21">
        <v>44001</v>
      </c>
      <c r="B4800" s="22">
        <v>5783.9840000000004</v>
      </c>
      <c r="C4800" s="22">
        <v>3430.03</v>
      </c>
      <c r="D4800" s="22">
        <v>4872035.2</v>
      </c>
      <c r="E4800" s="23"/>
      <c r="F4800" s="22">
        <v>687349.92699999781</v>
      </c>
    </row>
    <row r="4801" spans="1:6">
      <c r="A4801" s="21">
        <v>44002</v>
      </c>
      <c r="B4801" s="22">
        <v>5783.9840000000004</v>
      </c>
      <c r="C4801" s="22">
        <v>3430.03</v>
      </c>
      <c r="D4801" s="22">
        <v>4872035.2</v>
      </c>
      <c r="E4801" s="23"/>
      <c r="F4801" s="22">
        <v>687349.92699999781</v>
      </c>
    </row>
    <row r="4802" spans="1:6">
      <c r="A4802" s="21">
        <v>44003</v>
      </c>
      <c r="B4802" s="22">
        <v>5783.9840000000004</v>
      </c>
      <c r="C4802" s="22">
        <v>3430.03</v>
      </c>
      <c r="D4802" s="22">
        <v>4872035.2</v>
      </c>
      <c r="E4802" s="23"/>
      <c r="F4802" s="22">
        <v>687349.92699999781</v>
      </c>
    </row>
    <row r="4803" spans="1:6">
      <c r="A4803" s="21">
        <v>44004</v>
      </c>
      <c r="B4803" s="22">
        <v>5783.9840000000004</v>
      </c>
      <c r="C4803" s="22">
        <v>3430.03</v>
      </c>
      <c r="D4803" s="22">
        <v>4872035.2</v>
      </c>
      <c r="E4803" s="23"/>
      <c r="F4803" s="22">
        <v>687349.92699999781</v>
      </c>
    </row>
    <row r="4804" spans="1:6">
      <c r="A4804" s="21">
        <v>44005</v>
      </c>
      <c r="B4804" s="22">
        <v>5783.9840000000004</v>
      </c>
      <c r="C4804" s="22">
        <v>3430.03</v>
      </c>
      <c r="D4804" s="22">
        <v>4900489.299999997</v>
      </c>
      <c r="E4804" s="23"/>
      <c r="F4804" s="22">
        <v>687349.92699999781</v>
      </c>
    </row>
    <row r="4805" spans="1:6">
      <c r="A4805" s="21">
        <v>44006</v>
      </c>
      <c r="B4805" s="22">
        <v>5783.9840000000004</v>
      </c>
      <c r="C4805" s="22">
        <v>3430.03</v>
      </c>
      <c r="D4805" s="22">
        <v>4900489.299999997</v>
      </c>
      <c r="E4805" s="23"/>
      <c r="F4805" s="22">
        <v>690339.95099999791</v>
      </c>
    </row>
    <row r="4806" spans="1:6">
      <c r="A4806" s="21">
        <v>44007</v>
      </c>
      <c r="B4806" s="22">
        <v>5783.9840000000004</v>
      </c>
      <c r="C4806" s="22">
        <v>3430.03</v>
      </c>
      <c r="D4806" s="22">
        <v>4900489.299999997</v>
      </c>
      <c r="E4806" s="23"/>
      <c r="F4806" s="22">
        <v>690339.95099999791</v>
      </c>
    </row>
    <row r="4807" spans="1:6">
      <c r="A4807" s="21">
        <v>44008</v>
      </c>
      <c r="B4807" s="22">
        <v>5783.9840000000004</v>
      </c>
      <c r="C4807" s="22">
        <v>3430.03</v>
      </c>
      <c r="D4807" s="22">
        <v>4928754.2999999961</v>
      </c>
      <c r="E4807" s="23"/>
      <c r="F4807" s="22">
        <v>696969.52899999788</v>
      </c>
    </row>
    <row r="4808" spans="1:6">
      <c r="A4808" s="21">
        <v>44009</v>
      </c>
      <c r="B4808" s="22">
        <v>5783.9840000000004</v>
      </c>
      <c r="C4808" s="22">
        <v>3430.03</v>
      </c>
      <c r="D4808" s="22">
        <v>4928754.2999999961</v>
      </c>
      <c r="E4808" s="23"/>
      <c r="F4808" s="22">
        <v>696969.52899999788</v>
      </c>
    </row>
    <row r="4809" spans="1:6">
      <c r="A4809" s="21">
        <v>44010</v>
      </c>
      <c r="B4809" s="22">
        <v>5783.9840000000004</v>
      </c>
      <c r="C4809" s="22">
        <v>3430.03</v>
      </c>
      <c r="D4809" s="22">
        <v>4928754.2999999961</v>
      </c>
      <c r="E4809" s="23"/>
      <c r="F4809" s="22">
        <v>696969.52899999788</v>
      </c>
    </row>
    <row r="4810" spans="1:6">
      <c r="A4810" s="21">
        <v>44011</v>
      </c>
      <c r="B4810" s="22">
        <v>5783.9840000000004</v>
      </c>
      <c r="C4810" s="22">
        <v>3430.03</v>
      </c>
      <c r="D4810" s="22">
        <v>4928754.2999999961</v>
      </c>
      <c r="E4810" s="23"/>
      <c r="F4810" s="24">
        <v>699773.07799999788</v>
      </c>
    </row>
    <row r="4811" spans="1:6">
      <c r="A4811" s="21">
        <v>44012</v>
      </c>
      <c r="B4811" s="22">
        <v>5783.9840000000004</v>
      </c>
      <c r="C4811" s="22">
        <v>3430.03</v>
      </c>
      <c r="D4811" s="22">
        <v>4928754.2999999961</v>
      </c>
      <c r="E4811" s="23"/>
      <c r="F4811" s="24">
        <v>703354.68999999797</v>
      </c>
    </row>
    <row r="4812" spans="1:6">
      <c r="A4812" s="21">
        <v>44013</v>
      </c>
      <c r="B4812" s="22">
        <v>5783.9840000000004</v>
      </c>
      <c r="C4812" s="22">
        <v>3430.03</v>
      </c>
      <c r="D4812" s="22">
        <v>4928754.2999999961</v>
      </c>
      <c r="E4812" s="23"/>
      <c r="F4812" s="24">
        <v>703354.68999999797</v>
      </c>
    </row>
    <row r="4813" spans="1:6">
      <c r="A4813" s="21">
        <v>44014</v>
      </c>
      <c r="B4813" s="22">
        <v>5783.9840000000004</v>
      </c>
      <c r="C4813" s="22">
        <v>3430.03</v>
      </c>
      <c r="D4813" s="22">
        <v>4928754.2999999961</v>
      </c>
      <c r="E4813" s="23"/>
      <c r="F4813" s="24">
        <v>703354.68999999797</v>
      </c>
    </row>
    <row r="4814" spans="1:6">
      <c r="A4814" s="21">
        <v>44015</v>
      </c>
      <c r="B4814" s="22">
        <v>5783.9840000000004</v>
      </c>
      <c r="C4814" s="22">
        <v>3430.03</v>
      </c>
      <c r="D4814" s="22">
        <v>4957159.099999995</v>
      </c>
      <c r="E4814" s="23"/>
      <c r="F4814" s="24">
        <v>705368.55899999815</v>
      </c>
    </row>
    <row r="4815" spans="1:6">
      <c r="A4815" s="21">
        <v>44016</v>
      </c>
      <c r="B4815" s="22">
        <v>5783.9840000000004</v>
      </c>
      <c r="C4815" s="22">
        <v>3430.03</v>
      </c>
      <c r="D4815" s="22">
        <v>4957159.099999995</v>
      </c>
      <c r="E4815" s="23"/>
      <c r="F4815" s="24">
        <v>705368.55899999815</v>
      </c>
    </row>
    <row r="4816" spans="1:6">
      <c r="A4816" s="21">
        <v>44017</v>
      </c>
      <c r="B4816" s="22">
        <v>5783.9840000000004</v>
      </c>
      <c r="C4816" s="22">
        <v>3430.03</v>
      </c>
      <c r="D4816" s="22">
        <v>4957159.099999995</v>
      </c>
      <c r="E4816" s="23"/>
      <c r="F4816" s="24">
        <v>705368.55899999815</v>
      </c>
    </row>
    <row r="4817" spans="1:6">
      <c r="A4817" s="21">
        <v>44018</v>
      </c>
      <c r="B4817" s="22">
        <v>5783.9840000000004</v>
      </c>
      <c r="C4817" s="22">
        <v>3430.03</v>
      </c>
      <c r="D4817" s="22">
        <v>4957159.099999995</v>
      </c>
      <c r="E4817" s="23"/>
      <c r="F4817" s="24">
        <v>705368.55899999815</v>
      </c>
    </row>
    <row r="4818" spans="1:6">
      <c r="A4818" s="21">
        <v>44019</v>
      </c>
      <c r="B4818" s="22">
        <v>5783.9840000000004</v>
      </c>
      <c r="C4818" s="22">
        <v>3430.03</v>
      </c>
      <c r="D4818" s="22">
        <v>4957159.0999999903</v>
      </c>
      <c r="E4818" s="23"/>
      <c r="F4818" s="24">
        <v>710904.58799999801</v>
      </c>
    </row>
    <row r="4819" spans="1:6">
      <c r="A4819" s="21">
        <v>44020</v>
      </c>
      <c r="B4819" s="22">
        <v>5783.9840000000004</v>
      </c>
      <c r="C4819" s="22">
        <v>3430.03</v>
      </c>
      <c r="D4819" s="22">
        <v>4957159.0999999903</v>
      </c>
      <c r="E4819" s="23"/>
      <c r="F4819" s="24">
        <v>710904.58799999801</v>
      </c>
    </row>
    <row r="4820" spans="1:6">
      <c r="A4820" s="21">
        <v>44021</v>
      </c>
      <c r="B4820" s="22">
        <v>5885.3070000000016</v>
      </c>
      <c r="C4820" s="22">
        <v>3569.5659999999989</v>
      </c>
      <c r="D4820" s="22">
        <v>4962473.099999995</v>
      </c>
      <c r="E4820" s="23"/>
      <c r="F4820" s="24">
        <v>710904.58799999801</v>
      </c>
    </row>
    <row r="4821" spans="1:6">
      <c r="A4821" s="21">
        <v>44022</v>
      </c>
      <c r="B4821" s="22">
        <v>5885.3070000000016</v>
      </c>
      <c r="C4821" s="22">
        <v>3569.5659999999989</v>
      </c>
      <c r="D4821" s="22">
        <v>4962473.099999995</v>
      </c>
      <c r="E4821" s="23"/>
      <c r="F4821" s="24">
        <v>713718.24199999811</v>
      </c>
    </row>
    <row r="4822" spans="1:6">
      <c r="A4822" s="21">
        <v>44023</v>
      </c>
      <c r="B4822" s="22">
        <v>5885.3070000000016</v>
      </c>
      <c r="C4822" s="22">
        <v>3569.5659999999989</v>
      </c>
      <c r="D4822" s="22">
        <v>4962473.099999995</v>
      </c>
      <c r="E4822" s="23"/>
      <c r="F4822" s="24">
        <v>713718.24199999811</v>
      </c>
    </row>
    <row r="4823" spans="1:6">
      <c r="A4823" s="21">
        <v>44024</v>
      </c>
      <c r="B4823" s="22">
        <v>5885.3070000000016</v>
      </c>
      <c r="C4823" s="22">
        <v>3569.5659999999989</v>
      </c>
      <c r="D4823" s="22">
        <v>4962473.099999995</v>
      </c>
      <c r="E4823" s="23"/>
      <c r="F4823" s="24">
        <v>713718.24199999811</v>
      </c>
    </row>
    <row r="4824" spans="1:6">
      <c r="A4824" s="21">
        <v>44025</v>
      </c>
      <c r="B4824" s="22">
        <v>5885.3070000000016</v>
      </c>
      <c r="C4824" s="22">
        <v>3569.5659999999989</v>
      </c>
      <c r="D4824" s="22">
        <v>4990780.2999999961</v>
      </c>
      <c r="E4824" s="23"/>
      <c r="F4824" s="24">
        <v>713718.24199999811</v>
      </c>
    </row>
    <row r="4825" spans="1:6">
      <c r="A4825" s="21">
        <v>44026</v>
      </c>
      <c r="B4825" s="22">
        <v>5885.3070000000016</v>
      </c>
      <c r="C4825" s="22">
        <v>3569.5659999999989</v>
      </c>
      <c r="D4825" s="22">
        <v>4990780.2999999961</v>
      </c>
      <c r="E4825" s="23"/>
      <c r="F4825" s="24">
        <v>717781.854999998</v>
      </c>
    </row>
    <row r="4826" spans="1:6">
      <c r="A4826" s="21">
        <v>44027</v>
      </c>
      <c r="B4826" s="22">
        <v>5885.3070000000016</v>
      </c>
      <c r="C4826" s="22">
        <v>3569.5659999999989</v>
      </c>
      <c r="D4826" s="22">
        <v>4990780.2999999961</v>
      </c>
      <c r="E4826" s="23"/>
      <c r="F4826" s="24">
        <v>722214.04199999792</v>
      </c>
    </row>
    <row r="4827" spans="1:6">
      <c r="A4827" s="21">
        <v>44028</v>
      </c>
      <c r="B4827" s="22">
        <v>5885.3070000000016</v>
      </c>
      <c r="C4827" s="22">
        <v>3569.5659999999989</v>
      </c>
      <c r="D4827" s="22">
        <v>5038137.8999999948</v>
      </c>
      <c r="E4827" s="23"/>
      <c r="F4827" s="24">
        <v>722214.04199999792</v>
      </c>
    </row>
    <row r="4828" spans="1:6">
      <c r="A4828" s="21">
        <v>44029</v>
      </c>
      <c r="B4828" s="22">
        <v>5885.3070000000016</v>
      </c>
      <c r="C4828" s="22">
        <v>3569.5659999999989</v>
      </c>
      <c r="D4828" s="22">
        <v>5038137.8999999948</v>
      </c>
      <c r="E4828" s="23"/>
      <c r="F4828" s="24">
        <v>722214.04199999792</v>
      </c>
    </row>
    <row r="4829" spans="1:6">
      <c r="A4829" s="21">
        <v>44030</v>
      </c>
      <c r="B4829" s="22">
        <v>5885.3069999999998</v>
      </c>
      <c r="C4829" s="22">
        <v>3569.5659999999998</v>
      </c>
      <c r="D4829" s="22">
        <v>5038137.8999999901</v>
      </c>
      <c r="E4829" s="23"/>
      <c r="F4829" s="24">
        <v>722214.04199999804</v>
      </c>
    </row>
    <row r="4830" spans="1:6">
      <c r="A4830" s="21">
        <v>44031</v>
      </c>
      <c r="B4830" s="22">
        <v>5885.3069999999998</v>
      </c>
      <c r="C4830" s="22">
        <v>3569.5659999999998</v>
      </c>
      <c r="D4830" s="22">
        <v>5038137.8999999901</v>
      </c>
      <c r="E4830" s="23"/>
      <c r="F4830" s="24">
        <v>722214.04199999804</v>
      </c>
    </row>
    <row r="4831" spans="1:6">
      <c r="A4831" s="21">
        <v>44032</v>
      </c>
      <c r="B4831" s="22">
        <v>5885.3069999999998</v>
      </c>
      <c r="C4831" s="22">
        <v>3569.5659999999998</v>
      </c>
      <c r="D4831" s="22">
        <v>5038137.8999999901</v>
      </c>
      <c r="E4831" s="23"/>
      <c r="F4831" s="24">
        <v>722214.04199999804</v>
      </c>
    </row>
    <row r="4832" spans="1:6">
      <c r="A4832" s="21">
        <v>44033</v>
      </c>
      <c r="B4832" s="22">
        <v>5885.3069999999998</v>
      </c>
      <c r="C4832" s="22">
        <v>3569.5659999999998</v>
      </c>
      <c r="D4832" s="22">
        <v>5038137.8999999901</v>
      </c>
      <c r="E4832" s="23"/>
      <c r="F4832" s="24">
        <v>722214.04199999804</v>
      </c>
    </row>
    <row r="4833" spans="1:6">
      <c r="A4833" s="21">
        <v>44034</v>
      </c>
      <c r="B4833" s="22">
        <v>5885.3069999999998</v>
      </c>
      <c r="C4833" s="22">
        <v>3569.5659999999998</v>
      </c>
      <c r="D4833" s="22">
        <v>5095010.7999999933</v>
      </c>
      <c r="E4833" s="23"/>
      <c r="F4833" s="24">
        <v>728950.31299999787</v>
      </c>
    </row>
    <row r="4834" spans="1:6">
      <c r="A4834" s="21">
        <v>44035</v>
      </c>
      <c r="B4834" s="22">
        <v>5885.3069999999998</v>
      </c>
      <c r="C4834" s="22">
        <v>3569.5659999999998</v>
      </c>
      <c r="D4834" s="22">
        <v>5095010.7999999933</v>
      </c>
      <c r="E4834" s="23"/>
      <c r="F4834" s="24">
        <v>728950.31299999787</v>
      </c>
    </row>
    <row r="4835" spans="1:6">
      <c r="A4835" s="21">
        <v>44036</v>
      </c>
      <c r="B4835" s="22">
        <v>5885.3069999999998</v>
      </c>
      <c r="C4835" s="22">
        <v>3569.5659999999998</v>
      </c>
      <c r="D4835" s="22">
        <v>5226741.4999999944</v>
      </c>
      <c r="E4835" s="23"/>
      <c r="F4835" s="24">
        <v>731747.60299999779</v>
      </c>
    </row>
    <row r="4836" spans="1:6">
      <c r="A4836" s="21">
        <v>44037</v>
      </c>
      <c r="B4836" s="22">
        <v>5885.3069999999998</v>
      </c>
      <c r="C4836" s="22">
        <v>3569.5659999999998</v>
      </c>
      <c r="D4836" s="22">
        <v>5226741.4999999944</v>
      </c>
      <c r="E4836" s="23"/>
      <c r="F4836" s="24">
        <v>731747.60299999779</v>
      </c>
    </row>
    <row r="4837" spans="1:6">
      <c r="A4837" s="21">
        <v>44038</v>
      </c>
      <c r="B4837" s="22">
        <v>5885.3069999999998</v>
      </c>
      <c r="C4837" s="22">
        <v>3569.5659999999998</v>
      </c>
      <c r="D4837" s="22">
        <v>5226741.4999999944</v>
      </c>
      <c r="E4837" s="23"/>
      <c r="F4837" s="24">
        <v>731747.60299999779</v>
      </c>
    </row>
    <row r="4838" spans="1:6">
      <c r="A4838" s="21">
        <v>44039</v>
      </c>
      <c r="B4838" s="22">
        <v>5885.3069999999998</v>
      </c>
      <c r="C4838" s="22">
        <v>3569.5659999999998</v>
      </c>
      <c r="D4838" s="22">
        <v>5226741.4999999944</v>
      </c>
      <c r="E4838" s="23"/>
      <c r="F4838" s="24">
        <v>731747.60299999779</v>
      </c>
    </row>
    <row r="4839" spans="1:6">
      <c r="A4839" s="21">
        <v>44040</v>
      </c>
      <c r="B4839" s="22">
        <v>5885.3069999999998</v>
      </c>
      <c r="C4839" s="22">
        <v>3569.5659999999998</v>
      </c>
      <c r="D4839" s="22">
        <v>5226741.4999999944</v>
      </c>
      <c r="E4839" s="23"/>
      <c r="F4839" s="24">
        <v>731747.60299999802</v>
      </c>
    </row>
    <row r="4840" spans="1:6">
      <c r="A4840" s="21">
        <v>44041</v>
      </c>
      <c r="B4840" s="22">
        <v>5885.3069999999998</v>
      </c>
      <c r="C4840" s="22">
        <v>3569.5659999999998</v>
      </c>
      <c r="D4840" s="22">
        <v>5368941.5999999959</v>
      </c>
      <c r="E4840" s="23"/>
      <c r="F4840" s="24">
        <v>745581.4399999982</v>
      </c>
    </row>
    <row r="4841" spans="1:6">
      <c r="A4841" s="21">
        <v>44042</v>
      </c>
      <c r="B4841" s="22">
        <v>5885.3069999999998</v>
      </c>
      <c r="C4841" s="22">
        <v>3569.5659999999998</v>
      </c>
      <c r="D4841" s="22">
        <v>5557671.799999997</v>
      </c>
      <c r="E4841" s="23"/>
      <c r="F4841" s="24">
        <v>749529.96899999829</v>
      </c>
    </row>
    <row r="4842" spans="1:6">
      <c r="A4842" s="21">
        <v>44043</v>
      </c>
      <c r="B4842" s="22">
        <v>5885.3069999999998</v>
      </c>
      <c r="C4842" s="22">
        <v>3569.5659999999998</v>
      </c>
      <c r="D4842" s="22">
        <v>5557671.799999997</v>
      </c>
      <c r="E4842" s="23"/>
      <c r="F4842" s="24">
        <v>749529.96899999829</v>
      </c>
    </row>
    <row r="4843" spans="1:6">
      <c r="A4843" s="21">
        <v>44044</v>
      </c>
      <c r="B4843" s="22">
        <v>5885.3069999999998</v>
      </c>
      <c r="C4843" s="22">
        <v>3569.5659999999998</v>
      </c>
      <c r="D4843" s="22">
        <v>5557671.799999997</v>
      </c>
      <c r="E4843" s="23"/>
      <c r="F4843" s="24">
        <v>749529.96899999829</v>
      </c>
    </row>
    <row r="4844" spans="1:6">
      <c r="A4844" s="21">
        <v>44045</v>
      </c>
      <c r="B4844" s="22">
        <v>5885.3069999999998</v>
      </c>
      <c r="C4844" s="22">
        <v>3569.5659999999998</v>
      </c>
      <c r="D4844" s="22">
        <v>5557671.799999997</v>
      </c>
      <c r="E4844" s="23"/>
      <c r="F4844" s="24">
        <v>749529.96899999829</v>
      </c>
    </row>
    <row r="4845" spans="1:6">
      <c r="A4845" s="21">
        <v>44046</v>
      </c>
      <c r="B4845" s="22">
        <v>6197.3430000000017</v>
      </c>
      <c r="C4845" s="22">
        <v>3569.5659999999998</v>
      </c>
      <c r="D4845" s="22">
        <v>5700110.1999999993</v>
      </c>
      <c r="E4845" s="23"/>
      <c r="F4845" s="24">
        <v>749529.96899999829</v>
      </c>
    </row>
    <row r="4846" spans="1:6">
      <c r="A4846" s="21">
        <v>44047</v>
      </c>
      <c r="B4846" s="22">
        <v>7142.6860000000015</v>
      </c>
      <c r="C4846" s="22">
        <v>3663.2019999999989</v>
      </c>
      <c r="D4846" s="22">
        <v>5700110.1999999993</v>
      </c>
      <c r="E4846" s="23"/>
      <c r="F4846" s="24">
        <v>753201.16999999818</v>
      </c>
    </row>
    <row r="4847" spans="1:6">
      <c r="A4847" s="21">
        <v>44048</v>
      </c>
      <c r="B4847" s="22">
        <v>7142.6860000000015</v>
      </c>
      <c r="C4847" s="22">
        <v>3663.2019999999989</v>
      </c>
      <c r="D4847" s="22">
        <v>5671802.9999999981</v>
      </c>
      <c r="E4847" s="23"/>
      <c r="F4847" s="24">
        <v>753201.16999999818</v>
      </c>
    </row>
    <row r="4848" spans="1:6">
      <c r="A4848" s="21">
        <v>44049</v>
      </c>
      <c r="B4848" s="22">
        <v>7142.6860000000015</v>
      </c>
      <c r="C4848" s="22">
        <v>3663.2019999999989</v>
      </c>
      <c r="D4848" s="22">
        <v>5671802.9999999981</v>
      </c>
      <c r="E4848" s="23"/>
      <c r="F4848" s="24">
        <v>755620.81999999832</v>
      </c>
    </row>
    <row r="4849" spans="1:6">
      <c r="A4849" s="21">
        <v>44050</v>
      </c>
      <c r="B4849" s="22">
        <v>7142.6860000000015</v>
      </c>
      <c r="C4849" s="22">
        <v>3663.2019999999989</v>
      </c>
      <c r="D4849" s="22">
        <v>5810474.5999999978</v>
      </c>
      <c r="E4849" s="23"/>
      <c r="F4849" s="24">
        <v>755620.81999999832</v>
      </c>
    </row>
    <row r="4850" spans="1:6">
      <c r="A4850" s="21">
        <v>44051</v>
      </c>
      <c r="B4850" s="22">
        <v>7142.6860000000015</v>
      </c>
      <c r="C4850" s="22">
        <v>3663.2019999999989</v>
      </c>
      <c r="D4850" s="22">
        <v>5810474.5999999978</v>
      </c>
      <c r="E4850" s="23"/>
      <c r="F4850" s="24">
        <v>755620.81999999832</v>
      </c>
    </row>
    <row r="4851" spans="1:6">
      <c r="A4851" s="21">
        <v>44052</v>
      </c>
      <c r="B4851" s="22">
        <v>7142.6860000000015</v>
      </c>
      <c r="C4851" s="22">
        <v>3663.2019999999989</v>
      </c>
      <c r="D4851" s="22">
        <v>5810474.5999999978</v>
      </c>
      <c r="E4851" s="23"/>
      <c r="F4851" s="24">
        <v>755620.81999999832</v>
      </c>
    </row>
    <row r="4852" spans="1:6">
      <c r="A4852" s="21">
        <v>44053</v>
      </c>
      <c r="B4852" s="22">
        <v>7142.6860000000015</v>
      </c>
      <c r="C4852" s="22">
        <v>3663.2019999999989</v>
      </c>
      <c r="D4852" s="22">
        <v>5810474.5999999978</v>
      </c>
      <c r="E4852" s="23"/>
      <c r="F4852" s="24">
        <v>769877.86699999857</v>
      </c>
    </row>
    <row r="4853" spans="1:6">
      <c r="A4853" s="21">
        <v>44054</v>
      </c>
      <c r="B4853" s="22">
        <v>7142.6860000000015</v>
      </c>
      <c r="C4853" s="22">
        <v>3663.2019999999989</v>
      </c>
      <c r="D4853" s="22">
        <v>5810474.5999999978</v>
      </c>
      <c r="E4853" s="23"/>
      <c r="F4853" s="24">
        <v>769877.86699999857</v>
      </c>
    </row>
    <row r="4854" spans="1:6">
      <c r="A4854" s="21">
        <v>44055</v>
      </c>
      <c r="B4854" s="22">
        <v>7142.6859999999997</v>
      </c>
      <c r="C4854" s="22">
        <v>3663.2020000000002</v>
      </c>
      <c r="D4854" s="22">
        <v>5810474.5999999996</v>
      </c>
      <c r="E4854" s="23"/>
      <c r="F4854" s="24">
        <v>769877.86699999904</v>
      </c>
    </row>
    <row r="4855" spans="1:6">
      <c r="A4855" s="21">
        <v>44056</v>
      </c>
      <c r="B4855" s="22">
        <v>7142.6859999999997</v>
      </c>
      <c r="C4855" s="22">
        <v>3663.2020000000002</v>
      </c>
      <c r="D4855" s="22">
        <v>5858322.5999999968</v>
      </c>
      <c r="E4855" s="23"/>
      <c r="F4855" s="24">
        <v>772659.88799999864</v>
      </c>
    </row>
    <row r="4856" spans="1:6">
      <c r="A4856" s="21">
        <v>44057</v>
      </c>
      <c r="B4856" s="22">
        <v>7142.6859999999997</v>
      </c>
      <c r="C4856" s="22">
        <v>3663.2020000000002</v>
      </c>
      <c r="D4856" s="22">
        <v>5858322.5999999968</v>
      </c>
      <c r="E4856" s="23"/>
      <c r="F4856" s="24">
        <v>772659.88799999864</v>
      </c>
    </row>
    <row r="4857" spans="1:6">
      <c r="A4857" s="21">
        <v>44058</v>
      </c>
      <c r="B4857" s="22">
        <v>7142.6859999999997</v>
      </c>
      <c r="C4857" s="22">
        <v>3663.2020000000002</v>
      </c>
      <c r="D4857" s="22">
        <v>5858322.5999999968</v>
      </c>
      <c r="E4857" s="23"/>
      <c r="F4857" s="24">
        <v>772659.88799999864</v>
      </c>
    </row>
    <row r="4858" spans="1:6">
      <c r="A4858" s="21">
        <v>44059</v>
      </c>
      <c r="B4858" s="22">
        <v>7142.6859999999997</v>
      </c>
      <c r="C4858" s="22">
        <v>3663.2020000000002</v>
      </c>
      <c r="D4858" s="22">
        <v>5858322.5999999968</v>
      </c>
      <c r="E4858" s="23"/>
      <c r="F4858" s="24">
        <v>772659.88799999864</v>
      </c>
    </row>
    <row r="4859" spans="1:6">
      <c r="A4859" s="21">
        <v>44060</v>
      </c>
      <c r="B4859" s="22">
        <v>7142.6859999999997</v>
      </c>
      <c r="C4859" s="22">
        <v>3663.2020000000002</v>
      </c>
      <c r="D4859" s="22">
        <v>6046770.1000000006</v>
      </c>
      <c r="E4859" s="23"/>
      <c r="F4859" s="24">
        <v>772659.88799999864</v>
      </c>
    </row>
    <row r="4860" spans="1:6">
      <c r="A4860" s="21">
        <v>44061</v>
      </c>
      <c r="B4860" s="22">
        <v>7142.6859999999997</v>
      </c>
      <c r="C4860" s="22">
        <v>3663.2020000000002</v>
      </c>
      <c r="D4860" s="22">
        <v>6094458.7000000039</v>
      </c>
      <c r="E4860" s="23"/>
      <c r="F4860" s="24">
        <v>776546.79199999874</v>
      </c>
    </row>
    <row r="4861" spans="1:6">
      <c r="A4861" s="21">
        <v>44062</v>
      </c>
      <c r="B4861" s="22">
        <v>7142.6859999999997</v>
      </c>
      <c r="C4861" s="22">
        <v>3663.2020000000002</v>
      </c>
      <c r="D4861" s="22">
        <v>6188584.1000000034</v>
      </c>
      <c r="E4861" s="23"/>
      <c r="F4861" s="24">
        <v>779400.40499999863</v>
      </c>
    </row>
    <row r="4862" spans="1:6">
      <c r="A4862" s="21">
        <v>44063</v>
      </c>
      <c r="B4862" s="22">
        <v>7142.6859999999997</v>
      </c>
      <c r="C4862" s="22">
        <v>3663.2020000000002</v>
      </c>
      <c r="D4862" s="22">
        <v>6188584.1000000034</v>
      </c>
      <c r="E4862" s="23"/>
      <c r="F4862" s="24">
        <v>783206.07999999856</v>
      </c>
    </row>
    <row r="4863" spans="1:6">
      <c r="A4863" s="21">
        <v>44064</v>
      </c>
      <c r="B4863" s="22">
        <v>7142.6859999999997</v>
      </c>
      <c r="C4863" s="22">
        <v>3663.2020000000002</v>
      </c>
      <c r="D4863" s="22">
        <v>6188584.1000000034</v>
      </c>
      <c r="E4863" s="23"/>
      <c r="F4863" s="24">
        <v>783206.07999999856</v>
      </c>
    </row>
    <row r="4864" spans="1:6">
      <c r="A4864" s="21">
        <v>44065</v>
      </c>
      <c r="B4864" s="22">
        <v>7142.6859999999997</v>
      </c>
      <c r="C4864" s="22">
        <v>3663.2020000000002</v>
      </c>
      <c r="D4864" s="22">
        <v>6188584.1000000034</v>
      </c>
      <c r="E4864" s="23"/>
      <c r="F4864" s="24">
        <v>783206.07999999856</v>
      </c>
    </row>
    <row r="4865" spans="1:6">
      <c r="A4865" s="21">
        <v>44066</v>
      </c>
      <c r="B4865" s="22">
        <v>7142.6859999999997</v>
      </c>
      <c r="C4865" s="22">
        <v>3663.2020000000002</v>
      </c>
      <c r="D4865" s="22">
        <v>6188584.1000000034</v>
      </c>
      <c r="E4865" s="23"/>
      <c r="F4865" s="24">
        <v>783206.07999999856</v>
      </c>
    </row>
    <row r="4866" spans="1:6">
      <c r="A4866" s="21">
        <v>44067</v>
      </c>
      <c r="B4866" s="22">
        <v>7142.6859999999997</v>
      </c>
      <c r="C4866" s="22">
        <v>3663.2020000000002</v>
      </c>
      <c r="D4866" s="22">
        <v>6188584.1000000034</v>
      </c>
      <c r="E4866" s="23"/>
      <c r="F4866" s="24">
        <v>786049.87699999858</v>
      </c>
    </row>
    <row r="4867" spans="1:6">
      <c r="A4867" s="21">
        <v>44068</v>
      </c>
      <c r="B4867" s="22">
        <v>7142.6859999999997</v>
      </c>
      <c r="C4867" s="22">
        <v>3663.2020000000002</v>
      </c>
      <c r="D4867" s="22">
        <v>6188584.1000000034</v>
      </c>
      <c r="E4867" s="23"/>
      <c r="F4867" s="24">
        <v>786049.87699999858</v>
      </c>
    </row>
    <row r="4868" spans="1:6">
      <c r="A4868" s="21">
        <v>44069</v>
      </c>
      <c r="B4868" s="22">
        <v>7142.6859999999997</v>
      </c>
      <c r="C4868" s="22">
        <v>3663.2020000000002</v>
      </c>
      <c r="D4868" s="22">
        <v>6188584.1000000034</v>
      </c>
      <c r="E4868" s="23"/>
      <c r="F4868" s="24">
        <v>786049.87699999858</v>
      </c>
    </row>
    <row r="4869" spans="1:6">
      <c r="A4869" s="21">
        <v>44070</v>
      </c>
      <c r="B4869" s="22">
        <v>7142.6859999999997</v>
      </c>
      <c r="C4869" s="22">
        <v>3663.2020000000002</v>
      </c>
      <c r="D4869" s="22">
        <v>6188584.0999999996</v>
      </c>
      <c r="E4869" s="23"/>
      <c r="F4869" s="24">
        <v>789882.03899999848</v>
      </c>
    </row>
    <row r="4870" spans="1:6">
      <c r="A4870" s="21">
        <v>44071</v>
      </c>
      <c r="B4870" s="22">
        <v>7142.6859999999997</v>
      </c>
      <c r="C4870" s="22">
        <v>3663.2020000000002</v>
      </c>
      <c r="D4870" s="22">
        <v>6188584.0999999996</v>
      </c>
      <c r="E4870" s="23"/>
      <c r="F4870" s="24">
        <v>789882.03899999848</v>
      </c>
    </row>
    <row r="4871" spans="1:6">
      <c r="A4871" s="21">
        <v>44072</v>
      </c>
      <c r="B4871" s="22">
        <v>7142.6859999999997</v>
      </c>
      <c r="C4871" s="22">
        <v>3663.2020000000002</v>
      </c>
      <c r="D4871" s="22">
        <v>6188584.0999999996</v>
      </c>
      <c r="E4871" s="23"/>
      <c r="F4871" s="24">
        <v>789882.03899999801</v>
      </c>
    </row>
    <row r="4872" spans="1:6">
      <c r="A4872" s="21">
        <v>44073</v>
      </c>
      <c r="B4872" s="22">
        <v>7142.6859999999997</v>
      </c>
      <c r="C4872" s="22">
        <v>3663.2020000000002</v>
      </c>
      <c r="D4872" s="22">
        <v>6188584.0999999996</v>
      </c>
      <c r="E4872" s="23"/>
      <c r="F4872" s="24">
        <v>789882.03899999801</v>
      </c>
    </row>
    <row r="4873" spans="1:6">
      <c r="A4873" s="21">
        <v>44074</v>
      </c>
      <c r="B4873" s="22">
        <v>7142.6859999999997</v>
      </c>
      <c r="C4873" s="22">
        <v>3663.2020000000002</v>
      </c>
      <c r="D4873" s="22">
        <v>6188584.0999999996</v>
      </c>
      <c r="E4873" s="23"/>
      <c r="F4873" s="24">
        <v>789882.03899999801</v>
      </c>
    </row>
    <row r="4874" spans="1:6">
      <c r="A4874" s="21">
        <v>44075</v>
      </c>
      <c r="B4874" s="22">
        <v>7142.6859999999997</v>
      </c>
      <c r="C4874" s="22">
        <v>3663.2020000000002</v>
      </c>
      <c r="D4874" s="22">
        <v>6188584.0999999996</v>
      </c>
      <c r="E4874" s="23"/>
      <c r="F4874" s="24">
        <v>789882.03899999801</v>
      </c>
    </row>
    <row r="4875" spans="1:6">
      <c r="A4875" s="21">
        <v>44076</v>
      </c>
      <c r="B4875" s="22">
        <v>7142.6859999999997</v>
      </c>
      <c r="C4875" s="22">
        <v>3663.2020000000002</v>
      </c>
      <c r="D4875" s="22">
        <v>6188584.0999999996</v>
      </c>
      <c r="E4875" s="23"/>
      <c r="F4875" s="24">
        <v>789882.03899999801</v>
      </c>
    </row>
    <row r="4876" spans="1:6">
      <c r="A4876" s="21">
        <v>44077</v>
      </c>
      <c r="B4876" s="22">
        <v>7142.6859999999997</v>
      </c>
      <c r="C4876" s="22">
        <v>3663.2020000000002</v>
      </c>
      <c r="D4876" s="22">
        <v>6188584.0999999996</v>
      </c>
      <c r="E4876" s="23"/>
      <c r="F4876" s="24">
        <v>793439.4389999985</v>
      </c>
    </row>
    <row r="4877" spans="1:6">
      <c r="A4877" s="21">
        <v>44078</v>
      </c>
      <c r="B4877" s="22">
        <v>7142.6859999999997</v>
      </c>
      <c r="C4877" s="22">
        <v>4377.244999999999</v>
      </c>
      <c r="D4877" s="22">
        <v>6188584.0999999996</v>
      </c>
      <c r="E4877" s="23"/>
      <c r="F4877" s="24">
        <v>793439.4389999985</v>
      </c>
    </row>
    <row r="4878" spans="1:6">
      <c r="A4878" s="21">
        <v>44079</v>
      </c>
      <c r="B4878" s="22">
        <v>7142.6859999999997</v>
      </c>
      <c r="C4878" s="22">
        <v>4377.244999999999</v>
      </c>
      <c r="D4878" s="22">
        <v>6188584.0999999996</v>
      </c>
      <c r="E4878" s="23"/>
      <c r="F4878" s="24">
        <v>793439.4389999985</v>
      </c>
    </row>
    <row r="4879" spans="1:6">
      <c r="A4879" s="21">
        <v>44080</v>
      </c>
      <c r="B4879" s="22">
        <v>7142.6859999999997</v>
      </c>
      <c r="C4879" s="22">
        <v>4377.244999999999</v>
      </c>
      <c r="D4879" s="22">
        <v>6188584.0999999996</v>
      </c>
      <c r="E4879" s="23"/>
      <c r="F4879" s="24">
        <v>793439.4389999985</v>
      </c>
    </row>
    <row r="4880" spans="1:6">
      <c r="A4880" s="21">
        <v>44081</v>
      </c>
      <c r="B4880" s="22">
        <v>7142.6859999999997</v>
      </c>
      <c r="C4880" s="22">
        <v>4377.244999999999</v>
      </c>
      <c r="D4880" s="22">
        <v>6188584.0999999996</v>
      </c>
      <c r="E4880" s="23"/>
      <c r="F4880" s="24">
        <v>793439.4389999985</v>
      </c>
    </row>
    <row r="4881" spans="1:6">
      <c r="A4881" s="21">
        <v>44082</v>
      </c>
      <c r="B4881" s="22">
        <v>7142.6859999999997</v>
      </c>
      <c r="C4881" s="22">
        <v>4377.244999999999</v>
      </c>
      <c r="D4881" s="22">
        <v>6188584.0999999996</v>
      </c>
      <c r="E4881" s="23"/>
      <c r="F4881" s="24">
        <v>793439.4389999985</v>
      </c>
    </row>
    <row r="4882" spans="1:6">
      <c r="A4882" s="21">
        <v>44083</v>
      </c>
      <c r="B4882" s="22">
        <v>7316.9300000000012</v>
      </c>
      <c r="C4882" s="22">
        <v>4746.5849999999991</v>
      </c>
      <c r="D4882" s="22">
        <v>6200310.9000000032</v>
      </c>
      <c r="E4882" s="23"/>
      <c r="F4882" s="24">
        <v>797464.01699999848</v>
      </c>
    </row>
    <row r="4883" spans="1:6">
      <c r="A4883" s="21">
        <v>44084</v>
      </c>
      <c r="B4883" s="22">
        <v>7316.9300000000012</v>
      </c>
      <c r="C4883" s="22">
        <v>4746.5849999999991</v>
      </c>
      <c r="D4883" s="22">
        <v>6200310.9000000032</v>
      </c>
      <c r="E4883" s="23"/>
      <c r="F4883" s="24">
        <v>800586.52699999837</v>
      </c>
    </row>
    <row r="4884" spans="1:6">
      <c r="A4884" s="21">
        <v>44085</v>
      </c>
      <c r="B4884" s="22">
        <v>7316.9300000000012</v>
      </c>
      <c r="C4884" s="22">
        <v>4746.5849999999991</v>
      </c>
      <c r="D4884" s="22">
        <v>6200310.9000000032</v>
      </c>
      <c r="E4884" s="23"/>
      <c r="F4884" s="24">
        <v>800586.52699999837</v>
      </c>
    </row>
    <row r="4885" spans="1:6">
      <c r="A4885" s="21">
        <v>44086</v>
      </c>
      <c r="B4885" s="22">
        <v>7316.9300000000012</v>
      </c>
      <c r="C4885" s="22">
        <v>4746.5849999999991</v>
      </c>
      <c r="D4885" s="22">
        <v>6200310.9000000032</v>
      </c>
      <c r="E4885" s="23"/>
      <c r="F4885" s="24">
        <v>800586.52699999837</v>
      </c>
    </row>
    <row r="4886" spans="1:6">
      <c r="A4886" s="21">
        <v>44087</v>
      </c>
      <c r="B4886" s="22">
        <v>7316.9300000000012</v>
      </c>
      <c r="C4886" s="22">
        <v>4746.5849999999991</v>
      </c>
      <c r="D4886" s="22">
        <v>6200310.9000000032</v>
      </c>
      <c r="E4886" s="23"/>
      <c r="F4886" s="24">
        <v>800586.52699999837</v>
      </c>
    </row>
    <row r="4887" spans="1:6">
      <c r="A4887" s="21">
        <v>44088</v>
      </c>
      <c r="B4887" s="22">
        <v>7316.9300000000012</v>
      </c>
      <c r="C4887" s="22">
        <v>4746.5849999999991</v>
      </c>
      <c r="D4887" s="22">
        <v>6200310.9000000032</v>
      </c>
      <c r="E4887" s="23"/>
      <c r="F4887" s="24">
        <v>804282.82999999844</v>
      </c>
    </row>
    <row r="4888" spans="1:6">
      <c r="A4888" s="21">
        <v>44089</v>
      </c>
      <c r="B4888" s="22">
        <v>7316.9300000000012</v>
      </c>
      <c r="C4888" s="22">
        <v>4746.5849999999991</v>
      </c>
      <c r="D4888" s="22">
        <v>6200310.9000000032</v>
      </c>
      <c r="E4888" s="23"/>
      <c r="F4888" s="24">
        <v>804282.82999999844</v>
      </c>
    </row>
    <row r="4889" spans="1:6">
      <c r="A4889" s="21">
        <v>44090</v>
      </c>
      <c r="B4889" s="22">
        <v>7316.93</v>
      </c>
      <c r="C4889" s="22">
        <v>4746.585</v>
      </c>
      <c r="D4889" s="22">
        <v>6200310.9000000004</v>
      </c>
      <c r="E4889" s="23"/>
      <c r="F4889" s="24">
        <v>804282.82999999798</v>
      </c>
    </row>
    <row r="4890" spans="1:6">
      <c r="A4890" s="21">
        <v>44091</v>
      </c>
      <c r="B4890" s="22">
        <v>7316.93</v>
      </c>
      <c r="C4890" s="22">
        <v>4746.585</v>
      </c>
      <c r="D4890" s="22">
        <v>6200310.9000000004</v>
      </c>
      <c r="E4890" s="23"/>
      <c r="F4890" s="24">
        <v>807899.46499999845</v>
      </c>
    </row>
    <row r="4891" spans="1:6">
      <c r="A4891" s="21">
        <v>44092</v>
      </c>
      <c r="B4891" s="22">
        <v>7316.93</v>
      </c>
      <c r="C4891" s="22">
        <v>4746.585</v>
      </c>
      <c r="D4891" s="22">
        <v>6200310.9000000004</v>
      </c>
      <c r="E4891" s="23"/>
      <c r="F4891" s="24">
        <v>807899.46499999845</v>
      </c>
    </row>
    <row r="4892" spans="1:6">
      <c r="A4892" s="21">
        <v>44093</v>
      </c>
      <c r="B4892" s="22">
        <v>7316.93</v>
      </c>
      <c r="C4892" s="22">
        <v>4746.585</v>
      </c>
      <c r="D4892" s="22">
        <v>6200310.9000000004</v>
      </c>
      <c r="E4892" s="23"/>
      <c r="F4892" s="24">
        <v>807899.46499999845</v>
      </c>
    </row>
    <row r="4893" spans="1:6">
      <c r="A4893" s="21">
        <v>44094</v>
      </c>
      <c r="B4893" s="22">
        <v>7316.93</v>
      </c>
      <c r="C4893" s="22">
        <v>4746.585</v>
      </c>
      <c r="D4893" s="22">
        <v>6200310.9000000004</v>
      </c>
      <c r="E4893" s="23"/>
      <c r="F4893" s="24">
        <v>807899.46499999845</v>
      </c>
    </row>
    <row r="4894" spans="1:6">
      <c r="A4894" s="21">
        <v>44095</v>
      </c>
      <c r="B4894" s="22">
        <v>7316.93</v>
      </c>
      <c r="C4894" s="22">
        <v>4746.585</v>
      </c>
      <c r="D4894" s="22">
        <v>6200310.9000000004</v>
      </c>
      <c r="E4894" s="23"/>
      <c r="F4894" s="24">
        <v>807899.46499999845</v>
      </c>
    </row>
    <row r="4895" spans="1:6">
      <c r="A4895" s="21">
        <v>44096</v>
      </c>
      <c r="B4895" s="22">
        <v>7316.93</v>
      </c>
      <c r="C4895" s="22">
        <v>4746.585</v>
      </c>
      <c r="D4895" s="22">
        <v>6200310.9000000004</v>
      </c>
      <c r="E4895" s="23"/>
      <c r="F4895" s="24">
        <v>807899.46499999845</v>
      </c>
    </row>
    <row r="4896" spans="1:6">
      <c r="A4896" s="21">
        <v>44097</v>
      </c>
      <c r="B4896" s="22">
        <v>7316.93</v>
      </c>
      <c r="C4896" s="22">
        <v>4746.585</v>
      </c>
      <c r="D4896" s="22">
        <v>6200310.9000000004</v>
      </c>
      <c r="E4896" s="23"/>
      <c r="F4896" s="24">
        <v>807899.46499999845</v>
      </c>
    </row>
    <row r="4897" spans="1:6">
      <c r="A4897" s="21">
        <v>44098</v>
      </c>
      <c r="B4897" s="22">
        <v>7823.8310000000001</v>
      </c>
      <c r="C4897" s="22">
        <v>4746.585</v>
      </c>
      <c r="D4897" s="22">
        <v>6200310.9000000004</v>
      </c>
      <c r="E4897" s="23"/>
      <c r="F4897" s="24">
        <v>807899.46499999799</v>
      </c>
    </row>
    <row r="4898" spans="1:6">
      <c r="A4898" s="21">
        <v>44099</v>
      </c>
      <c r="B4898" s="22">
        <v>7823.8310000000001</v>
      </c>
      <c r="C4898" s="22">
        <v>4746.585</v>
      </c>
      <c r="D4898" s="22">
        <v>6200310.9000000004</v>
      </c>
      <c r="E4898" s="23"/>
      <c r="F4898" s="24">
        <v>811504.07299999835</v>
      </c>
    </row>
    <row r="4899" spans="1:6">
      <c r="A4899" s="21">
        <v>44100</v>
      </c>
      <c r="B4899" s="22">
        <v>7823.8310000000001</v>
      </c>
      <c r="C4899" s="22">
        <v>4746.585</v>
      </c>
      <c r="D4899" s="22">
        <v>6200310.9000000004</v>
      </c>
      <c r="E4899" s="23"/>
      <c r="F4899" s="24">
        <v>811504.07299999835</v>
      </c>
    </row>
    <row r="4900" spans="1:6">
      <c r="A4900" s="21">
        <v>44101</v>
      </c>
      <c r="B4900" s="22">
        <v>7823.8310000000001</v>
      </c>
      <c r="C4900" s="22">
        <v>4746.585</v>
      </c>
      <c r="D4900" s="22">
        <v>6200310.9000000004</v>
      </c>
      <c r="E4900" s="23"/>
      <c r="F4900" s="24">
        <v>811504.07299999835</v>
      </c>
    </row>
    <row r="4901" spans="1:6">
      <c r="A4901" s="21">
        <v>44102</v>
      </c>
      <c r="B4901" s="22">
        <v>7823.8310000000001</v>
      </c>
      <c r="C4901" s="22">
        <v>4746.585</v>
      </c>
      <c r="D4901" s="22">
        <v>6200310.9000000004</v>
      </c>
      <c r="E4901" s="23"/>
      <c r="F4901" s="24">
        <v>811504.07299999835</v>
      </c>
    </row>
    <row r="4902" spans="1:6">
      <c r="A4902" s="21">
        <v>44103</v>
      </c>
      <c r="B4902" s="22">
        <v>7823.8310000000001</v>
      </c>
      <c r="C4902" s="22">
        <v>4746.585</v>
      </c>
      <c r="D4902" s="22">
        <v>6200310.9000000004</v>
      </c>
      <c r="E4902" s="23"/>
      <c r="F4902" s="24">
        <v>811504.07299999835</v>
      </c>
    </row>
    <row r="4903" spans="1:6">
      <c r="A4903" s="21">
        <v>44104</v>
      </c>
      <c r="B4903" s="22">
        <v>7823.8310000000001</v>
      </c>
      <c r="C4903" s="22">
        <v>4746.585</v>
      </c>
      <c r="D4903" s="22">
        <v>6200310.9000000004</v>
      </c>
      <c r="E4903" s="23"/>
      <c r="F4903" s="24">
        <v>811504.07299999835</v>
      </c>
    </row>
    <row r="4904" spans="1:6">
      <c r="A4904" s="21">
        <v>44105</v>
      </c>
      <c r="B4904" s="22">
        <v>7823.8310000000001</v>
      </c>
      <c r="C4904" s="22">
        <v>4746.585</v>
      </c>
      <c r="D4904" s="22">
        <v>6294159.2000000011</v>
      </c>
      <c r="E4904" s="23"/>
      <c r="F4904" s="24">
        <v>811504.07299999835</v>
      </c>
    </row>
    <row r="4905" spans="1:6">
      <c r="A4905" s="21">
        <v>44106</v>
      </c>
      <c r="B4905" s="22">
        <v>7823.8310000000001</v>
      </c>
      <c r="C4905" s="22">
        <v>4746.585</v>
      </c>
      <c r="D4905" s="22">
        <v>6294159.2000000011</v>
      </c>
      <c r="E4905" s="23"/>
      <c r="F4905" s="24">
        <v>814203.94699999853</v>
      </c>
    </row>
    <row r="4906" spans="1:6">
      <c r="A4906" s="21">
        <v>44107</v>
      </c>
      <c r="B4906" s="22">
        <v>7823.8310000000001</v>
      </c>
      <c r="C4906" s="22">
        <v>4746.585</v>
      </c>
      <c r="D4906" s="22">
        <v>6294159.2000000011</v>
      </c>
      <c r="E4906" s="23"/>
      <c r="F4906" s="24">
        <v>814203.94699999853</v>
      </c>
    </row>
    <row r="4907" spans="1:6">
      <c r="A4907" s="21">
        <v>44108</v>
      </c>
      <c r="B4907" s="22">
        <v>7823.8310000000001</v>
      </c>
      <c r="C4907" s="22">
        <v>4746.585</v>
      </c>
      <c r="D4907" s="22">
        <v>6294159.2000000011</v>
      </c>
      <c r="E4907" s="23"/>
      <c r="F4907" s="24">
        <v>814203.94699999853</v>
      </c>
    </row>
    <row r="4908" spans="1:6">
      <c r="A4908" s="21">
        <v>44109</v>
      </c>
      <c r="B4908" s="22">
        <v>7823.8310000000001</v>
      </c>
      <c r="C4908" s="22">
        <v>4746.585</v>
      </c>
      <c r="D4908" s="22">
        <v>6294159.2000000011</v>
      </c>
      <c r="E4908" s="23"/>
      <c r="F4908" s="24">
        <v>814203.94699999853</v>
      </c>
    </row>
    <row r="4909" spans="1:6">
      <c r="A4909" s="21">
        <v>44110</v>
      </c>
      <c r="B4909" s="22">
        <v>7823.8310000000001</v>
      </c>
      <c r="C4909" s="22">
        <v>4746.585</v>
      </c>
      <c r="D4909" s="22">
        <v>6294159.2000000011</v>
      </c>
      <c r="E4909" s="23"/>
      <c r="F4909" s="24">
        <v>814203.94699999853</v>
      </c>
    </row>
    <row r="4910" spans="1:6">
      <c r="A4910" s="21">
        <v>44111</v>
      </c>
      <c r="B4910" s="22">
        <v>7823.8310000000001</v>
      </c>
      <c r="C4910" s="22">
        <v>4746.585</v>
      </c>
      <c r="D4910" s="22">
        <v>6294159.2000000011</v>
      </c>
      <c r="E4910" s="23"/>
      <c r="F4910" s="24">
        <v>814203.94699999853</v>
      </c>
    </row>
    <row r="4911" spans="1:6">
      <c r="A4911" s="21">
        <v>44112</v>
      </c>
      <c r="B4911" s="22">
        <v>7823.8310000000001</v>
      </c>
      <c r="C4911" s="22">
        <v>4746.585</v>
      </c>
      <c r="D4911" s="22">
        <v>6294159.2000000011</v>
      </c>
      <c r="E4911" s="23"/>
      <c r="F4911" s="24">
        <v>817741.10499999858</v>
      </c>
    </row>
    <row r="4912" spans="1:6">
      <c r="A4912" s="21">
        <v>44113</v>
      </c>
      <c r="B4912" s="22">
        <v>7823.8310000000001</v>
      </c>
      <c r="C4912" s="22">
        <v>4746.585</v>
      </c>
      <c r="D4912" s="22">
        <v>6303926.6000000015</v>
      </c>
      <c r="E4912" s="23"/>
      <c r="F4912" s="24">
        <v>817741.10499999858</v>
      </c>
    </row>
    <row r="4913" spans="1:6">
      <c r="A4913" s="21">
        <v>44114</v>
      </c>
      <c r="B4913" s="22">
        <v>7823.8310000000001</v>
      </c>
      <c r="C4913" s="22">
        <v>4746.585</v>
      </c>
      <c r="D4913" s="22">
        <v>6303926.6000000015</v>
      </c>
      <c r="E4913" s="23"/>
      <c r="F4913" s="24">
        <v>817741.10499999858</v>
      </c>
    </row>
    <row r="4914" spans="1:6">
      <c r="A4914" s="21">
        <v>44115</v>
      </c>
      <c r="B4914" s="22">
        <v>7823.8310000000001</v>
      </c>
      <c r="C4914" s="22">
        <v>4746.585</v>
      </c>
      <c r="D4914" s="22">
        <v>6303926.6000000015</v>
      </c>
      <c r="E4914" s="23"/>
      <c r="F4914" s="24">
        <v>817741.10499999858</v>
      </c>
    </row>
    <row r="4915" spans="1:6">
      <c r="A4915" s="21">
        <v>44116</v>
      </c>
      <c r="B4915" s="22">
        <v>7823.8310000000001</v>
      </c>
      <c r="C4915" s="22">
        <v>4746.585</v>
      </c>
      <c r="D4915" s="22">
        <v>6303926.6000000015</v>
      </c>
      <c r="E4915" s="23"/>
      <c r="F4915" s="24">
        <v>817741.10499999858</v>
      </c>
    </row>
    <row r="4916" spans="1:6">
      <c r="A4916" s="21">
        <v>44117</v>
      </c>
      <c r="B4916" s="22">
        <v>7823.8310000000001</v>
      </c>
      <c r="C4916" s="22">
        <v>4746.585</v>
      </c>
      <c r="D4916" s="22">
        <v>6303926.6000000015</v>
      </c>
      <c r="E4916" s="23"/>
      <c r="F4916" s="24">
        <v>820551.17699999863</v>
      </c>
    </row>
    <row r="4917" spans="1:6">
      <c r="A4917" s="21">
        <v>44118</v>
      </c>
      <c r="B4917" s="22">
        <v>7823.8310000000001</v>
      </c>
      <c r="C4917" s="22">
        <v>4746.585</v>
      </c>
      <c r="D4917" s="22">
        <v>6303926.6000000015</v>
      </c>
      <c r="E4917" s="23"/>
      <c r="F4917" s="24">
        <v>820551.17699999863</v>
      </c>
    </row>
    <row r="4918" spans="1:6">
      <c r="A4918" s="21">
        <v>44119</v>
      </c>
      <c r="B4918" s="22">
        <v>7823.8310000000001</v>
      </c>
      <c r="C4918" s="22">
        <v>4746.585</v>
      </c>
      <c r="D4918" s="22">
        <v>6303926.6000000015</v>
      </c>
      <c r="E4918" s="23"/>
      <c r="F4918" s="24">
        <v>820551.17699999863</v>
      </c>
    </row>
    <row r="4919" spans="1:6">
      <c r="A4919" s="21">
        <v>44120</v>
      </c>
      <c r="B4919" s="22">
        <v>7823.8310000000001</v>
      </c>
      <c r="C4919" s="22">
        <v>4746.585</v>
      </c>
      <c r="D4919" s="22">
        <v>6303926.6000000015</v>
      </c>
      <c r="E4919" s="23"/>
      <c r="F4919" s="24">
        <v>820551.17699999863</v>
      </c>
    </row>
    <row r="4920" spans="1:6">
      <c r="A4920" s="21">
        <v>44121</v>
      </c>
      <c r="B4920" s="22">
        <v>7823.8310000000001</v>
      </c>
      <c r="C4920" s="22">
        <v>4746.585</v>
      </c>
      <c r="D4920" s="22">
        <v>6303926.5999999996</v>
      </c>
      <c r="E4920" s="23"/>
      <c r="F4920" s="24">
        <v>820551.17699999898</v>
      </c>
    </row>
    <row r="4921" spans="1:6">
      <c r="A4921" s="21">
        <v>44122</v>
      </c>
      <c r="B4921" s="22">
        <v>7823.8310000000001</v>
      </c>
      <c r="C4921" s="22">
        <v>4746.585</v>
      </c>
      <c r="D4921" s="22">
        <v>6303926.5999999996</v>
      </c>
      <c r="E4921" s="23"/>
      <c r="F4921" s="24">
        <v>820551.17699999898</v>
      </c>
    </row>
    <row r="4922" spans="1:6">
      <c r="A4922" s="21">
        <v>44123</v>
      </c>
      <c r="B4922" s="22">
        <v>7823.8310000000001</v>
      </c>
      <c r="C4922" s="22">
        <v>4746.585</v>
      </c>
      <c r="D4922" s="22">
        <v>6303926.5999999996</v>
      </c>
      <c r="E4922" s="23"/>
      <c r="F4922" s="24">
        <v>820551.17699999898</v>
      </c>
    </row>
    <row r="4923" spans="1:6">
      <c r="A4923" s="21">
        <v>44124</v>
      </c>
      <c r="B4923" s="22">
        <v>7823.8310000000001</v>
      </c>
      <c r="C4923" s="22">
        <v>4746.585</v>
      </c>
      <c r="D4923" s="22">
        <v>6301246.0000000019</v>
      </c>
      <c r="E4923" s="23"/>
      <c r="F4923" s="24">
        <v>820130.49399999867</v>
      </c>
    </row>
    <row r="4924" spans="1:6">
      <c r="A4924" s="21">
        <v>44125</v>
      </c>
      <c r="B4924" s="22">
        <v>8376.6509999999998</v>
      </c>
      <c r="C4924" s="22">
        <v>4746.585</v>
      </c>
      <c r="D4924" s="22">
        <v>6301246.0000000019</v>
      </c>
      <c r="E4924" s="23"/>
      <c r="F4924" s="24">
        <v>820130.49399999867</v>
      </c>
    </row>
    <row r="4925" spans="1:6">
      <c r="A4925" s="21">
        <v>44126</v>
      </c>
      <c r="B4925" s="22">
        <v>8376.6509999999998</v>
      </c>
      <c r="C4925" s="22">
        <v>4746.585</v>
      </c>
      <c r="D4925" s="22">
        <v>6301246.0000000019</v>
      </c>
      <c r="E4925" s="23"/>
      <c r="F4925" s="24">
        <v>820130.49399999867</v>
      </c>
    </row>
    <row r="4926" spans="1:6">
      <c r="A4926" s="21">
        <v>44127</v>
      </c>
      <c r="B4926" s="22">
        <v>8376.6509999999998</v>
      </c>
      <c r="C4926" s="22">
        <v>4746.585</v>
      </c>
      <c r="D4926" s="22">
        <v>6301246.0000000019</v>
      </c>
      <c r="E4926" s="23"/>
      <c r="F4926" s="24">
        <v>820130.49399999867</v>
      </c>
    </row>
    <row r="4927" spans="1:6">
      <c r="A4927" s="21">
        <v>44128</v>
      </c>
      <c r="B4927" s="22">
        <v>8376.6509999999998</v>
      </c>
      <c r="C4927" s="22">
        <v>4746.585</v>
      </c>
      <c r="D4927" s="22">
        <v>6301246.0000000019</v>
      </c>
      <c r="E4927" s="23"/>
      <c r="F4927" s="24">
        <v>820130.49399999867</v>
      </c>
    </row>
    <row r="4928" spans="1:6">
      <c r="A4928" s="21">
        <v>44129</v>
      </c>
      <c r="B4928" s="22">
        <v>8376.6509999999998</v>
      </c>
      <c r="C4928" s="22">
        <v>4746.585</v>
      </c>
      <c r="D4928" s="22">
        <v>6301246.0000000019</v>
      </c>
      <c r="E4928" s="23"/>
      <c r="F4928" s="24">
        <v>820130.49399999867</v>
      </c>
    </row>
    <row r="4929" spans="1:6">
      <c r="A4929" s="21">
        <v>44130</v>
      </c>
      <c r="B4929" s="22">
        <v>8376.6509999999998</v>
      </c>
      <c r="C4929" s="22">
        <v>4746.585</v>
      </c>
      <c r="D4929" s="22">
        <v>6395412.1000000043</v>
      </c>
      <c r="E4929" s="23"/>
      <c r="F4929" s="24">
        <v>820130.49399999867</v>
      </c>
    </row>
    <row r="4930" spans="1:6">
      <c r="A4930" s="21">
        <v>44131</v>
      </c>
      <c r="B4930" s="22">
        <v>8376.6509999999998</v>
      </c>
      <c r="C4930" s="22">
        <v>4746.585</v>
      </c>
      <c r="D4930" s="22">
        <v>6395412.1000000043</v>
      </c>
      <c r="E4930" s="23"/>
      <c r="F4930" s="24">
        <v>822060.3479999986</v>
      </c>
    </row>
    <row r="4931" spans="1:6">
      <c r="A4931" s="21">
        <v>44132</v>
      </c>
      <c r="B4931" s="22">
        <v>8376.6509999999998</v>
      </c>
      <c r="C4931" s="22">
        <v>4746.585</v>
      </c>
      <c r="D4931" s="22">
        <v>6395412.1000000043</v>
      </c>
      <c r="E4931" s="23"/>
      <c r="F4931" s="24">
        <v>826024.36499999848</v>
      </c>
    </row>
    <row r="4932" spans="1:6">
      <c r="A4932" s="21">
        <v>44133</v>
      </c>
      <c r="B4932" s="22">
        <v>8376.6509999999998</v>
      </c>
      <c r="C4932" s="22">
        <v>4746.585</v>
      </c>
      <c r="D4932" s="22">
        <v>6395412.1000000043</v>
      </c>
      <c r="E4932" s="23"/>
      <c r="F4932" s="24">
        <v>826024.36499999848</v>
      </c>
    </row>
    <row r="4933" spans="1:6">
      <c r="A4933" s="21">
        <v>44134</v>
      </c>
      <c r="B4933" s="22">
        <v>8376.6509999999998</v>
      </c>
      <c r="C4933" s="22">
        <v>4746.585</v>
      </c>
      <c r="D4933" s="22">
        <v>6395412.0999999996</v>
      </c>
      <c r="E4933" s="23"/>
      <c r="F4933" s="24">
        <v>826024.36499999801</v>
      </c>
    </row>
    <row r="4934" spans="1:6">
      <c r="A4934" s="21">
        <v>44135</v>
      </c>
      <c r="B4934" s="22">
        <v>8376.6509999999998</v>
      </c>
      <c r="C4934" s="22">
        <v>4746.585</v>
      </c>
      <c r="D4934" s="22">
        <v>6395412.0999999996</v>
      </c>
      <c r="E4934" s="23"/>
      <c r="F4934" s="24">
        <v>826024.36499999801</v>
      </c>
    </row>
    <row r="4935" spans="1:6">
      <c r="A4935" s="21">
        <v>44136</v>
      </c>
      <c r="B4935" s="22">
        <v>8376.6509999999998</v>
      </c>
      <c r="C4935" s="22">
        <v>4746.585</v>
      </c>
      <c r="D4935" s="22">
        <v>6395412.0999999996</v>
      </c>
      <c r="E4935" s="23"/>
      <c r="F4935" s="24">
        <v>826024.36499999801</v>
      </c>
    </row>
    <row r="4936" spans="1:6">
      <c r="A4936" s="21">
        <v>44137</v>
      </c>
      <c r="B4936" s="22">
        <v>8376.6509999999998</v>
      </c>
      <c r="C4936" s="22">
        <v>4746.585</v>
      </c>
      <c r="D4936" s="22">
        <v>6401152.7000000039</v>
      </c>
      <c r="E4936" s="23"/>
      <c r="F4936" s="24">
        <v>826024.36499999801</v>
      </c>
    </row>
    <row r="4937" spans="1:6">
      <c r="A4937" s="21">
        <v>44138</v>
      </c>
      <c r="B4937" s="22">
        <v>8376.6509999999998</v>
      </c>
      <c r="C4937" s="22">
        <v>4746.585</v>
      </c>
      <c r="D4937" s="22">
        <v>6401152.7000000039</v>
      </c>
      <c r="E4937" s="23"/>
      <c r="F4937" s="24">
        <v>826024.36499999801</v>
      </c>
    </row>
    <row r="4938" spans="1:6">
      <c r="A4938" s="21">
        <v>44139</v>
      </c>
      <c r="B4938" s="22">
        <v>8376.6509999999998</v>
      </c>
      <c r="C4938" s="22">
        <v>4746.585</v>
      </c>
      <c r="D4938" s="22">
        <v>6401152.7000000039</v>
      </c>
      <c r="E4938" s="23"/>
      <c r="F4938" s="24">
        <v>826024.36499999801</v>
      </c>
    </row>
    <row r="4939" spans="1:6">
      <c r="A4939" s="21">
        <v>44140</v>
      </c>
      <c r="B4939" s="22">
        <v>8376.6509999999998</v>
      </c>
      <c r="C4939" s="22">
        <v>4746.585</v>
      </c>
      <c r="D4939" s="22">
        <v>6401152.7000000039</v>
      </c>
      <c r="E4939" s="23"/>
      <c r="F4939" s="24">
        <v>828041.71700000798</v>
      </c>
    </row>
    <row r="4940" spans="1:6">
      <c r="A4940" s="21">
        <v>44141</v>
      </c>
      <c r="B4940" s="22">
        <v>8376.6509999999998</v>
      </c>
      <c r="C4940" s="22">
        <v>4746.585</v>
      </c>
      <c r="D4940" s="22">
        <v>6401152.7000000039</v>
      </c>
      <c r="E4940" s="23"/>
      <c r="F4940" s="24">
        <v>832787.21300000791</v>
      </c>
    </row>
    <row r="4941" spans="1:6">
      <c r="A4941" s="21">
        <v>44142</v>
      </c>
      <c r="B4941" s="22">
        <v>8376.6509999999998</v>
      </c>
      <c r="C4941" s="22">
        <v>4746.585</v>
      </c>
      <c r="D4941" s="22">
        <v>6401152.7000000039</v>
      </c>
      <c r="E4941" s="23"/>
      <c r="F4941" s="24">
        <v>832787.21300000791</v>
      </c>
    </row>
    <row r="4942" spans="1:6">
      <c r="A4942" s="21">
        <v>44143</v>
      </c>
      <c r="B4942" s="22">
        <v>8376.6509999999998</v>
      </c>
      <c r="C4942" s="22">
        <v>4746.585</v>
      </c>
      <c r="D4942" s="22">
        <v>6401152.7000000039</v>
      </c>
      <c r="E4942" s="23"/>
      <c r="F4942" s="24">
        <v>832787.21300000791</v>
      </c>
    </row>
    <row r="4943" spans="1:6">
      <c r="A4943" s="21">
        <v>44144</v>
      </c>
      <c r="B4943" s="22">
        <v>8376.6509999999998</v>
      </c>
      <c r="C4943" s="22">
        <v>4746.585</v>
      </c>
      <c r="D4943" s="22">
        <v>6399136.5000000037</v>
      </c>
      <c r="E4943" s="23"/>
      <c r="F4943" s="24">
        <v>832373.88000000804</v>
      </c>
    </row>
    <row r="4944" spans="1:6">
      <c r="A4944" s="21">
        <v>44145</v>
      </c>
      <c r="B4944" s="22">
        <v>8376.6509999999998</v>
      </c>
      <c r="C4944" s="22">
        <v>4746.585</v>
      </c>
      <c r="D4944" s="22">
        <v>6399136.5000000037</v>
      </c>
      <c r="E4944" s="23"/>
      <c r="F4944" s="24">
        <v>832373.88000000804</v>
      </c>
    </row>
    <row r="4945" spans="1:6">
      <c r="A4945" s="21">
        <v>44146</v>
      </c>
      <c r="B4945" s="22">
        <v>8376.6509999999998</v>
      </c>
      <c r="C4945" s="22">
        <v>4746.585</v>
      </c>
      <c r="D4945" s="22">
        <v>6492810.9000000032</v>
      </c>
      <c r="E4945" s="23"/>
      <c r="F4945" s="24">
        <v>832373.88000000804</v>
      </c>
    </row>
    <row r="4946" spans="1:6">
      <c r="A4946" s="21">
        <v>44147</v>
      </c>
      <c r="B4946" s="22">
        <v>8376.6509999999998</v>
      </c>
      <c r="C4946" s="22">
        <v>4746.585</v>
      </c>
      <c r="D4946" s="22">
        <v>6492810.9000000032</v>
      </c>
      <c r="E4946" s="23"/>
      <c r="F4946" s="24">
        <v>832373.88000000804</v>
      </c>
    </row>
    <row r="4947" spans="1:6">
      <c r="A4947" s="21">
        <v>44148</v>
      </c>
      <c r="B4947" s="22">
        <v>8376.6509999999998</v>
      </c>
      <c r="C4947" s="22">
        <v>4746.585</v>
      </c>
      <c r="D4947" s="22">
        <v>6492810.9000000032</v>
      </c>
      <c r="E4947" s="23"/>
      <c r="F4947" s="24">
        <v>832373.88000000804</v>
      </c>
    </row>
    <row r="4948" spans="1:6">
      <c r="A4948" s="21">
        <v>44149</v>
      </c>
      <c r="B4948" s="22">
        <v>8376.6509999999998</v>
      </c>
      <c r="C4948" s="22">
        <v>4746.585</v>
      </c>
      <c r="D4948" s="22">
        <v>6492810.9000000032</v>
      </c>
      <c r="E4948" s="23"/>
      <c r="F4948" s="24">
        <v>832373.88000000804</v>
      </c>
    </row>
    <row r="4949" spans="1:6">
      <c r="A4949" s="21">
        <v>44150</v>
      </c>
      <c r="B4949" s="22">
        <v>8376.6509999999998</v>
      </c>
      <c r="C4949" s="22">
        <v>4746.585</v>
      </c>
      <c r="D4949" s="22">
        <v>6492810.9000000032</v>
      </c>
      <c r="E4949" s="23"/>
      <c r="F4949" s="24">
        <v>832373.88000000804</v>
      </c>
    </row>
    <row r="4950" spans="1:6">
      <c r="A4950" s="21">
        <v>44151</v>
      </c>
      <c r="B4950" s="22">
        <v>8376.6509999999998</v>
      </c>
      <c r="C4950" s="22">
        <v>4746.585</v>
      </c>
      <c r="D4950" s="22">
        <v>6492810.9000000032</v>
      </c>
      <c r="E4950" s="23"/>
      <c r="F4950" s="24">
        <v>832373.88000000804</v>
      </c>
    </row>
    <row r="4951" spans="1:6">
      <c r="A4951" s="21">
        <v>44152</v>
      </c>
      <c r="B4951" s="22">
        <v>8376.6509999999998</v>
      </c>
      <c r="C4951" s="22">
        <v>4746.585</v>
      </c>
      <c r="D4951" s="22">
        <v>6492810.9000000032</v>
      </c>
      <c r="E4951" s="23"/>
      <c r="F4951" s="24">
        <v>832373.88000000804</v>
      </c>
    </row>
    <row r="4952" spans="1:6">
      <c r="A4952" s="21">
        <v>44153</v>
      </c>
      <c r="B4952" s="22">
        <v>8376.6509999999998</v>
      </c>
      <c r="C4952" s="22">
        <v>4746.585</v>
      </c>
      <c r="D4952" s="22">
        <v>6492810.9000000004</v>
      </c>
      <c r="E4952" s="23"/>
      <c r="F4952" s="24">
        <v>832373.88000000804</v>
      </c>
    </row>
    <row r="4953" spans="1:6">
      <c r="A4953" s="21">
        <v>44154</v>
      </c>
      <c r="B4953" s="22">
        <v>8376.6509999999998</v>
      </c>
      <c r="C4953" s="22">
        <v>4746.585</v>
      </c>
      <c r="D4953" s="22">
        <v>6492810.9000000004</v>
      </c>
      <c r="E4953" s="23"/>
      <c r="F4953" s="24">
        <v>832373.88000000804</v>
      </c>
    </row>
    <row r="4954" spans="1:6">
      <c r="A4954" s="21">
        <v>44155</v>
      </c>
      <c r="B4954" s="22">
        <v>8376.6509999999998</v>
      </c>
      <c r="C4954" s="22">
        <v>4746.585</v>
      </c>
      <c r="D4954" s="22">
        <v>6492810.9000000004</v>
      </c>
      <c r="E4954" s="23"/>
      <c r="F4954" s="24">
        <v>832373.88000000804</v>
      </c>
    </row>
    <row r="4955" spans="1:6">
      <c r="A4955" s="21">
        <v>44156</v>
      </c>
      <c r="B4955" s="22">
        <v>8376.6509999999998</v>
      </c>
      <c r="C4955" s="22">
        <v>4746.585</v>
      </c>
      <c r="D4955" s="22">
        <v>6492810.9000000004</v>
      </c>
      <c r="E4955" s="23"/>
      <c r="F4955" s="24">
        <v>832373.88000000804</v>
      </c>
    </row>
    <row r="4956" spans="1:6">
      <c r="A4956" s="21">
        <v>44157</v>
      </c>
      <c r="B4956" s="22">
        <v>8376.6509999999998</v>
      </c>
      <c r="C4956" s="22">
        <v>4746.585</v>
      </c>
      <c r="D4956" s="22">
        <v>6492810.9000000004</v>
      </c>
      <c r="E4956" s="23"/>
      <c r="F4956" s="24">
        <v>832373.88000000804</v>
      </c>
    </row>
    <row r="4957" spans="1:6">
      <c r="A4957" s="21">
        <v>44158</v>
      </c>
      <c r="B4957" s="22">
        <v>8376.6509999999998</v>
      </c>
      <c r="C4957" s="22">
        <v>4746.585</v>
      </c>
      <c r="D4957" s="22">
        <v>6492810.9000000004</v>
      </c>
      <c r="E4957" s="23"/>
      <c r="F4957" s="24">
        <v>832373.88000000804</v>
      </c>
    </row>
    <row r="4958" spans="1:6">
      <c r="A4958" s="21">
        <v>44159</v>
      </c>
      <c r="B4958" s="22">
        <v>8376.6509999999998</v>
      </c>
      <c r="C4958" s="22">
        <v>4746.585</v>
      </c>
      <c r="D4958" s="22">
        <v>6492810.9000000004</v>
      </c>
      <c r="E4958" s="23"/>
      <c r="F4958" s="24">
        <v>832373.88000000804</v>
      </c>
    </row>
    <row r="4959" spans="1:6">
      <c r="A4959" s="21">
        <v>44160</v>
      </c>
      <c r="B4959" s="22">
        <v>8376.6509999999998</v>
      </c>
      <c r="C4959" s="22">
        <v>4746.585</v>
      </c>
      <c r="D4959" s="22">
        <v>6492810.9000000004</v>
      </c>
      <c r="E4959" s="23"/>
      <c r="F4959" s="24">
        <v>832373.88000000804</v>
      </c>
    </row>
    <row r="4960" spans="1:6">
      <c r="A4960" s="21">
        <v>44161</v>
      </c>
      <c r="B4960" s="22">
        <v>8376.6509999999998</v>
      </c>
      <c r="C4960" s="22">
        <v>4746.585</v>
      </c>
      <c r="D4960" s="22">
        <v>6492810.9000000004</v>
      </c>
      <c r="E4960" s="23"/>
      <c r="F4960" s="24">
        <v>832373.88000000804</v>
      </c>
    </row>
    <row r="4961" spans="1:6">
      <c r="A4961" s="21">
        <v>44162</v>
      </c>
      <c r="B4961" s="22">
        <v>8376.6509999999998</v>
      </c>
      <c r="C4961" s="22">
        <v>4746.585</v>
      </c>
      <c r="D4961" s="22">
        <v>6492810.9000000004</v>
      </c>
      <c r="E4961" s="23"/>
      <c r="F4961" s="24">
        <v>832373.88000000804</v>
      </c>
    </row>
    <row r="4962" spans="1:6">
      <c r="A4962" s="21">
        <v>44163</v>
      </c>
      <c r="B4962" s="22">
        <v>8376.6509999999998</v>
      </c>
      <c r="C4962" s="22">
        <v>4746.585</v>
      </c>
      <c r="D4962" s="22">
        <v>6492810.9000000004</v>
      </c>
      <c r="E4962" s="23"/>
      <c r="F4962" s="24">
        <v>832373.88000000804</v>
      </c>
    </row>
    <row r="4963" spans="1:6">
      <c r="A4963" s="21">
        <v>44164</v>
      </c>
      <c r="B4963" s="22">
        <v>8376.6509999999998</v>
      </c>
      <c r="C4963" s="22">
        <v>4746.585</v>
      </c>
      <c r="D4963" s="22">
        <v>6492810.9000000004</v>
      </c>
      <c r="E4963" s="23"/>
      <c r="F4963" s="24">
        <v>832373.88000000804</v>
      </c>
    </row>
    <row r="4964" spans="1:6">
      <c r="A4964" s="21">
        <v>44165</v>
      </c>
      <c r="B4964" s="22">
        <v>8376.6509999999998</v>
      </c>
      <c r="C4964" s="22">
        <v>4746.585</v>
      </c>
      <c r="D4964" s="22">
        <v>6492810.9000000004</v>
      </c>
      <c r="E4964" s="23"/>
      <c r="F4964" s="24">
        <v>832373.88000000804</v>
      </c>
    </row>
    <row r="4965" spans="1:6">
      <c r="A4965" s="21">
        <v>44166</v>
      </c>
      <c r="B4965" s="22">
        <v>8376.6509999999998</v>
      </c>
      <c r="C4965" s="22">
        <v>4746.585</v>
      </c>
      <c r="D4965" s="22">
        <v>6492810.9000000004</v>
      </c>
      <c r="E4965" s="23"/>
      <c r="F4965" s="24">
        <v>832373.88000000804</v>
      </c>
    </row>
    <row r="4966" spans="1:6">
      <c r="A4966" s="21">
        <v>44167</v>
      </c>
      <c r="B4966" s="22">
        <v>8376.6509999999998</v>
      </c>
      <c r="C4966" s="22">
        <v>4746.585</v>
      </c>
      <c r="D4966" s="22">
        <v>6492810.9000000004</v>
      </c>
      <c r="E4966" s="23"/>
      <c r="F4966" s="24">
        <v>832373.88000000804</v>
      </c>
    </row>
    <row r="4967" spans="1:6">
      <c r="A4967" s="21">
        <v>44168</v>
      </c>
      <c r="B4967" s="22">
        <v>8376.6509999999998</v>
      </c>
      <c r="C4967" s="22">
        <v>4746.585</v>
      </c>
      <c r="D4967" s="22">
        <v>6492810.9000000004</v>
      </c>
      <c r="E4967" s="23"/>
      <c r="F4967" s="24">
        <v>832373.88000000804</v>
      </c>
    </row>
    <row r="4968" spans="1:6">
      <c r="A4968" s="21">
        <v>44169</v>
      </c>
      <c r="B4968" s="22">
        <v>8376.6509999999998</v>
      </c>
      <c r="C4968" s="22">
        <v>4746.585</v>
      </c>
      <c r="D4968" s="22">
        <v>6492810.9000000004</v>
      </c>
      <c r="E4968" s="23"/>
      <c r="F4968" s="24">
        <v>832373.88000000804</v>
      </c>
    </row>
    <row r="4969" spans="1:6">
      <c r="A4969" s="21">
        <v>44170</v>
      </c>
      <c r="B4969" s="22">
        <v>8376.6509999999998</v>
      </c>
      <c r="C4969" s="22">
        <v>4746.585</v>
      </c>
      <c r="D4969" s="22">
        <v>6492810.9000000004</v>
      </c>
      <c r="E4969" s="23"/>
      <c r="F4969" s="24">
        <v>832373.88000000804</v>
      </c>
    </row>
    <row r="4970" spans="1:6">
      <c r="A4970" s="21">
        <v>44171</v>
      </c>
      <c r="B4970" s="22">
        <v>8376.6509999999998</v>
      </c>
      <c r="C4970" s="22">
        <v>4746.585</v>
      </c>
      <c r="D4970" s="22">
        <v>6492810.9000000004</v>
      </c>
      <c r="E4970" s="23"/>
      <c r="F4970" s="24">
        <v>832373.88000000804</v>
      </c>
    </row>
    <row r="4971" spans="1:6">
      <c r="A4971" s="21">
        <v>44172</v>
      </c>
      <c r="B4971" s="22">
        <v>8376.6509999999998</v>
      </c>
      <c r="C4971" s="22">
        <v>4746.585</v>
      </c>
      <c r="D4971" s="22">
        <v>6492810.9000000004</v>
      </c>
      <c r="E4971" s="23"/>
      <c r="F4971" s="24">
        <v>832373.88000000804</v>
      </c>
    </row>
    <row r="4972" spans="1:6">
      <c r="A4972" s="21">
        <v>44173</v>
      </c>
      <c r="B4972" s="22">
        <v>8376.6509999999998</v>
      </c>
      <c r="C4972" s="22">
        <v>4746.585</v>
      </c>
      <c r="D4972" s="22">
        <v>6492810.9000000004</v>
      </c>
      <c r="E4972" s="23"/>
      <c r="F4972" s="24">
        <v>832373.88000000804</v>
      </c>
    </row>
    <row r="4973" spans="1:6">
      <c r="A4973" s="21">
        <v>44174</v>
      </c>
      <c r="B4973" s="22">
        <v>8376.6509999999998</v>
      </c>
      <c r="C4973" s="22">
        <v>4746.585</v>
      </c>
      <c r="D4973" s="22">
        <v>6492810.9000000004</v>
      </c>
      <c r="E4973" s="23"/>
      <c r="F4973" s="24">
        <v>832373.88000000804</v>
      </c>
    </row>
    <row r="4974" spans="1:6">
      <c r="A4974" s="21">
        <v>44175</v>
      </c>
      <c r="B4974" s="22">
        <v>8376.6509999999998</v>
      </c>
      <c r="C4974" s="22">
        <v>4746.585</v>
      </c>
      <c r="D4974" s="22">
        <v>6492810.9000000004</v>
      </c>
      <c r="E4974" s="23"/>
      <c r="F4974" s="24">
        <v>832373.88000000804</v>
      </c>
    </row>
    <row r="4975" spans="1:6">
      <c r="A4975" s="21">
        <v>44176</v>
      </c>
      <c r="B4975" s="22">
        <v>8376.6509999999998</v>
      </c>
      <c r="C4975" s="22">
        <v>4746.585</v>
      </c>
      <c r="D4975" s="22">
        <v>6492810.9000000004</v>
      </c>
      <c r="E4975" s="23"/>
      <c r="F4975" s="24">
        <v>832373.88000000804</v>
      </c>
    </row>
    <row r="4976" spans="1:6">
      <c r="A4976" s="21">
        <v>44177</v>
      </c>
      <c r="B4976" s="22">
        <v>8376.6509999999998</v>
      </c>
      <c r="C4976" s="22">
        <v>4746.585</v>
      </c>
      <c r="D4976" s="22">
        <v>6492810.9000000004</v>
      </c>
      <c r="E4976" s="23"/>
      <c r="F4976" s="24">
        <v>832373.88000000804</v>
      </c>
    </row>
    <row r="4977" spans="1:6">
      <c r="A4977" s="21">
        <v>44178</v>
      </c>
      <c r="B4977" s="22">
        <v>8376.6509999999998</v>
      </c>
      <c r="C4977" s="22">
        <v>4746.585</v>
      </c>
      <c r="D4977" s="22">
        <v>6492810.9000000004</v>
      </c>
      <c r="E4977" s="23"/>
      <c r="F4977" s="24">
        <v>832373.88000000804</v>
      </c>
    </row>
    <row r="4978" spans="1:6">
      <c r="A4978" s="21">
        <v>44179</v>
      </c>
      <c r="B4978" s="22">
        <v>8376.6509999999998</v>
      </c>
      <c r="C4978" s="22">
        <v>4810.6969999999992</v>
      </c>
      <c r="D4978" s="22">
        <v>6377991.3000000045</v>
      </c>
      <c r="E4978" s="23"/>
      <c r="F4978" s="24">
        <v>832373.88000000804</v>
      </c>
    </row>
    <row r="4979" spans="1:6">
      <c r="A4979" s="21">
        <v>44180</v>
      </c>
      <c r="B4979" s="22">
        <v>8376.6509999999998</v>
      </c>
      <c r="C4979" s="22">
        <v>4810.6969999999992</v>
      </c>
      <c r="D4979" s="22">
        <v>6377991.3000000045</v>
      </c>
      <c r="E4979" s="23"/>
      <c r="F4979" s="24">
        <v>832373.88000000804</v>
      </c>
    </row>
    <row r="4980" spans="1:6">
      <c r="A4980" s="21">
        <v>44181</v>
      </c>
      <c r="B4980" s="22">
        <v>8376.6509999999998</v>
      </c>
      <c r="C4980" s="22">
        <v>4810.6969999999992</v>
      </c>
      <c r="D4980" s="22">
        <v>6377991.3000000045</v>
      </c>
      <c r="E4980" s="23"/>
      <c r="F4980" s="24">
        <v>832373.88000000804</v>
      </c>
    </row>
    <row r="4981" spans="1:6">
      <c r="A4981" s="21">
        <v>44182</v>
      </c>
      <c r="B4981" s="22">
        <v>8376.6509999999998</v>
      </c>
      <c r="C4981" s="22">
        <v>4810.6969999999992</v>
      </c>
      <c r="D4981" s="22">
        <v>6377991.3000000045</v>
      </c>
      <c r="E4981" s="23"/>
      <c r="F4981" s="24">
        <v>832373.88000000804</v>
      </c>
    </row>
    <row r="4982" spans="1:6">
      <c r="A4982" s="21">
        <v>44183</v>
      </c>
      <c r="B4982" s="22">
        <v>8376.6509999999998</v>
      </c>
      <c r="C4982" s="22">
        <v>4810.6969999999992</v>
      </c>
      <c r="D4982" s="22">
        <v>6377991.3000000045</v>
      </c>
      <c r="E4982" s="23"/>
      <c r="F4982" s="24">
        <v>832373.88000000804</v>
      </c>
    </row>
    <row r="4983" spans="1:6">
      <c r="A4983" s="21">
        <v>44184</v>
      </c>
      <c r="B4983" s="22">
        <v>8376.6509999999998</v>
      </c>
      <c r="C4983" s="22">
        <v>4810.6969999999992</v>
      </c>
      <c r="D4983" s="22">
        <v>6377991.3000000045</v>
      </c>
      <c r="E4983" s="23"/>
      <c r="F4983" s="24">
        <v>832373.88000000804</v>
      </c>
    </row>
    <row r="4984" spans="1:6">
      <c r="A4984" s="21">
        <v>44185</v>
      </c>
      <c r="B4984" s="22">
        <v>8376.6509999999998</v>
      </c>
      <c r="C4984" s="22">
        <v>4810.6969999999992</v>
      </c>
      <c r="D4984" s="22">
        <v>6377991.3000000045</v>
      </c>
      <c r="E4984" s="23"/>
      <c r="F4984" s="24">
        <v>832373.88000000804</v>
      </c>
    </row>
    <row r="4985" spans="1:6">
      <c r="A4985" s="21">
        <v>44186</v>
      </c>
      <c r="B4985" s="22">
        <v>8376.6509999999998</v>
      </c>
      <c r="C4985" s="22">
        <v>4810.6969999999992</v>
      </c>
      <c r="D4985" s="22">
        <v>6377991.3000000045</v>
      </c>
      <c r="E4985" s="23"/>
      <c r="F4985" s="24">
        <v>832373.88000000804</v>
      </c>
    </row>
    <row r="4986" spans="1:6">
      <c r="A4986" s="21">
        <v>44187</v>
      </c>
      <c r="B4986" s="22">
        <v>8376.6509999999998</v>
      </c>
      <c r="C4986" s="22">
        <v>4810.6969999999992</v>
      </c>
      <c r="D4986" s="22">
        <v>6377991.3000000045</v>
      </c>
      <c r="E4986" s="23"/>
      <c r="F4986" s="24">
        <v>832373.88000000804</v>
      </c>
    </row>
    <row r="4987" spans="1:6">
      <c r="A4987" s="21">
        <v>44188</v>
      </c>
      <c r="B4987" s="22">
        <v>8376.6509999999998</v>
      </c>
      <c r="C4987" s="22">
        <v>4810.6970000000001</v>
      </c>
      <c r="D4987" s="22">
        <v>6472662.7000000058</v>
      </c>
      <c r="E4987" s="23"/>
      <c r="F4987" s="24">
        <v>832373.88000000804</v>
      </c>
    </row>
    <row r="4988" spans="1:6">
      <c r="A4988" s="21">
        <v>44189</v>
      </c>
      <c r="B4988" s="22">
        <v>8376.6509999999998</v>
      </c>
      <c r="C4988" s="22">
        <v>4810.6970000000001</v>
      </c>
      <c r="D4988" s="22">
        <v>6472662.7000000058</v>
      </c>
      <c r="E4988" s="23"/>
      <c r="F4988" s="24">
        <v>832373.88000000804</v>
      </c>
    </row>
    <row r="4989" spans="1:6">
      <c r="A4989" s="21">
        <v>44190</v>
      </c>
      <c r="B4989" s="22">
        <v>8376.6509999999998</v>
      </c>
      <c r="C4989" s="22">
        <v>4810.6970000000001</v>
      </c>
      <c r="D4989" s="22">
        <v>6472662.7000000058</v>
      </c>
      <c r="E4989" s="23"/>
      <c r="F4989" s="24">
        <v>832373.88000000804</v>
      </c>
    </row>
    <row r="4990" spans="1:6">
      <c r="A4990" s="21">
        <v>44191</v>
      </c>
      <c r="B4990" s="22">
        <v>8376.6509999999998</v>
      </c>
      <c r="C4990" s="22">
        <v>4810.6970000000001</v>
      </c>
      <c r="D4990" s="22">
        <v>6472662.7000000058</v>
      </c>
      <c r="E4990" s="23"/>
      <c r="F4990" s="24">
        <v>832373.88000000804</v>
      </c>
    </row>
    <row r="4991" spans="1:6">
      <c r="A4991" s="21">
        <v>44192</v>
      </c>
      <c r="B4991" s="22">
        <v>8376.6509999999998</v>
      </c>
      <c r="C4991" s="22">
        <v>4810.6970000000001</v>
      </c>
      <c r="D4991" s="22">
        <v>6472662.7000000058</v>
      </c>
      <c r="E4991" s="23"/>
      <c r="F4991" s="24">
        <v>832373.88000000804</v>
      </c>
    </row>
    <row r="4992" spans="1:6">
      <c r="A4992" s="21">
        <v>44193</v>
      </c>
      <c r="B4992" s="22">
        <v>8376.6509999999998</v>
      </c>
      <c r="C4992" s="22">
        <v>4810.6970000000001</v>
      </c>
      <c r="D4992" s="22">
        <v>6472662.7000000058</v>
      </c>
      <c r="E4992" s="23"/>
      <c r="F4992" s="24">
        <v>832373.88000000804</v>
      </c>
    </row>
    <row r="4993" spans="1:6">
      <c r="A4993" s="21">
        <v>44194</v>
      </c>
      <c r="B4993" s="22">
        <v>8376.6509999999998</v>
      </c>
      <c r="C4993" s="22">
        <v>4810.6970000000001</v>
      </c>
      <c r="D4993" s="22">
        <v>6472662.7000000058</v>
      </c>
      <c r="E4993" s="23"/>
      <c r="F4993" s="24">
        <v>832373.88000000804</v>
      </c>
    </row>
    <row r="4994" spans="1:6">
      <c r="A4994" s="21">
        <v>44195</v>
      </c>
      <c r="B4994" s="22">
        <v>8376.6509999999998</v>
      </c>
      <c r="C4994" s="22">
        <v>4810.6970000000001</v>
      </c>
      <c r="D4994" s="22">
        <v>6472662.7000000058</v>
      </c>
      <c r="E4994" s="23"/>
      <c r="F4994" s="24">
        <v>832373.88000000804</v>
      </c>
    </row>
    <row r="4995" spans="1:6">
      <c r="A4995" s="21">
        <v>44196</v>
      </c>
      <c r="B4995" s="22">
        <v>8376.6509999999998</v>
      </c>
      <c r="C4995" s="22">
        <v>4810.6970000000001</v>
      </c>
      <c r="D4995" s="22">
        <v>6472662.7000000058</v>
      </c>
      <c r="E4995" s="23"/>
      <c r="F4995" s="24">
        <v>834035.612000008</v>
      </c>
    </row>
    <row r="4996" spans="1:6">
      <c r="A4996" s="21">
        <v>44197</v>
      </c>
      <c r="B4996" s="22">
        <v>8376.6509999999998</v>
      </c>
      <c r="C4996" s="22">
        <v>4810.6970000000001</v>
      </c>
      <c r="D4996" s="22">
        <v>6472662.7000000058</v>
      </c>
      <c r="E4996" s="23"/>
      <c r="F4996" s="24">
        <v>834035.612000008</v>
      </c>
    </row>
    <row r="4997" spans="1:6">
      <c r="A4997" s="21">
        <v>44198</v>
      </c>
      <c r="B4997" s="22">
        <v>8376.6509999999998</v>
      </c>
      <c r="C4997" s="22">
        <v>4810.6970000000001</v>
      </c>
      <c r="D4997" s="22">
        <v>6472662.7000000058</v>
      </c>
      <c r="E4997" s="23"/>
      <c r="F4997" s="24">
        <v>834035.612000008</v>
      </c>
    </row>
    <row r="4998" spans="1:6">
      <c r="A4998" s="21">
        <v>44199</v>
      </c>
      <c r="B4998" s="22">
        <v>8376.6509999999998</v>
      </c>
      <c r="C4998" s="22">
        <v>4810.6970000000001</v>
      </c>
      <c r="D4998" s="22">
        <v>6472662.7000000058</v>
      </c>
      <c r="E4998" s="23"/>
      <c r="F4998" s="24">
        <v>834035.612000008</v>
      </c>
    </row>
    <row r="4999" spans="1:6">
      <c r="A4999" s="21">
        <v>44200</v>
      </c>
      <c r="B4999" s="22">
        <v>8376.6509999999998</v>
      </c>
      <c r="C4999" s="22">
        <v>4810.6970000000001</v>
      </c>
      <c r="D4999" s="22">
        <v>6472662.7000000058</v>
      </c>
      <c r="E4999" s="23"/>
      <c r="F4999" s="24">
        <v>834035.612000008</v>
      </c>
    </row>
    <row r="5000" spans="1:6">
      <c r="A5000" s="21">
        <v>44201</v>
      </c>
      <c r="B5000" s="22">
        <v>8376.6509999999998</v>
      </c>
      <c r="C5000" s="22">
        <v>4810.6970000000001</v>
      </c>
      <c r="D5000" s="22">
        <v>6472662.7000000058</v>
      </c>
      <c r="E5000" s="23"/>
      <c r="F5000" s="24">
        <v>834035.612000008</v>
      </c>
    </row>
    <row r="5001" spans="1:6">
      <c r="A5001" s="21">
        <v>44202</v>
      </c>
      <c r="B5001" s="22">
        <v>8376.6509999999998</v>
      </c>
      <c r="C5001" s="22">
        <v>4810.6970000000001</v>
      </c>
      <c r="D5001" s="22">
        <v>6472662.7000000104</v>
      </c>
      <c r="E5001" s="23"/>
      <c r="F5001" s="24">
        <v>836836.90300000797</v>
      </c>
    </row>
    <row r="5002" spans="1:6">
      <c r="A5002" s="21">
        <v>44203</v>
      </c>
      <c r="B5002" s="22">
        <v>8376.6509999999998</v>
      </c>
      <c r="C5002" s="22">
        <v>4810.6970000000001</v>
      </c>
      <c r="D5002" s="22">
        <v>6472662.7000000104</v>
      </c>
      <c r="E5002" s="23"/>
      <c r="F5002" s="24">
        <v>836836.90300000797</v>
      </c>
    </row>
    <row r="5003" spans="1:6">
      <c r="A5003" s="21">
        <v>44204</v>
      </c>
      <c r="B5003" s="22">
        <v>8376.6509999999998</v>
      </c>
      <c r="C5003" s="22">
        <v>4810.6970000000001</v>
      </c>
      <c r="D5003" s="22">
        <v>6472662.7000000104</v>
      </c>
      <c r="E5003" s="23"/>
      <c r="F5003" s="24">
        <v>836836.90300000797</v>
      </c>
    </row>
    <row r="5004" spans="1:6">
      <c r="A5004" s="21">
        <v>44205</v>
      </c>
      <c r="B5004" s="22">
        <v>8376.6509999999998</v>
      </c>
      <c r="C5004" s="22">
        <v>4810.6970000000001</v>
      </c>
      <c r="D5004" s="22">
        <v>6472662.7000000104</v>
      </c>
      <c r="E5004" s="23"/>
      <c r="F5004" s="24">
        <v>836836.90300000797</v>
      </c>
    </row>
    <row r="5005" spans="1:6">
      <c r="A5005" s="21">
        <v>44206</v>
      </c>
      <c r="B5005" s="22">
        <v>8376.6509999999998</v>
      </c>
      <c r="C5005" s="22">
        <v>4810.6970000000001</v>
      </c>
      <c r="D5005" s="22">
        <v>6472662.7000000104</v>
      </c>
      <c r="E5005" s="23"/>
      <c r="F5005" s="24">
        <v>836836.90300000797</v>
      </c>
    </row>
    <row r="5006" spans="1:6">
      <c r="A5006" s="21">
        <v>44207</v>
      </c>
      <c r="B5006" s="22">
        <v>8376.6509999999998</v>
      </c>
      <c r="C5006" s="22">
        <v>4810.6970000000001</v>
      </c>
      <c r="D5006" s="22">
        <v>6472662.7000000104</v>
      </c>
      <c r="E5006" s="23"/>
      <c r="F5006" s="24">
        <v>839652.41300000809</v>
      </c>
    </row>
    <row r="5007" spans="1:6">
      <c r="A5007" s="21">
        <v>44208</v>
      </c>
      <c r="B5007" s="22">
        <v>8376.6509999999998</v>
      </c>
      <c r="C5007" s="22">
        <v>4810.6970000000001</v>
      </c>
      <c r="D5007" s="22">
        <v>6472662.7000000104</v>
      </c>
      <c r="E5007" s="23"/>
      <c r="F5007" s="24">
        <v>843414.90900000802</v>
      </c>
    </row>
    <row r="5008" spans="1:6">
      <c r="A5008" s="21">
        <v>44209</v>
      </c>
      <c r="B5008" s="22">
        <v>8376.6509999999998</v>
      </c>
      <c r="C5008" s="22">
        <v>4810.6970000000001</v>
      </c>
      <c r="D5008" s="22">
        <v>6472662.7000000104</v>
      </c>
      <c r="E5008" s="23"/>
      <c r="F5008" s="24">
        <v>843414.90900000802</v>
      </c>
    </row>
    <row r="5009" spans="1:6">
      <c r="A5009" s="21">
        <v>44210</v>
      </c>
      <c r="B5009" s="22">
        <v>8376.6509999999998</v>
      </c>
      <c r="C5009" s="22">
        <v>4810.6970000000001</v>
      </c>
      <c r="D5009" s="22">
        <v>6467978.0999999968</v>
      </c>
      <c r="E5009" s="23"/>
      <c r="F5009" s="24">
        <v>847781.47600000794</v>
      </c>
    </row>
    <row r="5010" spans="1:6">
      <c r="A5010" s="21">
        <v>44211</v>
      </c>
      <c r="B5010" s="22">
        <v>8376.6509999999998</v>
      </c>
      <c r="C5010" s="22">
        <v>4810.6970000000001</v>
      </c>
      <c r="D5010" s="22">
        <v>6467978.0999999968</v>
      </c>
      <c r="E5010" s="23"/>
      <c r="F5010" s="24">
        <v>847781.47600000794</v>
      </c>
    </row>
    <row r="5011" spans="1:6">
      <c r="A5011" s="21">
        <v>44212</v>
      </c>
      <c r="B5011" s="22">
        <v>8376.6509999999998</v>
      </c>
      <c r="C5011" s="22">
        <v>4810.6970000000001</v>
      </c>
      <c r="D5011" s="22">
        <v>6467978.0999999968</v>
      </c>
      <c r="E5011" s="23"/>
      <c r="F5011" s="24">
        <v>847781.47600000794</v>
      </c>
    </row>
    <row r="5012" spans="1:6">
      <c r="A5012" s="21">
        <v>44213</v>
      </c>
      <c r="B5012" s="22">
        <v>8376.6509999999998</v>
      </c>
      <c r="C5012" s="22">
        <v>4810.6970000000001</v>
      </c>
      <c r="D5012" s="22">
        <v>6467978.0999999968</v>
      </c>
      <c r="E5012" s="23"/>
      <c r="F5012" s="24">
        <v>847781.47600000794</v>
      </c>
    </row>
    <row r="5013" spans="1:6">
      <c r="A5013" s="21">
        <v>44214</v>
      </c>
      <c r="B5013" s="22">
        <v>8376.6509999999998</v>
      </c>
      <c r="C5013" s="22">
        <v>4810.6970000000001</v>
      </c>
      <c r="D5013" s="22">
        <v>6467978.0999999968</v>
      </c>
      <c r="E5013" s="23"/>
      <c r="F5013" s="24">
        <v>847781.47600000794</v>
      </c>
    </row>
    <row r="5014" spans="1:6">
      <c r="A5014" s="21">
        <v>44215</v>
      </c>
      <c r="B5014" s="22">
        <v>8376.6509999999998</v>
      </c>
      <c r="C5014" s="22">
        <v>4810.6970000000001</v>
      </c>
      <c r="D5014" s="22">
        <v>6561602.7999999989</v>
      </c>
      <c r="E5014" s="23"/>
      <c r="F5014" s="24">
        <v>847781.47600000794</v>
      </c>
    </row>
    <row r="5015" spans="1:6">
      <c r="A5015" s="21">
        <v>44216</v>
      </c>
      <c r="B5015" s="22">
        <v>8826.0759999999991</v>
      </c>
      <c r="C5015" s="22">
        <v>4810.6970000000001</v>
      </c>
      <c r="D5015" s="22">
        <v>6561602.7999999989</v>
      </c>
      <c r="E5015" s="23"/>
      <c r="F5015" s="24">
        <v>847781.47600000794</v>
      </c>
    </row>
    <row r="5016" spans="1:6">
      <c r="A5016" s="21">
        <v>44217</v>
      </c>
      <c r="B5016" s="22">
        <v>8826.0759999999991</v>
      </c>
      <c r="C5016" s="22">
        <v>4810.6970000000001</v>
      </c>
      <c r="D5016" s="22">
        <v>6561602.7999999989</v>
      </c>
      <c r="E5016" s="23"/>
      <c r="F5016" s="24">
        <v>847781.47600000794</v>
      </c>
    </row>
    <row r="5017" spans="1:6">
      <c r="A5017" s="21">
        <v>44218</v>
      </c>
      <c r="B5017" s="22">
        <v>8826.0759999999991</v>
      </c>
      <c r="C5017" s="22">
        <v>4810.6970000000001</v>
      </c>
      <c r="D5017" s="22">
        <v>6561602.7999999989</v>
      </c>
      <c r="E5017" s="23"/>
      <c r="F5017" s="24">
        <v>847781.47600000794</v>
      </c>
    </row>
    <row r="5018" spans="1:6">
      <c r="A5018" s="21">
        <v>44219</v>
      </c>
      <c r="B5018" s="22">
        <v>8826.0759999999991</v>
      </c>
      <c r="C5018" s="22">
        <v>4810.6970000000001</v>
      </c>
      <c r="D5018" s="22">
        <v>6561602.7999999989</v>
      </c>
      <c r="E5018" s="23"/>
      <c r="F5018" s="24">
        <v>847781.47600000794</v>
      </c>
    </row>
    <row r="5019" spans="1:6">
      <c r="A5019" s="21">
        <v>44220</v>
      </c>
      <c r="B5019" s="22">
        <v>8826.0759999999991</v>
      </c>
      <c r="C5019" s="22">
        <v>4810.6970000000001</v>
      </c>
      <c r="D5019" s="22">
        <v>6561602.7999999989</v>
      </c>
      <c r="E5019" s="23"/>
      <c r="F5019" s="24">
        <v>847781.47600000794</v>
      </c>
    </row>
    <row r="5020" spans="1:6">
      <c r="A5020" s="21">
        <v>44221</v>
      </c>
      <c r="B5020" s="22">
        <v>8826.0759999999991</v>
      </c>
      <c r="C5020" s="22">
        <v>4810.6970000000001</v>
      </c>
      <c r="D5020" s="22">
        <v>6561602.7999999989</v>
      </c>
      <c r="E5020" s="23"/>
      <c r="F5020" s="24">
        <v>847781.47600000794</v>
      </c>
    </row>
    <row r="5021" spans="1:6">
      <c r="A5021" s="21">
        <v>44222</v>
      </c>
      <c r="B5021" s="22">
        <v>8826.0759999999991</v>
      </c>
      <c r="C5021" s="22">
        <v>4810.6970000000001</v>
      </c>
      <c r="D5021" s="22">
        <v>6561602.7999999989</v>
      </c>
      <c r="E5021" s="23"/>
      <c r="F5021" s="24">
        <v>847781.47600000794</v>
      </c>
    </row>
    <row r="5022" spans="1:6">
      <c r="A5022" s="21">
        <v>44223</v>
      </c>
      <c r="B5022" s="22">
        <v>8826.0759999999991</v>
      </c>
      <c r="C5022" s="22">
        <v>4810.6970000000001</v>
      </c>
      <c r="D5022" s="22">
        <v>6561602.7999999989</v>
      </c>
      <c r="E5022" s="23"/>
      <c r="F5022" s="24">
        <v>847781.47600000794</v>
      </c>
    </row>
    <row r="5023" spans="1:6">
      <c r="A5023" s="21">
        <v>44224</v>
      </c>
      <c r="B5023" s="22">
        <v>8826.0759999999991</v>
      </c>
      <c r="C5023" s="22">
        <v>4810.6970000000001</v>
      </c>
      <c r="D5023" s="22">
        <v>6420741.2999999961</v>
      </c>
      <c r="E5023" s="23"/>
      <c r="F5023" s="24">
        <v>847781.47600000794</v>
      </c>
    </row>
    <row r="5024" spans="1:6">
      <c r="A5024" s="21">
        <v>44225</v>
      </c>
      <c r="B5024" s="22">
        <v>8826.0759999999991</v>
      </c>
      <c r="C5024" s="22">
        <v>4810.6970000000001</v>
      </c>
      <c r="D5024" s="22">
        <v>6514530.4999999953</v>
      </c>
      <c r="E5024" s="23"/>
      <c r="F5024" s="24">
        <v>847781.47600000794</v>
      </c>
    </row>
    <row r="5025" spans="1:6">
      <c r="A5025" s="21">
        <v>44226</v>
      </c>
      <c r="B5025" s="22">
        <v>8826.0759999999991</v>
      </c>
      <c r="C5025" s="22">
        <v>4810.6970000000001</v>
      </c>
      <c r="D5025" s="22">
        <v>6514530.4999999953</v>
      </c>
      <c r="E5025" s="23"/>
      <c r="F5025" s="24">
        <v>847781.47600000794</v>
      </c>
    </row>
    <row r="5026" spans="1:6">
      <c r="A5026" s="21">
        <v>44227</v>
      </c>
      <c r="B5026" s="22">
        <v>8826.0759999999991</v>
      </c>
      <c r="C5026" s="22">
        <v>4810.6970000000001</v>
      </c>
      <c r="D5026" s="22">
        <v>6514530.4999999953</v>
      </c>
      <c r="E5026" s="23"/>
      <c r="F5026" s="24">
        <v>847781.47600000794</v>
      </c>
    </row>
    <row r="5027" spans="1:6">
      <c r="A5027" s="21">
        <v>44228</v>
      </c>
      <c r="B5027" s="22">
        <v>8826.0759999999991</v>
      </c>
      <c r="C5027" s="22">
        <v>4810.6970000000001</v>
      </c>
      <c r="D5027" s="22">
        <v>6514530.4999999953</v>
      </c>
      <c r="E5027" s="23"/>
      <c r="F5027" s="24">
        <v>847781.47600000794</v>
      </c>
    </row>
    <row r="5028" spans="1:6">
      <c r="A5028" s="21">
        <v>44229</v>
      </c>
      <c r="B5028" s="22">
        <v>8826.0759999999991</v>
      </c>
      <c r="C5028" s="22">
        <v>4810.6970000000001</v>
      </c>
      <c r="D5028" s="22">
        <v>6514530.4999999953</v>
      </c>
      <c r="E5028" s="23"/>
      <c r="F5028" s="24">
        <v>847781.47600000794</v>
      </c>
    </row>
    <row r="5029" spans="1:6">
      <c r="A5029" s="21">
        <v>44230</v>
      </c>
      <c r="B5029" s="22">
        <v>8826.0759999999991</v>
      </c>
      <c r="C5029" s="22">
        <v>4810.6970000000001</v>
      </c>
      <c r="D5029" s="22">
        <v>8634676.1000000034</v>
      </c>
      <c r="E5029" s="23"/>
      <c r="F5029" s="24">
        <v>847781.47600000794</v>
      </c>
    </row>
    <row r="5030" spans="1:6">
      <c r="A5030" s="21">
        <v>44231</v>
      </c>
      <c r="B5030" s="22">
        <v>8826.0759999999991</v>
      </c>
      <c r="C5030" s="22">
        <v>4810.6970000000001</v>
      </c>
      <c r="D5030" s="22">
        <v>8634676.1000000034</v>
      </c>
      <c r="E5030" s="23"/>
      <c r="F5030" s="24">
        <v>847781.47600000794</v>
      </c>
    </row>
    <row r="5031" spans="1:6">
      <c r="A5031" s="21">
        <v>44232</v>
      </c>
      <c r="B5031" s="22">
        <v>8826.0759999999991</v>
      </c>
      <c r="C5031" s="22">
        <v>4810.6970000000001</v>
      </c>
      <c r="D5031" s="22">
        <v>8634676.1000000034</v>
      </c>
      <c r="E5031" s="23"/>
      <c r="F5031" s="24">
        <v>847781.47600000794</v>
      </c>
    </row>
    <row r="5032" spans="1:6">
      <c r="A5032" s="21">
        <v>44233</v>
      </c>
      <c r="B5032" s="22">
        <v>8826.0759999999991</v>
      </c>
      <c r="C5032" s="22">
        <v>4810.6970000000001</v>
      </c>
      <c r="D5032" s="22">
        <v>8634676.1000000034</v>
      </c>
      <c r="E5032" s="23"/>
      <c r="F5032" s="24">
        <v>847781.47600000794</v>
      </c>
    </row>
    <row r="5033" spans="1:6">
      <c r="A5033" s="21">
        <v>44234</v>
      </c>
      <c r="B5033" s="22">
        <v>8826.0759999999991</v>
      </c>
      <c r="C5033" s="22">
        <v>4810.6970000000001</v>
      </c>
      <c r="D5033" s="22">
        <v>8634676.1000000034</v>
      </c>
      <c r="E5033" s="23"/>
      <c r="F5033" s="24">
        <v>847781.47600000794</v>
      </c>
    </row>
    <row r="5034" spans="1:6">
      <c r="A5034" s="21">
        <v>44235</v>
      </c>
      <c r="B5034" s="22">
        <v>8970.3649999999998</v>
      </c>
      <c r="C5034" s="22">
        <v>4988.4229999999989</v>
      </c>
      <c r="D5034" s="22">
        <v>8640482.0000000019</v>
      </c>
      <c r="E5034" s="23"/>
      <c r="F5034" s="24">
        <v>847781.47600000794</v>
      </c>
    </row>
    <row r="5035" spans="1:6">
      <c r="A5035" s="21">
        <v>44236</v>
      </c>
      <c r="B5035" s="22">
        <v>8970.3649999999998</v>
      </c>
      <c r="C5035" s="22">
        <v>4988.4229999999989</v>
      </c>
      <c r="D5035" s="22">
        <v>8640482.0000000019</v>
      </c>
      <c r="E5035" s="23"/>
      <c r="F5035" s="24">
        <v>847781.47600000794</v>
      </c>
    </row>
    <row r="5036" spans="1:6">
      <c r="A5036" s="21">
        <v>44237</v>
      </c>
      <c r="B5036" s="22">
        <v>8970.3649999999998</v>
      </c>
      <c r="C5036" s="22">
        <v>4988.4229999999989</v>
      </c>
      <c r="D5036" s="22">
        <v>8640482.0000000019</v>
      </c>
      <c r="E5036" s="23"/>
      <c r="F5036" s="24">
        <v>847781.47600000794</v>
      </c>
    </row>
    <row r="5037" spans="1:6">
      <c r="A5037" s="21">
        <v>44238</v>
      </c>
      <c r="B5037" s="22">
        <v>8970.3649999999998</v>
      </c>
      <c r="C5037" s="22">
        <v>4988.4229999999989</v>
      </c>
      <c r="D5037" s="22">
        <v>8640482.0000000019</v>
      </c>
      <c r="E5037" s="23"/>
      <c r="F5037" s="24">
        <v>847781.47600000794</v>
      </c>
    </row>
    <row r="5038" spans="1:6">
      <c r="A5038" s="21">
        <v>44239</v>
      </c>
      <c r="B5038" s="22">
        <v>8970.3649999999998</v>
      </c>
      <c r="C5038" s="22">
        <v>4988.4229999999989</v>
      </c>
      <c r="D5038" s="22">
        <v>8640482.0000000019</v>
      </c>
      <c r="E5038" s="23"/>
      <c r="F5038" s="24">
        <v>847781.47600000794</v>
      </c>
    </row>
    <row r="5039" spans="1:6">
      <c r="A5039" s="21">
        <v>44240</v>
      </c>
      <c r="B5039" s="22">
        <v>8970.3649999999998</v>
      </c>
      <c r="C5039" s="22">
        <v>4988.4229999999989</v>
      </c>
      <c r="D5039" s="22">
        <v>8640482.0000000019</v>
      </c>
      <c r="E5039" s="23"/>
      <c r="F5039" s="24">
        <v>847781.47600000794</v>
      </c>
    </row>
    <row r="5040" spans="1:6">
      <c r="A5040" s="21">
        <v>44241</v>
      </c>
      <c r="B5040" s="22">
        <v>8970.3649999999998</v>
      </c>
      <c r="C5040" s="22">
        <v>4988.4229999999989</v>
      </c>
      <c r="D5040" s="22">
        <v>8640482.0000000019</v>
      </c>
      <c r="E5040" s="23"/>
      <c r="F5040" s="24">
        <v>847781.47600000794</v>
      </c>
    </row>
    <row r="5041" spans="1:6">
      <c r="A5041" s="21">
        <v>44242</v>
      </c>
      <c r="B5041" s="22">
        <v>8970.3649999999998</v>
      </c>
      <c r="C5041" s="22">
        <v>4988.4229999999989</v>
      </c>
      <c r="D5041" s="22">
        <v>8546395.5999999885</v>
      </c>
      <c r="E5041" s="23"/>
      <c r="F5041" s="24">
        <v>847781.47600000794</v>
      </c>
    </row>
    <row r="5042" spans="1:6">
      <c r="A5042" s="21">
        <v>44243</v>
      </c>
      <c r="B5042" s="22">
        <v>8970.3649999999998</v>
      </c>
      <c r="C5042" s="22">
        <v>4988.4229999999989</v>
      </c>
      <c r="D5042" s="22">
        <v>8546395.5999999885</v>
      </c>
      <c r="E5042" s="23"/>
      <c r="F5042" s="24">
        <v>847781.47600000794</v>
      </c>
    </row>
    <row r="5043" spans="1:6">
      <c r="A5043" s="21">
        <v>44244</v>
      </c>
      <c r="B5043" s="22">
        <v>9424.5930000000026</v>
      </c>
      <c r="C5043" s="22">
        <v>4988.4229999999989</v>
      </c>
      <c r="D5043" s="22">
        <v>8546395.5999999885</v>
      </c>
      <c r="E5043" s="23"/>
      <c r="F5043" s="24">
        <v>847781.47600000794</v>
      </c>
    </row>
    <row r="5044" spans="1:6">
      <c r="A5044" s="21">
        <v>44245</v>
      </c>
      <c r="B5044" s="22">
        <v>9424.5930000000026</v>
      </c>
      <c r="C5044" s="22">
        <v>4988.4229999999989</v>
      </c>
      <c r="D5044" s="22">
        <v>8546395.5999999885</v>
      </c>
      <c r="E5044" s="23"/>
      <c r="F5044" s="24">
        <v>847781.47600000794</v>
      </c>
    </row>
    <row r="5045" spans="1:6">
      <c r="A5045" s="21">
        <v>44246</v>
      </c>
      <c r="B5045" s="22">
        <v>9424.5930000000008</v>
      </c>
      <c r="C5045" s="22">
        <v>4988.4229999999998</v>
      </c>
      <c r="D5045" s="22">
        <v>8546395.5999999903</v>
      </c>
      <c r="E5045" s="23"/>
      <c r="F5045" s="24">
        <v>847781.47600000806</v>
      </c>
    </row>
    <row r="5046" spans="1:6">
      <c r="A5046" s="21">
        <v>44247</v>
      </c>
      <c r="B5046" s="22">
        <v>9424.5930000000008</v>
      </c>
      <c r="C5046" s="22">
        <v>4988.4229999999998</v>
      </c>
      <c r="D5046" s="22">
        <v>8546395.5999999903</v>
      </c>
      <c r="E5046" s="23"/>
      <c r="F5046" s="24">
        <v>847781.47600000806</v>
      </c>
    </row>
    <row r="5047" spans="1:6">
      <c r="A5047" s="21">
        <v>44248</v>
      </c>
      <c r="B5047" s="22">
        <v>9424.5930000000008</v>
      </c>
      <c r="C5047" s="22">
        <v>4988.4229999999998</v>
      </c>
      <c r="D5047" s="22">
        <v>8546395.5999999903</v>
      </c>
      <c r="E5047" s="23"/>
      <c r="F5047" s="24">
        <v>847781.47600000806</v>
      </c>
    </row>
    <row r="5048" spans="1:6">
      <c r="A5048" s="21">
        <v>44249</v>
      </c>
      <c r="B5048" s="22">
        <v>9424.5930000000008</v>
      </c>
      <c r="C5048" s="22">
        <v>4988.4229999999998</v>
      </c>
      <c r="D5048" s="22">
        <v>8546395.5999999903</v>
      </c>
      <c r="E5048" s="23"/>
      <c r="F5048" s="24">
        <v>847781.47600000806</v>
      </c>
    </row>
    <row r="5049" spans="1:6">
      <c r="A5049" s="21">
        <v>44250</v>
      </c>
      <c r="B5049" s="22">
        <v>9424.5930000000008</v>
      </c>
      <c r="C5049" s="22">
        <v>4988.4229999999998</v>
      </c>
      <c r="D5049" s="22">
        <v>8546395.5999999903</v>
      </c>
      <c r="E5049" s="23"/>
      <c r="F5049" s="24">
        <v>847781.47600000806</v>
      </c>
    </row>
    <row r="5050" spans="1:6">
      <c r="A5050" s="21">
        <v>44251</v>
      </c>
      <c r="B5050" s="22">
        <v>9424.5930000000008</v>
      </c>
      <c r="C5050" s="22">
        <v>4988.4229999999998</v>
      </c>
      <c r="D5050" s="22">
        <v>8546395.5999999903</v>
      </c>
      <c r="E5050" s="23"/>
      <c r="F5050" s="24">
        <v>847781.47600000806</v>
      </c>
    </row>
    <row r="5051" spans="1:6">
      <c r="A5051" s="21">
        <v>44252</v>
      </c>
      <c r="B5051" s="22">
        <v>9424.5930000000008</v>
      </c>
      <c r="C5051" s="22">
        <v>4988.4229999999998</v>
      </c>
      <c r="D5051" s="22">
        <v>8546395.5999999903</v>
      </c>
      <c r="E5051" s="23"/>
      <c r="F5051" s="24">
        <v>847781.47600000806</v>
      </c>
    </row>
    <row r="5052" spans="1:6">
      <c r="A5052" s="21">
        <v>44253</v>
      </c>
      <c r="B5052" s="22">
        <v>9424.5930000000008</v>
      </c>
      <c r="C5052" s="22">
        <v>4988.4229999999998</v>
      </c>
      <c r="D5052" s="22">
        <v>8546395.5999999903</v>
      </c>
      <c r="E5052" s="23"/>
      <c r="F5052" s="24">
        <v>847781.47600000806</v>
      </c>
    </row>
    <row r="5053" spans="1:6">
      <c r="A5053" s="21">
        <v>44254</v>
      </c>
      <c r="B5053" s="22">
        <v>9424.5930000000008</v>
      </c>
      <c r="C5053" s="22">
        <v>4988.4229999999998</v>
      </c>
      <c r="D5053" s="22">
        <v>8546395.5999999903</v>
      </c>
      <c r="E5053" s="23"/>
      <c r="F5053" s="24">
        <v>847781.47600000806</v>
      </c>
    </row>
    <row r="5054" spans="1:6">
      <c r="A5054" s="21">
        <v>44255</v>
      </c>
      <c r="B5054" s="22">
        <v>9424.5930000000008</v>
      </c>
      <c r="C5054" s="22">
        <v>4988.4229999999998</v>
      </c>
      <c r="D5054" s="22">
        <v>8546395.5999999903</v>
      </c>
      <c r="E5054" s="23"/>
      <c r="F5054" s="24">
        <v>847781.47600000806</v>
      </c>
    </row>
    <row r="5055" spans="1:6">
      <c r="A5055" s="21">
        <v>44256</v>
      </c>
      <c r="B5055" s="22">
        <v>9424.5930000000008</v>
      </c>
      <c r="C5055" s="22">
        <v>4988.4229999999998</v>
      </c>
      <c r="D5055" s="22">
        <v>8546395.5999999903</v>
      </c>
      <c r="E5055" s="23"/>
      <c r="F5055" s="24">
        <v>847781.47600000806</v>
      </c>
    </row>
    <row r="5056" spans="1:6">
      <c r="A5056" s="21">
        <v>44257</v>
      </c>
      <c r="B5056" s="22">
        <v>9424.5930000000008</v>
      </c>
      <c r="C5056" s="22">
        <v>4988.4229999999998</v>
      </c>
      <c r="D5056" s="22">
        <v>8546395.5999999903</v>
      </c>
      <c r="E5056" s="23"/>
      <c r="F5056" s="24">
        <v>847781.47600000806</v>
      </c>
    </row>
    <row r="5057" spans="1:6">
      <c r="A5057" s="21">
        <v>44258</v>
      </c>
      <c r="B5057" s="22">
        <v>9424.5930000000008</v>
      </c>
      <c r="C5057" s="22">
        <v>4988.4229999999998</v>
      </c>
      <c r="D5057" s="22">
        <v>8546395.5999999903</v>
      </c>
      <c r="E5057" s="23"/>
      <c r="F5057" s="24">
        <v>847781.47600000806</v>
      </c>
    </row>
    <row r="5058" spans="1:6">
      <c r="A5058" s="21">
        <v>44259</v>
      </c>
      <c r="B5058" s="22">
        <v>9424.5930000000008</v>
      </c>
      <c r="C5058" s="22">
        <v>4988.4229999999998</v>
      </c>
      <c r="D5058" s="22">
        <v>8546395.5999999903</v>
      </c>
      <c r="E5058" s="23"/>
      <c r="F5058" s="24">
        <v>847781.47600000806</v>
      </c>
    </row>
    <row r="5059" spans="1:6">
      <c r="A5059" s="21">
        <v>44260</v>
      </c>
      <c r="B5059" s="22">
        <v>9424.5930000000008</v>
      </c>
      <c r="C5059" s="22">
        <v>4988.4229999999998</v>
      </c>
      <c r="D5059" s="22">
        <v>8546395.5999999903</v>
      </c>
      <c r="E5059" s="23"/>
      <c r="F5059" s="24">
        <v>847781.47600000806</v>
      </c>
    </row>
    <row r="5060" spans="1:6">
      <c r="A5060" s="21">
        <v>44261</v>
      </c>
      <c r="B5060" s="22">
        <v>9424.5930000000008</v>
      </c>
      <c r="C5060" s="22">
        <v>4988.4229999999998</v>
      </c>
      <c r="D5060" s="22">
        <v>8546395.5999999903</v>
      </c>
      <c r="E5060" s="23"/>
      <c r="F5060" s="24">
        <v>847781.47600000806</v>
      </c>
    </row>
    <row r="5061" spans="1:6">
      <c r="A5061" s="21">
        <v>44262</v>
      </c>
      <c r="B5061" s="22">
        <v>9424.5930000000008</v>
      </c>
      <c r="C5061" s="22">
        <v>4988.4229999999998</v>
      </c>
      <c r="D5061" s="22">
        <v>8546395.5999999903</v>
      </c>
      <c r="E5061" s="23"/>
      <c r="F5061" s="24">
        <v>847781.47600000806</v>
      </c>
    </row>
    <row r="5062" spans="1:6">
      <c r="A5062" s="21">
        <v>44263</v>
      </c>
      <c r="B5062" s="22">
        <v>9424.5930000000008</v>
      </c>
      <c r="C5062" s="22">
        <v>4187.0089999999991</v>
      </c>
      <c r="D5062" s="22">
        <v>8546395.5999999903</v>
      </c>
      <c r="E5062" s="23"/>
      <c r="F5062" s="24">
        <v>847781.47600000806</v>
      </c>
    </row>
    <row r="5063" spans="1:6">
      <c r="A5063" s="21">
        <v>44264</v>
      </c>
      <c r="B5063" s="22">
        <v>9424.5930000000008</v>
      </c>
      <c r="C5063" s="22">
        <v>4187.0089999999991</v>
      </c>
      <c r="D5063" s="22">
        <v>8546395.5999999903</v>
      </c>
      <c r="E5063" s="23"/>
      <c r="F5063" s="24">
        <v>847781.47600000806</v>
      </c>
    </row>
    <row r="5064" spans="1:6">
      <c r="A5064" s="21">
        <v>44265</v>
      </c>
      <c r="B5064" s="22">
        <v>9424.5930000000008</v>
      </c>
      <c r="C5064" s="22">
        <v>4187.0089999999991</v>
      </c>
      <c r="D5064" s="22">
        <v>8546395.5999999903</v>
      </c>
      <c r="E5064" s="23"/>
      <c r="F5064" s="24">
        <v>842559.58500000788</v>
      </c>
    </row>
    <row r="5065" spans="1:6">
      <c r="A5065" s="21">
        <v>44266</v>
      </c>
      <c r="B5065" s="22">
        <v>9424.5930000000008</v>
      </c>
      <c r="C5065" s="22">
        <v>4187.0089999999991</v>
      </c>
      <c r="D5065" s="22">
        <v>8546395.5999999903</v>
      </c>
      <c r="E5065" s="23"/>
      <c r="F5065" s="24">
        <v>842559.58500000788</v>
      </c>
    </row>
    <row r="5066" spans="1:6">
      <c r="A5066" s="21">
        <v>44267</v>
      </c>
      <c r="B5066" s="22">
        <v>9424.5930000000008</v>
      </c>
      <c r="C5066" s="22">
        <v>4187.0089999999991</v>
      </c>
      <c r="D5066" s="22">
        <v>7133416.799999984</v>
      </c>
      <c r="E5066" s="23"/>
      <c r="F5066" s="24">
        <v>842559.58500000788</v>
      </c>
    </row>
    <row r="5067" spans="1:6">
      <c r="A5067" s="21">
        <v>44268</v>
      </c>
      <c r="B5067" s="22">
        <v>9424.5930000000008</v>
      </c>
      <c r="C5067" s="22">
        <v>4187.0089999999991</v>
      </c>
      <c r="D5067" s="22">
        <v>7133416.799999984</v>
      </c>
      <c r="E5067" s="23"/>
      <c r="F5067" s="24">
        <v>842559.58500000788</v>
      </c>
    </row>
    <row r="5068" spans="1:6">
      <c r="A5068" s="21">
        <v>44269</v>
      </c>
      <c r="B5068" s="22">
        <v>9424.5930000000008</v>
      </c>
      <c r="C5068" s="22">
        <v>4187.0089999999991</v>
      </c>
      <c r="D5068" s="22">
        <v>7133416.799999984</v>
      </c>
      <c r="E5068" s="23"/>
      <c r="F5068" s="24">
        <v>842559.58500000788</v>
      </c>
    </row>
    <row r="5069" spans="1:6">
      <c r="A5069" s="21">
        <v>44270</v>
      </c>
      <c r="B5069" s="22">
        <v>9424.5930000000008</v>
      </c>
      <c r="C5069" s="22">
        <v>4187.0089999999991</v>
      </c>
      <c r="D5069" s="22">
        <v>7133416.799999984</v>
      </c>
      <c r="E5069" s="23"/>
      <c r="F5069" s="24">
        <v>842559.58500000788</v>
      </c>
    </row>
    <row r="5070" spans="1:6">
      <c r="A5070" s="21">
        <v>44271</v>
      </c>
      <c r="B5070" s="22">
        <v>9424.5930000000008</v>
      </c>
      <c r="C5070" s="22">
        <v>4187.0089999999991</v>
      </c>
      <c r="D5070" s="22">
        <v>7133416.799999984</v>
      </c>
      <c r="E5070" s="23"/>
      <c r="F5070" s="24">
        <v>842559.58500000788</v>
      </c>
    </row>
    <row r="5071" spans="1:6">
      <c r="A5071" s="21">
        <v>44272</v>
      </c>
      <c r="B5071" s="22">
        <v>9924.7870000000021</v>
      </c>
      <c r="C5071" s="22">
        <v>4187.0089999999991</v>
      </c>
      <c r="D5071" s="22">
        <v>7133416.799999984</v>
      </c>
      <c r="E5071" s="23"/>
      <c r="F5071" s="24">
        <v>842559.58500000788</v>
      </c>
    </row>
    <row r="5072" spans="1:6">
      <c r="A5072" s="21">
        <v>44273</v>
      </c>
      <c r="B5072" s="22">
        <v>9924.7870000000021</v>
      </c>
      <c r="C5072" s="22">
        <v>4187.0089999999991</v>
      </c>
      <c r="D5072" s="22">
        <v>7133416.799999984</v>
      </c>
      <c r="E5072" s="23"/>
      <c r="F5072" s="24">
        <v>842559.58500000788</v>
      </c>
    </row>
    <row r="5073" spans="1:6">
      <c r="A5073" s="21">
        <v>44274</v>
      </c>
      <c r="B5073" s="22">
        <v>9924.7870000000021</v>
      </c>
      <c r="C5073" s="22">
        <v>4187.0089999999991</v>
      </c>
      <c r="D5073" s="22">
        <v>7133416.799999984</v>
      </c>
      <c r="E5073" s="23"/>
      <c r="F5073" s="24">
        <v>842559.58500000788</v>
      </c>
    </row>
    <row r="5074" spans="1:6">
      <c r="A5074" s="21">
        <v>44275</v>
      </c>
      <c r="B5074" s="22">
        <v>9924.7870000000021</v>
      </c>
      <c r="C5074" s="22">
        <v>4187.0089999999991</v>
      </c>
      <c r="D5074" s="22">
        <v>7133416.799999984</v>
      </c>
      <c r="E5074" s="23"/>
      <c r="F5074" s="24">
        <v>842559.58500000788</v>
      </c>
    </row>
    <row r="5075" spans="1:6">
      <c r="A5075" s="21">
        <v>44276</v>
      </c>
      <c r="B5075" s="22">
        <v>9924.7870000000021</v>
      </c>
      <c r="C5075" s="22">
        <v>4187.0089999999991</v>
      </c>
      <c r="D5075" s="22">
        <v>7133416.799999984</v>
      </c>
      <c r="E5075" s="23"/>
      <c r="F5075" s="24">
        <v>842559.58500000788</v>
      </c>
    </row>
    <row r="5076" spans="1:6">
      <c r="A5076" s="21">
        <v>44277</v>
      </c>
      <c r="B5076" s="22">
        <v>9924.7870000000021</v>
      </c>
      <c r="C5076" s="22">
        <v>4187.0089999999991</v>
      </c>
      <c r="D5076" s="22">
        <v>7133416.799999984</v>
      </c>
      <c r="E5076" s="23"/>
      <c r="F5076" s="24">
        <v>842559.58500000788</v>
      </c>
    </row>
    <row r="5077" spans="1:6">
      <c r="A5077" s="21">
        <v>44278</v>
      </c>
      <c r="B5077" s="22">
        <v>10463.496000000003</v>
      </c>
      <c r="C5077" s="22">
        <v>4187.0089999999991</v>
      </c>
      <c r="D5077" s="22">
        <v>7136954.6999999853</v>
      </c>
      <c r="E5077" s="23"/>
      <c r="F5077" s="24">
        <v>842949.91400000791</v>
      </c>
    </row>
    <row r="5078" spans="1:6">
      <c r="A5078" s="21">
        <v>44279</v>
      </c>
      <c r="B5078" s="22">
        <v>10308.816000000003</v>
      </c>
      <c r="C5078" s="22">
        <v>4187.0089999999991</v>
      </c>
      <c r="D5078" s="22">
        <v>7136954.6999999853</v>
      </c>
      <c r="E5078" s="23"/>
      <c r="F5078" s="24">
        <v>842949.91400000791</v>
      </c>
    </row>
    <row r="5079" spans="1:6">
      <c r="A5079" s="21">
        <v>44280</v>
      </c>
      <c r="B5079" s="22">
        <v>10308.816000000003</v>
      </c>
      <c r="C5079" s="22">
        <v>4187.0089999999991</v>
      </c>
      <c r="D5079" s="22">
        <v>7136954.6999999853</v>
      </c>
      <c r="E5079" s="23"/>
      <c r="F5079" s="24">
        <v>842949.91400000791</v>
      </c>
    </row>
    <row r="5080" spans="1:6">
      <c r="A5080" s="21">
        <v>44281</v>
      </c>
      <c r="B5080" s="22">
        <v>10308.816000000003</v>
      </c>
      <c r="C5080" s="22">
        <v>4187.0089999999991</v>
      </c>
      <c r="D5080" s="22">
        <v>7136954.6999999853</v>
      </c>
      <c r="E5080" s="23"/>
      <c r="F5080" s="24">
        <v>842949.91400000791</v>
      </c>
    </row>
    <row r="5081" spans="1:6">
      <c r="A5081" s="21">
        <v>44282</v>
      </c>
      <c r="B5081" s="22">
        <v>10308.816000000003</v>
      </c>
      <c r="C5081" s="22">
        <v>4187.0089999999991</v>
      </c>
      <c r="D5081" s="22">
        <v>7136954.6999999853</v>
      </c>
      <c r="E5081" s="23"/>
      <c r="F5081" s="24">
        <v>842949.91400000791</v>
      </c>
    </row>
    <row r="5082" spans="1:6">
      <c r="A5082" s="21">
        <v>44283</v>
      </c>
      <c r="B5082" s="22">
        <v>10308.816000000003</v>
      </c>
      <c r="C5082" s="22">
        <v>4187.0089999999991</v>
      </c>
      <c r="D5082" s="22">
        <v>7136954.6999999853</v>
      </c>
      <c r="E5082" s="23"/>
      <c r="F5082" s="24">
        <v>842949.91400000791</v>
      </c>
    </row>
    <row r="5083" spans="1:6">
      <c r="A5083" s="21">
        <v>44284</v>
      </c>
      <c r="B5083" s="22">
        <v>10308.816000000003</v>
      </c>
      <c r="C5083" s="22">
        <v>4187.0089999999991</v>
      </c>
      <c r="D5083" s="22">
        <v>7136954.6999999853</v>
      </c>
      <c r="E5083" s="23"/>
      <c r="F5083" s="24">
        <v>842949.91400000791</v>
      </c>
    </row>
    <row r="5084" spans="1:6">
      <c r="A5084" s="21">
        <v>44285</v>
      </c>
      <c r="B5084" s="22">
        <v>10308.816000000003</v>
      </c>
      <c r="C5084" s="22">
        <v>4187.0089999999991</v>
      </c>
      <c r="D5084" s="22">
        <v>7136954.6999999853</v>
      </c>
      <c r="E5084" s="23"/>
      <c r="F5084" s="24">
        <v>844149.71800000791</v>
      </c>
    </row>
    <row r="5085" spans="1:6">
      <c r="A5085" s="21">
        <v>44286</v>
      </c>
      <c r="B5085" s="22">
        <v>10408.181000000002</v>
      </c>
      <c r="C5085" s="22">
        <v>4269.0539999999992</v>
      </c>
      <c r="D5085" s="22">
        <v>7139949.1999999853</v>
      </c>
      <c r="E5085" s="23"/>
      <c r="F5085" s="24">
        <v>844541.78300000785</v>
      </c>
    </row>
    <row r="5086" spans="1:6">
      <c r="A5086" s="21">
        <v>44287</v>
      </c>
      <c r="B5086" s="22">
        <v>10408.181000000002</v>
      </c>
      <c r="C5086" s="22">
        <v>4269.0539999999992</v>
      </c>
      <c r="D5086" s="22">
        <v>7139949.1999999853</v>
      </c>
      <c r="E5086" s="23"/>
      <c r="F5086" s="24">
        <v>845713.10700000788</v>
      </c>
    </row>
    <row r="5087" spans="1:6">
      <c r="A5087" s="21">
        <v>44288</v>
      </c>
      <c r="B5087" s="22">
        <v>10408.181000000002</v>
      </c>
      <c r="C5087" s="22">
        <v>4269.0539999999992</v>
      </c>
      <c r="D5087" s="22">
        <v>7139949.1999999853</v>
      </c>
      <c r="E5087" s="23"/>
      <c r="F5087" s="24">
        <v>845713.10700000788</v>
      </c>
    </row>
    <row r="5088" spans="1:6">
      <c r="A5088" s="21">
        <v>44289</v>
      </c>
      <c r="B5088" s="22">
        <v>10408.181000000002</v>
      </c>
      <c r="C5088" s="22">
        <v>4269.0539999999992</v>
      </c>
      <c r="D5088" s="22">
        <v>7139949.1999999853</v>
      </c>
      <c r="E5088" s="23"/>
      <c r="F5088" s="24">
        <v>845713.10700000788</v>
      </c>
    </row>
    <row r="5089" spans="1:6">
      <c r="A5089" s="21">
        <v>44290</v>
      </c>
      <c r="B5089" s="22">
        <v>10408.181000000002</v>
      </c>
      <c r="C5089" s="22">
        <v>4269.0539999999992</v>
      </c>
      <c r="D5089" s="22">
        <v>7139949.1999999853</v>
      </c>
      <c r="E5089" s="23"/>
      <c r="F5089" s="24">
        <v>845713.10700000788</v>
      </c>
    </row>
    <row r="5090" spans="1:6">
      <c r="A5090" s="21">
        <v>44291</v>
      </c>
      <c r="B5090" s="22">
        <v>10408.181000000002</v>
      </c>
      <c r="C5090" s="22">
        <v>4269.0539999999992</v>
      </c>
      <c r="D5090" s="22">
        <v>7139949.1999999853</v>
      </c>
      <c r="E5090" s="23"/>
      <c r="F5090" s="24">
        <v>845713.10700000788</v>
      </c>
    </row>
    <row r="5091" spans="1:6">
      <c r="A5091" s="21">
        <v>44292</v>
      </c>
      <c r="B5091" s="22">
        <v>10408.181000000002</v>
      </c>
      <c r="C5091" s="22">
        <v>4269.0539999999992</v>
      </c>
      <c r="D5091" s="22">
        <v>7139949.1999999853</v>
      </c>
      <c r="E5091" s="23"/>
      <c r="F5091" s="24">
        <v>845713.10700000788</v>
      </c>
    </row>
    <row r="5092" spans="1:6">
      <c r="A5092" s="21">
        <v>44293</v>
      </c>
      <c r="B5092" s="22">
        <v>10408.181</v>
      </c>
      <c r="C5092" s="22">
        <v>4269.0540000000001</v>
      </c>
      <c r="D5092" s="22">
        <v>7139949.1999999899</v>
      </c>
      <c r="E5092" s="23"/>
      <c r="F5092" s="24">
        <v>847202.7070000082</v>
      </c>
    </row>
    <row r="5093" spans="1:6">
      <c r="A5093" s="21">
        <v>44294</v>
      </c>
      <c r="B5093" s="22">
        <v>10408.181</v>
      </c>
      <c r="C5093" s="22">
        <v>4269.0540000000001</v>
      </c>
      <c r="D5093" s="22">
        <v>7139949.1999999899</v>
      </c>
      <c r="E5093" s="23"/>
      <c r="F5093" s="24">
        <v>847202.7070000082</v>
      </c>
    </row>
    <row r="5094" spans="1:6">
      <c r="A5094" s="21">
        <v>44295</v>
      </c>
      <c r="B5094" s="22">
        <v>10408.181</v>
      </c>
      <c r="C5094" s="22">
        <v>4269.0540000000001</v>
      </c>
      <c r="D5094" s="22">
        <v>7139949.1999999899</v>
      </c>
      <c r="E5094" s="23"/>
      <c r="F5094" s="24">
        <v>847202.7070000082</v>
      </c>
    </row>
    <row r="5095" spans="1:6">
      <c r="A5095" s="21">
        <v>44296</v>
      </c>
      <c r="B5095" s="22">
        <v>10408.181</v>
      </c>
      <c r="C5095" s="22">
        <v>4269.0540000000001</v>
      </c>
      <c r="D5095" s="22">
        <v>7139949.1999999899</v>
      </c>
      <c r="E5095" s="23"/>
      <c r="F5095" s="24">
        <v>847202.70700000797</v>
      </c>
    </row>
    <row r="5096" spans="1:6">
      <c r="A5096" s="21">
        <v>44297</v>
      </c>
      <c r="B5096" s="22">
        <v>10408.181</v>
      </c>
      <c r="C5096" s="22">
        <v>4269.0540000000001</v>
      </c>
      <c r="D5096" s="22">
        <v>7139949.1999999899</v>
      </c>
      <c r="E5096" s="23"/>
      <c r="F5096" s="24">
        <v>847202.70700000797</v>
      </c>
    </row>
    <row r="5097" spans="1:6">
      <c r="A5097" s="21">
        <v>44298</v>
      </c>
      <c r="B5097" s="22">
        <v>10408.181</v>
      </c>
      <c r="C5097" s="22">
        <v>4269.0540000000001</v>
      </c>
      <c r="D5097" s="22">
        <v>7136954.6999999853</v>
      </c>
      <c r="E5097" s="23"/>
      <c r="F5097" s="24">
        <v>846810.64200000814</v>
      </c>
    </row>
    <row r="5098" spans="1:6">
      <c r="A5098" s="21">
        <v>44299</v>
      </c>
      <c r="B5098" s="22">
        <v>10408.181</v>
      </c>
      <c r="C5098" s="22">
        <v>4269.0540000000001</v>
      </c>
      <c r="D5098" s="22">
        <v>7136954.6999999853</v>
      </c>
      <c r="E5098" s="23"/>
      <c r="F5098" s="24">
        <v>848832.38400000811</v>
      </c>
    </row>
    <row r="5099" spans="1:6">
      <c r="A5099" s="21">
        <v>44300</v>
      </c>
      <c r="B5099" s="22">
        <v>10408.181</v>
      </c>
      <c r="C5099" s="22">
        <v>4269.0540000000001</v>
      </c>
      <c r="D5099" s="22">
        <v>7136954.6999999853</v>
      </c>
      <c r="E5099" s="23"/>
      <c r="F5099" s="24">
        <v>848832.38400000811</v>
      </c>
    </row>
    <row r="5100" spans="1:6">
      <c r="A5100" s="21">
        <v>44301</v>
      </c>
      <c r="B5100" s="22">
        <v>10408.181</v>
      </c>
      <c r="C5100" s="22">
        <v>4269.0540000000001</v>
      </c>
      <c r="D5100" s="22">
        <v>7136954.6999999853</v>
      </c>
      <c r="E5100" s="23"/>
      <c r="F5100" s="24">
        <v>848832.38400000811</v>
      </c>
    </row>
    <row r="5101" spans="1:6">
      <c r="A5101" s="21">
        <v>44302</v>
      </c>
      <c r="B5101" s="22">
        <v>10408.181</v>
      </c>
      <c r="C5101" s="22">
        <v>4269.0540000000001</v>
      </c>
      <c r="D5101" s="22">
        <v>7136954.6999999853</v>
      </c>
      <c r="E5101" s="23"/>
      <c r="F5101" s="24">
        <v>848832.38400000811</v>
      </c>
    </row>
    <row r="5102" spans="1:6">
      <c r="A5102" s="21">
        <v>44303</v>
      </c>
      <c r="B5102" s="22">
        <v>10408.181</v>
      </c>
      <c r="C5102" s="22">
        <v>4269.0540000000001</v>
      </c>
      <c r="D5102" s="22">
        <v>7136954.6999999853</v>
      </c>
      <c r="E5102" s="23"/>
      <c r="F5102" s="24">
        <v>848832.38400000811</v>
      </c>
    </row>
    <row r="5103" spans="1:6">
      <c r="A5103" s="21">
        <v>44304</v>
      </c>
      <c r="B5103" s="22">
        <v>10408.181</v>
      </c>
      <c r="C5103" s="22">
        <v>4269.0540000000001</v>
      </c>
      <c r="D5103" s="22">
        <v>7136954.6999999853</v>
      </c>
      <c r="E5103" s="23"/>
      <c r="F5103" s="24">
        <v>848832.38400000811</v>
      </c>
    </row>
    <row r="5104" spans="1:6">
      <c r="A5104" s="21">
        <v>44305</v>
      </c>
      <c r="B5104" s="22">
        <v>10949.975000000002</v>
      </c>
      <c r="C5104" s="22">
        <v>4269.0540000000001</v>
      </c>
      <c r="D5104" s="22">
        <v>7136954.6999999853</v>
      </c>
      <c r="E5104" s="23"/>
      <c r="F5104" s="24">
        <v>850878.02900000813</v>
      </c>
    </row>
    <row r="5105" spans="1:6">
      <c r="A5105" s="21">
        <v>44306</v>
      </c>
      <c r="B5105" s="22">
        <v>10949.975000000002</v>
      </c>
      <c r="C5105" s="22">
        <v>4269.0540000000001</v>
      </c>
      <c r="D5105" s="22">
        <v>7136954.6999999853</v>
      </c>
      <c r="E5105" s="23"/>
      <c r="F5105" s="24">
        <v>853327.13300000818</v>
      </c>
    </row>
    <row r="5106" spans="1:6">
      <c r="A5106" s="21">
        <v>44307</v>
      </c>
      <c r="B5106" s="22">
        <v>10949.975000000002</v>
      </c>
      <c r="C5106" s="22">
        <v>4269.0540000000001</v>
      </c>
      <c r="D5106" s="22">
        <v>7136954.6999999853</v>
      </c>
      <c r="E5106" s="23"/>
      <c r="F5106" s="24">
        <v>853327.13300000818</v>
      </c>
    </row>
    <row r="5107" spans="1:6">
      <c r="A5107" s="21">
        <v>44308</v>
      </c>
      <c r="B5107" s="22">
        <v>10949.975000000002</v>
      </c>
      <c r="C5107" s="22">
        <v>4269.0540000000001</v>
      </c>
      <c r="D5107" s="22">
        <v>7136954.6999999853</v>
      </c>
      <c r="E5107" s="23"/>
      <c r="F5107" s="24">
        <v>853327.13300000818</v>
      </c>
    </row>
    <row r="5108" spans="1:6">
      <c r="A5108" s="21">
        <v>44309</v>
      </c>
      <c r="B5108" s="22">
        <v>10814.847000000002</v>
      </c>
      <c r="C5108" s="22">
        <v>4269.0540000000001</v>
      </c>
      <c r="D5108" s="22">
        <v>7130337.799999984</v>
      </c>
      <c r="E5108" s="23"/>
      <c r="F5108" s="24">
        <v>852899.95100000862</v>
      </c>
    </row>
    <row r="5109" spans="1:6">
      <c r="A5109" s="21">
        <v>44310</v>
      </c>
      <c r="B5109" s="22">
        <v>10814.847000000002</v>
      </c>
      <c r="C5109" s="22">
        <v>4269.0540000000001</v>
      </c>
      <c r="D5109" s="22">
        <v>7130337.799999984</v>
      </c>
      <c r="E5109" s="23"/>
      <c r="F5109" s="24">
        <v>852899.95100000862</v>
      </c>
    </row>
    <row r="5110" spans="1:6">
      <c r="A5110" s="21">
        <v>44311</v>
      </c>
      <c r="B5110" s="22">
        <v>10814.847000000002</v>
      </c>
      <c r="C5110" s="22">
        <v>4269.0540000000001</v>
      </c>
      <c r="D5110" s="22">
        <v>7130337.799999984</v>
      </c>
      <c r="E5110" s="23"/>
      <c r="F5110" s="24">
        <v>852899.95100000862</v>
      </c>
    </row>
    <row r="5111" spans="1:6">
      <c r="A5111" s="21">
        <v>44312</v>
      </c>
      <c r="B5111" s="22">
        <v>10814.847000000002</v>
      </c>
      <c r="C5111" s="22">
        <v>4269.0540000000001</v>
      </c>
      <c r="D5111" s="22">
        <v>7130337.799999984</v>
      </c>
      <c r="E5111" s="23"/>
      <c r="F5111" s="24">
        <v>852899.95100000862</v>
      </c>
    </row>
    <row r="5112" spans="1:6">
      <c r="A5112" s="21">
        <v>44313</v>
      </c>
      <c r="B5112" s="22">
        <v>10814.847000000002</v>
      </c>
      <c r="C5112" s="22">
        <v>4269.0540000000001</v>
      </c>
      <c r="D5112" s="22">
        <v>7130337.799999984</v>
      </c>
      <c r="E5112" s="23"/>
      <c r="F5112" s="24">
        <v>854569.5900000087</v>
      </c>
    </row>
    <row r="5113" spans="1:6">
      <c r="A5113" s="21">
        <v>44314</v>
      </c>
      <c r="B5113" s="22">
        <v>10814.847000000002</v>
      </c>
      <c r="C5113" s="22">
        <v>4269.0540000000001</v>
      </c>
      <c r="D5113" s="22">
        <v>7130337.799999984</v>
      </c>
      <c r="E5113" s="23"/>
      <c r="F5113" s="24">
        <v>854569.5900000087</v>
      </c>
    </row>
    <row r="5114" spans="1:6">
      <c r="A5114" s="21">
        <v>44315</v>
      </c>
      <c r="B5114" s="22">
        <v>10814.847000000002</v>
      </c>
      <c r="C5114" s="22">
        <v>4269.0540000000001</v>
      </c>
      <c r="D5114" s="22">
        <v>7130337.799999984</v>
      </c>
      <c r="E5114" s="23"/>
      <c r="F5114" s="24">
        <v>854569.5900000087</v>
      </c>
    </row>
    <row r="5115" spans="1:6">
      <c r="A5115" s="21">
        <v>44316</v>
      </c>
      <c r="B5115" s="22">
        <v>10814.847000000002</v>
      </c>
      <c r="C5115" s="22">
        <v>4269.0540000000001</v>
      </c>
      <c r="D5115" s="22">
        <v>7130337.799999984</v>
      </c>
      <c r="E5115" s="23"/>
      <c r="F5115" s="24">
        <v>856527.19300000858</v>
      </c>
    </row>
    <row r="5116" spans="1:6">
      <c r="A5116" s="21">
        <v>44317</v>
      </c>
      <c r="B5116" s="22">
        <v>10814.847000000002</v>
      </c>
      <c r="C5116" s="22">
        <v>4269.0540000000001</v>
      </c>
      <c r="D5116" s="22">
        <v>7130337.799999984</v>
      </c>
      <c r="E5116" s="23"/>
      <c r="F5116" s="24">
        <v>856527.19300000858</v>
      </c>
    </row>
    <row r="5117" spans="1:6">
      <c r="A5117" s="21">
        <v>44318</v>
      </c>
      <c r="B5117" s="22">
        <v>10814.847000000002</v>
      </c>
      <c r="C5117" s="22">
        <v>4269.0540000000001</v>
      </c>
      <c r="D5117" s="22">
        <v>7130337.799999984</v>
      </c>
      <c r="E5117" s="23"/>
      <c r="F5117" s="24">
        <v>856527.19300000858</v>
      </c>
    </row>
    <row r="5118" spans="1:6">
      <c r="A5118" s="21">
        <v>44319</v>
      </c>
      <c r="B5118" s="22">
        <v>10814.847000000002</v>
      </c>
      <c r="C5118" s="22">
        <v>4269.0540000000001</v>
      </c>
      <c r="D5118" s="22">
        <v>7130337.799999984</v>
      </c>
      <c r="E5118" s="23"/>
      <c r="F5118" s="24">
        <v>856527.19300000858</v>
      </c>
    </row>
    <row r="5119" spans="1:6">
      <c r="A5119" s="21">
        <v>44320</v>
      </c>
      <c r="B5119" s="22">
        <v>10947.096000000001</v>
      </c>
      <c r="C5119" s="22">
        <v>4269.0540000000001</v>
      </c>
      <c r="D5119" s="22">
        <v>7133875.299999984</v>
      </c>
      <c r="E5119" s="23"/>
      <c r="F5119" s="24">
        <v>859327.56400000851</v>
      </c>
    </row>
    <row r="5120" spans="1:6">
      <c r="A5120" s="21">
        <v>44321</v>
      </c>
      <c r="B5120" s="22">
        <v>10947.096000000001</v>
      </c>
      <c r="C5120" s="22">
        <v>4269.0540000000001</v>
      </c>
      <c r="D5120" s="22">
        <v>7133875.299999984</v>
      </c>
      <c r="E5120" s="23"/>
      <c r="F5120" s="24">
        <v>859327.56400000851</v>
      </c>
    </row>
    <row r="5121" spans="1:6">
      <c r="A5121" s="21">
        <v>44322</v>
      </c>
      <c r="B5121" s="22">
        <v>10947.096000000001</v>
      </c>
      <c r="C5121" s="22">
        <v>4269.0540000000001</v>
      </c>
      <c r="D5121" s="22">
        <v>7133875.299999984</v>
      </c>
      <c r="E5121" s="23"/>
      <c r="F5121" s="24">
        <v>859327.56400000851</v>
      </c>
    </row>
    <row r="5122" spans="1:6">
      <c r="A5122" s="21">
        <v>44323</v>
      </c>
      <c r="B5122" s="22">
        <v>10940.797000000006</v>
      </c>
      <c r="C5122" s="22">
        <v>4358.7769999999991</v>
      </c>
      <c r="D5122" s="22">
        <v>7137921.299999984</v>
      </c>
      <c r="E5122" s="23"/>
      <c r="F5122" s="24">
        <v>859703.9510000085</v>
      </c>
    </row>
    <row r="5123" spans="1:6">
      <c r="A5123" s="21">
        <v>44324</v>
      </c>
      <c r="B5123" s="22">
        <v>10940.797000000006</v>
      </c>
      <c r="C5123" s="22">
        <v>4358.7769999999991</v>
      </c>
      <c r="D5123" s="22">
        <v>7137921.299999984</v>
      </c>
      <c r="E5123" s="23"/>
      <c r="F5123" s="24">
        <v>859703.9510000085</v>
      </c>
    </row>
    <row r="5124" spans="1:6">
      <c r="A5124" s="21">
        <v>44325</v>
      </c>
      <c r="B5124" s="22">
        <v>10940.797000000006</v>
      </c>
      <c r="C5124" s="22">
        <v>4358.7769999999991</v>
      </c>
      <c r="D5124" s="22">
        <v>7137921.299999984</v>
      </c>
      <c r="E5124" s="23"/>
      <c r="F5124" s="24">
        <v>859703.9510000085</v>
      </c>
    </row>
    <row r="5125" spans="1:6">
      <c r="A5125" s="21">
        <v>44326</v>
      </c>
      <c r="B5125" s="22">
        <v>10940.797000000006</v>
      </c>
      <c r="C5125" s="22">
        <v>4358.7769999999991</v>
      </c>
      <c r="D5125" s="22">
        <v>7137921.299999984</v>
      </c>
      <c r="E5125" s="23"/>
      <c r="F5125" s="24">
        <v>859703.9510000085</v>
      </c>
    </row>
    <row r="5126" spans="1:6">
      <c r="A5126" s="21">
        <v>44327</v>
      </c>
      <c r="B5126" s="22">
        <v>10940.797000000006</v>
      </c>
      <c r="C5126" s="22">
        <v>4358.7769999999991</v>
      </c>
      <c r="D5126" s="22">
        <v>7067316.1999999834</v>
      </c>
      <c r="E5126" s="23"/>
      <c r="F5126" s="24">
        <v>859703.9510000085</v>
      </c>
    </row>
    <row r="5127" spans="1:6">
      <c r="A5127" s="21">
        <v>44328</v>
      </c>
      <c r="B5127" s="22">
        <v>10940.797000000006</v>
      </c>
      <c r="C5127" s="22">
        <v>4358.7769999999991</v>
      </c>
      <c r="D5127" s="22">
        <v>7067316.1999999834</v>
      </c>
      <c r="E5127" s="23"/>
      <c r="F5127" s="24">
        <v>859703.9510000085</v>
      </c>
    </row>
    <row r="5128" spans="1:6">
      <c r="A5128" s="21">
        <v>44329</v>
      </c>
      <c r="B5128" s="22">
        <v>10940.797000000006</v>
      </c>
      <c r="C5128" s="22">
        <v>4358.7769999999991</v>
      </c>
      <c r="D5128" s="22">
        <v>7067316.1999999834</v>
      </c>
      <c r="E5128" s="23"/>
      <c r="F5128" s="24">
        <v>859703.9510000085</v>
      </c>
    </row>
    <row r="5129" spans="1:6">
      <c r="A5129" s="21">
        <v>44330</v>
      </c>
      <c r="B5129" s="22">
        <v>10940.797000000006</v>
      </c>
      <c r="C5129" s="22">
        <v>4358.7769999999991</v>
      </c>
      <c r="D5129" s="22">
        <v>7067316.1999999834</v>
      </c>
      <c r="E5129" s="23"/>
      <c r="F5129" s="24">
        <v>859703.9510000085</v>
      </c>
    </row>
    <row r="5130" spans="1:6">
      <c r="A5130" s="21">
        <v>44331</v>
      </c>
      <c r="B5130" s="22">
        <v>10940.797000000006</v>
      </c>
      <c r="C5130" s="22">
        <v>4358.7769999999991</v>
      </c>
      <c r="D5130" s="22">
        <v>7067316.1999999834</v>
      </c>
      <c r="E5130" s="23"/>
      <c r="F5130" s="24">
        <v>859703.9510000085</v>
      </c>
    </row>
    <row r="5131" spans="1:6">
      <c r="A5131" s="21">
        <v>44332</v>
      </c>
      <c r="B5131" s="22">
        <v>10940.797000000006</v>
      </c>
      <c r="C5131" s="22">
        <v>4358.7769999999991</v>
      </c>
      <c r="D5131" s="22">
        <v>7067316.1999999834</v>
      </c>
      <c r="E5131" s="23"/>
      <c r="F5131" s="24">
        <v>859703.9510000085</v>
      </c>
    </row>
    <row r="5132" spans="1:6">
      <c r="A5132" s="21">
        <v>44333</v>
      </c>
      <c r="B5132" s="22">
        <v>10940.797000000006</v>
      </c>
      <c r="C5132" s="22">
        <v>4358.7769999999991</v>
      </c>
      <c r="D5132" s="22">
        <v>7067316.1999999834</v>
      </c>
      <c r="E5132" s="23"/>
      <c r="F5132" s="24">
        <v>859703.9510000085</v>
      </c>
    </row>
    <row r="5133" spans="1:6">
      <c r="A5133" s="21">
        <v>44334</v>
      </c>
      <c r="B5133" s="22">
        <v>10940.797000000006</v>
      </c>
      <c r="C5133" s="22">
        <v>4358.7769999999991</v>
      </c>
      <c r="D5133" s="22">
        <v>7067316.1999999834</v>
      </c>
      <c r="E5133" s="23"/>
      <c r="F5133" s="24">
        <v>862350.95300000848</v>
      </c>
    </row>
    <row r="5134" spans="1:6">
      <c r="A5134" s="21">
        <v>44335</v>
      </c>
      <c r="B5134" s="22">
        <v>10940.797000000006</v>
      </c>
      <c r="C5134" s="22">
        <v>4358.7769999999991</v>
      </c>
      <c r="D5134" s="22">
        <v>7067316.1999999834</v>
      </c>
      <c r="E5134" s="23"/>
      <c r="F5134" s="24">
        <v>862350.95300000848</v>
      </c>
    </row>
    <row r="5135" spans="1:6">
      <c r="A5135" s="21">
        <v>44336</v>
      </c>
      <c r="B5135" s="22">
        <v>10940.797000000006</v>
      </c>
      <c r="C5135" s="22">
        <v>4358.7769999999991</v>
      </c>
      <c r="D5135" s="22">
        <v>7067316.1999999834</v>
      </c>
      <c r="E5135" s="23"/>
      <c r="F5135" s="24">
        <v>864741.58700000844</v>
      </c>
    </row>
    <row r="5136" spans="1:6">
      <c r="A5136" s="21">
        <v>44337</v>
      </c>
      <c r="B5136" s="22">
        <v>10940.797000000006</v>
      </c>
      <c r="C5136" s="22">
        <v>4358.7769999999991</v>
      </c>
      <c r="D5136" s="22">
        <v>7067316.1999999834</v>
      </c>
      <c r="E5136" s="23"/>
      <c r="F5136" s="24">
        <v>867120.54900000838</v>
      </c>
    </row>
    <row r="5137" spans="1:6">
      <c r="A5137" s="21">
        <v>44338</v>
      </c>
      <c r="B5137" s="22">
        <v>10940.797000000006</v>
      </c>
      <c r="C5137" s="22">
        <v>4358.7769999999991</v>
      </c>
      <c r="D5137" s="22">
        <v>7067316.1999999834</v>
      </c>
      <c r="E5137" s="23"/>
      <c r="F5137" s="24">
        <v>867120.54900000838</v>
      </c>
    </row>
    <row r="5138" spans="1:6">
      <c r="A5138" s="21">
        <v>44339</v>
      </c>
      <c r="B5138" s="22">
        <v>10940.797000000006</v>
      </c>
      <c r="C5138" s="22">
        <v>4358.7769999999991</v>
      </c>
      <c r="D5138" s="22">
        <v>7067316.1999999834</v>
      </c>
      <c r="E5138" s="23"/>
      <c r="F5138" s="24">
        <v>867120.54900000838</v>
      </c>
    </row>
    <row r="5139" spans="1:6">
      <c r="A5139" s="21">
        <v>44340</v>
      </c>
      <c r="B5139" s="22">
        <v>10940.797000000006</v>
      </c>
      <c r="C5139" s="22">
        <v>4358.7769999999991</v>
      </c>
      <c r="D5139" s="22">
        <v>7067316.1999999834</v>
      </c>
      <c r="E5139" s="23"/>
      <c r="F5139" s="24">
        <v>867120.54900000838</v>
      </c>
    </row>
    <row r="5140" spans="1:6">
      <c r="A5140" s="21">
        <v>44341</v>
      </c>
      <c r="B5140" s="22">
        <v>10940.797000000006</v>
      </c>
      <c r="C5140" s="22">
        <v>4358.7769999999991</v>
      </c>
      <c r="D5140" s="22">
        <v>7067316.1999999834</v>
      </c>
      <c r="E5140" s="23"/>
      <c r="F5140" s="24">
        <v>867120.54900000838</v>
      </c>
    </row>
    <row r="5141" spans="1:6">
      <c r="A5141" s="21">
        <v>44342</v>
      </c>
      <c r="B5141" s="22">
        <v>10940.797000000006</v>
      </c>
      <c r="C5141" s="22">
        <v>4358.7769999999991</v>
      </c>
      <c r="D5141" s="22">
        <v>7067316.1999999834</v>
      </c>
      <c r="E5141" s="23"/>
      <c r="F5141" s="24">
        <v>869999.90200000827</v>
      </c>
    </row>
    <row r="5142" spans="1:6">
      <c r="A5142" s="21">
        <v>44343</v>
      </c>
      <c r="B5142" s="22">
        <v>10940.797000000006</v>
      </c>
      <c r="C5142" s="22">
        <v>4358.7769999999991</v>
      </c>
      <c r="D5142" s="22">
        <v>7067316.1999999834</v>
      </c>
      <c r="E5142" s="23"/>
      <c r="F5142" s="24">
        <v>869999.90200000827</v>
      </c>
    </row>
    <row r="5143" spans="1:6">
      <c r="A5143" s="21">
        <v>44344</v>
      </c>
      <c r="B5143" s="22">
        <v>10940.797000000006</v>
      </c>
      <c r="C5143" s="22">
        <v>4358.7769999999991</v>
      </c>
      <c r="D5143" s="22">
        <v>7067316.1999999834</v>
      </c>
      <c r="E5143" s="23"/>
      <c r="F5143" s="24">
        <v>873616.27500000829</v>
      </c>
    </row>
    <row r="5144" spans="1:6">
      <c r="A5144" s="21">
        <v>44345</v>
      </c>
      <c r="B5144" s="22">
        <v>10940.797000000006</v>
      </c>
      <c r="C5144" s="22">
        <v>4358.7769999999991</v>
      </c>
      <c r="D5144" s="22">
        <v>7067316.1999999834</v>
      </c>
      <c r="E5144" s="23"/>
      <c r="F5144" s="24">
        <v>873616.27500000829</v>
      </c>
    </row>
    <row r="5145" spans="1:6">
      <c r="A5145" s="21">
        <v>44346</v>
      </c>
      <c r="B5145" s="22">
        <v>10940.797000000006</v>
      </c>
      <c r="C5145" s="22">
        <v>4358.7769999999991</v>
      </c>
      <c r="D5145" s="22">
        <v>7067316.1999999834</v>
      </c>
      <c r="E5145" s="23"/>
      <c r="F5145" s="24">
        <v>873616.27500000829</v>
      </c>
    </row>
    <row r="5146" spans="1:6">
      <c r="A5146" s="21">
        <v>44347</v>
      </c>
      <c r="B5146" s="22">
        <v>10940.797000000006</v>
      </c>
      <c r="C5146" s="22">
        <v>4358.7769999999991</v>
      </c>
      <c r="D5146" s="22">
        <v>7067316.1999999834</v>
      </c>
      <c r="E5146" s="23"/>
      <c r="F5146" s="24">
        <v>873616.27500000829</v>
      </c>
    </row>
    <row r="5147" spans="1:6">
      <c r="A5147" s="21">
        <v>44348</v>
      </c>
      <c r="B5147" s="22">
        <v>10940.797</v>
      </c>
      <c r="C5147" s="22">
        <v>4358.777</v>
      </c>
      <c r="D5147" s="22">
        <v>7067316.1999999797</v>
      </c>
      <c r="E5147" s="23"/>
      <c r="F5147" s="24">
        <v>873616.27500000806</v>
      </c>
    </row>
    <row r="5148" spans="1:6">
      <c r="A5148" s="21">
        <v>44349</v>
      </c>
      <c r="B5148" s="22">
        <v>10940.797</v>
      </c>
      <c r="C5148" s="22">
        <v>4358.777</v>
      </c>
      <c r="D5148" s="22">
        <v>7067316.1999999797</v>
      </c>
      <c r="E5148" s="23"/>
      <c r="F5148" s="24">
        <v>873616.27500000806</v>
      </c>
    </row>
    <row r="5149" spans="1:6">
      <c r="A5149" s="21">
        <v>44350</v>
      </c>
      <c r="B5149" s="22">
        <v>10940.797</v>
      </c>
      <c r="C5149" s="22">
        <v>4358.777</v>
      </c>
      <c r="D5149" s="22">
        <v>7067316.1999999797</v>
      </c>
      <c r="E5149" s="23"/>
      <c r="F5149" s="24">
        <v>873616.27500000806</v>
      </c>
    </row>
    <row r="5150" spans="1:6">
      <c r="A5150" s="21">
        <v>44351</v>
      </c>
      <c r="B5150" s="22">
        <v>10940.797</v>
      </c>
      <c r="C5150" s="22">
        <v>4358.777</v>
      </c>
      <c r="D5150" s="22">
        <v>7067316.1999999797</v>
      </c>
      <c r="E5150" s="23"/>
      <c r="F5150" s="24">
        <v>873616.27500000806</v>
      </c>
    </row>
    <row r="5151" spans="1:6">
      <c r="A5151" s="21">
        <v>44352</v>
      </c>
      <c r="B5151" s="22">
        <v>10940.797</v>
      </c>
      <c r="C5151" s="22">
        <v>4358.777</v>
      </c>
      <c r="D5151" s="22">
        <v>7067316.1999999797</v>
      </c>
      <c r="E5151" s="23"/>
      <c r="F5151" s="24">
        <v>873616.27500000806</v>
      </c>
    </row>
    <row r="5152" spans="1:6">
      <c r="A5152" s="21">
        <v>44353</v>
      </c>
      <c r="B5152" s="22">
        <v>10940.797</v>
      </c>
      <c r="C5152" s="22">
        <v>4358.777</v>
      </c>
      <c r="D5152" s="22">
        <v>7067316.1999999797</v>
      </c>
      <c r="E5152" s="23"/>
      <c r="F5152" s="24">
        <v>873616.27500000806</v>
      </c>
    </row>
    <row r="5153" spans="1:6">
      <c r="A5153" s="21">
        <v>44354</v>
      </c>
      <c r="B5153" s="22">
        <v>10940.797</v>
      </c>
      <c r="C5153" s="22">
        <v>4358.777</v>
      </c>
      <c r="D5153" s="22">
        <v>7064565.0999999838</v>
      </c>
      <c r="E5153" s="23"/>
      <c r="F5153" s="24">
        <v>873209.59700000833</v>
      </c>
    </row>
    <row r="5154" spans="1:6">
      <c r="A5154" s="21">
        <v>44355</v>
      </c>
      <c r="B5154" s="22">
        <v>10940.797</v>
      </c>
      <c r="C5154" s="22">
        <v>4358.777</v>
      </c>
      <c r="D5154" s="22">
        <v>7064565.0999999838</v>
      </c>
      <c r="E5154" s="23"/>
      <c r="F5154" s="24">
        <v>873209.59700000833</v>
      </c>
    </row>
    <row r="5155" spans="1:6">
      <c r="A5155" s="21">
        <v>44356</v>
      </c>
      <c r="B5155" s="22">
        <v>10940.797</v>
      </c>
      <c r="C5155" s="22">
        <v>4454.6539999999995</v>
      </c>
      <c r="D5155" s="22">
        <v>7064565.0999999838</v>
      </c>
      <c r="E5155" s="23"/>
      <c r="F5155" s="24">
        <v>873209.59700000833</v>
      </c>
    </row>
    <row r="5156" spans="1:6">
      <c r="A5156" s="21">
        <v>44357</v>
      </c>
      <c r="B5156" s="22">
        <v>10940.797</v>
      </c>
      <c r="C5156" s="22">
        <v>4454.6539999999995</v>
      </c>
      <c r="D5156" s="22">
        <v>7068140.6999999834</v>
      </c>
      <c r="E5156" s="23"/>
      <c r="F5156" s="24">
        <v>873576.06000000832</v>
      </c>
    </row>
    <row r="5157" spans="1:6">
      <c r="A5157" s="21">
        <v>44358</v>
      </c>
      <c r="B5157" s="22">
        <v>10940.797</v>
      </c>
      <c r="C5157" s="22">
        <v>4454.6539999999995</v>
      </c>
      <c r="D5157" s="22">
        <v>7068140.6999999834</v>
      </c>
      <c r="E5157" s="23"/>
      <c r="F5157" s="24">
        <v>875195.91400000837</v>
      </c>
    </row>
    <row r="5158" spans="1:6">
      <c r="A5158" s="21">
        <v>44359</v>
      </c>
      <c r="B5158" s="22">
        <v>10940.797</v>
      </c>
      <c r="C5158" s="22">
        <v>4454.6539999999995</v>
      </c>
      <c r="D5158" s="22">
        <v>7068140.6999999834</v>
      </c>
      <c r="E5158" s="23"/>
      <c r="F5158" s="24">
        <v>875195.91400000837</v>
      </c>
    </row>
    <row r="5159" spans="1:6">
      <c r="A5159" s="21">
        <v>44360</v>
      </c>
      <c r="B5159" s="22">
        <v>10940.797</v>
      </c>
      <c r="C5159" s="22">
        <v>4454.6539999999995</v>
      </c>
      <c r="D5159" s="22">
        <v>7068140.6999999834</v>
      </c>
      <c r="E5159" s="23"/>
      <c r="F5159" s="24">
        <v>875195.91400000837</v>
      </c>
    </row>
    <row r="5160" spans="1:6">
      <c r="A5160" s="21">
        <v>44361</v>
      </c>
      <c r="B5160" s="22">
        <v>10940.797</v>
      </c>
      <c r="C5160" s="22">
        <v>4454.6539999999995</v>
      </c>
      <c r="D5160" s="22">
        <v>7068140.6999999834</v>
      </c>
      <c r="E5160" s="23"/>
      <c r="F5160" s="24">
        <v>875195.91400000837</v>
      </c>
    </row>
    <row r="5161" spans="1:6">
      <c r="A5161" s="21">
        <v>44362</v>
      </c>
      <c r="B5161" s="22">
        <v>10940.797</v>
      </c>
      <c r="C5161" s="22">
        <v>4454.6539999999995</v>
      </c>
      <c r="D5161" s="22">
        <v>7068140.6999999834</v>
      </c>
      <c r="E5161" s="23"/>
      <c r="F5161" s="24">
        <v>877156.6180000084</v>
      </c>
    </row>
    <row r="5162" spans="1:6">
      <c r="A5162" s="21">
        <v>44363</v>
      </c>
      <c r="B5162" s="22">
        <v>11080.855000000007</v>
      </c>
      <c r="C5162" s="22">
        <v>4454.6539999999995</v>
      </c>
      <c r="D5162" s="22">
        <v>7068140.6999999834</v>
      </c>
      <c r="E5162" s="23"/>
      <c r="F5162" s="24">
        <v>877156.6180000084</v>
      </c>
    </row>
    <row r="5163" spans="1:6">
      <c r="A5163" s="21">
        <v>44364</v>
      </c>
      <c r="B5163" s="22">
        <v>11080.855000000007</v>
      </c>
      <c r="C5163" s="22">
        <v>4454.6539999999995</v>
      </c>
      <c r="D5163" s="22">
        <v>7068140.6999999834</v>
      </c>
      <c r="E5163" s="23"/>
      <c r="F5163" s="24">
        <v>877156.6180000084</v>
      </c>
    </row>
    <row r="5164" spans="1:6">
      <c r="A5164" s="21">
        <v>44365</v>
      </c>
      <c r="B5164" s="22">
        <v>11567.899000000009</v>
      </c>
      <c r="C5164" s="22">
        <v>4454.6539999999995</v>
      </c>
      <c r="D5164" s="22">
        <v>7068140.6999999834</v>
      </c>
      <c r="E5164" s="23"/>
      <c r="F5164" s="24">
        <v>877156.6180000084</v>
      </c>
    </row>
    <row r="5165" spans="1:6">
      <c r="A5165" s="21">
        <v>44366</v>
      </c>
      <c r="B5165" s="22">
        <v>11567.899000000009</v>
      </c>
      <c r="C5165" s="22">
        <v>4454.6539999999995</v>
      </c>
      <c r="D5165" s="22">
        <v>7068140.6999999834</v>
      </c>
      <c r="E5165" s="23"/>
      <c r="F5165" s="24">
        <v>877156.6180000084</v>
      </c>
    </row>
    <row r="5166" spans="1:6">
      <c r="A5166" s="21">
        <v>44367</v>
      </c>
      <c r="B5166" s="22">
        <v>11567.899000000009</v>
      </c>
      <c r="C5166" s="22">
        <v>4454.6539999999995</v>
      </c>
      <c r="D5166" s="22">
        <v>7068140.6999999834</v>
      </c>
      <c r="E5166" s="23"/>
      <c r="F5166" s="24">
        <v>877156.6180000084</v>
      </c>
    </row>
    <row r="5167" spans="1:6">
      <c r="A5167" s="21">
        <v>44368</v>
      </c>
      <c r="B5167" s="22">
        <v>11567.899000000009</v>
      </c>
      <c r="C5167" s="22">
        <v>4550.9069999999992</v>
      </c>
      <c r="D5167" s="22">
        <v>7068140.6999999834</v>
      </c>
      <c r="E5167" s="23"/>
      <c r="F5167" s="24">
        <v>883532.82400000875</v>
      </c>
    </row>
    <row r="5168" spans="1:6">
      <c r="A5168" s="21">
        <v>44369</v>
      </c>
      <c r="B5168" s="22">
        <v>11567.899000000009</v>
      </c>
      <c r="C5168" s="22">
        <v>4550.9069999999992</v>
      </c>
      <c r="D5168" s="22">
        <v>7068140.6999999834</v>
      </c>
      <c r="E5168" s="23"/>
      <c r="F5168" s="24">
        <v>883532.82400000875</v>
      </c>
    </row>
    <row r="5169" spans="1:6">
      <c r="A5169" s="21">
        <v>44370</v>
      </c>
      <c r="B5169" s="22">
        <v>11567.899000000009</v>
      </c>
      <c r="C5169" s="22">
        <v>4648.4269999999997</v>
      </c>
      <c r="D5169" s="22">
        <v>7068140.6999999834</v>
      </c>
      <c r="E5169" s="23"/>
      <c r="F5169" s="24">
        <v>883532.82400000875</v>
      </c>
    </row>
    <row r="5170" spans="1:6">
      <c r="A5170" s="21">
        <v>44371</v>
      </c>
      <c r="B5170" s="22">
        <v>11567.899000000009</v>
      </c>
      <c r="C5170" s="22">
        <v>4648.4269999999997</v>
      </c>
      <c r="D5170" s="22">
        <v>7068140.6999999834</v>
      </c>
      <c r="E5170" s="23"/>
      <c r="F5170" s="24">
        <v>883532.82400000875</v>
      </c>
    </row>
    <row r="5171" spans="1:6">
      <c r="A5171" s="21">
        <v>44372</v>
      </c>
      <c r="B5171" s="22">
        <v>11567.898999999999</v>
      </c>
      <c r="C5171" s="22">
        <v>4648.4269999999997</v>
      </c>
      <c r="D5171" s="22">
        <v>7068140.6999999797</v>
      </c>
      <c r="E5171" s="23"/>
      <c r="F5171" s="24">
        <v>883532.82400000899</v>
      </c>
    </row>
    <row r="5172" spans="1:6">
      <c r="A5172" s="21">
        <v>44373</v>
      </c>
      <c r="B5172" s="22">
        <v>11567.898999999999</v>
      </c>
      <c r="C5172" s="22">
        <v>4648.4269999999997</v>
      </c>
      <c r="D5172" s="22">
        <v>7068140.6999999797</v>
      </c>
      <c r="E5172" s="23"/>
      <c r="F5172" s="24">
        <v>883532.82400000899</v>
      </c>
    </row>
    <row r="5173" spans="1:6">
      <c r="A5173" s="21">
        <v>44374</v>
      </c>
      <c r="B5173" s="22">
        <v>11567.898999999999</v>
      </c>
      <c r="C5173" s="22">
        <v>4648.4269999999997</v>
      </c>
      <c r="D5173" s="22">
        <v>7068140.6999999797</v>
      </c>
      <c r="E5173" s="23"/>
      <c r="F5173" s="24">
        <v>883532.82400000899</v>
      </c>
    </row>
    <row r="5174" spans="1:6">
      <c r="A5174" s="21">
        <v>44375</v>
      </c>
      <c r="B5174" s="22">
        <v>11567.898999999999</v>
      </c>
      <c r="C5174" s="22">
        <v>4846.9069999999992</v>
      </c>
      <c r="D5174" s="22">
        <v>7068140.6999999797</v>
      </c>
      <c r="E5174" s="23"/>
      <c r="F5174" s="24">
        <v>883532.82400000899</v>
      </c>
    </row>
    <row r="5175" spans="1:6">
      <c r="A5175" s="21">
        <v>44376</v>
      </c>
      <c r="B5175" s="22">
        <v>11567.898999999999</v>
      </c>
      <c r="C5175" s="22">
        <v>4846.9069999999992</v>
      </c>
      <c r="D5175" s="22">
        <v>7068140.6999999797</v>
      </c>
      <c r="E5175" s="23"/>
      <c r="F5175" s="24">
        <v>883532.82400000899</v>
      </c>
    </row>
    <row r="5176" spans="1:6">
      <c r="A5176" s="21">
        <v>44377</v>
      </c>
      <c r="B5176" s="22">
        <v>11567.898999999999</v>
      </c>
      <c r="C5176" s="22">
        <v>4943.3619999999992</v>
      </c>
      <c r="D5176" s="22">
        <v>7069046.3999999836</v>
      </c>
      <c r="E5176" s="23"/>
      <c r="F5176" s="24">
        <v>883891.25200001011</v>
      </c>
    </row>
    <row r="5177" spans="1:6">
      <c r="A5177" s="21">
        <v>44378</v>
      </c>
      <c r="B5177" s="22">
        <v>11567.898999999999</v>
      </c>
      <c r="C5177" s="22">
        <v>4943.3619999999992</v>
      </c>
      <c r="D5177" s="22">
        <v>7069046.3999999836</v>
      </c>
      <c r="E5177" s="23"/>
      <c r="F5177" s="24">
        <v>883891.25200001011</v>
      </c>
    </row>
    <row r="5178" spans="1:6">
      <c r="A5178" s="21">
        <v>44379</v>
      </c>
      <c r="B5178" s="22">
        <v>11567.898999999999</v>
      </c>
      <c r="C5178" s="22">
        <v>5143.3939999999993</v>
      </c>
      <c r="D5178" s="22">
        <v>7076646.5999999819</v>
      </c>
      <c r="E5178" s="23"/>
      <c r="F5178" s="24">
        <v>883891.25200000999</v>
      </c>
    </row>
    <row r="5179" spans="1:6">
      <c r="A5179" s="21">
        <v>44380</v>
      </c>
      <c r="B5179" s="22">
        <v>11567.898999999999</v>
      </c>
      <c r="C5179" s="22">
        <v>5143.3939999999993</v>
      </c>
      <c r="D5179" s="22">
        <v>7076646.5999999819</v>
      </c>
      <c r="E5179" s="23"/>
      <c r="F5179" s="24">
        <v>883891.25200000999</v>
      </c>
    </row>
    <row r="5180" spans="1:6">
      <c r="A5180" s="21">
        <v>44381</v>
      </c>
      <c r="B5180" s="22">
        <v>11567.898999999999</v>
      </c>
      <c r="C5180" s="22">
        <v>5143.3939999999993</v>
      </c>
      <c r="D5180" s="22">
        <v>7076646.5999999819</v>
      </c>
      <c r="E5180" s="23"/>
      <c r="F5180" s="24">
        <v>883891.25200000999</v>
      </c>
    </row>
    <row r="5181" spans="1:6">
      <c r="A5181" s="21">
        <v>44382</v>
      </c>
      <c r="B5181" s="22">
        <v>11567.898999999999</v>
      </c>
      <c r="C5181" s="22">
        <v>5143.3939999999993</v>
      </c>
      <c r="D5181" s="22">
        <v>7076646.5999999819</v>
      </c>
      <c r="E5181" s="23"/>
      <c r="F5181" s="24">
        <v>883891.25200000999</v>
      </c>
    </row>
    <row r="5182" spans="1:6">
      <c r="A5182" s="21">
        <v>44383</v>
      </c>
      <c r="B5182" s="22">
        <v>11567.898999999999</v>
      </c>
      <c r="C5182" s="22">
        <v>5143.3939999999993</v>
      </c>
      <c r="D5182" s="22">
        <v>7076646.5999999819</v>
      </c>
      <c r="E5182" s="23"/>
      <c r="F5182" s="24">
        <v>883891.25200000999</v>
      </c>
    </row>
    <row r="5183" spans="1:6">
      <c r="A5183" s="21">
        <v>44384</v>
      </c>
      <c r="B5183" s="22">
        <v>11567.898999999999</v>
      </c>
      <c r="C5183" s="22">
        <v>5143.3939999999993</v>
      </c>
      <c r="D5183" s="22">
        <v>7073814.6999999797</v>
      </c>
      <c r="E5183" s="23"/>
      <c r="F5183" s="24">
        <v>883891.25200000999</v>
      </c>
    </row>
    <row r="5184" spans="1:6">
      <c r="A5184" s="21">
        <v>44385</v>
      </c>
      <c r="B5184" s="22">
        <v>11567.898999999999</v>
      </c>
      <c r="C5184" s="22">
        <v>5143.3939999999993</v>
      </c>
      <c r="D5184" s="22">
        <v>7073814.6999999797</v>
      </c>
      <c r="E5184" s="23"/>
      <c r="F5184" s="24">
        <v>883891.25200000999</v>
      </c>
    </row>
    <row r="5185" spans="1:6">
      <c r="A5185" s="21">
        <v>44386</v>
      </c>
      <c r="B5185" s="22">
        <v>11567.898999999999</v>
      </c>
      <c r="C5185" s="22">
        <v>5143.3940000000002</v>
      </c>
      <c r="D5185" s="22">
        <v>7073814.6999999797</v>
      </c>
      <c r="E5185" s="23"/>
      <c r="F5185" s="24">
        <v>883891.25200000999</v>
      </c>
    </row>
    <row r="5186" spans="1:6">
      <c r="A5186" s="21">
        <v>44387</v>
      </c>
      <c r="B5186" s="22">
        <v>11567.898999999999</v>
      </c>
      <c r="C5186" s="22">
        <v>5143.3940000000002</v>
      </c>
      <c r="D5186" s="22">
        <v>7073814.6999999797</v>
      </c>
      <c r="E5186" s="23"/>
      <c r="F5186" s="24">
        <v>883891.25200000999</v>
      </c>
    </row>
    <row r="5187" spans="1:6">
      <c r="A5187" s="21">
        <v>44388</v>
      </c>
      <c r="B5187" s="22">
        <v>11567.898999999999</v>
      </c>
      <c r="C5187" s="22">
        <v>5143.3940000000002</v>
      </c>
      <c r="D5187" s="22">
        <v>7073814.6999999797</v>
      </c>
      <c r="E5187" s="23"/>
      <c r="F5187" s="24">
        <v>883891.25200000999</v>
      </c>
    </row>
    <row r="5188" spans="1:6">
      <c r="A5188" s="21">
        <v>44389</v>
      </c>
      <c r="B5188" s="22">
        <v>11567.898999999999</v>
      </c>
      <c r="C5188" s="22">
        <v>5143.3940000000002</v>
      </c>
      <c r="D5188" s="22">
        <v>7071196.0999999847</v>
      </c>
      <c r="E5188" s="23"/>
      <c r="F5188" s="24">
        <v>883487.61800001014</v>
      </c>
    </row>
    <row r="5189" spans="1:6">
      <c r="A5189" s="21">
        <v>44390</v>
      </c>
      <c r="B5189" s="22">
        <v>11567.898999999999</v>
      </c>
      <c r="C5189" s="22">
        <v>5143.3940000000002</v>
      </c>
      <c r="D5189" s="22">
        <v>7071196.0999999847</v>
      </c>
      <c r="E5189" s="23"/>
      <c r="F5189" s="24">
        <v>883487.61800001014</v>
      </c>
    </row>
    <row r="5190" spans="1:6">
      <c r="A5190" s="21">
        <v>44391</v>
      </c>
      <c r="B5190" s="22">
        <v>11567.898999999999</v>
      </c>
      <c r="C5190" s="22">
        <v>5143.3940000000002</v>
      </c>
      <c r="D5190" s="22">
        <v>7071196.0999999801</v>
      </c>
      <c r="E5190" s="23"/>
      <c r="F5190" s="24">
        <v>883487.61800001003</v>
      </c>
    </row>
    <row r="5191" spans="1:6">
      <c r="A5191" s="21">
        <v>44392</v>
      </c>
      <c r="B5191" s="22">
        <v>11567.898999999999</v>
      </c>
      <c r="C5191" s="22">
        <v>5143.3940000000002</v>
      </c>
      <c r="D5191" s="22">
        <v>7071196.0999999801</v>
      </c>
      <c r="E5191" s="23"/>
      <c r="F5191" s="24">
        <v>883487.61800001003</v>
      </c>
    </row>
    <row r="5192" spans="1:6">
      <c r="A5192" s="21">
        <v>44393</v>
      </c>
      <c r="B5192" s="22">
        <v>11567.898999999999</v>
      </c>
      <c r="C5192" s="22">
        <v>5143.3940000000002</v>
      </c>
      <c r="D5192" s="22">
        <v>7071196.0999999801</v>
      </c>
      <c r="E5192" s="23"/>
      <c r="F5192" s="24">
        <v>883487.61800001003</v>
      </c>
    </row>
    <row r="5193" spans="1:6">
      <c r="A5193" s="21">
        <v>44394</v>
      </c>
      <c r="B5193" s="22">
        <v>11567.898999999999</v>
      </c>
      <c r="C5193" s="22">
        <v>5143.3940000000002</v>
      </c>
      <c r="D5193" s="22">
        <v>7071196.0999999801</v>
      </c>
      <c r="E5193" s="23"/>
      <c r="F5193" s="24">
        <v>883487.61800001003</v>
      </c>
    </row>
    <row r="5194" spans="1:6">
      <c r="A5194" s="21">
        <v>44395</v>
      </c>
      <c r="B5194" s="22">
        <v>11567.898999999999</v>
      </c>
      <c r="C5194" s="22">
        <v>5143.3940000000002</v>
      </c>
      <c r="D5194" s="22">
        <v>7071196.0999999801</v>
      </c>
      <c r="E5194" s="23"/>
      <c r="F5194" s="24">
        <v>883487.61800001003</v>
      </c>
    </row>
    <row r="5195" spans="1:6">
      <c r="A5195" s="21">
        <v>44396</v>
      </c>
      <c r="B5195" s="22">
        <v>11567.898999999999</v>
      </c>
      <c r="C5195" s="22">
        <v>5143.3940000000002</v>
      </c>
      <c r="D5195" s="22">
        <v>7071196.0999999801</v>
      </c>
      <c r="E5195" s="23"/>
      <c r="F5195" s="24">
        <v>886211.77400001022</v>
      </c>
    </row>
    <row r="5196" spans="1:6">
      <c r="A5196" s="21">
        <v>44397</v>
      </c>
      <c r="B5196" s="22">
        <v>11567.898999999999</v>
      </c>
      <c r="C5196" s="22">
        <v>5143.3940000000002</v>
      </c>
      <c r="D5196" s="22">
        <v>7071196.0999999801</v>
      </c>
      <c r="E5196" s="23"/>
      <c r="F5196" s="24">
        <v>886211.77400001022</v>
      </c>
    </row>
    <row r="5197" spans="1:6">
      <c r="A5197" s="21">
        <v>44398</v>
      </c>
      <c r="B5197" s="22">
        <v>11567.898999999999</v>
      </c>
      <c r="C5197" s="22">
        <v>5143.3940000000002</v>
      </c>
      <c r="D5197" s="22">
        <v>7071196.0999999801</v>
      </c>
      <c r="E5197" s="23"/>
      <c r="F5197" s="24">
        <v>889016.08300001035</v>
      </c>
    </row>
    <row r="5198" spans="1:6">
      <c r="A5198" s="21">
        <v>44399</v>
      </c>
      <c r="B5198" s="22">
        <v>11567.898999999999</v>
      </c>
      <c r="C5198" s="22">
        <v>5143.3940000000002</v>
      </c>
      <c r="D5198" s="22">
        <v>7071196.0999999801</v>
      </c>
      <c r="E5198" s="23"/>
      <c r="F5198" s="24">
        <v>889016.08300001035</v>
      </c>
    </row>
    <row r="5199" spans="1:6">
      <c r="A5199" s="21">
        <v>44400</v>
      </c>
      <c r="B5199" s="22">
        <v>11567.898999999999</v>
      </c>
      <c r="C5199" s="22">
        <v>5143.3940000000002</v>
      </c>
      <c r="D5199" s="22">
        <v>7071196.0999999801</v>
      </c>
      <c r="E5199" s="23"/>
      <c r="F5199" s="24">
        <v>891824.84900001041</v>
      </c>
    </row>
    <row r="5200" spans="1:6">
      <c r="A5200" s="21">
        <v>44401</v>
      </c>
      <c r="B5200" s="22">
        <v>11567.898999999999</v>
      </c>
      <c r="C5200" s="22">
        <v>5143.3940000000002</v>
      </c>
      <c r="D5200" s="22">
        <v>7071196.0999999801</v>
      </c>
      <c r="E5200" s="23"/>
      <c r="F5200" s="24">
        <v>891824.84900001041</v>
      </c>
    </row>
    <row r="5201" spans="1:6">
      <c r="A5201" s="21">
        <v>44402</v>
      </c>
      <c r="B5201" s="22">
        <v>11567.898999999999</v>
      </c>
      <c r="C5201" s="22">
        <v>5143.3940000000002</v>
      </c>
      <c r="D5201" s="22">
        <v>7071196.0999999801</v>
      </c>
      <c r="E5201" s="23"/>
      <c r="F5201" s="24">
        <v>891824.84900001041</v>
      </c>
    </row>
    <row r="5202" spans="1:6">
      <c r="A5202" s="21">
        <v>44403</v>
      </c>
      <c r="B5202" s="22">
        <v>11567.898999999999</v>
      </c>
      <c r="C5202" s="22">
        <v>5143.3940000000002</v>
      </c>
      <c r="D5202" s="22">
        <v>7071196.0999999801</v>
      </c>
      <c r="E5202" s="23"/>
      <c r="F5202" s="24">
        <v>891824.84900001041</v>
      </c>
    </row>
    <row r="5203" spans="1:6">
      <c r="A5203" s="21">
        <v>44404</v>
      </c>
      <c r="B5203" s="22">
        <v>11567.898999999999</v>
      </c>
      <c r="C5203" s="22">
        <v>5143.3940000000002</v>
      </c>
      <c r="D5203" s="22">
        <v>7071196.0999999801</v>
      </c>
      <c r="E5203" s="23"/>
      <c r="F5203" s="24">
        <v>891824.84900001006</v>
      </c>
    </row>
    <row r="5204" spans="1:6">
      <c r="A5204" s="21">
        <v>44405</v>
      </c>
      <c r="B5204" s="22">
        <v>11567.898999999999</v>
      </c>
      <c r="C5204" s="22">
        <v>5143.3940000000002</v>
      </c>
      <c r="D5204" s="22">
        <v>7071196.0999999801</v>
      </c>
      <c r="E5204" s="23"/>
      <c r="F5204" s="24">
        <v>891824.84900001006</v>
      </c>
    </row>
    <row r="5205" spans="1:6">
      <c r="A5205" s="21">
        <v>44406</v>
      </c>
      <c r="B5205" s="22">
        <v>11567.898999999999</v>
      </c>
      <c r="C5205" s="22">
        <v>5143.3940000000002</v>
      </c>
      <c r="D5205" s="22">
        <v>7071196.0999999801</v>
      </c>
      <c r="E5205" s="23"/>
      <c r="F5205" s="24">
        <v>891824.84900001006</v>
      </c>
    </row>
    <row r="5206" spans="1:6">
      <c r="A5206" s="21">
        <v>44407</v>
      </c>
      <c r="B5206" s="22">
        <v>11567.898999999999</v>
      </c>
      <c r="C5206" s="22">
        <v>5143.3940000000002</v>
      </c>
      <c r="D5206" s="22">
        <v>7071196.0999999801</v>
      </c>
      <c r="E5206" s="23"/>
      <c r="F5206" s="24">
        <v>891824.84900001006</v>
      </c>
    </row>
    <row r="5207" spans="1:6">
      <c r="A5207" s="21">
        <v>44408</v>
      </c>
      <c r="B5207" s="22">
        <v>11567.898999999999</v>
      </c>
      <c r="C5207" s="22">
        <v>5143.3940000000002</v>
      </c>
      <c r="D5207" s="22">
        <v>7071196.0999999801</v>
      </c>
      <c r="E5207" s="23"/>
      <c r="F5207" s="24">
        <v>891824.84900001006</v>
      </c>
    </row>
    <row r="5208" spans="1:6">
      <c r="A5208" s="21">
        <v>44409</v>
      </c>
      <c r="B5208" s="22">
        <v>11567.898999999999</v>
      </c>
      <c r="C5208" s="22">
        <v>5143.3940000000002</v>
      </c>
      <c r="D5208" s="22">
        <v>7071196.0999999801</v>
      </c>
      <c r="E5208" s="23"/>
      <c r="F5208" s="24">
        <v>891824.84900001006</v>
      </c>
    </row>
    <row r="5209" spans="1:6">
      <c r="A5209" s="21">
        <v>44410</v>
      </c>
      <c r="B5209" s="22">
        <v>11567.898999999999</v>
      </c>
      <c r="C5209" s="22">
        <v>5143.3940000000002</v>
      </c>
      <c r="D5209" s="22">
        <v>7071196.0999999801</v>
      </c>
      <c r="E5209" s="23"/>
      <c r="F5209" s="24">
        <v>891824.84900001006</v>
      </c>
    </row>
    <row r="5210" spans="1:6">
      <c r="A5210" s="21">
        <v>44411</v>
      </c>
      <c r="B5210" s="22">
        <v>11567.898999999999</v>
      </c>
      <c r="C5210" s="22">
        <v>5143.3940000000002</v>
      </c>
      <c r="D5210" s="22">
        <v>7071196.0999999801</v>
      </c>
      <c r="E5210" s="23"/>
      <c r="F5210" s="24">
        <v>891824.84900001006</v>
      </c>
    </row>
    <row r="5211" spans="1:6">
      <c r="A5211" s="21">
        <v>44412</v>
      </c>
      <c r="B5211" s="22">
        <v>11567.898999999999</v>
      </c>
      <c r="C5211" s="22">
        <v>5143.3940000000002</v>
      </c>
      <c r="D5211" s="22">
        <v>7071196.0999999801</v>
      </c>
      <c r="E5211" s="23"/>
      <c r="F5211" s="24">
        <v>891824.84900001006</v>
      </c>
    </row>
    <row r="5212" spans="1:6">
      <c r="A5212" s="21">
        <v>44413</v>
      </c>
      <c r="B5212" s="22">
        <v>11567.898999999999</v>
      </c>
      <c r="C5212" s="22">
        <v>5143.3940000000002</v>
      </c>
      <c r="D5212" s="22">
        <v>7071196.0999999801</v>
      </c>
      <c r="E5212" s="23"/>
      <c r="F5212" s="24">
        <v>891824.84900001006</v>
      </c>
    </row>
    <row r="5213" spans="1:6">
      <c r="A5213" s="21">
        <v>44414</v>
      </c>
      <c r="B5213" s="22">
        <v>11567.898999999999</v>
      </c>
      <c r="C5213" s="22">
        <v>5143.3940000000002</v>
      </c>
      <c r="D5213" s="22">
        <v>7071196.0999999801</v>
      </c>
      <c r="E5213" s="23"/>
      <c r="F5213" s="24">
        <v>891824.84900001006</v>
      </c>
    </row>
    <row r="5214" spans="1:6">
      <c r="A5214" s="21">
        <v>44415</v>
      </c>
      <c r="B5214" s="22">
        <v>11567.898999999999</v>
      </c>
      <c r="C5214" s="22">
        <v>5143.3940000000002</v>
      </c>
      <c r="D5214" s="22">
        <v>7071196.0999999801</v>
      </c>
      <c r="E5214" s="23"/>
      <c r="F5214" s="24">
        <v>891824.84900001006</v>
      </c>
    </row>
    <row r="5215" spans="1:6">
      <c r="A5215" s="21">
        <v>44416</v>
      </c>
      <c r="B5215" s="22">
        <v>11567.898999999999</v>
      </c>
      <c r="C5215" s="22">
        <v>5143.3940000000002</v>
      </c>
      <c r="D5215" s="22">
        <v>7071196.0999999801</v>
      </c>
      <c r="E5215" s="23"/>
      <c r="F5215" s="24">
        <v>891824.84900001006</v>
      </c>
    </row>
    <row r="5216" spans="1:6">
      <c r="A5216" s="21">
        <v>44417</v>
      </c>
      <c r="B5216" s="22">
        <v>11567.898999999999</v>
      </c>
      <c r="C5216" s="22">
        <v>5143.3940000000002</v>
      </c>
      <c r="D5216" s="22">
        <v>7071196.0999999801</v>
      </c>
      <c r="E5216" s="23"/>
      <c r="F5216" s="24">
        <v>891824.84900001006</v>
      </c>
    </row>
    <row r="5217" spans="1:6">
      <c r="A5217" s="21">
        <v>44418</v>
      </c>
      <c r="B5217" s="22">
        <v>11567.898999999999</v>
      </c>
      <c r="C5217" s="22">
        <v>5143.3940000000002</v>
      </c>
      <c r="D5217" s="22">
        <v>7071196.0999999801</v>
      </c>
      <c r="E5217" s="23"/>
      <c r="F5217" s="24">
        <v>891824.84900001006</v>
      </c>
    </row>
    <row r="5218" spans="1:6">
      <c r="A5218" s="21">
        <v>44419</v>
      </c>
      <c r="B5218" s="22">
        <v>11567.898999999999</v>
      </c>
      <c r="C5218" s="22">
        <v>5143.3940000000002</v>
      </c>
      <c r="D5218" s="22">
        <v>7071196.0999999801</v>
      </c>
      <c r="E5218" s="23"/>
      <c r="F5218" s="24">
        <v>894644.66500001051</v>
      </c>
    </row>
    <row r="5219" spans="1:6">
      <c r="A5219" s="21">
        <v>44420</v>
      </c>
      <c r="B5219" s="22">
        <v>11567.898999999999</v>
      </c>
      <c r="C5219" s="22">
        <v>5143.3940000000002</v>
      </c>
      <c r="D5219" s="22">
        <v>7071196.0999999801</v>
      </c>
      <c r="E5219" s="23"/>
      <c r="F5219" s="24">
        <v>894644.66500001051</v>
      </c>
    </row>
    <row r="5220" spans="1:6">
      <c r="A5220" s="21">
        <v>44421</v>
      </c>
      <c r="B5220" s="22">
        <v>11567.898999999999</v>
      </c>
      <c r="C5220" s="22">
        <v>5143.3940000000002</v>
      </c>
      <c r="D5220" s="22">
        <v>7071196.0999999801</v>
      </c>
      <c r="E5220" s="23"/>
      <c r="F5220" s="24">
        <v>894644.66500001098</v>
      </c>
    </row>
    <row r="5221" spans="1:6">
      <c r="A5221" s="21">
        <v>44422</v>
      </c>
      <c r="B5221" s="22">
        <v>11567.898999999999</v>
      </c>
      <c r="C5221" s="22">
        <v>5143.3940000000002</v>
      </c>
      <c r="D5221" s="22">
        <v>7071196.0999999801</v>
      </c>
      <c r="E5221" s="23"/>
      <c r="F5221" s="24">
        <v>894644.66500001098</v>
      </c>
    </row>
    <row r="5222" spans="1:6">
      <c r="A5222" s="21">
        <v>44423</v>
      </c>
      <c r="B5222" s="22">
        <v>11567.898999999999</v>
      </c>
      <c r="C5222" s="22">
        <v>5143.3940000000002</v>
      </c>
      <c r="D5222" s="22">
        <v>7071196.0999999801</v>
      </c>
      <c r="E5222" s="23"/>
      <c r="F5222" s="24">
        <v>894644.66500001098</v>
      </c>
    </row>
    <row r="5223" spans="1:6">
      <c r="A5223" s="21">
        <v>44424</v>
      </c>
      <c r="B5223" s="22">
        <v>11567.898999999999</v>
      </c>
      <c r="C5223" s="22">
        <v>5143.3940000000002</v>
      </c>
      <c r="D5223" s="22">
        <v>7071196.0999999801</v>
      </c>
      <c r="E5223" s="23"/>
      <c r="F5223" s="24">
        <v>894644.66500001098</v>
      </c>
    </row>
    <row r="5224" spans="1:6">
      <c r="A5224" s="21">
        <v>44425</v>
      </c>
      <c r="B5224" s="22">
        <v>11567.898999999999</v>
      </c>
      <c r="C5224" s="22">
        <v>5143.3940000000002</v>
      </c>
      <c r="D5224" s="22">
        <v>7071196.0999999801</v>
      </c>
      <c r="E5224" s="23"/>
      <c r="F5224" s="24">
        <v>894644.66500001098</v>
      </c>
    </row>
    <row r="5225" spans="1:6">
      <c r="A5225" s="21">
        <v>44426</v>
      </c>
      <c r="B5225" s="22">
        <v>11567.898999999999</v>
      </c>
      <c r="C5225" s="22">
        <v>5143.3940000000002</v>
      </c>
      <c r="D5225" s="22">
        <v>7071196.0999999801</v>
      </c>
      <c r="E5225" s="23"/>
      <c r="F5225" s="24">
        <v>894644.66500001098</v>
      </c>
    </row>
    <row r="5226" spans="1:6">
      <c r="A5226" s="21">
        <v>44427</v>
      </c>
      <c r="B5226" s="22">
        <v>11567.898999999999</v>
      </c>
      <c r="C5226" s="22">
        <v>5143.3940000000002</v>
      </c>
      <c r="D5226" s="22">
        <v>7071196.0999999801</v>
      </c>
      <c r="E5226" s="23"/>
      <c r="F5226" s="24">
        <v>894644.66500001098</v>
      </c>
    </row>
    <row r="5227" spans="1:6">
      <c r="A5227" s="21">
        <v>44428</v>
      </c>
      <c r="B5227" s="22">
        <v>11567.898999999999</v>
      </c>
      <c r="C5227" s="22">
        <v>5237.8559999999998</v>
      </c>
      <c r="D5227" s="22">
        <v>7077915.7999999858</v>
      </c>
      <c r="E5227" s="23"/>
      <c r="F5227" s="24">
        <v>895028.96000001056</v>
      </c>
    </row>
    <row r="5228" spans="1:6">
      <c r="A5228" s="21">
        <v>44429</v>
      </c>
      <c r="B5228" s="22">
        <v>11567.898999999999</v>
      </c>
      <c r="C5228" s="22">
        <v>5237.8559999999998</v>
      </c>
      <c r="D5228" s="22">
        <v>7077915.7999999858</v>
      </c>
      <c r="E5228" s="23"/>
      <c r="F5228" s="24">
        <v>895028.96000001056</v>
      </c>
    </row>
    <row r="5229" spans="1:6">
      <c r="A5229" s="21">
        <v>44430</v>
      </c>
      <c r="B5229" s="22">
        <v>11567.898999999999</v>
      </c>
      <c r="C5229" s="22">
        <v>5237.8559999999998</v>
      </c>
      <c r="D5229" s="22">
        <v>7077915.7999999858</v>
      </c>
      <c r="E5229" s="23"/>
      <c r="F5229" s="24">
        <v>895028.96000001056</v>
      </c>
    </row>
    <row r="5230" spans="1:6">
      <c r="A5230" s="21">
        <v>44431</v>
      </c>
      <c r="B5230" s="22">
        <v>11567.898999999999</v>
      </c>
      <c r="C5230" s="22">
        <v>5237.8559999999998</v>
      </c>
      <c r="D5230" s="22">
        <v>7077915.7999999858</v>
      </c>
      <c r="E5230" s="23"/>
      <c r="F5230" s="24">
        <v>895028.96000001056</v>
      </c>
    </row>
    <row r="5231" spans="1:6">
      <c r="A5231" s="21">
        <v>44432</v>
      </c>
      <c r="B5231" s="22">
        <v>11567.898999999999</v>
      </c>
      <c r="C5231" s="22">
        <v>5237.8559999999998</v>
      </c>
      <c r="D5231" s="22">
        <v>7077915.7999999896</v>
      </c>
      <c r="E5231" s="23"/>
      <c r="F5231" s="24">
        <v>895028.96000001102</v>
      </c>
    </row>
    <row r="5232" spans="1:6">
      <c r="A5232" s="21">
        <v>44433</v>
      </c>
      <c r="B5232" s="22">
        <v>11567.898999999999</v>
      </c>
      <c r="C5232" s="22">
        <v>5237.8559999999998</v>
      </c>
      <c r="D5232" s="22">
        <v>7077915.7999999896</v>
      </c>
      <c r="E5232" s="23"/>
      <c r="F5232" s="24">
        <v>895028.96000001102</v>
      </c>
    </row>
    <row r="5233" spans="1:6">
      <c r="A5233" s="21">
        <v>44434</v>
      </c>
      <c r="B5233" s="22">
        <v>11567.898999999999</v>
      </c>
      <c r="C5233" s="22">
        <v>5237.8559999999998</v>
      </c>
      <c r="D5233" s="22">
        <v>7077915.7999999896</v>
      </c>
      <c r="E5233" s="23"/>
      <c r="F5233" s="24">
        <v>895028.96000001102</v>
      </c>
    </row>
    <row r="5234" spans="1:6">
      <c r="A5234" s="21">
        <v>44435</v>
      </c>
      <c r="B5234" s="22">
        <v>11567.898999999999</v>
      </c>
      <c r="C5234" s="22">
        <v>5237.8559999999998</v>
      </c>
      <c r="D5234" s="22">
        <v>7077915.7999999896</v>
      </c>
      <c r="E5234" s="23"/>
      <c r="F5234" s="24">
        <v>895028.96000001102</v>
      </c>
    </row>
    <row r="5235" spans="1:6">
      <c r="A5235" s="21">
        <v>44436</v>
      </c>
      <c r="B5235" s="22">
        <v>11567.898999999999</v>
      </c>
      <c r="C5235" s="22">
        <v>5237.8559999999998</v>
      </c>
      <c r="D5235" s="22">
        <v>7077915.7999999896</v>
      </c>
      <c r="E5235" s="23"/>
      <c r="F5235" s="24">
        <v>895028.96000001102</v>
      </c>
    </row>
    <row r="5236" spans="1:6">
      <c r="A5236" s="21">
        <v>44437</v>
      </c>
      <c r="B5236" s="22">
        <v>11567.898999999999</v>
      </c>
      <c r="C5236" s="22">
        <v>5237.8559999999998</v>
      </c>
      <c r="D5236" s="22">
        <v>7077915.7999999896</v>
      </c>
      <c r="E5236" s="23"/>
      <c r="F5236" s="24">
        <v>895028.96000001102</v>
      </c>
    </row>
    <row r="5237" spans="1:6">
      <c r="A5237" s="21">
        <v>44438</v>
      </c>
      <c r="B5237" s="22">
        <v>11567.898999999999</v>
      </c>
      <c r="C5237" s="22">
        <v>5237.8559999999998</v>
      </c>
      <c r="D5237" s="22">
        <v>7077915.7999999896</v>
      </c>
      <c r="E5237" s="23"/>
      <c r="F5237" s="24">
        <v>895028.96000001102</v>
      </c>
    </row>
    <row r="5238" spans="1:6">
      <c r="A5238" s="21">
        <v>44439</v>
      </c>
      <c r="B5238" s="22">
        <v>11567.898999999999</v>
      </c>
      <c r="C5238" s="22">
        <v>5237.8559999999998</v>
      </c>
      <c r="D5238" s="22">
        <v>7077915.7999999896</v>
      </c>
      <c r="E5238" s="23"/>
      <c r="F5238" s="24">
        <v>895028.96000001102</v>
      </c>
    </row>
    <row r="5239" spans="1:6">
      <c r="A5239" s="21">
        <v>44440</v>
      </c>
      <c r="B5239" s="22">
        <v>11567.898999999999</v>
      </c>
      <c r="C5239" s="22">
        <v>5237.8559999999998</v>
      </c>
      <c r="D5239" s="22">
        <v>7077915.7999999896</v>
      </c>
      <c r="E5239" s="23"/>
      <c r="F5239" s="24">
        <v>895028.96000001102</v>
      </c>
    </row>
    <row r="5240" spans="1:6">
      <c r="A5240" s="21">
        <v>44441</v>
      </c>
      <c r="B5240" s="22">
        <v>11567.898999999999</v>
      </c>
      <c r="C5240" s="22">
        <v>5237.8559999999998</v>
      </c>
      <c r="D5240" s="22">
        <v>7077915.7999999896</v>
      </c>
      <c r="E5240" s="23"/>
      <c r="F5240" s="24">
        <v>899435.79000001063</v>
      </c>
    </row>
    <row r="5241" spans="1:6">
      <c r="A5241" s="21">
        <v>44442</v>
      </c>
      <c r="B5241" s="22">
        <v>11567.898999999999</v>
      </c>
      <c r="C5241" s="22">
        <v>5237.8559999999998</v>
      </c>
      <c r="D5241" s="22">
        <v>7077915.7999999896</v>
      </c>
      <c r="E5241" s="23"/>
      <c r="F5241" s="24">
        <v>899435.79000001063</v>
      </c>
    </row>
    <row r="5242" spans="1:6">
      <c r="A5242" s="21">
        <v>44443</v>
      </c>
      <c r="B5242" s="22">
        <v>11567.898999999999</v>
      </c>
      <c r="C5242" s="22">
        <v>5237.8559999999998</v>
      </c>
      <c r="D5242" s="22">
        <v>7077915.7999999896</v>
      </c>
      <c r="E5242" s="23"/>
      <c r="F5242" s="24">
        <v>899435.79000001098</v>
      </c>
    </row>
    <row r="5243" spans="1:6">
      <c r="A5243" s="21">
        <v>44444</v>
      </c>
      <c r="B5243" s="22">
        <v>11567.898999999999</v>
      </c>
      <c r="C5243" s="22">
        <v>5237.8559999999998</v>
      </c>
      <c r="D5243" s="22">
        <v>7077915.7999999896</v>
      </c>
      <c r="E5243" s="23"/>
      <c r="F5243" s="24">
        <v>899435.79000001098</v>
      </c>
    </row>
    <row r="5244" spans="1:6">
      <c r="A5244" s="21">
        <v>44445</v>
      </c>
      <c r="B5244" s="22">
        <v>11567.898999999999</v>
      </c>
      <c r="C5244" s="22">
        <v>5237.8559999999998</v>
      </c>
      <c r="D5244" s="22">
        <v>7077915.7999999896</v>
      </c>
      <c r="E5244" s="23"/>
      <c r="F5244" s="24">
        <v>899435.79000001098</v>
      </c>
    </row>
    <row r="5245" spans="1:6">
      <c r="A5245" s="21">
        <v>44446</v>
      </c>
      <c r="B5245" s="22">
        <v>11567.898999999999</v>
      </c>
      <c r="C5245" s="22">
        <v>5237.8559999999998</v>
      </c>
      <c r="D5245" s="22">
        <v>7077915.7999999896</v>
      </c>
      <c r="E5245" s="23"/>
      <c r="F5245" s="24">
        <v>899435.79000001098</v>
      </c>
    </row>
    <row r="5246" spans="1:6">
      <c r="A5246" s="21">
        <v>44447</v>
      </c>
      <c r="B5246" s="22">
        <v>11567.898999999999</v>
      </c>
      <c r="C5246" s="22">
        <v>5237.8559999999998</v>
      </c>
      <c r="D5246" s="22">
        <v>7077915.7999999896</v>
      </c>
      <c r="E5246" s="23"/>
      <c r="F5246" s="24">
        <v>899435.79000001098</v>
      </c>
    </row>
    <row r="5247" spans="1:6">
      <c r="A5247" s="21">
        <v>44448</v>
      </c>
      <c r="B5247" s="22">
        <v>11567.898999999999</v>
      </c>
      <c r="C5247" s="22">
        <v>5237.8559999999998</v>
      </c>
      <c r="D5247" s="22">
        <v>7077915.7999999896</v>
      </c>
      <c r="E5247" s="23"/>
      <c r="F5247" s="24">
        <v>899435.79000001098</v>
      </c>
    </row>
    <row r="5248" spans="1:6">
      <c r="A5248" s="21">
        <v>44449</v>
      </c>
      <c r="B5248" s="22">
        <v>11567.898999999999</v>
      </c>
      <c r="C5248" s="22">
        <v>5237.8559999999998</v>
      </c>
      <c r="D5248" s="22">
        <v>7077915.7999999896</v>
      </c>
      <c r="E5248" s="23"/>
      <c r="F5248" s="24">
        <v>899435.79000001098</v>
      </c>
    </row>
    <row r="5249" spans="1:6">
      <c r="A5249" s="21">
        <v>44450</v>
      </c>
      <c r="B5249" s="22">
        <v>11567.898999999999</v>
      </c>
      <c r="C5249" s="22">
        <v>5237.8559999999998</v>
      </c>
      <c r="D5249" s="22">
        <v>7077915.7999999896</v>
      </c>
      <c r="E5249" s="23"/>
      <c r="F5249" s="24">
        <v>899435.79000001098</v>
      </c>
    </row>
    <row r="5250" spans="1:6">
      <c r="A5250" s="21">
        <v>44451</v>
      </c>
      <c r="B5250" s="22">
        <v>11567.898999999999</v>
      </c>
      <c r="C5250" s="22">
        <v>5237.8559999999998</v>
      </c>
      <c r="D5250" s="22">
        <v>7077915.7999999896</v>
      </c>
      <c r="E5250" s="23"/>
      <c r="F5250" s="24">
        <v>899435.79000001098</v>
      </c>
    </row>
    <row r="5251" spans="1:6">
      <c r="A5251" s="21">
        <v>44452</v>
      </c>
      <c r="B5251" s="22">
        <v>11567.898999999999</v>
      </c>
      <c r="C5251" s="22">
        <v>5237.8559999999998</v>
      </c>
      <c r="D5251" s="22">
        <v>7077915.7999999896</v>
      </c>
      <c r="E5251" s="23"/>
      <c r="F5251" s="24">
        <v>899435.79000001098</v>
      </c>
    </row>
    <row r="5252" spans="1:6">
      <c r="A5252" s="21">
        <v>44453</v>
      </c>
      <c r="B5252" s="22">
        <v>11567.898999999999</v>
      </c>
      <c r="C5252" s="22">
        <v>5237.8559999999998</v>
      </c>
      <c r="D5252" s="22">
        <v>7077915.7999999896</v>
      </c>
      <c r="E5252" s="23"/>
      <c r="F5252" s="24">
        <v>899435.79000001098</v>
      </c>
    </row>
    <row r="5253" spans="1:6">
      <c r="A5253" s="21">
        <v>44454</v>
      </c>
      <c r="B5253" s="22">
        <v>11567.898999999999</v>
      </c>
      <c r="C5253" s="22">
        <v>5237.8559999999998</v>
      </c>
      <c r="D5253" s="22">
        <v>7077915.7999999896</v>
      </c>
      <c r="E5253" s="23"/>
      <c r="F5253" s="24">
        <v>899435.79000001098</v>
      </c>
    </row>
    <row r="5254" spans="1:6">
      <c r="A5254" s="21">
        <v>44455</v>
      </c>
      <c r="B5254" s="22">
        <v>11567.898999999999</v>
      </c>
      <c r="C5254" s="22">
        <v>5237.8559999999998</v>
      </c>
      <c r="D5254" s="22">
        <v>7077915.7999999896</v>
      </c>
      <c r="E5254" s="23"/>
      <c r="F5254" s="24">
        <v>899435.79000001098</v>
      </c>
    </row>
    <row r="5255" spans="1:6">
      <c r="A5255" s="21">
        <v>44456</v>
      </c>
      <c r="B5255" s="22">
        <v>11567.898999999999</v>
      </c>
      <c r="C5255" s="22">
        <v>5237.8559999999998</v>
      </c>
      <c r="D5255" s="22">
        <v>7077915.7999999896</v>
      </c>
      <c r="E5255" s="23"/>
      <c r="F5255" s="24">
        <v>899435.79000001098</v>
      </c>
    </row>
    <row r="5256" spans="1:6">
      <c r="A5256" s="21">
        <v>44457</v>
      </c>
      <c r="B5256" s="22">
        <v>11567.898999999999</v>
      </c>
      <c r="C5256" s="22">
        <v>5237.8559999999998</v>
      </c>
      <c r="D5256" s="22">
        <v>7077915.7999999896</v>
      </c>
      <c r="E5256" s="23"/>
      <c r="F5256" s="24">
        <v>899435.79000001098</v>
      </c>
    </row>
    <row r="5257" spans="1:6">
      <c r="A5257" s="21">
        <v>44458</v>
      </c>
      <c r="B5257" s="22">
        <v>11567.898999999999</v>
      </c>
      <c r="C5257" s="22">
        <v>5237.8559999999998</v>
      </c>
      <c r="D5257" s="22">
        <v>7077915.7999999896</v>
      </c>
      <c r="E5257" s="23"/>
      <c r="F5257" s="24">
        <v>899435.79000001098</v>
      </c>
    </row>
    <row r="5258" spans="1:6">
      <c r="A5258" s="21">
        <v>44459</v>
      </c>
      <c r="B5258" s="22">
        <v>11567.898999999999</v>
      </c>
      <c r="C5258" s="22">
        <v>5237.8559999999998</v>
      </c>
      <c r="D5258" s="22">
        <v>7077915.7999999896</v>
      </c>
      <c r="E5258" s="23"/>
      <c r="F5258" s="24">
        <v>899435.79000001098</v>
      </c>
    </row>
    <row r="5259" spans="1:6">
      <c r="A5259" s="21">
        <v>44460</v>
      </c>
      <c r="B5259" s="22">
        <v>11567.898999999999</v>
      </c>
      <c r="C5259" s="22">
        <v>5237.8559999999998</v>
      </c>
      <c r="D5259" s="22">
        <v>7077915.7999999896</v>
      </c>
      <c r="E5259" s="23"/>
      <c r="F5259" s="24">
        <v>899435.79000001098</v>
      </c>
    </row>
    <row r="5260" spans="1:6">
      <c r="A5260" s="21">
        <v>44461</v>
      </c>
      <c r="B5260" s="22">
        <v>11567.898999999999</v>
      </c>
      <c r="C5260" s="22">
        <v>5237.8559999999998</v>
      </c>
      <c r="D5260" s="22">
        <v>7075235.2999999858</v>
      </c>
      <c r="E5260" s="23"/>
      <c r="F5260" s="24">
        <v>908474.8360000106</v>
      </c>
    </row>
    <row r="5261" spans="1:6">
      <c r="A5261" s="21">
        <v>44462</v>
      </c>
      <c r="B5261" s="22">
        <v>11567.898999999999</v>
      </c>
      <c r="C5261" s="22">
        <v>5237.8559999999998</v>
      </c>
      <c r="D5261" s="22">
        <v>7072192.2000000002</v>
      </c>
      <c r="E5261" s="23"/>
      <c r="F5261" s="24">
        <v>908474.8360000106</v>
      </c>
    </row>
    <row r="5262" spans="1:6">
      <c r="A5262" s="21">
        <v>44463</v>
      </c>
      <c r="B5262" s="22">
        <v>11567.898999999999</v>
      </c>
      <c r="C5262" s="22">
        <v>5237.8559999999998</v>
      </c>
      <c r="D5262" s="22">
        <v>7072192.2000000002</v>
      </c>
      <c r="E5262" s="23"/>
      <c r="F5262" s="24">
        <v>908474.8360000106</v>
      </c>
    </row>
    <row r="5263" spans="1:6">
      <c r="A5263" s="21">
        <v>44464</v>
      </c>
      <c r="B5263" s="22">
        <v>11567.898999999999</v>
      </c>
      <c r="C5263" s="22">
        <v>5237.8559999999998</v>
      </c>
      <c r="D5263" s="22">
        <v>7072192.2000000002</v>
      </c>
      <c r="E5263" s="23"/>
      <c r="F5263" s="24">
        <v>908474.83600001095</v>
      </c>
    </row>
    <row r="5264" spans="1:6">
      <c r="A5264" s="21">
        <v>44465</v>
      </c>
      <c r="B5264" s="22">
        <v>11567.898999999999</v>
      </c>
      <c r="C5264" s="22">
        <v>5237.8559999999998</v>
      </c>
      <c r="D5264" s="22">
        <v>7072192.2000000002</v>
      </c>
      <c r="E5264" s="23"/>
      <c r="F5264" s="24">
        <v>908474.83600001095</v>
      </c>
    </row>
    <row r="5265" spans="1:6">
      <c r="A5265" s="21">
        <v>44466</v>
      </c>
      <c r="B5265" s="22">
        <v>11567.898999999999</v>
      </c>
      <c r="C5265" s="22">
        <v>5237.8559999999998</v>
      </c>
      <c r="D5265" s="22">
        <v>7072192.2000000002</v>
      </c>
      <c r="E5265" s="23"/>
      <c r="F5265" s="24">
        <v>908474.83600001095</v>
      </c>
    </row>
    <row r="5266" spans="1:6">
      <c r="A5266" s="21">
        <v>44467</v>
      </c>
      <c r="B5266" s="22">
        <v>11567.898999999999</v>
      </c>
      <c r="C5266" s="22">
        <v>5237.8559999999998</v>
      </c>
      <c r="D5266" s="22">
        <v>7072192.2000000002</v>
      </c>
      <c r="E5266" s="23"/>
      <c r="F5266" s="24">
        <v>908474.83600001095</v>
      </c>
    </row>
    <row r="5267" spans="1:6">
      <c r="A5267" s="21">
        <v>44468</v>
      </c>
      <c r="B5267" s="22">
        <v>11602.853000000006</v>
      </c>
      <c r="C5267" s="22">
        <v>5283.8729999999996</v>
      </c>
      <c r="D5267" s="22">
        <v>7077951.999999986</v>
      </c>
      <c r="E5267" s="23"/>
      <c r="F5267" s="24">
        <v>908474.83600001095</v>
      </c>
    </row>
    <row r="5268" spans="1:6">
      <c r="A5268" s="21">
        <v>44469</v>
      </c>
      <c r="B5268" s="22">
        <v>11602.853000000006</v>
      </c>
      <c r="C5268" s="22">
        <v>5283.8729999999996</v>
      </c>
      <c r="D5268" s="22">
        <v>7077951.999999986</v>
      </c>
      <c r="E5268" s="23"/>
      <c r="F5268" s="24">
        <v>908474.83600001095</v>
      </c>
    </row>
    <row r="5269" spans="1:6">
      <c r="A5269" s="21">
        <v>44470</v>
      </c>
      <c r="B5269" s="22">
        <v>11602.852999999999</v>
      </c>
      <c r="C5269" s="22">
        <v>5283.8729999999996</v>
      </c>
      <c r="D5269" s="22">
        <v>7077951.9999999898</v>
      </c>
      <c r="E5269" s="23"/>
      <c r="F5269" s="24">
        <v>908474.83600001095</v>
      </c>
    </row>
    <row r="5270" spans="1:6">
      <c r="A5270" s="21">
        <v>44471</v>
      </c>
      <c r="B5270" s="22">
        <v>11602.852999999999</v>
      </c>
      <c r="C5270" s="22">
        <v>5283.8729999999996</v>
      </c>
      <c r="D5270" s="22">
        <v>7077951.9999999898</v>
      </c>
      <c r="E5270" s="23"/>
      <c r="F5270" s="24">
        <v>908474.83600001095</v>
      </c>
    </row>
    <row r="5271" spans="1:6">
      <c r="A5271" s="21">
        <v>44472</v>
      </c>
      <c r="B5271" s="22">
        <v>11602.852999999999</v>
      </c>
      <c r="C5271" s="22">
        <v>5283.8729999999996</v>
      </c>
      <c r="D5271" s="22">
        <v>7077951.9999999898</v>
      </c>
      <c r="E5271" s="23"/>
      <c r="F5271" s="24">
        <v>908474.83600001095</v>
      </c>
    </row>
    <row r="5272" spans="1:6">
      <c r="A5272" s="21">
        <v>44473</v>
      </c>
      <c r="B5272" s="22">
        <v>11602.852999999999</v>
      </c>
      <c r="C5272" s="22">
        <v>5283.8729999999996</v>
      </c>
      <c r="D5272" s="22">
        <v>7077951.9999999898</v>
      </c>
      <c r="E5272" s="23"/>
      <c r="F5272" s="24">
        <v>908474.83600001095</v>
      </c>
    </row>
    <row r="5273" spans="1:6">
      <c r="A5273" s="21">
        <v>44474</v>
      </c>
      <c r="B5273" s="22">
        <v>11602.852999999999</v>
      </c>
      <c r="C5273" s="22">
        <v>5283.8729999999996</v>
      </c>
      <c r="D5273" s="22">
        <v>7077951.9999999898</v>
      </c>
      <c r="E5273" s="23"/>
      <c r="F5273" s="24">
        <v>908474.83600001095</v>
      </c>
    </row>
    <row r="5274" spans="1:6">
      <c r="A5274" s="21">
        <v>44475</v>
      </c>
      <c r="B5274" s="22">
        <v>11602.852999999999</v>
      </c>
      <c r="C5274" s="22">
        <v>5283.8729999999996</v>
      </c>
      <c r="D5274" s="22">
        <v>7077951.9999999898</v>
      </c>
      <c r="E5274" s="23"/>
      <c r="F5274" s="24">
        <v>908474.83600001095</v>
      </c>
    </row>
    <row r="5275" spans="1:6">
      <c r="A5275" s="21">
        <v>44476</v>
      </c>
      <c r="B5275" s="22">
        <v>11602.852999999999</v>
      </c>
      <c r="C5275" s="22">
        <v>5283.8729999999996</v>
      </c>
      <c r="D5275" s="22">
        <v>7077951.9999999898</v>
      </c>
      <c r="E5275" s="23"/>
      <c r="F5275" s="24">
        <v>908474.83600001095</v>
      </c>
    </row>
    <row r="5276" spans="1:6">
      <c r="A5276" s="21">
        <v>44477</v>
      </c>
      <c r="B5276" s="22">
        <v>11602.852999999999</v>
      </c>
      <c r="C5276" s="22">
        <v>5283.8729999999996</v>
      </c>
      <c r="D5276" s="22">
        <v>7077951.9999999898</v>
      </c>
      <c r="E5276" s="23"/>
      <c r="F5276" s="24">
        <v>908856.27200001071</v>
      </c>
    </row>
    <row r="5277" spans="1:6">
      <c r="A5277" s="21">
        <v>44478</v>
      </c>
      <c r="B5277" s="22">
        <v>11602.852999999999</v>
      </c>
      <c r="C5277" s="22">
        <v>5283.8729999999996</v>
      </c>
      <c r="D5277" s="22">
        <v>7077951.9999999898</v>
      </c>
      <c r="E5277" s="23"/>
      <c r="F5277" s="24">
        <v>908856.27200001071</v>
      </c>
    </row>
    <row r="5278" spans="1:6">
      <c r="A5278" s="21">
        <v>44479</v>
      </c>
      <c r="B5278" s="22">
        <v>11602.852999999999</v>
      </c>
      <c r="C5278" s="22">
        <v>5283.8729999999996</v>
      </c>
      <c r="D5278" s="22">
        <v>7077951.9999999898</v>
      </c>
      <c r="E5278" s="23"/>
      <c r="F5278" s="24">
        <v>908856.27200001071</v>
      </c>
    </row>
    <row r="5279" spans="1:6">
      <c r="A5279" s="21">
        <v>44480</v>
      </c>
      <c r="B5279" s="22">
        <v>11602.852999999999</v>
      </c>
      <c r="C5279" s="22">
        <v>5283.8729999999996</v>
      </c>
      <c r="D5279" s="22">
        <v>7077951.9999999898</v>
      </c>
      <c r="E5279" s="23"/>
      <c r="F5279" s="24">
        <v>908856.27200001106</v>
      </c>
    </row>
    <row r="5280" spans="1:6">
      <c r="A5280" s="21">
        <v>44481</v>
      </c>
      <c r="B5280" s="22">
        <v>11602.852999999999</v>
      </c>
      <c r="C5280" s="22">
        <v>5283.8729999999996</v>
      </c>
      <c r="D5280" s="22">
        <v>7077951.9999999898</v>
      </c>
      <c r="E5280" s="23"/>
      <c r="F5280" s="24">
        <v>908856.27200001106</v>
      </c>
    </row>
    <row r="5281" spans="1:6">
      <c r="A5281" s="21">
        <v>44482</v>
      </c>
      <c r="B5281" s="22">
        <v>11602.852999999999</v>
      </c>
      <c r="C5281" s="22">
        <v>5283.8729999999996</v>
      </c>
      <c r="D5281" s="22">
        <v>7077951.9999999898</v>
      </c>
      <c r="E5281" s="23"/>
      <c r="F5281" s="24">
        <v>908856.27200001106</v>
      </c>
    </row>
    <row r="5282" spans="1:6">
      <c r="A5282" s="21">
        <v>44483</v>
      </c>
      <c r="B5282" s="22">
        <v>11602.852999999999</v>
      </c>
      <c r="C5282" s="22">
        <v>5283.8729999999996</v>
      </c>
      <c r="D5282" s="22">
        <v>7077951.9999999898</v>
      </c>
      <c r="E5282" s="23"/>
      <c r="F5282" s="24">
        <v>913647.04200001108</v>
      </c>
    </row>
    <row r="5283" spans="1:6">
      <c r="A5283" s="21">
        <v>44484</v>
      </c>
      <c r="B5283" s="22">
        <v>11602.852999999999</v>
      </c>
      <c r="C5283" s="22">
        <v>5283.8729999999996</v>
      </c>
      <c r="D5283" s="22">
        <v>7077951.9999999898</v>
      </c>
      <c r="E5283" s="23"/>
      <c r="F5283" s="24">
        <v>914018.70400001109</v>
      </c>
    </row>
    <row r="5284" spans="1:6">
      <c r="A5284" s="21">
        <v>44485</v>
      </c>
      <c r="B5284" s="22">
        <v>11602.852999999999</v>
      </c>
      <c r="C5284" s="22">
        <v>5283.8729999999996</v>
      </c>
      <c r="D5284" s="22">
        <v>7077951.9999999898</v>
      </c>
      <c r="E5284" s="23"/>
      <c r="F5284" s="24">
        <v>914018.70400001109</v>
      </c>
    </row>
    <row r="5285" spans="1:6">
      <c r="A5285" s="21">
        <v>44486</v>
      </c>
      <c r="B5285" s="22">
        <v>11602.852999999999</v>
      </c>
      <c r="C5285" s="22">
        <v>5283.8729999999996</v>
      </c>
      <c r="D5285" s="22">
        <v>7077951.9999999898</v>
      </c>
      <c r="E5285" s="23"/>
      <c r="F5285" s="24">
        <v>914018.70400001109</v>
      </c>
    </row>
    <row r="5286" spans="1:6">
      <c r="A5286" s="21">
        <v>44487</v>
      </c>
      <c r="B5286" s="22">
        <v>11850.703000000005</v>
      </c>
      <c r="C5286" s="22">
        <v>5283.8729999999996</v>
      </c>
      <c r="D5286" s="22">
        <v>7077951.9999999898</v>
      </c>
      <c r="E5286" s="23"/>
      <c r="F5286" s="24">
        <v>914018.70400001109</v>
      </c>
    </row>
    <row r="5287" spans="1:6">
      <c r="A5287" s="21">
        <v>44488</v>
      </c>
      <c r="B5287" s="22">
        <v>11850.703000000005</v>
      </c>
      <c r="C5287" s="22">
        <v>5283.8729999999996</v>
      </c>
      <c r="D5287" s="22">
        <v>7077951.9999999898</v>
      </c>
      <c r="E5287" s="23"/>
      <c r="F5287" s="24">
        <v>918842.44500001112</v>
      </c>
    </row>
    <row r="5288" spans="1:6">
      <c r="A5288" s="21">
        <v>44489</v>
      </c>
      <c r="B5288" s="22">
        <v>11850.703000000005</v>
      </c>
      <c r="C5288" s="22">
        <v>5348.2189999999991</v>
      </c>
      <c r="D5288" s="22">
        <v>7081850.2999999858</v>
      </c>
      <c r="E5288" s="23"/>
      <c r="F5288" s="24">
        <v>918842.44500001112</v>
      </c>
    </row>
    <row r="5289" spans="1:6">
      <c r="A5289" s="21">
        <v>44490</v>
      </c>
      <c r="B5289" s="22">
        <v>11850.703000000005</v>
      </c>
      <c r="C5289" s="22">
        <v>5348.2189999999991</v>
      </c>
      <c r="D5289" s="22">
        <v>7081850.2999999858</v>
      </c>
      <c r="E5289" s="23"/>
      <c r="F5289" s="24">
        <v>918842.44500001112</v>
      </c>
    </row>
    <row r="5290" spans="1:6">
      <c r="A5290" s="21">
        <v>44491</v>
      </c>
      <c r="B5290" s="22">
        <v>11850.703</v>
      </c>
      <c r="C5290" s="22">
        <v>5348.2190000000001</v>
      </c>
      <c r="D5290" s="22">
        <v>7081850.2999999896</v>
      </c>
      <c r="E5290" s="23"/>
      <c r="F5290" s="24">
        <v>918842.44500001101</v>
      </c>
    </row>
    <row r="5291" spans="1:6">
      <c r="A5291" s="21">
        <v>44492</v>
      </c>
      <c r="B5291" s="22">
        <v>11850.703</v>
      </c>
      <c r="C5291" s="22">
        <v>5348.2190000000001</v>
      </c>
      <c r="D5291" s="22">
        <v>7081850.2999999896</v>
      </c>
      <c r="E5291" s="23"/>
      <c r="F5291" s="24">
        <v>918842.44500001101</v>
      </c>
    </row>
    <row r="5292" spans="1:6">
      <c r="A5292" s="21">
        <v>44493</v>
      </c>
      <c r="B5292" s="22">
        <v>11850.703</v>
      </c>
      <c r="C5292" s="22">
        <v>5348.2190000000001</v>
      </c>
      <c r="D5292" s="22">
        <v>7081850.2999999896</v>
      </c>
      <c r="E5292" s="23"/>
      <c r="F5292" s="24">
        <v>918842.44500001101</v>
      </c>
    </row>
    <row r="5293" spans="1:6">
      <c r="A5293" s="21">
        <v>44494</v>
      </c>
      <c r="B5293" s="22">
        <v>11850.703</v>
      </c>
      <c r="C5293" s="22">
        <v>5348.2190000000001</v>
      </c>
      <c r="D5293" s="22">
        <v>7081850.2999999896</v>
      </c>
      <c r="E5293" s="23"/>
      <c r="F5293" s="24">
        <v>918842.44500001101</v>
      </c>
    </row>
    <row r="5294" spans="1:6">
      <c r="A5294" s="21">
        <v>44495</v>
      </c>
      <c r="B5294" s="22">
        <v>11850.703</v>
      </c>
      <c r="C5294" s="22">
        <v>5348.2190000000001</v>
      </c>
      <c r="D5294" s="22">
        <v>7081850.2999999896</v>
      </c>
      <c r="E5294" s="23"/>
      <c r="F5294" s="24">
        <v>918842.44500001101</v>
      </c>
    </row>
    <row r="5295" spans="1:6">
      <c r="A5295" s="21">
        <v>44496</v>
      </c>
      <c r="B5295" s="22">
        <v>11850.703</v>
      </c>
      <c r="C5295" s="22">
        <v>5348.2190000000001</v>
      </c>
      <c r="D5295" s="22">
        <v>7081850.2999999896</v>
      </c>
      <c r="E5295" s="23"/>
      <c r="F5295" s="24">
        <v>918842.44500001101</v>
      </c>
    </row>
    <row r="5296" spans="1:6">
      <c r="A5296" s="21">
        <v>44497</v>
      </c>
      <c r="B5296" s="22">
        <v>11938.288000000004</v>
      </c>
      <c r="C5296" s="22">
        <v>5348.2190000000001</v>
      </c>
      <c r="D5296" s="22">
        <v>7081850.2999999896</v>
      </c>
      <c r="E5296" s="23"/>
      <c r="F5296" s="24">
        <v>925272.34800001141</v>
      </c>
    </row>
    <row r="5297" spans="1:6">
      <c r="A5297" s="21">
        <v>44498</v>
      </c>
      <c r="B5297" s="22">
        <v>11938.288000000004</v>
      </c>
      <c r="C5297" s="22">
        <v>5348.2190000000001</v>
      </c>
      <c r="D5297" s="22">
        <v>7053685.5999999885</v>
      </c>
      <c r="E5297" s="23"/>
      <c r="F5297" s="24">
        <v>925272.34800001141</v>
      </c>
    </row>
    <row r="5298" spans="1:6">
      <c r="A5298" s="21">
        <v>44499</v>
      </c>
      <c r="B5298" s="22">
        <v>11938.288000000004</v>
      </c>
      <c r="C5298" s="22">
        <v>5348.2190000000001</v>
      </c>
      <c r="D5298" s="22">
        <v>7053685.5999999885</v>
      </c>
      <c r="E5298" s="23"/>
      <c r="F5298" s="24">
        <v>925272.34800001141</v>
      </c>
    </row>
    <row r="5299" spans="1:6">
      <c r="A5299" s="21">
        <v>44500</v>
      </c>
      <c r="B5299" s="22">
        <v>11938.288000000004</v>
      </c>
      <c r="C5299" s="22">
        <v>5348.2190000000001</v>
      </c>
      <c r="D5299" s="22">
        <v>7053685.5999999885</v>
      </c>
      <c r="E5299" s="23"/>
      <c r="F5299" s="24">
        <v>925272.34800001141</v>
      </c>
    </row>
    <row r="5300" spans="1:6">
      <c r="A5300" s="21">
        <v>44501</v>
      </c>
      <c r="B5300" s="22">
        <v>11938.288000000004</v>
      </c>
      <c r="C5300" s="22">
        <v>5348.2190000000001</v>
      </c>
      <c r="D5300" s="22">
        <v>7053685.5999999885</v>
      </c>
      <c r="E5300" s="23"/>
      <c r="F5300" s="24">
        <v>925272.34800001141</v>
      </c>
    </row>
    <row r="5301" spans="1:6">
      <c r="A5301" s="21">
        <v>44502</v>
      </c>
      <c r="B5301" s="22">
        <v>11938.288</v>
      </c>
      <c r="C5301" s="22">
        <v>5348.2190000000001</v>
      </c>
      <c r="D5301" s="22">
        <v>7053685.5999999903</v>
      </c>
      <c r="E5301" s="23"/>
      <c r="F5301" s="24">
        <v>930060.86300001142</v>
      </c>
    </row>
    <row r="5302" spans="1:6">
      <c r="A5302" s="21">
        <v>44503</v>
      </c>
      <c r="B5302" s="22">
        <v>11938.288</v>
      </c>
      <c r="C5302" s="22">
        <v>5348.2190000000001</v>
      </c>
      <c r="D5302" s="22">
        <v>7053685.5999999903</v>
      </c>
      <c r="E5302" s="23"/>
      <c r="F5302" s="24">
        <v>930060.86300001142</v>
      </c>
    </row>
    <row r="5303" spans="1:6">
      <c r="A5303" s="21">
        <v>44504</v>
      </c>
      <c r="B5303" s="22">
        <v>11938.288</v>
      </c>
      <c r="C5303" s="22">
        <v>5348.2190000000001</v>
      </c>
      <c r="D5303" s="22">
        <v>7053685.5999999903</v>
      </c>
      <c r="E5303" s="23"/>
      <c r="F5303" s="24">
        <v>930060.86300001142</v>
      </c>
    </row>
    <row r="5304" spans="1:6">
      <c r="A5304" s="21">
        <v>44505</v>
      </c>
      <c r="B5304" s="22">
        <v>11938.288</v>
      </c>
      <c r="C5304" s="22">
        <v>5348.2190000000001</v>
      </c>
      <c r="D5304" s="22">
        <v>7082594.3999999892</v>
      </c>
      <c r="E5304" s="23"/>
      <c r="F5304" s="24">
        <v>930060.86300001142</v>
      </c>
    </row>
    <row r="5305" spans="1:6">
      <c r="A5305" s="21">
        <v>44506</v>
      </c>
      <c r="B5305" s="22">
        <v>11938.288</v>
      </c>
      <c r="C5305" s="22">
        <v>5348.2190000000001</v>
      </c>
      <c r="D5305" s="22">
        <v>7082594.3999999892</v>
      </c>
      <c r="E5305" s="23"/>
      <c r="F5305" s="24">
        <v>930060.86300001142</v>
      </c>
    </row>
    <row r="5306" spans="1:6">
      <c r="A5306" s="21">
        <v>44507</v>
      </c>
      <c r="B5306" s="22">
        <v>11938.288</v>
      </c>
      <c r="C5306" s="22">
        <v>5348.2190000000001</v>
      </c>
      <c r="D5306" s="22">
        <v>7082594.3999999892</v>
      </c>
      <c r="E5306" s="23"/>
      <c r="F5306" s="24">
        <v>930060.86300001142</v>
      </c>
    </row>
    <row r="5307" spans="1:6">
      <c r="A5307" s="21">
        <v>44508</v>
      </c>
      <c r="B5307" s="22">
        <v>11938.288</v>
      </c>
      <c r="C5307" s="22">
        <v>5348.2190000000001</v>
      </c>
      <c r="D5307" s="22">
        <v>7082594.3999999892</v>
      </c>
      <c r="E5307" s="23"/>
      <c r="F5307" s="24">
        <v>930060.86300001142</v>
      </c>
    </row>
    <row r="5308" spans="1:6">
      <c r="A5308" s="21">
        <v>44509</v>
      </c>
      <c r="B5308" s="22">
        <v>11938.288</v>
      </c>
      <c r="C5308" s="22">
        <v>5348.2190000000001</v>
      </c>
      <c r="D5308" s="22">
        <v>7082594.3999999901</v>
      </c>
      <c r="E5308" s="23"/>
      <c r="F5308" s="24">
        <v>930060.86300001096</v>
      </c>
    </row>
    <row r="5309" spans="1:6">
      <c r="A5309" s="21">
        <v>44510</v>
      </c>
      <c r="B5309" s="22">
        <v>12030.901000000003</v>
      </c>
      <c r="C5309" s="22">
        <v>5445.905999999999</v>
      </c>
      <c r="D5309" s="22">
        <v>7116380.5999999894</v>
      </c>
      <c r="E5309" s="23"/>
      <c r="F5309" s="24">
        <v>934844.90500001155</v>
      </c>
    </row>
    <row r="5310" spans="1:6">
      <c r="A5310" s="21">
        <v>44511</v>
      </c>
      <c r="B5310" s="22">
        <v>12030.901000000003</v>
      </c>
      <c r="C5310" s="22">
        <v>5445.905999999999</v>
      </c>
      <c r="D5310" s="22">
        <v>7116380.5999999894</v>
      </c>
      <c r="E5310" s="23"/>
      <c r="F5310" s="24">
        <v>934844.90500001155</v>
      </c>
    </row>
    <row r="5311" spans="1:6">
      <c r="A5311" s="21">
        <v>44512</v>
      </c>
      <c r="B5311" s="22">
        <v>12030.901000000003</v>
      </c>
      <c r="C5311" s="22">
        <v>5445.905999999999</v>
      </c>
      <c r="D5311" s="22">
        <v>7116380.5999999894</v>
      </c>
      <c r="E5311" s="23"/>
      <c r="F5311" s="24">
        <v>934844.90500001155</v>
      </c>
    </row>
    <row r="5312" spans="1:6">
      <c r="A5312" s="21">
        <v>44513</v>
      </c>
      <c r="B5312" s="22">
        <v>12030.901</v>
      </c>
      <c r="C5312" s="22">
        <v>5445.9059999999999</v>
      </c>
      <c r="D5312" s="22">
        <v>7116380.5999999903</v>
      </c>
      <c r="E5312" s="23"/>
      <c r="F5312" s="24">
        <v>934844.90500001202</v>
      </c>
    </row>
    <row r="5313" spans="1:6">
      <c r="A5313" s="21">
        <v>44514</v>
      </c>
      <c r="B5313" s="22">
        <v>12030.901</v>
      </c>
      <c r="C5313" s="22">
        <v>5445.9059999999999</v>
      </c>
      <c r="D5313" s="22">
        <v>7116380.5999999903</v>
      </c>
      <c r="E5313" s="23"/>
      <c r="F5313" s="24">
        <v>934844.90500001202</v>
      </c>
    </row>
    <row r="5314" spans="1:6">
      <c r="A5314" s="21">
        <v>44515</v>
      </c>
      <c r="B5314" s="22">
        <v>12030.901</v>
      </c>
      <c r="C5314" s="22">
        <v>5445.9059999999999</v>
      </c>
      <c r="D5314" s="22">
        <v>7116380.5999999903</v>
      </c>
      <c r="E5314" s="23"/>
      <c r="F5314" s="24">
        <v>934844.90500001202</v>
      </c>
    </row>
    <row r="5315" spans="1:6">
      <c r="A5315" s="21">
        <v>44516</v>
      </c>
      <c r="B5315" s="22">
        <v>12080.955000000004</v>
      </c>
      <c r="C5315" s="22">
        <v>5445.9059999999999</v>
      </c>
      <c r="D5315" s="22">
        <v>7113407.1999999899</v>
      </c>
      <c r="E5315" s="23"/>
      <c r="F5315" s="24">
        <v>934434.62100001145</v>
      </c>
    </row>
    <row r="5316" spans="1:6">
      <c r="A5316" s="21">
        <v>44517</v>
      </c>
      <c r="B5316" s="22">
        <v>12080.955000000004</v>
      </c>
      <c r="C5316" s="22">
        <v>5445.9059999999999</v>
      </c>
      <c r="D5316" s="22">
        <v>7113407.1999999899</v>
      </c>
      <c r="E5316" s="23"/>
      <c r="F5316" s="24">
        <v>939284.00500001153</v>
      </c>
    </row>
    <row r="5317" spans="1:6">
      <c r="A5317" s="21">
        <v>44518</v>
      </c>
      <c r="B5317" s="22">
        <v>12080.955000000004</v>
      </c>
      <c r="C5317" s="22">
        <v>5445.9059999999999</v>
      </c>
      <c r="D5317" s="22">
        <v>7113407.1999999899</v>
      </c>
      <c r="E5317" s="23"/>
      <c r="F5317" s="24">
        <v>939284.00500001153</v>
      </c>
    </row>
    <row r="5318" spans="1:6">
      <c r="A5318" s="21">
        <v>44519</v>
      </c>
      <c r="B5318" s="22">
        <v>12180.002000000006</v>
      </c>
      <c r="C5318" s="22">
        <v>5445.9059999999999</v>
      </c>
      <c r="D5318" s="22">
        <v>7150390.6999999909</v>
      </c>
      <c r="E5318" s="23"/>
      <c r="F5318" s="24">
        <v>939284.00500001153</v>
      </c>
    </row>
    <row r="5319" spans="1:6">
      <c r="A5319" s="21">
        <v>44520</v>
      </c>
      <c r="B5319" s="22">
        <v>12180.002000000006</v>
      </c>
      <c r="C5319" s="22">
        <v>5445.9059999999999</v>
      </c>
      <c r="D5319" s="22">
        <v>7150390.6999999909</v>
      </c>
      <c r="E5319" s="23"/>
      <c r="F5319" s="24">
        <v>939284.00500001153</v>
      </c>
    </row>
    <row r="5320" spans="1:6">
      <c r="A5320" s="21">
        <v>44521</v>
      </c>
      <c r="B5320" s="22">
        <v>12180.002000000006</v>
      </c>
      <c r="C5320" s="22">
        <v>5445.9059999999999</v>
      </c>
      <c r="D5320" s="22">
        <v>7150390.6999999909</v>
      </c>
      <c r="E5320" s="23"/>
      <c r="F5320" s="24">
        <v>939284.00500001153</v>
      </c>
    </row>
    <row r="5321" spans="1:6">
      <c r="A5321" s="21">
        <v>44522</v>
      </c>
      <c r="B5321" s="22">
        <v>12180.002000000006</v>
      </c>
      <c r="C5321" s="22">
        <v>5445.9059999999999</v>
      </c>
      <c r="D5321" s="22">
        <v>7150390.6999999909</v>
      </c>
      <c r="E5321" s="23"/>
      <c r="F5321" s="24">
        <v>939284.00500001153</v>
      </c>
    </row>
    <row r="5322" spans="1:6">
      <c r="A5322" s="21">
        <v>44523</v>
      </c>
      <c r="B5322" s="22">
        <v>12180.002</v>
      </c>
      <c r="C5322" s="22">
        <v>5445.9059999999999</v>
      </c>
      <c r="D5322" s="22">
        <v>7150390.6999999899</v>
      </c>
      <c r="E5322" s="23"/>
      <c r="F5322" s="24">
        <v>939284.005000012</v>
      </c>
    </row>
    <row r="5323" spans="1:6">
      <c r="A5323" s="21">
        <v>44524</v>
      </c>
      <c r="B5323" s="22">
        <v>12180.002</v>
      </c>
      <c r="C5323" s="22">
        <v>5445.9059999999999</v>
      </c>
      <c r="D5323" s="22">
        <v>7150390.6999999899</v>
      </c>
      <c r="E5323" s="23"/>
      <c r="F5323" s="24">
        <v>939284.005000012</v>
      </c>
    </row>
    <row r="5324" spans="1:6">
      <c r="A5324" s="21">
        <v>44525</v>
      </c>
      <c r="B5324" s="22">
        <v>12180.002</v>
      </c>
      <c r="C5324" s="22">
        <v>5445.9059999999999</v>
      </c>
      <c r="D5324" s="22">
        <v>7150390.6999999899</v>
      </c>
      <c r="E5324" s="23"/>
      <c r="F5324" s="24">
        <v>939284.005000012</v>
      </c>
    </row>
    <row r="5325" spans="1:6">
      <c r="A5325" s="21">
        <v>44526</v>
      </c>
      <c r="B5325" s="22">
        <v>12180.002</v>
      </c>
      <c r="C5325" s="22">
        <v>5544.3709999999992</v>
      </c>
      <c r="D5325" s="22">
        <v>7152241.3999999911</v>
      </c>
      <c r="E5325" s="23"/>
      <c r="F5325" s="24">
        <v>948518.11800001143</v>
      </c>
    </row>
    <row r="5326" spans="1:6">
      <c r="A5326" s="21">
        <v>44527</v>
      </c>
      <c r="B5326" s="22">
        <v>12180.002</v>
      </c>
      <c r="C5326" s="22">
        <v>5544.3709999999992</v>
      </c>
      <c r="D5326" s="22">
        <v>7152241.3999999911</v>
      </c>
      <c r="E5326" s="23"/>
      <c r="F5326" s="24">
        <v>948518.11800001143</v>
      </c>
    </row>
    <row r="5327" spans="1:6">
      <c r="A5327" s="21">
        <v>44528</v>
      </c>
      <c r="B5327" s="22">
        <v>12180.002</v>
      </c>
      <c r="C5327" s="22">
        <v>5544.3709999999992</v>
      </c>
      <c r="D5327" s="22">
        <v>7152241.3999999911</v>
      </c>
      <c r="E5327" s="23"/>
      <c r="F5327" s="24">
        <v>948518.11800001143</v>
      </c>
    </row>
    <row r="5328" spans="1:6">
      <c r="A5328" s="21">
        <v>44529</v>
      </c>
      <c r="B5328" s="22">
        <v>12180.002</v>
      </c>
      <c r="C5328" s="22">
        <v>5544.3709999999992</v>
      </c>
      <c r="D5328" s="22">
        <v>7152241.3999999911</v>
      </c>
      <c r="E5328" s="23"/>
      <c r="F5328" s="24">
        <v>948518.11800001143</v>
      </c>
    </row>
    <row r="5329" spans="1:6">
      <c r="A5329" s="21">
        <v>44530</v>
      </c>
      <c r="B5329" s="22">
        <v>12180.002</v>
      </c>
      <c r="C5329" s="22">
        <v>5544.3710000000001</v>
      </c>
      <c r="D5329" s="22">
        <v>7152241.3999999901</v>
      </c>
      <c r="E5329" s="23"/>
      <c r="F5329" s="24">
        <v>948518.11800001096</v>
      </c>
    </row>
    <row r="5330" spans="1:6">
      <c r="A5330" s="21">
        <v>44531</v>
      </c>
      <c r="B5330" s="22">
        <v>12180.002</v>
      </c>
      <c r="C5330" s="22">
        <v>5544.3710000000001</v>
      </c>
      <c r="D5330" s="22">
        <v>7153166.8999999911</v>
      </c>
      <c r="E5330" s="23"/>
      <c r="F5330" s="24">
        <v>948518.11800001096</v>
      </c>
    </row>
    <row r="5331" spans="1:6">
      <c r="A5331" s="21">
        <v>44532</v>
      </c>
      <c r="B5331" s="22">
        <v>12180.002</v>
      </c>
      <c r="C5331" s="22">
        <v>5544.3710000000001</v>
      </c>
      <c r="D5331" s="22">
        <v>7153166.8999999911</v>
      </c>
      <c r="E5331" s="23"/>
      <c r="F5331" s="24">
        <v>948518.11800001096</v>
      </c>
    </row>
    <row r="5332" spans="1:6">
      <c r="A5332" s="21">
        <v>44533</v>
      </c>
      <c r="B5332" s="22">
        <v>12180.002</v>
      </c>
      <c r="C5332" s="22">
        <v>5544.3710000000001</v>
      </c>
      <c r="D5332" s="22">
        <v>7153166.8999999901</v>
      </c>
      <c r="E5332" s="23"/>
      <c r="F5332" s="24">
        <v>948518.11800001096</v>
      </c>
    </row>
    <row r="5333" spans="1:6">
      <c r="A5333" s="21">
        <v>44534</v>
      </c>
      <c r="B5333" s="22">
        <v>12180.002</v>
      </c>
      <c r="C5333" s="22">
        <v>5544.3710000000001</v>
      </c>
      <c r="D5333" s="22">
        <v>7153166.8999999901</v>
      </c>
      <c r="E5333" s="23"/>
      <c r="F5333" s="24">
        <v>948518.11800001096</v>
      </c>
    </row>
    <row r="5334" spans="1:6">
      <c r="A5334" s="21">
        <v>44535</v>
      </c>
      <c r="B5334" s="22">
        <v>12180.002</v>
      </c>
      <c r="C5334" s="22">
        <v>5544.3710000000001</v>
      </c>
      <c r="D5334" s="22">
        <v>7153166.8999999901</v>
      </c>
      <c r="E5334" s="23"/>
      <c r="F5334" s="24">
        <v>948518.11800001096</v>
      </c>
    </row>
    <row r="5335" spans="1:6">
      <c r="A5335" s="21">
        <v>44536</v>
      </c>
      <c r="B5335" s="22">
        <v>12180.002</v>
      </c>
      <c r="C5335" s="22">
        <v>5544.3710000000001</v>
      </c>
      <c r="D5335" s="22">
        <v>7196634.399999992</v>
      </c>
      <c r="E5335" s="23"/>
      <c r="F5335" s="24">
        <v>948518.11800001096</v>
      </c>
    </row>
    <row r="5336" spans="1:6">
      <c r="A5336" s="21">
        <v>44537</v>
      </c>
      <c r="B5336" s="22">
        <v>12180.002</v>
      </c>
      <c r="C5336" s="22">
        <v>5544.3710000000001</v>
      </c>
      <c r="D5336" s="22">
        <v>7196634.399999992</v>
      </c>
      <c r="E5336" s="23"/>
      <c r="F5336" s="24">
        <v>948518.11800001096</v>
      </c>
    </row>
    <row r="5337" spans="1:6">
      <c r="A5337" s="21">
        <v>44538</v>
      </c>
      <c r="B5337" s="22">
        <v>12180.002</v>
      </c>
      <c r="C5337" s="22">
        <v>5694.311999999999</v>
      </c>
      <c r="D5337" s="22">
        <v>7197680.399999992</v>
      </c>
      <c r="E5337" s="23"/>
      <c r="F5337" s="24">
        <v>948518.11800001096</v>
      </c>
    </row>
    <row r="5338" spans="1:6">
      <c r="A5338" s="21">
        <v>44539</v>
      </c>
      <c r="B5338" s="22">
        <v>12180.002</v>
      </c>
      <c r="C5338" s="22">
        <v>5694.311999999999</v>
      </c>
      <c r="D5338" s="22">
        <v>7197680.399999992</v>
      </c>
      <c r="E5338" s="23"/>
      <c r="F5338" s="24">
        <v>948518.11800001096</v>
      </c>
    </row>
    <row r="5339" spans="1:6">
      <c r="A5339" s="21">
        <v>44540</v>
      </c>
      <c r="B5339" s="22">
        <v>12180.002</v>
      </c>
      <c r="C5339" s="22">
        <v>5694.3119999999999</v>
      </c>
      <c r="D5339" s="22">
        <v>7197680.3999999901</v>
      </c>
      <c r="E5339" s="23"/>
      <c r="F5339" s="24">
        <v>948518.11800001096</v>
      </c>
    </row>
    <row r="5340" spans="1:6">
      <c r="A5340" s="21">
        <v>44541</v>
      </c>
      <c r="B5340" s="22">
        <v>12180.002</v>
      </c>
      <c r="C5340" s="22">
        <v>5694.3119999999999</v>
      </c>
      <c r="D5340" s="22">
        <v>7197680.3999999901</v>
      </c>
      <c r="E5340" s="23"/>
      <c r="F5340" s="24">
        <v>948518.11800001096</v>
      </c>
    </row>
    <row r="5341" spans="1:6">
      <c r="A5341" s="21">
        <v>44542</v>
      </c>
      <c r="B5341" s="22">
        <v>12180.002</v>
      </c>
      <c r="C5341" s="22">
        <v>5694.3119999999999</v>
      </c>
      <c r="D5341" s="22">
        <v>7197680.3999999901</v>
      </c>
      <c r="E5341" s="23"/>
      <c r="F5341" s="24">
        <v>948518.11800001096</v>
      </c>
    </row>
    <row r="5342" spans="1:6">
      <c r="A5342" s="21">
        <v>44543</v>
      </c>
      <c r="B5342" s="22">
        <v>12180.002</v>
      </c>
      <c r="C5342" s="22">
        <v>5780.0999999999985</v>
      </c>
      <c r="D5342" s="22">
        <v>7197680.3999999901</v>
      </c>
      <c r="E5342" s="23"/>
      <c r="F5342" s="24">
        <v>948518.11800001096</v>
      </c>
    </row>
    <row r="5343" spans="1:6">
      <c r="A5343" s="21">
        <v>44544</v>
      </c>
      <c r="B5343" s="22">
        <v>12180.002</v>
      </c>
      <c r="C5343" s="22">
        <v>5970.0139999999983</v>
      </c>
      <c r="D5343" s="22">
        <v>7200577.5999999922</v>
      </c>
      <c r="E5343" s="23"/>
      <c r="F5343" s="24">
        <v>948518.11800001096</v>
      </c>
    </row>
    <row r="5344" spans="1:6">
      <c r="A5344" s="21">
        <v>44545</v>
      </c>
      <c r="B5344" s="22">
        <v>12180.002</v>
      </c>
      <c r="C5344" s="22">
        <v>5970.0139999999983</v>
      </c>
      <c r="D5344" s="22">
        <v>7203726.1999999918</v>
      </c>
      <c r="E5344" s="23"/>
      <c r="F5344" s="24">
        <v>948518.11800001096</v>
      </c>
    </row>
    <row r="5345" spans="1:6">
      <c r="A5345" s="21">
        <v>44546</v>
      </c>
      <c r="B5345" s="22">
        <v>12180.002</v>
      </c>
      <c r="C5345" s="22">
        <v>5970.0139999999983</v>
      </c>
      <c r="D5345" s="22">
        <v>7203726.1999999918</v>
      </c>
      <c r="E5345" s="23"/>
      <c r="F5345" s="24">
        <v>948518.11800001096</v>
      </c>
    </row>
    <row r="5346" spans="1:6">
      <c r="A5346" s="21">
        <v>44547</v>
      </c>
      <c r="B5346" s="22">
        <v>12180.002</v>
      </c>
      <c r="C5346" s="22">
        <v>5970.0140000000001</v>
      </c>
      <c r="D5346" s="22">
        <v>7203726.1999999899</v>
      </c>
      <c r="E5346" s="23"/>
      <c r="F5346" s="24">
        <v>948518.11800001096</v>
      </c>
    </row>
    <row r="5347" spans="1:6">
      <c r="A5347" s="21">
        <v>44548</v>
      </c>
      <c r="B5347" s="22">
        <v>12180.002</v>
      </c>
      <c r="C5347" s="22">
        <v>5970.0140000000001</v>
      </c>
      <c r="D5347" s="22">
        <v>7203726.1999999899</v>
      </c>
      <c r="E5347" s="23"/>
      <c r="F5347" s="24">
        <v>948518.11800001096</v>
      </c>
    </row>
    <row r="5348" spans="1:6">
      <c r="A5348" s="21">
        <v>44549</v>
      </c>
      <c r="B5348" s="22">
        <v>12180.002</v>
      </c>
      <c r="C5348" s="22">
        <v>5970.0140000000001</v>
      </c>
      <c r="D5348" s="22">
        <v>7203726.1999999899</v>
      </c>
      <c r="E5348" s="23"/>
      <c r="F5348" s="24">
        <v>948518.11800001096</v>
      </c>
    </row>
    <row r="5349" spans="1:6">
      <c r="A5349" s="21">
        <v>44550</v>
      </c>
      <c r="B5349" s="22">
        <v>12180.002</v>
      </c>
      <c r="C5349" s="22">
        <v>5970.0140000000001</v>
      </c>
      <c r="D5349" s="22">
        <v>7203726.1999999899</v>
      </c>
      <c r="E5349" s="23"/>
      <c r="F5349" s="24">
        <v>948518.11800001096</v>
      </c>
    </row>
    <row r="5350" spans="1:6">
      <c r="A5350" s="21">
        <v>44551</v>
      </c>
      <c r="B5350" s="22">
        <v>12180.002</v>
      </c>
      <c r="C5350" s="22">
        <v>5970.0140000000001</v>
      </c>
      <c r="D5350" s="22">
        <v>7203726.1999999899</v>
      </c>
      <c r="E5350" s="23"/>
      <c r="F5350" s="24">
        <v>953263.73000001162</v>
      </c>
    </row>
    <row r="5351" spans="1:6">
      <c r="A5351" s="21">
        <v>44552</v>
      </c>
      <c r="B5351" s="22">
        <v>12180.002</v>
      </c>
      <c r="C5351" s="22">
        <v>6080.6379999999981</v>
      </c>
      <c r="D5351" s="22">
        <v>7233729.2999999905</v>
      </c>
      <c r="E5351" s="23"/>
      <c r="F5351" s="24">
        <v>953263.73000001162</v>
      </c>
    </row>
    <row r="5352" spans="1:6">
      <c r="A5352" s="21">
        <v>44553</v>
      </c>
      <c r="B5352" s="22">
        <v>12180.002</v>
      </c>
      <c r="C5352" s="22">
        <v>6080.6379999999981</v>
      </c>
      <c r="D5352" s="22">
        <v>7233729.2999999905</v>
      </c>
      <c r="E5352" s="23"/>
      <c r="F5352" s="24">
        <v>953263.73000001162</v>
      </c>
    </row>
    <row r="5353" spans="1:6">
      <c r="A5353" s="21">
        <v>44554</v>
      </c>
      <c r="B5353" s="22">
        <v>12180.002</v>
      </c>
      <c r="C5353" s="22">
        <v>6080.6379999999999</v>
      </c>
      <c r="D5353" s="22">
        <v>7233729.2999999896</v>
      </c>
      <c r="E5353" s="23"/>
      <c r="F5353" s="24">
        <v>953263.73000001197</v>
      </c>
    </row>
    <row r="5354" spans="1:6">
      <c r="A5354" s="21">
        <v>44555</v>
      </c>
      <c r="B5354" s="22">
        <v>12180.002</v>
      </c>
      <c r="C5354" s="22">
        <v>6080.6379999999999</v>
      </c>
      <c r="D5354" s="22">
        <v>7233729.2999999896</v>
      </c>
      <c r="E5354" s="23"/>
      <c r="F5354" s="24">
        <v>953263.73000001197</v>
      </c>
    </row>
    <row r="5355" spans="1:6">
      <c r="A5355" s="21">
        <v>44556</v>
      </c>
      <c r="B5355" s="22">
        <v>12180.002</v>
      </c>
      <c r="C5355" s="22">
        <v>6080.6379999999999</v>
      </c>
      <c r="D5355" s="22">
        <v>7233729.2999999896</v>
      </c>
      <c r="E5355" s="23"/>
      <c r="F5355" s="24">
        <v>953263.73000001197</v>
      </c>
    </row>
    <row r="5356" spans="1:6">
      <c r="A5356" s="21">
        <v>44557</v>
      </c>
      <c r="B5356" s="22">
        <v>12180.002</v>
      </c>
      <c r="C5356" s="22">
        <v>6080.6379999999999</v>
      </c>
      <c r="D5356" s="22">
        <v>7233729.2999999896</v>
      </c>
      <c r="E5356" s="23"/>
      <c r="F5356" s="24">
        <v>953263.73000001197</v>
      </c>
    </row>
    <row r="5357" spans="1:6">
      <c r="A5357" s="21">
        <v>44558</v>
      </c>
      <c r="B5357" s="22">
        <v>12180.002</v>
      </c>
      <c r="C5357" s="22">
        <v>6080.6379999999999</v>
      </c>
      <c r="D5357" s="22">
        <v>7233729.2999999896</v>
      </c>
      <c r="E5357" s="23"/>
      <c r="F5357" s="24">
        <v>953263.73000001197</v>
      </c>
    </row>
    <row r="5358" spans="1:6">
      <c r="A5358" s="21">
        <v>44559</v>
      </c>
      <c r="B5358" s="22">
        <v>12180.002</v>
      </c>
      <c r="C5358" s="22">
        <v>6080.6379999999999</v>
      </c>
      <c r="D5358" s="22">
        <v>7233729.2999999896</v>
      </c>
      <c r="E5358" s="23"/>
      <c r="F5358" s="24">
        <v>953263.73000001197</v>
      </c>
    </row>
    <row r="5359" spans="1:6">
      <c r="A5359" s="21">
        <v>44560</v>
      </c>
      <c r="B5359" s="22">
        <v>12451.595000000005</v>
      </c>
      <c r="C5359" s="22">
        <v>6200.9459999999981</v>
      </c>
      <c r="D5359" s="22">
        <v>7283377.3999999939</v>
      </c>
      <c r="E5359" s="23"/>
      <c r="F5359" s="24">
        <v>954407.51500001154</v>
      </c>
    </row>
    <row r="5360" spans="1:6">
      <c r="A5360" s="21">
        <v>44561</v>
      </c>
      <c r="B5360" s="22">
        <v>12451.595000000005</v>
      </c>
      <c r="C5360" s="22">
        <v>6200.9459999999981</v>
      </c>
      <c r="D5360" s="22">
        <v>7283377.3999999939</v>
      </c>
      <c r="E5360" s="23"/>
      <c r="F5360" s="24">
        <v>954407.51500001154</v>
      </c>
    </row>
    <row r="5361" spans="1:6">
      <c r="A5361" s="21">
        <v>44562</v>
      </c>
      <c r="B5361" s="22">
        <v>12451.594999999999</v>
      </c>
      <c r="C5361" s="22">
        <v>6200.9459999999999</v>
      </c>
      <c r="D5361" s="22">
        <v>7283377.3999999901</v>
      </c>
      <c r="E5361" s="23"/>
      <c r="F5361" s="24">
        <v>954407.515000012</v>
      </c>
    </row>
    <row r="5362" spans="1:6">
      <c r="A5362" s="21">
        <v>44563</v>
      </c>
      <c r="B5362" s="22">
        <v>12451.594999999999</v>
      </c>
      <c r="C5362" s="22">
        <v>6200.9459999999999</v>
      </c>
      <c r="D5362" s="22">
        <v>7283377.3999999901</v>
      </c>
      <c r="E5362" s="23"/>
      <c r="F5362" s="24">
        <v>954407.515000012</v>
      </c>
    </row>
    <row r="5363" spans="1:6">
      <c r="A5363" s="21">
        <v>44564</v>
      </c>
      <c r="B5363" s="22">
        <v>12451.594999999999</v>
      </c>
      <c r="C5363" s="22">
        <v>6200.9459999999999</v>
      </c>
      <c r="D5363" s="22">
        <v>7283377.3999999901</v>
      </c>
      <c r="E5363" s="23"/>
      <c r="F5363" s="24">
        <v>954407.515000012</v>
      </c>
    </row>
    <row r="5364" spans="1:6">
      <c r="A5364" s="21">
        <v>44565</v>
      </c>
      <c r="B5364" s="22">
        <v>12451.594999999999</v>
      </c>
      <c r="C5364" s="22">
        <v>6200.9459999999999</v>
      </c>
      <c r="D5364" s="22">
        <v>7283377.3999999901</v>
      </c>
      <c r="E5364" s="23"/>
      <c r="F5364" s="24">
        <v>954407.515000012</v>
      </c>
    </row>
    <row r="5365" spans="1:6">
      <c r="A5365" s="21">
        <v>44566</v>
      </c>
      <c r="B5365" s="22">
        <v>12451.594999999999</v>
      </c>
      <c r="C5365" s="22">
        <v>6200.9459999999999</v>
      </c>
      <c r="D5365" s="22">
        <v>7283377.3999999901</v>
      </c>
      <c r="E5365" s="23"/>
      <c r="F5365" s="24">
        <v>954407.515000012</v>
      </c>
    </row>
    <row r="5366" spans="1:6">
      <c r="A5366" s="21">
        <v>44567</v>
      </c>
      <c r="B5366" s="22">
        <v>12451.594999999999</v>
      </c>
      <c r="C5366" s="22">
        <v>6200.9459999999999</v>
      </c>
      <c r="D5366" s="22">
        <v>7283377.3999999901</v>
      </c>
      <c r="E5366" s="23"/>
      <c r="F5366" s="24">
        <v>954407.515000012</v>
      </c>
    </row>
    <row r="5367" spans="1:6">
      <c r="A5367" s="21">
        <v>44568</v>
      </c>
      <c r="B5367" s="22">
        <v>12451.594999999999</v>
      </c>
      <c r="C5367" s="22">
        <v>5555.4009999999998</v>
      </c>
      <c r="D5367" s="22">
        <v>7283377.3999999901</v>
      </c>
      <c r="E5367" s="23"/>
      <c r="F5367" s="24">
        <v>954407.515000012</v>
      </c>
    </row>
    <row r="5368" spans="1:6">
      <c r="A5368" s="21">
        <v>44569</v>
      </c>
      <c r="B5368" s="22">
        <v>12451.594999999999</v>
      </c>
      <c r="C5368" s="22">
        <v>5555.4009999999998</v>
      </c>
      <c r="D5368" s="22">
        <v>7283377.3999999901</v>
      </c>
      <c r="E5368" s="23"/>
      <c r="F5368" s="24">
        <v>954407.515000012</v>
      </c>
    </row>
    <row r="5369" spans="1:6">
      <c r="A5369" s="21">
        <v>44570</v>
      </c>
      <c r="B5369" s="22">
        <v>12451.594999999999</v>
      </c>
      <c r="C5369" s="22">
        <v>5555.4009999999998</v>
      </c>
      <c r="D5369" s="22">
        <v>7283377.3999999901</v>
      </c>
      <c r="E5369" s="23"/>
      <c r="F5369" s="24">
        <v>954407.515000012</v>
      </c>
    </row>
    <row r="5370" spans="1:6">
      <c r="A5370" s="21">
        <v>44571</v>
      </c>
      <c r="B5370" s="22">
        <v>12451.594999999999</v>
      </c>
      <c r="C5370" s="22">
        <v>5555.4009999999998</v>
      </c>
      <c r="D5370" s="22">
        <v>7283377.3999999901</v>
      </c>
      <c r="E5370" s="23"/>
      <c r="F5370" s="24">
        <v>954407.515000012</v>
      </c>
    </row>
    <row r="5371" spans="1:6">
      <c r="A5371" s="21">
        <v>44572</v>
      </c>
      <c r="B5371" s="22">
        <v>12451.594999999999</v>
      </c>
      <c r="C5371" s="22">
        <v>5555.4009999999998</v>
      </c>
      <c r="D5371" s="22">
        <v>7283377.3999999901</v>
      </c>
      <c r="E5371" s="23"/>
      <c r="F5371" s="24">
        <v>954407.515000012</v>
      </c>
    </row>
    <row r="5372" spans="1:6">
      <c r="A5372" s="21">
        <v>44573</v>
      </c>
      <c r="B5372" s="22">
        <v>12451.594999999999</v>
      </c>
      <c r="C5372" s="22">
        <v>5555.4009999999998</v>
      </c>
      <c r="D5372" s="22">
        <v>7283377.3999999901</v>
      </c>
      <c r="E5372" s="23"/>
      <c r="F5372" s="24">
        <v>954407.515000012</v>
      </c>
    </row>
    <row r="5373" spans="1:6">
      <c r="A5373" s="21">
        <v>44574</v>
      </c>
      <c r="B5373" s="22">
        <v>12451.594999999999</v>
      </c>
      <c r="C5373" s="22">
        <v>5555.4009999999998</v>
      </c>
      <c r="D5373" s="22">
        <v>7283377.3999999901</v>
      </c>
      <c r="E5373" s="23"/>
      <c r="F5373" s="24">
        <v>957223.78600001207</v>
      </c>
    </row>
    <row r="5374" spans="1:6">
      <c r="A5374" s="21">
        <v>44575</v>
      </c>
      <c r="B5374" s="22">
        <v>12451.594999999999</v>
      </c>
      <c r="C5374" s="22">
        <v>5555.4009999999998</v>
      </c>
      <c r="D5374" s="22">
        <v>7283377.3999999901</v>
      </c>
      <c r="E5374" s="23"/>
      <c r="F5374" s="24">
        <v>957223.78600001207</v>
      </c>
    </row>
    <row r="5375" spans="1:6">
      <c r="A5375" s="21">
        <v>44576</v>
      </c>
      <c r="B5375" s="22">
        <v>12451.594999999999</v>
      </c>
      <c r="C5375" s="22">
        <v>5555.4009999999998</v>
      </c>
      <c r="D5375" s="22">
        <v>7283377.3999999901</v>
      </c>
      <c r="E5375" s="23"/>
      <c r="F5375" s="24">
        <v>957223.78600001207</v>
      </c>
    </row>
    <row r="5376" spans="1:6">
      <c r="A5376" s="21">
        <v>44577</v>
      </c>
      <c r="B5376" s="22">
        <v>12451.594999999999</v>
      </c>
      <c r="C5376" s="22">
        <v>5555.4009999999998</v>
      </c>
      <c r="D5376" s="22">
        <v>7283377.3999999901</v>
      </c>
      <c r="E5376" s="23"/>
      <c r="F5376" s="24">
        <v>957223.78600001207</v>
      </c>
    </row>
    <row r="5377" spans="1:6">
      <c r="A5377" s="21">
        <v>44578</v>
      </c>
      <c r="B5377" s="22">
        <v>12451.594999999999</v>
      </c>
      <c r="C5377" s="22">
        <v>5555.4009999999998</v>
      </c>
      <c r="D5377" s="22">
        <v>7283377.3999999901</v>
      </c>
      <c r="E5377" s="23"/>
      <c r="F5377" s="24">
        <v>958017.38100001204</v>
      </c>
    </row>
    <row r="5378" spans="1:6">
      <c r="A5378" s="21">
        <v>44579</v>
      </c>
      <c r="B5378" s="22">
        <v>12451.594999999999</v>
      </c>
      <c r="C5378" s="22">
        <v>5555.4009999999998</v>
      </c>
      <c r="D5378" s="22">
        <v>7283377.3999999901</v>
      </c>
      <c r="E5378" s="23"/>
      <c r="F5378" s="24">
        <v>958017.38100001204</v>
      </c>
    </row>
    <row r="5379" spans="1:6">
      <c r="A5379" s="21">
        <v>44580</v>
      </c>
      <c r="B5379" s="22">
        <v>12580.581000000006</v>
      </c>
      <c r="C5379" s="22">
        <v>5555.4009999999998</v>
      </c>
      <c r="D5379" s="22">
        <v>7289113.7000000048</v>
      </c>
      <c r="E5379" s="23"/>
      <c r="F5379" s="24">
        <v>958402.09200001205</v>
      </c>
    </row>
    <row r="5380" spans="1:6">
      <c r="A5380" s="21">
        <v>44581</v>
      </c>
      <c r="B5380" s="22">
        <v>12580.581000000006</v>
      </c>
      <c r="C5380" s="22">
        <v>5555.4009999999998</v>
      </c>
      <c r="D5380" s="22">
        <v>7289113.7000000048</v>
      </c>
      <c r="E5380" s="23"/>
      <c r="F5380" s="24">
        <v>958402.09200001205</v>
      </c>
    </row>
    <row r="5381" spans="1:6">
      <c r="A5381" s="21">
        <v>44582</v>
      </c>
      <c r="B5381" s="22">
        <v>12580.581000000006</v>
      </c>
      <c r="C5381" s="22">
        <v>5555.4009999999998</v>
      </c>
      <c r="D5381" s="22">
        <v>7289113.7000000048</v>
      </c>
      <c r="E5381" s="23"/>
      <c r="F5381" s="24">
        <v>958402.09200001205</v>
      </c>
    </row>
    <row r="5382" spans="1:6">
      <c r="A5382" s="21">
        <v>44583</v>
      </c>
      <c r="B5382" s="22">
        <v>12580.581000000006</v>
      </c>
      <c r="C5382" s="22">
        <v>5555.4009999999998</v>
      </c>
      <c r="D5382" s="22">
        <v>7289113.7000000048</v>
      </c>
      <c r="E5382" s="23"/>
      <c r="F5382" s="24">
        <v>958402.09200001205</v>
      </c>
    </row>
    <row r="5383" spans="1:6">
      <c r="A5383" s="21">
        <v>44584</v>
      </c>
      <c r="B5383" s="22">
        <v>12580.581000000006</v>
      </c>
      <c r="C5383" s="22">
        <v>5555.4009999999998</v>
      </c>
      <c r="D5383" s="22">
        <v>7289113.7000000048</v>
      </c>
      <c r="E5383" s="23"/>
      <c r="F5383" s="24">
        <v>958402.09200001205</v>
      </c>
    </row>
    <row r="5384" spans="1:6">
      <c r="A5384" s="21">
        <v>44585</v>
      </c>
      <c r="B5384" s="22">
        <v>12580.581000000006</v>
      </c>
      <c r="C5384" s="22">
        <v>5555.4009999999998</v>
      </c>
      <c r="D5384" s="22">
        <v>7289113.7000000048</v>
      </c>
      <c r="E5384" s="23"/>
      <c r="F5384" s="24">
        <v>958402.09200001205</v>
      </c>
    </row>
    <row r="5385" spans="1:6">
      <c r="A5385" s="21">
        <v>44586</v>
      </c>
      <c r="B5385" s="22">
        <v>12580.581</v>
      </c>
      <c r="C5385" s="22">
        <v>5555.4009999999998</v>
      </c>
      <c r="D5385" s="22">
        <v>7289113.7000000002</v>
      </c>
      <c r="E5385" s="23"/>
      <c r="F5385" s="24">
        <v>958402.09200001205</v>
      </c>
    </row>
    <row r="5386" spans="1:6">
      <c r="A5386" s="21">
        <v>44587</v>
      </c>
      <c r="B5386" s="22">
        <v>12580.581</v>
      </c>
      <c r="C5386" s="22">
        <v>5555.4009999999998</v>
      </c>
      <c r="D5386" s="22">
        <v>7289113.7000000002</v>
      </c>
      <c r="E5386" s="23"/>
      <c r="F5386" s="24">
        <v>958402.09200001205</v>
      </c>
    </row>
    <row r="5387" spans="1:6">
      <c r="A5387" s="21">
        <v>44588</v>
      </c>
      <c r="B5387" s="22">
        <v>12580.581</v>
      </c>
      <c r="C5387" s="22">
        <v>5555.4009999999998</v>
      </c>
      <c r="D5387" s="22">
        <v>7289113.7000000002</v>
      </c>
      <c r="E5387" s="23"/>
      <c r="F5387" s="24">
        <v>958402.09200001205</v>
      </c>
    </row>
    <row r="5388" spans="1:6">
      <c r="A5388" s="21">
        <v>44589</v>
      </c>
      <c r="B5388" s="22">
        <v>12580.581</v>
      </c>
      <c r="C5388" s="22">
        <v>5555.4009999999998</v>
      </c>
      <c r="D5388" s="22">
        <v>7289113.7000000002</v>
      </c>
      <c r="E5388" s="23"/>
      <c r="F5388" s="24">
        <v>958402.09200001205</v>
      </c>
    </row>
    <row r="5389" spans="1:6">
      <c r="A5389" s="21">
        <v>44590</v>
      </c>
      <c r="B5389" s="22">
        <v>12580.581</v>
      </c>
      <c r="C5389" s="22">
        <v>5555.4009999999998</v>
      </c>
      <c r="D5389" s="22">
        <v>7289113.7000000002</v>
      </c>
      <c r="E5389" s="23"/>
      <c r="F5389" s="24">
        <v>958402.09200001205</v>
      </c>
    </row>
    <row r="5390" spans="1:6">
      <c r="A5390" s="21">
        <v>44591</v>
      </c>
      <c r="B5390" s="22">
        <v>12580.581</v>
      </c>
      <c r="C5390" s="22">
        <v>5555.4009999999998</v>
      </c>
      <c r="D5390" s="22">
        <v>7289113.7000000002</v>
      </c>
      <c r="E5390" s="23"/>
      <c r="F5390" s="24">
        <v>958402.09200001205</v>
      </c>
    </row>
    <row r="5391" spans="1:6">
      <c r="A5391" s="21">
        <v>44592</v>
      </c>
      <c r="B5391" s="22">
        <v>12580.581</v>
      </c>
      <c r="C5391" s="22">
        <v>5555.4009999999998</v>
      </c>
      <c r="D5391" s="22">
        <v>7282757.5999999894</v>
      </c>
      <c r="E5391" s="23"/>
      <c r="F5391" s="24">
        <v>968676.86100001226</v>
      </c>
    </row>
    <row r="5392" spans="1:6">
      <c r="A5392" s="21">
        <v>44593</v>
      </c>
      <c r="B5392" s="22">
        <v>12580.581</v>
      </c>
      <c r="C5392" s="22">
        <v>5555.4009999999998</v>
      </c>
      <c r="D5392" s="22">
        <v>7282757.5999999894</v>
      </c>
      <c r="E5392" s="23"/>
      <c r="F5392" s="24">
        <v>968676.86100001226</v>
      </c>
    </row>
    <row r="5393" spans="1:6">
      <c r="A5393" s="21">
        <v>44594</v>
      </c>
      <c r="B5393" s="22">
        <v>12580.581</v>
      </c>
      <c r="C5393" s="22">
        <v>5555.4009999999998</v>
      </c>
      <c r="D5393" s="22">
        <v>7282757.5999999903</v>
      </c>
      <c r="E5393" s="23"/>
      <c r="F5393" s="24">
        <v>968676.86100001202</v>
      </c>
    </row>
    <row r="5394" spans="1:6">
      <c r="A5394" s="21">
        <v>44595</v>
      </c>
      <c r="B5394" s="22">
        <v>12580.581</v>
      </c>
      <c r="C5394" s="22">
        <v>5555.4009999999998</v>
      </c>
      <c r="D5394" s="22">
        <v>7282757.5999999903</v>
      </c>
      <c r="E5394" s="23"/>
      <c r="F5394" s="24">
        <v>968676.86100001202</v>
      </c>
    </row>
    <row r="5395" spans="1:6">
      <c r="A5395" s="21">
        <v>44596</v>
      </c>
      <c r="B5395" s="22">
        <v>12580.581</v>
      </c>
      <c r="C5395" s="22">
        <v>5555.4009999999998</v>
      </c>
      <c r="D5395" s="22">
        <v>7282757.5999999903</v>
      </c>
      <c r="E5395" s="23"/>
      <c r="F5395" s="24">
        <v>968676.86100001202</v>
      </c>
    </row>
    <row r="5396" spans="1:6">
      <c r="A5396" s="21">
        <v>44597</v>
      </c>
      <c r="B5396" s="22">
        <v>12580.581</v>
      </c>
      <c r="C5396" s="22">
        <v>5555.4009999999998</v>
      </c>
      <c r="D5396" s="22">
        <v>7282757.5999999903</v>
      </c>
      <c r="E5396" s="23"/>
      <c r="F5396" s="24">
        <v>968676.86100001202</v>
      </c>
    </row>
    <row r="5397" spans="1:6">
      <c r="A5397" s="21">
        <v>44598</v>
      </c>
      <c r="B5397" s="22">
        <v>12580.581</v>
      </c>
      <c r="C5397" s="22">
        <v>5603.826</v>
      </c>
      <c r="D5397" s="22">
        <v>7285739.3999999883</v>
      </c>
      <c r="E5397" s="23"/>
      <c r="F5397" s="24">
        <v>968676.86100001202</v>
      </c>
    </row>
    <row r="5398" spans="1:6">
      <c r="A5398" s="21">
        <v>44599</v>
      </c>
      <c r="B5398" s="22">
        <v>12580.581</v>
      </c>
      <c r="C5398" s="22">
        <v>5603.826</v>
      </c>
      <c r="D5398" s="22">
        <v>7285739.3999999883</v>
      </c>
      <c r="E5398" s="23"/>
      <c r="F5398" s="24">
        <v>968676.86100001202</v>
      </c>
    </row>
    <row r="5399" spans="1:6">
      <c r="A5399" s="21">
        <v>44600</v>
      </c>
      <c r="B5399" s="22">
        <v>12580.581</v>
      </c>
      <c r="C5399" s="22">
        <v>5603.826</v>
      </c>
      <c r="D5399" s="22">
        <v>7285739.3999999901</v>
      </c>
      <c r="E5399" s="23"/>
      <c r="F5399" s="24">
        <v>968676.86100001202</v>
      </c>
    </row>
    <row r="5400" spans="1:6">
      <c r="A5400" s="21">
        <v>44601</v>
      </c>
      <c r="B5400" s="22">
        <v>12580.581</v>
      </c>
      <c r="C5400" s="22">
        <v>5603.826</v>
      </c>
      <c r="D5400" s="22">
        <v>7285739.3999999901</v>
      </c>
      <c r="E5400" s="23"/>
      <c r="F5400" s="24">
        <v>968676.86100001202</v>
      </c>
    </row>
    <row r="5401" spans="1:6">
      <c r="A5401" s="21">
        <v>44602</v>
      </c>
      <c r="B5401" s="22">
        <v>12580.581</v>
      </c>
      <c r="C5401" s="22">
        <v>5603.826</v>
      </c>
      <c r="D5401" s="22">
        <v>7285739.3999999901</v>
      </c>
      <c r="E5401" s="23"/>
      <c r="F5401" s="24">
        <v>968676.86100001202</v>
      </c>
    </row>
    <row r="5402" spans="1:6">
      <c r="A5402" s="21">
        <v>44603</v>
      </c>
      <c r="B5402" s="22">
        <v>12580.581</v>
      </c>
      <c r="C5402" s="22">
        <v>5603.826</v>
      </c>
      <c r="D5402" s="22">
        <v>7285739.3999999901</v>
      </c>
      <c r="E5402" s="23"/>
      <c r="F5402" s="24">
        <v>968676.86100001202</v>
      </c>
    </row>
    <row r="5403" spans="1:6">
      <c r="A5403" s="21">
        <v>44604</v>
      </c>
      <c r="B5403" s="22">
        <v>12580.581</v>
      </c>
      <c r="C5403" s="22">
        <v>5603.826</v>
      </c>
      <c r="D5403" s="22">
        <v>7285739.3999999901</v>
      </c>
      <c r="E5403" s="23"/>
      <c r="F5403" s="24">
        <v>968676.86100001202</v>
      </c>
    </row>
    <row r="5404" spans="1:6">
      <c r="A5404" s="21">
        <v>44605</v>
      </c>
      <c r="B5404" s="22">
        <v>12580.581</v>
      </c>
      <c r="C5404" s="22">
        <v>5603.826</v>
      </c>
      <c r="D5404" s="22">
        <v>7285739.3999999901</v>
      </c>
      <c r="E5404" s="23"/>
      <c r="F5404" s="24">
        <v>968676.86100001202</v>
      </c>
    </row>
    <row r="5405" spans="1:6">
      <c r="A5405" s="21">
        <v>44606</v>
      </c>
      <c r="B5405" s="22">
        <v>12580.581</v>
      </c>
      <c r="C5405" s="22">
        <v>5603.826</v>
      </c>
      <c r="D5405" s="22">
        <v>7285739.3999999901</v>
      </c>
      <c r="E5405" s="23"/>
      <c r="F5405" s="24">
        <v>968676.86100001202</v>
      </c>
    </row>
    <row r="5406" spans="1:6">
      <c r="A5406" s="21">
        <v>44607</v>
      </c>
      <c r="B5406" s="22">
        <v>12580.581</v>
      </c>
      <c r="C5406" s="22">
        <v>5603.826</v>
      </c>
      <c r="D5406" s="22">
        <v>7285739.3999999901</v>
      </c>
      <c r="E5406" s="23"/>
      <c r="F5406" s="24">
        <v>968676.86100001202</v>
      </c>
    </row>
    <row r="5407" spans="1:6">
      <c r="A5407" s="21">
        <v>44608</v>
      </c>
      <c r="B5407" s="22">
        <v>12580.581</v>
      </c>
      <c r="C5407" s="22">
        <v>5603.826</v>
      </c>
      <c r="D5407" s="22">
        <v>7285739.3999999901</v>
      </c>
      <c r="E5407" s="23"/>
      <c r="F5407" s="24">
        <v>968676.86100001202</v>
      </c>
    </row>
    <row r="5408" spans="1:6">
      <c r="A5408" s="21">
        <v>44609</v>
      </c>
      <c r="B5408" s="22">
        <v>12580.581</v>
      </c>
      <c r="C5408" s="22">
        <v>5603.826</v>
      </c>
      <c r="D5408" s="22">
        <v>7285739.3999999901</v>
      </c>
      <c r="E5408" s="23"/>
      <c r="F5408" s="24">
        <v>968676.86100001202</v>
      </c>
    </row>
    <row r="5409" spans="1:6">
      <c r="A5409" s="21">
        <v>44610</v>
      </c>
      <c r="B5409" s="22">
        <v>12580.581</v>
      </c>
      <c r="C5409" s="22">
        <v>5603.826</v>
      </c>
      <c r="D5409" s="22">
        <v>7285739.3999999901</v>
      </c>
      <c r="E5409" s="23"/>
      <c r="F5409" s="24">
        <v>968676.86100001202</v>
      </c>
    </row>
    <row r="5410" spans="1:6">
      <c r="A5410" s="21">
        <v>44611</v>
      </c>
      <c r="B5410" s="22">
        <v>12580.581</v>
      </c>
      <c r="C5410" s="22">
        <v>5603.826</v>
      </c>
      <c r="D5410" s="22">
        <v>7285739.3999999901</v>
      </c>
      <c r="E5410" s="23"/>
      <c r="F5410" s="24">
        <v>968676.86100001202</v>
      </c>
    </row>
    <row r="5411" spans="1:6">
      <c r="A5411" s="21">
        <v>44612</v>
      </c>
      <c r="B5411" s="22">
        <v>12580.581</v>
      </c>
      <c r="C5411" s="22">
        <v>5603.826</v>
      </c>
      <c r="D5411" s="22">
        <v>7285739.3999999901</v>
      </c>
      <c r="E5411" s="23"/>
      <c r="F5411" s="24">
        <v>968676.86100001202</v>
      </c>
    </row>
    <row r="5412" spans="1:6">
      <c r="A5412" s="21">
        <v>44613</v>
      </c>
      <c r="B5412" s="22">
        <v>12580.581</v>
      </c>
      <c r="C5412" s="22">
        <v>5603.826</v>
      </c>
      <c r="D5412" s="22">
        <v>7285739.3999999901</v>
      </c>
      <c r="E5412" s="23"/>
      <c r="F5412" s="24">
        <v>968676.86100001202</v>
      </c>
    </row>
    <row r="5413" spans="1:6">
      <c r="A5413" s="21">
        <v>44614</v>
      </c>
      <c r="B5413" s="22">
        <v>12580.581</v>
      </c>
      <c r="C5413" s="22">
        <v>5603.826</v>
      </c>
      <c r="D5413" s="22">
        <v>7285739.3999999901</v>
      </c>
      <c r="E5413" s="23"/>
      <c r="F5413" s="24">
        <v>968676.86100001202</v>
      </c>
    </row>
    <row r="5414" spans="1:6">
      <c r="A5414" s="21">
        <v>44615</v>
      </c>
      <c r="B5414" s="22">
        <v>12580.581</v>
      </c>
      <c r="C5414" s="22">
        <v>5603.826</v>
      </c>
      <c r="D5414" s="22">
        <v>7285739.3999999901</v>
      </c>
      <c r="E5414" s="23"/>
      <c r="F5414" s="24">
        <v>968676.86100001202</v>
      </c>
    </row>
    <row r="5415" spans="1:6">
      <c r="A5415" s="21">
        <v>44616</v>
      </c>
      <c r="B5415" s="22">
        <v>12580.581</v>
      </c>
      <c r="C5415" s="22">
        <v>5603.826</v>
      </c>
      <c r="D5415" s="22">
        <v>7285739.3999999901</v>
      </c>
      <c r="E5415" s="23"/>
      <c r="F5415" s="24">
        <v>968676.86100001202</v>
      </c>
    </row>
    <row r="5416" spans="1:6">
      <c r="A5416" s="21">
        <v>44617</v>
      </c>
      <c r="B5416" s="22">
        <v>12580.581</v>
      </c>
      <c r="C5416" s="22">
        <v>5603.826</v>
      </c>
      <c r="D5416" s="22">
        <v>7285739.3999999901</v>
      </c>
      <c r="E5416" s="23"/>
      <c r="F5416" s="24">
        <v>968676.86100001202</v>
      </c>
    </row>
    <row r="5417" spans="1:6">
      <c r="A5417" s="21">
        <v>44618</v>
      </c>
      <c r="B5417" s="22">
        <v>12580.581</v>
      </c>
      <c r="C5417" s="22">
        <v>5603.826</v>
      </c>
      <c r="D5417" s="22">
        <v>7285739.3999999901</v>
      </c>
      <c r="E5417" s="23"/>
      <c r="F5417" s="24">
        <v>968676.86100001202</v>
      </c>
    </row>
    <row r="5418" spans="1:6">
      <c r="A5418" s="21">
        <v>44619</v>
      </c>
      <c r="B5418" s="22">
        <v>12580.581</v>
      </c>
      <c r="C5418" s="22">
        <v>5603.826</v>
      </c>
      <c r="D5418" s="22">
        <v>7285739.3999999901</v>
      </c>
      <c r="E5418" s="23"/>
      <c r="F5418" s="24">
        <v>968676.86100001202</v>
      </c>
    </row>
    <row r="5419" spans="1:6">
      <c r="A5419" s="21">
        <v>44620</v>
      </c>
      <c r="B5419" s="22">
        <v>12674.241000000005</v>
      </c>
      <c r="C5419" s="22">
        <v>5603.826</v>
      </c>
      <c r="D5419" s="22">
        <v>7285739.3999999901</v>
      </c>
      <c r="E5419" s="23"/>
      <c r="F5419" s="24">
        <v>970705.92800001218</v>
      </c>
    </row>
    <row r="5420" spans="1:6">
      <c r="A5420" s="21">
        <v>44621</v>
      </c>
      <c r="B5420" s="22">
        <v>12674.241000000005</v>
      </c>
      <c r="C5420" s="22">
        <v>5603.826</v>
      </c>
      <c r="D5420" s="22">
        <v>7285739.3999999901</v>
      </c>
      <c r="E5420" s="23"/>
      <c r="F5420" s="24">
        <v>970705.92800001218</v>
      </c>
    </row>
    <row r="5421" spans="1:6">
      <c r="A5421" s="21">
        <v>44622</v>
      </c>
      <c r="B5421" s="22">
        <v>13441.121000000006</v>
      </c>
      <c r="C5421" s="22">
        <v>6255.6430000000018</v>
      </c>
      <c r="D5421" s="22">
        <v>7324322.5999999894</v>
      </c>
      <c r="E5421" s="23"/>
      <c r="F5421" s="24">
        <v>971913.20900001237</v>
      </c>
    </row>
    <row r="5422" spans="1:6">
      <c r="A5422" s="21">
        <v>44623</v>
      </c>
      <c r="B5422" s="22">
        <v>13441.121000000006</v>
      </c>
      <c r="C5422" s="22">
        <v>6255.6430000000018</v>
      </c>
      <c r="D5422" s="22">
        <v>7324322.5999999894</v>
      </c>
      <c r="E5422" s="23"/>
      <c r="F5422" s="24">
        <v>971913.20900001237</v>
      </c>
    </row>
    <row r="5423" spans="1:6">
      <c r="A5423" s="21">
        <v>44624</v>
      </c>
      <c r="B5423" s="22">
        <v>13441.120999999999</v>
      </c>
      <c r="C5423" s="22">
        <v>6255.643</v>
      </c>
      <c r="D5423" s="22">
        <v>7324322.5999999903</v>
      </c>
      <c r="E5423" s="23"/>
      <c r="F5423" s="24">
        <v>971913.20900001202</v>
      </c>
    </row>
    <row r="5424" spans="1:6">
      <c r="A5424" s="21">
        <v>44625</v>
      </c>
      <c r="B5424" s="22">
        <v>13441.120999999999</v>
      </c>
      <c r="C5424" s="22">
        <v>6255.643</v>
      </c>
      <c r="D5424" s="22">
        <v>7324322.5999999903</v>
      </c>
      <c r="E5424" s="23"/>
      <c r="F5424" s="24">
        <v>971913.20900001202</v>
      </c>
    </row>
    <row r="5425" spans="1:6">
      <c r="A5425" s="21">
        <v>44626</v>
      </c>
      <c r="B5425" s="22">
        <v>13441.120999999999</v>
      </c>
      <c r="C5425" s="22">
        <v>6255.643</v>
      </c>
      <c r="D5425" s="22">
        <v>7324322.5999999903</v>
      </c>
      <c r="E5425" s="23"/>
      <c r="F5425" s="24">
        <v>971913.20900001202</v>
      </c>
    </row>
    <row r="5426" spans="1:6">
      <c r="A5426" s="21">
        <v>44627</v>
      </c>
      <c r="B5426" s="22">
        <v>13441.120999999999</v>
      </c>
      <c r="C5426" s="22">
        <v>6255.643</v>
      </c>
      <c r="D5426" s="22">
        <v>7324322.5999999903</v>
      </c>
      <c r="E5426" s="23"/>
      <c r="F5426" s="24">
        <v>971913.20900001202</v>
      </c>
    </row>
    <row r="5427" spans="1:6">
      <c r="A5427" s="21">
        <v>44628</v>
      </c>
      <c r="B5427" s="22">
        <v>13441.120999999999</v>
      </c>
      <c r="C5427" s="22">
        <v>6255.643</v>
      </c>
      <c r="D5427" s="22">
        <v>7324322.5999999903</v>
      </c>
      <c r="E5427" s="23"/>
      <c r="F5427" s="24">
        <v>971913.20900001202</v>
      </c>
    </row>
    <row r="5428" spans="1:6">
      <c r="A5428" s="21">
        <v>44629</v>
      </c>
      <c r="B5428" s="22">
        <v>13441.120999999999</v>
      </c>
      <c r="C5428" s="22">
        <v>6255.643</v>
      </c>
      <c r="D5428" s="22">
        <v>7324322.5999999903</v>
      </c>
      <c r="E5428" s="23"/>
      <c r="F5428" s="24">
        <v>971913.20900001202</v>
      </c>
    </row>
    <row r="5429" spans="1:6">
      <c r="A5429" s="21">
        <v>44630</v>
      </c>
      <c r="B5429" s="22">
        <v>13441.120999999999</v>
      </c>
      <c r="C5429" s="22">
        <v>6255.643</v>
      </c>
      <c r="D5429" s="22">
        <v>7324322.5999999903</v>
      </c>
      <c r="E5429" s="23"/>
      <c r="F5429" s="24">
        <v>971913.20900001202</v>
      </c>
    </row>
    <row r="5430" spans="1:6">
      <c r="A5430" s="21">
        <v>44631</v>
      </c>
      <c r="B5430" s="22">
        <v>13441.120999999999</v>
      </c>
      <c r="C5430" s="22">
        <v>6255.643</v>
      </c>
      <c r="D5430" s="22">
        <v>7324322.5999999903</v>
      </c>
      <c r="E5430" s="23"/>
      <c r="F5430" s="24">
        <v>971913.20900001202</v>
      </c>
    </row>
    <row r="5431" spans="1:6">
      <c r="A5431" s="21">
        <v>44632</v>
      </c>
      <c r="B5431" s="22">
        <v>13441.120999999999</v>
      </c>
      <c r="C5431" s="22">
        <v>6255.643</v>
      </c>
      <c r="D5431" s="22">
        <v>7324322.5999999903</v>
      </c>
      <c r="E5431" s="23"/>
      <c r="F5431" s="24">
        <v>971913.20900001202</v>
      </c>
    </row>
    <row r="5432" spans="1:6">
      <c r="A5432" s="21">
        <v>44633</v>
      </c>
      <c r="B5432" s="22">
        <v>13441.120999999999</v>
      </c>
      <c r="C5432" s="22">
        <v>6255.643</v>
      </c>
      <c r="D5432" s="22">
        <v>7324322.5999999903</v>
      </c>
      <c r="E5432" s="23"/>
      <c r="F5432" s="24">
        <v>971913.20900001202</v>
      </c>
    </row>
    <row r="5433" spans="1:6">
      <c r="A5433" s="21">
        <v>44634</v>
      </c>
      <c r="B5433" s="22">
        <v>13603.569000000003</v>
      </c>
      <c r="C5433" s="22">
        <v>6517.1370000000015</v>
      </c>
      <c r="D5433" s="22">
        <v>7420457.7999999896</v>
      </c>
      <c r="E5433" s="23"/>
      <c r="F5433" s="24">
        <v>976660.10800001246</v>
      </c>
    </row>
    <row r="5434" spans="1:6">
      <c r="A5434" s="21">
        <v>44635</v>
      </c>
      <c r="B5434" s="22">
        <v>13603.569000000003</v>
      </c>
      <c r="C5434" s="22">
        <v>6517.1370000000015</v>
      </c>
      <c r="D5434" s="22">
        <v>7420457.7999999896</v>
      </c>
      <c r="E5434" s="23"/>
      <c r="F5434" s="24">
        <v>976660.10800001246</v>
      </c>
    </row>
    <row r="5435" spans="1:6">
      <c r="A5435" s="21">
        <v>44636</v>
      </c>
      <c r="B5435" s="22">
        <v>13603.569</v>
      </c>
      <c r="C5435" s="22">
        <v>6517.1369999999997</v>
      </c>
      <c r="D5435" s="22">
        <v>7420457.7999999896</v>
      </c>
      <c r="E5435" s="23"/>
      <c r="F5435" s="24">
        <v>976660.108000012</v>
      </c>
    </row>
    <row r="5436" spans="1:6">
      <c r="A5436" s="21">
        <v>44637</v>
      </c>
      <c r="B5436" s="22">
        <v>13892.928000000004</v>
      </c>
      <c r="C5436" s="22">
        <v>6517.1369999999997</v>
      </c>
      <c r="D5436" s="22">
        <v>7457854.5999999885</v>
      </c>
      <c r="E5436" s="23"/>
      <c r="F5436" s="24">
        <v>979823.28000001248</v>
      </c>
    </row>
    <row r="5437" spans="1:6">
      <c r="A5437" s="21">
        <v>44638</v>
      </c>
      <c r="B5437" s="22">
        <v>13892.928000000004</v>
      </c>
      <c r="C5437" s="22">
        <v>6517.1369999999997</v>
      </c>
      <c r="D5437" s="22">
        <v>7457854.5999999885</v>
      </c>
      <c r="E5437" s="23"/>
      <c r="F5437" s="24">
        <v>979823.28000001248</v>
      </c>
    </row>
    <row r="5438" spans="1:6">
      <c r="A5438" s="21">
        <v>44639</v>
      </c>
      <c r="B5438" s="22">
        <v>13892.928</v>
      </c>
      <c r="C5438" s="22">
        <v>6517.1369999999997</v>
      </c>
      <c r="D5438" s="22">
        <v>7457854.5999999903</v>
      </c>
      <c r="E5438" s="23"/>
      <c r="F5438" s="24">
        <v>979823.28000001202</v>
      </c>
    </row>
    <row r="5439" spans="1:6">
      <c r="A5439" s="21">
        <v>44640</v>
      </c>
      <c r="B5439" s="22">
        <v>13892.928</v>
      </c>
      <c r="C5439" s="22">
        <v>6517.1369999999997</v>
      </c>
      <c r="D5439" s="22">
        <v>7457854.5999999903</v>
      </c>
      <c r="E5439" s="23"/>
      <c r="F5439" s="24">
        <v>979823.28000001202</v>
      </c>
    </row>
    <row r="5440" spans="1:6">
      <c r="A5440" s="21">
        <v>44641</v>
      </c>
      <c r="B5440" s="22">
        <v>13892.928</v>
      </c>
      <c r="C5440" s="22">
        <v>6517.1369999999997</v>
      </c>
      <c r="D5440" s="22">
        <v>7457854.5999999903</v>
      </c>
      <c r="E5440" s="23"/>
      <c r="F5440" s="24">
        <v>979823.28000001202</v>
      </c>
    </row>
    <row r="5441" spans="1:6">
      <c r="A5441" s="21">
        <v>44642</v>
      </c>
      <c r="B5441" s="22">
        <v>13892.928</v>
      </c>
      <c r="C5441" s="22">
        <v>6517.1369999999997</v>
      </c>
      <c r="D5441" s="22">
        <v>7457854.5999999903</v>
      </c>
      <c r="E5441" s="23"/>
      <c r="F5441" s="24">
        <v>983329.50000001257</v>
      </c>
    </row>
    <row r="5442" spans="1:6">
      <c r="A5442" s="21">
        <v>44643</v>
      </c>
      <c r="B5442" s="22">
        <v>13892.928</v>
      </c>
      <c r="C5442" s="22">
        <v>6517.1369999999997</v>
      </c>
      <c r="D5442" s="22">
        <v>7457854.5999999903</v>
      </c>
      <c r="E5442" s="23"/>
      <c r="F5442" s="24">
        <v>983329.50000001257</v>
      </c>
    </row>
    <row r="5443" spans="1:6">
      <c r="A5443" s="21">
        <v>44644</v>
      </c>
      <c r="B5443" s="22">
        <v>13892.928</v>
      </c>
      <c r="C5443" s="22">
        <v>6517.1369999999997</v>
      </c>
      <c r="D5443" s="22">
        <v>7457854.5999999903</v>
      </c>
      <c r="E5443" s="23"/>
      <c r="F5443" s="24">
        <v>986139.68300001265</v>
      </c>
    </row>
    <row r="5444" spans="1:6">
      <c r="A5444" s="21">
        <v>44645</v>
      </c>
      <c r="B5444" s="22">
        <v>13892.928</v>
      </c>
      <c r="C5444" s="22">
        <v>6517.1369999999997</v>
      </c>
      <c r="D5444" s="22">
        <v>7457854.5999999903</v>
      </c>
      <c r="E5444" s="23"/>
      <c r="F5444" s="24">
        <v>986139.68300001265</v>
      </c>
    </row>
    <row r="5445" spans="1:6">
      <c r="A5445" s="21">
        <v>44646</v>
      </c>
      <c r="B5445" s="22">
        <v>13892.928</v>
      </c>
      <c r="C5445" s="22">
        <v>6517.1369999999997</v>
      </c>
      <c r="D5445" s="22">
        <v>7457854.5999999903</v>
      </c>
      <c r="E5445" s="23"/>
      <c r="F5445" s="24">
        <v>986139.683000013</v>
      </c>
    </row>
    <row r="5446" spans="1:6">
      <c r="A5446" s="21">
        <v>44647</v>
      </c>
      <c r="B5446" s="22">
        <v>13892.928</v>
      </c>
      <c r="C5446" s="22">
        <v>6517.1369999999997</v>
      </c>
      <c r="D5446" s="22">
        <v>7457854.5999999903</v>
      </c>
      <c r="E5446" s="23"/>
      <c r="F5446" s="24">
        <v>986139.683000013</v>
      </c>
    </row>
    <row r="5447" spans="1:6">
      <c r="A5447" s="21">
        <v>44648</v>
      </c>
      <c r="B5447" s="22">
        <v>14353.030000000006</v>
      </c>
      <c r="C5447" s="22">
        <v>6517.1369999999997</v>
      </c>
      <c r="D5447" s="22">
        <v>7457854.5999999903</v>
      </c>
      <c r="E5447" s="23"/>
      <c r="F5447" s="24">
        <v>986139.683000013</v>
      </c>
    </row>
    <row r="5448" spans="1:6">
      <c r="A5448" s="21">
        <v>44649</v>
      </c>
      <c r="B5448" s="22">
        <v>14353.030000000006</v>
      </c>
      <c r="C5448" s="22">
        <v>6610.2620000000015</v>
      </c>
      <c r="D5448" s="22">
        <v>7457854.5999999903</v>
      </c>
      <c r="E5448" s="23"/>
      <c r="F5448" s="24">
        <v>986139.683000013</v>
      </c>
    </row>
    <row r="5449" spans="1:6">
      <c r="A5449" s="21">
        <v>44650</v>
      </c>
      <c r="B5449" s="22">
        <v>14353.030000000006</v>
      </c>
      <c r="C5449" s="22">
        <v>6610.2620000000015</v>
      </c>
      <c r="D5449" s="22">
        <v>7457854.5999999903</v>
      </c>
      <c r="E5449" s="23"/>
      <c r="F5449" s="24">
        <v>986139.683000013</v>
      </c>
    </row>
    <row r="5450" spans="1:6">
      <c r="A5450" s="21">
        <v>44651</v>
      </c>
      <c r="B5450" s="22">
        <v>14825.599000000006</v>
      </c>
      <c r="C5450" s="22">
        <v>6610.2619999999997</v>
      </c>
      <c r="D5450" s="22">
        <v>7477249.7999999868</v>
      </c>
      <c r="E5450" s="23"/>
      <c r="F5450" s="24">
        <v>992458.2300000129</v>
      </c>
    </row>
    <row r="5451" spans="1:6">
      <c r="A5451" s="21">
        <v>44652</v>
      </c>
      <c r="B5451" s="22">
        <v>14825.599000000006</v>
      </c>
      <c r="C5451" s="22">
        <v>6610.2619999999997</v>
      </c>
      <c r="D5451" s="22">
        <v>7477249.7999999868</v>
      </c>
      <c r="E5451" s="23"/>
      <c r="F5451" s="24">
        <v>992458.2300000129</v>
      </c>
    </row>
    <row r="5452" spans="1:6">
      <c r="A5452" s="21">
        <v>44653</v>
      </c>
      <c r="B5452" s="22">
        <v>14825.599</v>
      </c>
      <c r="C5452" s="22">
        <v>6610.2619999999997</v>
      </c>
      <c r="D5452" s="22">
        <v>7477249.7999999896</v>
      </c>
      <c r="E5452" s="23"/>
      <c r="F5452" s="24">
        <v>992458.23000001302</v>
      </c>
    </row>
    <row r="5453" spans="1:6">
      <c r="A5453" s="21">
        <v>44654</v>
      </c>
      <c r="B5453" s="22">
        <v>14825.599</v>
      </c>
      <c r="C5453" s="22">
        <v>6610.2619999999997</v>
      </c>
      <c r="D5453" s="22">
        <v>7477249.7999999896</v>
      </c>
      <c r="E5453" s="23"/>
      <c r="F5453" s="24">
        <v>992458.23000001302</v>
      </c>
    </row>
    <row r="5454" spans="1:6">
      <c r="A5454" s="21">
        <v>44655</v>
      </c>
      <c r="B5454" s="22">
        <v>14825.599</v>
      </c>
      <c r="C5454" s="22">
        <v>6610.2619999999997</v>
      </c>
      <c r="D5454" s="22">
        <v>7477249.7999999896</v>
      </c>
      <c r="E5454" s="23"/>
      <c r="F5454" s="24">
        <v>992458.23000001302</v>
      </c>
    </row>
    <row r="5455" spans="1:6">
      <c r="A5455" s="21">
        <v>44656</v>
      </c>
      <c r="B5455" s="22">
        <v>14825.599</v>
      </c>
      <c r="C5455" s="22">
        <v>6610.2619999999997</v>
      </c>
      <c r="D5455" s="22">
        <v>7477249.7999999896</v>
      </c>
      <c r="E5455" s="23"/>
      <c r="F5455" s="24">
        <v>992458.23000001302</v>
      </c>
    </row>
    <row r="5456" spans="1:6">
      <c r="A5456" s="21">
        <v>44657</v>
      </c>
      <c r="B5456" s="22">
        <v>14825.599</v>
      </c>
      <c r="C5456" s="22">
        <v>6610.2619999999997</v>
      </c>
      <c r="D5456" s="22">
        <v>7477249.7999999896</v>
      </c>
      <c r="E5456" s="23"/>
      <c r="F5456" s="24">
        <v>999145.65800001274</v>
      </c>
    </row>
    <row r="5457" spans="1:6">
      <c r="A5457" s="21">
        <v>44658</v>
      </c>
      <c r="B5457" s="22">
        <v>14825.599</v>
      </c>
      <c r="C5457" s="22">
        <v>6610.2619999999997</v>
      </c>
      <c r="D5457" s="22">
        <v>7477249.7999999896</v>
      </c>
      <c r="E5457" s="23"/>
      <c r="F5457" s="24">
        <v>999145.65800001274</v>
      </c>
    </row>
    <row r="5458" spans="1:6">
      <c r="A5458" s="21">
        <v>44659</v>
      </c>
      <c r="B5458" s="22">
        <v>14825.599</v>
      </c>
      <c r="C5458" s="22">
        <v>6610.2619999999997</v>
      </c>
      <c r="D5458" s="22">
        <v>7542041.8999999836</v>
      </c>
      <c r="E5458" s="23"/>
      <c r="F5458" s="24">
        <v>999145.65800001298</v>
      </c>
    </row>
    <row r="5459" spans="1:6">
      <c r="A5459" s="21">
        <v>44660</v>
      </c>
      <c r="B5459" s="22">
        <v>14825.599</v>
      </c>
      <c r="C5459" s="22">
        <v>6610.2619999999997</v>
      </c>
      <c r="D5459" s="22">
        <v>7542041.8999999836</v>
      </c>
      <c r="E5459" s="23"/>
      <c r="F5459" s="24">
        <v>999145.65800001298</v>
      </c>
    </row>
    <row r="5460" spans="1:6">
      <c r="A5460" s="21">
        <v>44661</v>
      </c>
      <c r="B5460" s="22">
        <v>14825.599</v>
      </c>
      <c r="C5460" s="22">
        <v>6610.2619999999997</v>
      </c>
      <c r="D5460" s="22">
        <v>7542041.8999999836</v>
      </c>
      <c r="E5460" s="23"/>
      <c r="F5460" s="24">
        <v>999145.65800001298</v>
      </c>
    </row>
    <row r="5461" spans="1:6">
      <c r="A5461" s="21">
        <v>44662</v>
      </c>
      <c r="B5461" s="22">
        <v>14825.599</v>
      </c>
      <c r="C5461" s="22">
        <v>6610.2619999999997</v>
      </c>
      <c r="D5461" s="22">
        <v>7542041.8999999836</v>
      </c>
      <c r="E5461" s="23"/>
      <c r="F5461" s="24">
        <v>999145.65800001298</v>
      </c>
    </row>
    <row r="5462" spans="1:6">
      <c r="A5462" s="21">
        <v>44663</v>
      </c>
      <c r="B5462" s="22">
        <v>14825.599</v>
      </c>
      <c r="C5462" s="22">
        <v>6610.2619999999997</v>
      </c>
      <c r="D5462" s="22">
        <v>7542041.8999999799</v>
      </c>
      <c r="E5462" s="23"/>
      <c r="F5462" s="24">
        <v>999145.65800001298</v>
      </c>
    </row>
    <row r="5463" spans="1:6">
      <c r="A5463" s="21">
        <v>44664</v>
      </c>
      <c r="B5463" s="22">
        <v>14825.599</v>
      </c>
      <c r="C5463" s="22">
        <v>6610.2619999999997</v>
      </c>
      <c r="D5463" s="22">
        <v>7542041.8999999799</v>
      </c>
      <c r="E5463" s="23"/>
      <c r="F5463" s="24">
        <v>999145.65800001298</v>
      </c>
    </row>
    <row r="5464" spans="1:6">
      <c r="A5464" s="21">
        <v>44665</v>
      </c>
      <c r="B5464" s="22">
        <v>14825.599</v>
      </c>
      <c r="C5464" s="22">
        <v>6610.2619999999997</v>
      </c>
      <c r="D5464" s="22">
        <v>7542041.8999999799</v>
      </c>
      <c r="E5464" s="23"/>
      <c r="F5464" s="24">
        <v>999145.65800001298</v>
      </c>
    </row>
    <row r="5465" spans="1:6">
      <c r="A5465" s="21">
        <v>44666</v>
      </c>
      <c r="B5465" s="22">
        <v>14825.599</v>
      </c>
      <c r="C5465" s="22">
        <v>6610.2619999999997</v>
      </c>
      <c r="D5465" s="22">
        <v>7542041.8999999799</v>
      </c>
      <c r="E5465" s="23"/>
      <c r="F5465" s="24">
        <v>999145.65800001298</v>
      </c>
    </row>
    <row r="5466" spans="1:6">
      <c r="A5466" s="21">
        <v>44667</v>
      </c>
      <c r="B5466" s="22">
        <v>14825.599</v>
      </c>
      <c r="C5466" s="22">
        <v>6610.2619999999997</v>
      </c>
      <c r="D5466" s="22">
        <v>7542041.8999999799</v>
      </c>
      <c r="E5466" s="23"/>
      <c r="F5466" s="24">
        <v>999145.65800001298</v>
      </c>
    </row>
    <row r="5467" spans="1:6">
      <c r="A5467" s="21">
        <v>44668</v>
      </c>
      <c r="B5467" s="22">
        <v>14825.599</v>
      </c>
      <c r="C5467" s="22">
        <v>6610.2619999999997</v>
      </c>
      <c r="D5467" s="22">
        <v>7542041.8999999799</v>
      </c>
      <c r="E5467" s="23"/>
      <c r="F5467" s="24">
        <v>999145.65800001298</v>
      </c>
    </row>
    <row r="5468" spans="1:6">
      <c r="A5468" s="21">
        <v>44669</v>
      </c>
      <c r="B5468" s="22">
        <v>14825.599</v>
      </c>
      <c r="C5468" s="22">
        <v>6610.2619999999997</v>
      </c>
      <c r="D5468" s="22">
        <v>7542041.8999999799</v>
      </c>
      <c r="E5468" s="23"/>
      <c r="F5468" s="24">
        <v>999145.65800001298</v>
      </c>
    </row>
    <row r="5469" spans="1:6">
      <c r="A5469" s="21">
        <v>44670</v>
      </c>
      <c r="B5469" s="22">
        <v>14825.599</v>
      </c>
      <c r="C5469" s="22">
        <v>6610.2619999999997</v>
      </c>
      <c r="D5469" s="22">
        <v>7542041.8999999799</v>
      </c>
      <c r="E5469" s="23"/>
      <c r="F5469" s="24">
        <v>999145.65800001298</v>
      </c>
    </row>
    <row r="5470" spans="1:6">
      <c r="A5470" s="21">
        <v>44671</v>
      </c>
      <c r="B5470" s="22">
        <v>14825.599</v>
      </c>
      <c r="C5470" s="22">
        <v>6610.2619999999997</v>
      </c>
      <c r="D5470" s="22">
        <v>7536301.299999984</v>
      </c>
      <c r="E5470" s="23"/>
      <c r="F5470" s="24">
        <v>1005718.2330000132</v>
      </c>
    </row>
    <row r="5471" spans="1:6">
      <c r="A5471" s="21">
        <v>44672</v>
      </c>
      <c r="B5471" s="22">
        <v>14825.599</v>
      </c>
      <c r="C5471" s="22">
        <v>6610.2619999999997</v>
      </c>
      <c r="D5471" s="22">
        <v>7536301.299999984</v>
      </c>
      <c r="E5471" s="23"/>
      <c r="F5471" s="24">
        <v>1005718.2330000132</v>
      </c>
    </row>
    <row r="5472" spans="1:6">
      <c r="A5472" s="21">
        <v>44673</v>
      </c>
      <c r="B5472" s="22">
        <v>14825.599</v>
      </c>
      <c r="C5472" s="22">
        <v>6610.2619999999997</v>
      </c>
      <c r="D5472" s="22">
        <v>7536301.2999999803</v>
      </c>
      <c r="E5472" s="23"/>
      <c r="F5472" s="24">
        <v>1005718.23300001</v>
      </c>
    </row>
    <row r="5473" spans="1:6">
      <c r="A5473" s="21">
        <v>44674</v>
      </c>
      <c r="B5473" s="22">
        <v>14825.599</v>
      </c>
      <c r="C5473" s="22">
        <v>6610.2619999999997</v>
      </c>
      <c r="D5473" s="22">
        <v>7536301.2999999803</v>
      </c>
      <c r="E5473" s="23"/>
      <c r="F5473" s="24">
        <v>1005718.23300001</v>
      </c>
    </row>
    <row r="5474" spans="1:6">
      <c r="A5474" s="21">
        <v>44675</v>
      </c>
      <c r="B5474" s="22">
        <v>14825.599</v>
      </c>
      <c r="C5474" s="22">
        <v>6610.2619999999997</v>
      </c>
      <c r="D5474" s="22">
        <v>7536301.2999999803</v>
      </c>
      <c r="E5474" s="23"/>
      <c r="F5474" s="24">
        <v>1005718.23300001</v>
      </c>
    </row>
    <row r="5475" spans="1:6">
      <c r="A5475" s="21">
        <v>44676</v>
      </c>
      <c r="B5475" s="22">
        <v>14825.599</v>
      </c>
      <c r="C5475" s="22">
        <v>6610.2619999999997</v>
      </c>
      <c r="D5475" s="22">
        <v>7536301.2999999803</v>
      </c>
      <c r="E5475" s="23"/>
      <c r="F5475" s="24">
        <v>1005718.23300001</v>
      </c>
    </row>
    <row r="5476" spans="1:6">
      <c r="A5476" s="21">
        <v>44677</v>
      </c>
      <c r="B5476" s="22">
        <v>14825.599</v>
      </c>
      <c r="C5476" s="22">
        <v>6610.2619999999997</v>
      </c>
      <c r="D5476" s="22">
        <v>7536301.2999999803</v>
      </c>
      <c r="E5476" s="23"/>
      <c r="F5476" s="24">
        <v>1005718.23300001</v>
      </c>
    </row>
    <row r="5477" spans="1:6">
      <c r="A5477" s="21">
        <v>44678</v>
      </c>
      <c r="B5477" s="22">
        <v>14825.599</v>
      </c>
      <c r="C5477" s="22">
        <v>6610.2619999999997</v>
      </c>
      <c r="D5477" s="22">
        <v>7536301.2999999803</v>
      </c>
      <c r="E5477" s="23"/>
      <c r="F5477" s="24">
        <v>1005718.23300001</v>
      </c>
    </row>
    <row r="5478" spans="1:6">
      <c r="A5478" s="21">
        <v>44679</v>
      </c>
      <c r="B5478" s="22">
        <v>14825.599</v>
      </c>
      <c r="C5478" s="22">
        <v>6610.2619999999997</v>
      </c>
      <c r="D5478" s="22">
        <v>7536301.2999999803</v>
      </c>
      <c r="E5478" s="23"/>
      <c r="F5478" s="24">
        <v>1005718.23300001</v>
      </c>
    </row>
    <row r="5479" spans="1:6">
      <c r="A5479" s="21">
        <v>44680</v>
      </c>
      <c r="B5479" s="22">
        <v>14825.599</v>
      </c>
      <c r="C5479" s="22">
        <v>6610.2619999999997</v>
      </c>
      <c r="D5479" s="22">
        <v>7536301.2999999803</v>
      </c>
      <c r="E5479" s="23"/>
      <c r="F5479" s="24">
        <v>1005718.23300001</v>
      </c>
    </row>
    <row r="5480" spans="1:6">
      <c r="A5480" s="21">
        <v>44681</v>
      </c>
      <c r="B5480" s="22">
        <v>14825.599</v>
      </c>
      <c r="C5480" s="22">
        <v>6610.2619999999997</v>
      </c>
      <c r="D5480" s="22">
        <v>7536301.2999999803</v>
      </c>
      <c r="E5480" s="23"/>
      <c r="F5480" s="24">
        <v>1005718.23300001</v>
      </c>
    </row>
    <row r="5481" spans="1:6">
      <c r="A5481" s="21">
        <v>44682</v>
      </c>
      <c r="B5481" s="22">
        <v>14825.599</v>
      </c>
      <c r="C5481" s="22">
        <v>6610.2619999999997</v>
      </c>
      <c r="D5481" s="22">
        <v>7536301.2999999803</v>
      </c>
      <c r="E5481" s="23"/>
      <c r="F5481" s="24">
        <v>1005718.23300001</v>
      </c>
    </row>
    <row r="5482" spans="1:6">
      <c r="A5482" s="21">
        <v>44683</v>
      </c>
      <c r="B5482" s="22">
        <v>14825.599</v>
      </c>
      <c r="C5482" s="22">
        <v>6610.2619999999997</v>
      </c>
      <c r="D5482" s="22">
        <v>7536301.2999999803</v>
      </c>
      <c r="E5482" s="23"/>
      <c r="F5482" s="24">
        <v>1005718.23300001</v>
      </c>
    </row>
    <row r="5483" spans="1:6">
      <c r="A5483" s="21">
        <v>44684</v>
      </c>
      <c r="B5483" s="22">
        <v>14825.599</v>
      </c>
      <c r="C5483" s="22">
        <v>6610.2619999999997</v>
      </c>
      <c r="D5483" s="22">
        <v>7536301.2999999803</v>
      </c>
      <c r="E5483" s="23"/>
      <c r="F5483" s="24">
        <v>1005718.23300001</v>
      </c>
    </row>
    <row r="5484" spans="1:6">
      <c r="A5484" s="21">
        <v>44685</v>
      </c>
      <c r="B5484" s="22">
        <v>15344.989000000003</v>
      </c>
      <c r="C5484" s="22">
        <v>6610.2619999999997</v>
      </c>
      <c r="D5484" s="22">
        <v>7536301.2999999803</v>
      </c>
      <c r="E5484" s="23"/>
      <c r="F5484" s="24">
        <v>1008600.5430000132</v>
      </c>
    </row>
    <row r="5485" spans="1:6">
      <c r="A5485" s="21">
        <v>44686</v>
      </c>
      <c r="B5485" s="22">
        <v>15344.989000000003</v>
      </c>
      <c r="C5485" s="22">
        <v>6610.2619999999997</v>
      </c>
      <c r="D5485" s="22">
        <v>7536301.2999999803</v>
      </c>
      <c r="E5485" s="23"/>
      <c r="F5485" s="24">
        <v>1008600.5430000132</v>
      </c>
    </row>
    <row r="5486" spans="1:6">
      <c r="A5486" s="21">
        <v>44687</v>
      </c>
      <c r="B5486" s="22">
        <v>15344.989</v>
      </c>
      <c r="C5486" s="22">
        <v>6610.2619999999997</v>
      </c>
      <c r="D5486" s="22">
        <v>7536301.2999999803</v>
      </c>
      <c r="E5486" s="23"/>
      <c r="F5486" s="24">
        <v>1008600.54300001</v>
      </c>
    </row>
    <row r="5487" spans="1:6">
      <c r="A5487" s="21">
        <v>44688</v>
      </c>
      <c r="B5487" s="22">
        <v>15344.989</v>
      </c>
      <c r="C5487" s="22">
        <v>6610.2619999999997</v>
      </c>
      <c r="D5487" s="22">
        <v>7536301.2999999803</v>
      </c>
      <c r="E5487" s="23"/>
      <c r="F5487" s="24">
        <v>1008600.54300001</v>
      </c>
    </row>
    <row r="5488" spans="1:6">
      <c r="A5488" s="21">
        <v>44689</v>
      </c>
      <c r="B5488" s="22">
        <v>15344.989</v>
      </c>
      <c r="C5488" s="22">
        <v>6610.2619999999997</v>
      </c>
      <c r="D5488" s="22">
        <v>7536301.2999999803</v>
      </c>
      <c r="E5488" s="23"/>
      <c r="F5488" s="24">
        <v>1008600.54300001</v>
      </c>
    </row>
    <row r="5489" spans="1:6">
      <c r="A5489" s="21">
        <v>44690</v>
      </c>
      <c r="B5489" s="22">
        <v>15344.989</v>
      </c>
      <c r="C5489" s="22">
        <v>6610.2619999999997</v>
      </c>
      <c r="D5489" s="22">
        <v>7536301.2999999803</v>
      </c>
      <c r="E5489" s="23"/>
      <c r="F5489" s="24">
        <v>1008600.54300001</v>
      </c>
    </row>
    <row r="5490" spans="1:6">
      <c r="A5490" s="21">
        <v>44691</v>
      </c>
      <c r="B5490" s="22">
        <v>16117.876000000004</v>
      </c>
      <c r="C5490" s="22">
        <v>8164.8580000000011</v>
      </c>
      <c r="D5490" s="22">
        <v>7629704.9999999823</v>
      </c>
      <c r="E5490" s="23"/>
      <c r="F5490" s="24">
        <v>1011832.7230000134</v>
      </c>
    </row>
    <row r="5491" spans="1:6">
      <c r="A5491" s="21">
        <v>44692</v>
      </c>
      <c r="B5491" s="22">
        <v>16117.876000000004</v>
      </c>
      <c r="C5491" s="22">
        <v>8164.8580000000011</v>
      </c>
      <c r="D5491" s="22">
        <v>7629704.9999999823</v>
      </c>
      <c r="E5491" s="23"/>
      <c r="F5491" s="24">
        <v>1011832.7230000134</v>
      </c>
    </row>
    <row r="5492" spans="1:6">
      <c r="A5492" s="21">
        <v>44693</v>
      </c>
      <c r="B5492" s="22">
        <v>16117.876</v>
      </c>
      <c r="C5492" s="22">
        <v>8164.8580000000002</v>
      </c>
      <c r="D5492" s="22">
        <v>7629704.9999999804</v>
      </c>
      <c r="E5492" s="23"/>
      <c r="F5492" s="24">
        <v>1011832.72300001</v>
      </c>
    </row>
    <row r="5493" spans="1:6">
      <c r="A5493" s="21">
        <v>44694</v>
      </c>
      <c r="B5493" s="22">
        <v>16117.876</v>
      </c>
      <c r="C5493" s="22">
        <v>8164.8580000000002</v>
      </c>
      <c r="D5493" s="22">
        <v>7629704.9999999804</v>
      </c>
      <c r="E5493" s="23"/>
      <c r="F5493" s="24">
        <v>1011832.72300001</v>
      </c>
    </row>
    <row r="5494" spans="1:6">
      <c r="A5494" s="21">
        <v>44695</v>
      </c>
      <c r="B5494" s="22">
        <v>16117.876</v>
      </c>
      <c r="C5494" s="22">
        <v>8164.8580000000002</v>
      </c>
      <c r="D5494" s="22">
        <v>7629704.9999999804</v>
      </c>
      <c r="E5494" s="23"/>
      <c r="F5494" s="24">
        <v>1011832.72300001</v>
      </c>
    </row>
    <row r="5495" spans="1:6">
      <c r="A5495" s="21">
        <v>44696</v>
      </c>
      <c r="B5495" s="22">
        <v>16117.876</v>
      </c>
      <c r="C5495" s="22">
        <v>8164.8580000000002</v>
      </c>
      <c r="D5495" s="22">
        <v>7629704.9999999804</v>
      </c>
      <c r="E5495" s="23"/>
      <c r="F5495" s="24">
        <v>1011832.72300001</v>
      </c>
    </row>
    <row r="5496" spans="1:6">
      <c r="A5496" s="21">
        <v>44697</v>
      </c>
      <c r="B5496" s="22">
        <v>16117.876</v>
      </c>
      <c r="C5496" s="22">
        <v>8164.8580000000002</v>
      </c>
      <c r="D5496" s="22">
        <v>7629704.9999999804</v>
      </c>
      <c r="E5496" s="23"/>
      <c r="F5496" s="24">
        <v>1011832.72300001</v>
      </c>
    </row>
    <row r="5497" spans="1:6">
      <c r="A5497" s="21">
        <v>44698</v>
      </c>
      <c r="B5497" s="22">
        <v>16117.876</v>
      </c>
      <c r="C5497" s="22">
        <v>8164.8580000000002</v>
      </c>
      <c r="D5497" s="22">
        <v>7629704.9999999804</v>
      </c>
      <c r="E5497" s="23"/>
      <c r="F5497" s="24">
        <v>1011832.72300001</v>
      </c>
    </row>
    <row r="5498" spans="1:6">
      <c r="A5498" s="21">
        <v>44699</v>
      </c>
      <c r="B5498" s="22">
        <v>16117.876</v>
      </c>
      <c r="C5498" s="22">
        <v>8164.8580000000002</v>
      </c>
      <c r="D5498" s="22">
        <v>7629704.9999999804</v>
      </c>
      <c r="E5498" s="23"/>
      <c r="F5498" s="24">
        <v>1011832.72300001</v>
      </c>
    </row>
    <row r="5499" spans="1:6">
      <c r="A5499" s="21">
        <v>44700</v>
      </c>
      <c r="B5499" s="22">
        <v>16223.746000000006</v>
      </c>
      <c r="C5499" s="22">
        <v>8365.7289999999994</v>
      </c>
      <c r="D5499" s="22">
        <v>7692154.3999999808</v>
      </c>
      <c r="E5499" s="23"/>
      <c r="F5499" s="24">
        <v>1013423.4110000134</v>
      </c>
    </row>
    <row r="5500" spans="1:6">
      <c r="A5500" s="21">
        <v>44701</v>
      </c>
      <c r="B5500" s="22">
        <v>16223.746000000006</v>
      </c>
      <c r="C5500" s="22">
        <v>8365.7289999999994</v>
      </c>
      <c r="D5500" s="22">
        <v>7692154.3999999808</v>
      </c>
      <c r="E5500" s="23"/>
      <c r="F5500" s="24">
        <v>1013423.4110000134</v>
      </c>
    </row>
    <row r="5501" spans="1:6">
      <c r="A5501" s="21">
        <v>44704</v>
      </c>
      <c r="B5501" s="22">
        <v>16223.746000000006</v>
      </c>
      <c r="C5501" s="22">
        <v>8365.7289999999994</v>
      </c>
      <c r="D5501" s="22">
        <v>7692154.3999999808</v>
      </c>
      <c r="E5501" s="23"/>
      <c r="F5501" s="24">
        <v>1013423.4110000134</v>
      </c>
    </row>
    <row r="5502" spans="1:6">
      <c r="A5502" s="21">
        <v>44705</v>
      </c>
      <c r="B5502" s="22">
        <v>16223.746000000006</v>
      </c>
      <c r="C5502" s="22">
        <v>8365.7289999999994</v>
      </c>
      <c r="D5502" s="22">
        <v>7692154.3999999808</v>
      </c>
      <c r="E5502" s="23"/>
      <c r="F5502" s="24">
        <v>1015994.3010000132</v>
      </c>
    </row>
    <row r="5503" spans="1:6">
      <c r="A5503" s="21">
        <v>44706</v>
      </c>
      <c r="B5503" s="22">
        <v>16223.746000000006</v>
      </c>
      <c r="C5503" s="22">
        <v>8365.7289999999994</v>
      </c>
      <c r="D5503" s="22">
        <v>7692154.3999999808</v>
      </c>
      <c r="E5503" s="23"/>
      <c r="F5503" s="24">
        <v>1015994.3010000132</v>
      </c>
    </row>
    <row r="5504" spans="1:6">
      <c r="A5504" s="21">
        <v>44707</v>
      </c>
      <c r="B5504" s="22">
        <v>16223.745999999999</v>
      </c>
      <c r="C5504" s="22">
        <v>8365.7289999999994</v>
      </c>
      <c r="D5504" s="22">
        <v>7692154.3999999799</v>
      </c>
      <c r="E5504" s="23"/>
      <c r="F5504" s="24">
        <v>1015994.30100001</v>
      </c>
    </row>
    <row r="5505" spans="1:6">
      <c r="A5505" s="21">
        <v>44708</v>
      </c>
      <c r="B5505" s="22">
        <v>16223.745999999999</v>
      </c>
      <c r="C5505" s="22">
        <v>8365.7289999999994</v>
      </c>
      <c r="D5505" s="22">
        <v>7692154.3999999799</v>
      </c>
      <c r="E5505" s="23"/>
      <c r="F5505" s="24">
        <v>1015994.30100001</v>
      </c>
    </row>
    <row r="5506" spans="1:6">
      <c r="A5506" s="21">
        <v>44709</v>
      </c>
      <c r="B5506" s="22">
        <v>16223.745999999999</v>
      </c>
      <c r="C5506" s="22">
        <v>8365.7289999999994</v>
      </c>
      <c r="D5506" s="22">
        <v>7692154.3999999799</v>
      </c>
      <c r="E5506" s="23"/>
      <c r="F5506" s="24">
        <v>1015994.30100001</v>
      </c>
    </row>
    <row r="5507" spans="1:6">
      <c r="A5507" s="21">
        <v>44710</v>
      </c>
      <c r="B5507" s="22">
        <v>16223.745999999999</v>
      </c>
      <c r="C5507" s="22">
        <v>8365.7289999999994</v>
      </c>
      <c r="D5507" s="22">
        <v>7692154.3999999799</v>
      </c>
      <c r="E5507" s="23"/>
      <c r="F5507" s="24">
        <v>1015994.30100001</v>
      </c>
    </row>
    <row r="5508" spans="1:6">
      <c r="A5508" s="21">
        <v>44711</v>
      </c>
      <c r="B5508" s="22">
        <v>16223.745999999999</v>
      </c>
      <c r="C5508" s="22">
        <v>8365.7289999999994</v>
      </c>
      <c r="D5508" s="22">
        <v>7692154.3999999799</v>
      </c>
      <c r="E5508" s="23"/>
      <c r="F5508" s="24">
        <v>1019630.2950000132</v>
      </c>
    </row>
    <row r="5509" spans="1:6">
      <c r="A5509" s="21">
        <v>44712</v>
      </c>
      <c r="B5509" s="22">
        <v>16223.745999999999</v>
      </c>
      <c r="C5509" s="22">
        <v>8365.7289999999994</v>
      </c>
      <c r="D5509" s="22">
        <v>7692154.3999999799</v>
      </c>
      <c r="E5509" s="23"/>
      <c r="F5509" s="24">
        <v>1019630.2950000132</v>
      </c>
    </row>
    <row r="5510" spans="1:6">
      <c r="A5510" s="21">
        <v>44713</v>
      </c>
      <c r="B5510" s="22">
        <v>16223.745999999999</v>
      </c>
      <c r="C5510" s="22">
        <v>8365.7289999999994</v>
      </c>
      <c r="D5510" s="22">
        <v>7692154.3999999799</v>
      </c>
      <c r="E5510" s="23"/>
      <c r="F5510" s="24">
        <v>1019630.2950000101</v>
      </c>
    </row>
    <row r="5511" spans="1:6">
      <c r="A5511" s="21">
        <v>44714</v>
      </c>
      <c r="B5511" s="22">
        <v>16223.745999999999</v>
      </c>
      <c r="C5511" s="22">
        <v>8365.7289999999994</v>
      </c>
      <c r="D5511" s="22">
        <v>7692154.3999999799</v>
      </c>
      <c r="E5511" s="23"/>
      <c r="F5511" s="24">
        <v>1019630.2950000101</v>
      </c>
    </row>
    <row r="5512" spans="1:6">
      <c r="A5512" s="21">
        <v>44715</v>
      </c>
      <c r="B5512" s="22">
        <v>16223.745999999999</v>
      </c>
      <c r="C5512" s="22">
        <v>8365.7289999999994</v>
      </c>
      <c r="D5512" s="22">
        <v>7692154.3999999799</v>
      </c>
      <c r="E5512" s="23"/>
      <c r="F5512" s="24">
        <v>1019630.2950000101</v>
      </c>
    </row>
    <row r="5513" spans="1:6">
      <c r="A5513" s="21">
        <v>44716</v>
      </c>
      <c r="B5513" s="22">
        <v>16223.745999999999</v>
      </c>
      <c r="C5513" s="22">
        <v>8365.7289999999994</v>
      </c>
      <c r="D5513" s="22">
        <v>7692154.3999999799</v>
      </c>
      <c r="E5513" s="23"/>
      <c r="F5513" s="24">
        <v>1019630.2950000101</v>
      </c>
    </row>
    <row r="5514" spans="1:6">
      <c r="A5514" s="21">
        <v>44717</v>
      </c>
      <c r="B5514" s="22">
        <v>16223.745999999999</v>
      </c>
      <c r="C5514" s="22">
        <v>8365.7289999999994</v>
      </c>
      <c r="D5514" s="22">
        <v>7692154.3999999799</v>
      </c>
      <c r="E5514" s="23"/>
      <c r="F5514" s="24">
        <v>1019630.2950000101</v>
      </c>
    </row>
    <row r="5515" spans="1:6">
      <c r="A5515" s="21">
        <v>44718</v>
      </c>
      <c r="B5515" s="22">
        <v>16223.745999999999</v>
      </c>
      <c r="C5515" s="22">
        <v>8365.7289999999994</v>
      </c>
      <c r="D5515" s="22">
        <v>7692154.3999999799</v>
      </c>
      <c r="E5515" s="23"/>
      <c r="F5515" s="24">
        <v>1019630.2950000101</v>
      </c>
    </row>
    <row r="5516" spans="1:6">
      <c r="A5516" s="21">
        <v>44719</v>
      </c>
      <c r="B5516" s="22">
        <v>16223.745999999999</v>
      </c>
      <c r="C5516" s="22">
        <v>8365.7289999999994</v>
      </c>
      <c r="D5516" s="22">
        <v>7692154.3999999799</v>
      </c>
      <c r="E5516" s="23"/>
      <c r="F5516" s="24">
        <v>1019630.2950000101</v>
      </c>
    </row>
    <row r="5517" spans="1:6">
      <c r="A5517" s="21">
        <v>44720</v>
      </c>
      <c r="B5517" s="22">
        <v>16223.745999999999</v>
      </c>
      <c r="C5517" s="22">
        <v>8365.7289999999994</v>
      </c>
      <c r="D5517" s="22">
        <v>7692154.3999999799</v>
      </c>
      <c r="E5517" s="23"/>
      <c r="F5517" s="24">
        <v>1019630.2950000101</v>
      </c>
    </row>
    <row r="5518" spans="1:6">
      <c r="A5518" s="21">
        <v>44721</v>
      </c>
      <c r="B5518" s="22">
        <v>16223.745999999999</v>
      </c>
      <c r="C5518" s="22">
        <v>8365.7289999999994</v>
      </c>
      <c r="D5518" s="22">
        <v>7692154.3999999799</v>
      </c>
      <c r="E5518" s="23"/>
      <c r="F5518" s="24">
        <v>1019630.2950000101</v>
      </c>
    </row>
    <row r="5519" spans="1:6">
      <c r="A5519" s="21">
        <v>44722</v>
      </c>
      <c r="B5519" s="22">
        <v>16223.745999999999</v>
      </c>
      <c r="C5519" s="22">
        <v>8365.7289999999994</v>
      </c>
      <c r="D5519" s="22">
        <v>7683164.6999999844</v>
      </c>
      <c r="E5519" s="23"/>
      <c r="F5519" s="24">
        <v>1026793.8780000129</v>
      </c>
    </row>
    <row r="5520" spans="1:6">
      <c r="A5520" s="21">
        <v>44723</v>
      </c>
      <c r="B5520" s="22">
        <v>16223.745999999999</v>
      </c>
      <c r="C5520" s="22">
        <v>8365.7289999999994</v>
      </c>
      <c r="D5520" s="22">
        <v>7683164.6999999844</v>
      </c>
      <c r="E5520" s="23"/>
      <c r="F5520" s="24">
        <v>1026793.8780000129</v>
      </c>
    </row>
    <row r="5521" spans="1:6">
      <c r="A5521" s="21">
        <v>44724</v>
      </c>
      <c r="B5521" s="22">
        <v>16223.745999999999</v>
      </c>
      <c r="C5521" s="22">
        <v>8365.7289999999994</v>
      </c>
      <c r="D5521" s="22">
        <v>7683164.6999999844</v>
      </c>
      <c r="E5521" s="23"/>
      <c r="F5521" s="24">
        <v>1026793.8780000129</v>
      </c>
    </row>
    <row r="5522" spans="1:6">
      <c r="A5522" s="21">
        <v>44725</v>
      </c>
      <c r="B5522" s="22">
        <v>16223.745999999999</v>
      </c>
      <c r="C5522" s="22">
        <v>8365.7289999999994</v>
      </c>
      <c r="D5522" s="22">
        <v>7683164.6999999844</v>
      </c>
      <c r="E5522" s="23"/>
      <c r="F5522" s="24">
        <v>1026793.8780000129</v>
      </c>
    </row>
    <row r="5523" spans="1:6">
      <c r="A5523" s="21">
        <v>44726</v>
      </c>
      <c r="B5523" s="22">
        <v>16223.745999999999</v>
      </c>
      <c r="C5523" s="22">
        <v>8365.7289999999994</v>
      </c>
      <c r="D5523" s="22">
        <v>7683164.6999999797</v>
      </c>
      <c r="E5523" s="23"/>
      <c r="F5523" s="24">
        <v>1026793.87800001</v>
      </c>
    </row>
    <row r="5524" spans="1:6">
      <c r="A5524" s="21">
        <v>44727</v>
      </c>
      <c r="B5524" s="22">
        <v>16223.745999999999</v>
      </c>
      <c r="C5524" s="22">
        <v>8365.7289999999994</v>
      </c>
      <c r="D5524" s="22">
        <v>7683164.6999999797</v>
      </c>
      <c r="E5524" s="23"/>
      <c r="F5524" s="24">
        <v>1026793.87800001</v>
      </c>
    </row>
    <row r="5525" spans="1:6">
      <c r="A5525" s="21">
        <v>44728</v>
      </c>
      <c r="B5525" s="22">
        <v>16223.745999999999</v>
      </c>
      <c r="C5525" s="22">
        <v>8365.7289999999994</v>
      </c>
      <c r="D5525" s="22">
        <v>7683164.6999999797</v>
      </c>
      <c r="E5525" s="23"/>
      <c r="F5525" s="24">
        <v>1026793.87800001</v>
      </c>
    </row>
    <row r="5526" spans="1:6">
      <c r="A5526" s="21">
        <v>44729</v>
      </c>
      <c r="B5526" s="22">
        <v>16223.745999999999</v>
      </c>
      <c r="C5526" s="22">
        <v>8365.7289999999994</v>
      </c>
      <c r="D5526" s="22">
        <v>7683164.6999999797</v>
      </c>
      <c r="E5526" s="23"/>
      <c r="F5526" s="24">
        <v>1026793.87800001</v>
      </c>
    </row>
    <row r="5527" spans="1:6">
      <c r="A5527" s="21">
        <v>44730</v>
      </c>
      <c r="B5527" s="22">
        <v>16223.745999999999</v>
      </c>
      <c r="C5527" s="22">
        <v>8365.7289999999994</v>
      </c>
      <c r="D5527" s="22">
        <v>7683164.6999999797</v>
      </c>
      <c r="E5527" s="23"/>
      <c r="F5527" s="24">
        <v>1026793.87800001</v>
      </c>
    </row>
    <row r="5528" spans="1:6">
      <c r="A5528" s="21">
        <v>44731</v>
      </c>
      <c r="B5528" s="22">
        <v>16223.745999999999</v>
      </c>
      <c r="C5528" s="22">
        <v>8365.7289999999994</v>
      </c>
      <c r="D5528" s="22">
        <v>7683164.6999999797</v>
      </c>
      <c r="E5528" s="23"/>
      <c r="F5528" s="24">
        <v>1026793.87800001</v>
      </c>
    </row>
    <row r="5529" spans="1:6">
      <c r="A5529" s="21">
        <v>44732</v>
      </c>
      <c r="B5529" s="22">
        <v>16223.745999999999</v>
      </c>
      <c r="C5529" s="22">
        <v>8365.7289999999994</v>
      </c>
      <c r="D5529" s="22">
        <v>7683164.6999999797</v>
      </c>
      <c r="E5529" s="23"/>
      <c r="F5529" s="24">
        <v>1026793.87800001</v>
      </c>
    </row>
    <row r="5530" spans="1:6">
      <c r="A5530" s="21">
        <v>44733</v>
      </c>
      <c r="B5530" s="22">
        <v>16223.745999999999</v>
      </c>
      <c r="C5530" s="22">
        <v>8365.7289999999994</v>
      </c>
      <c r="D5530" s="22">
        <v>7683164.6999999797</v>
      </c>
      <c r="E5530" s="23"/>
      <c r="F5530" s="24">
        <v>1026793.87800001</v>
      </c>
    </row>
    <row r="5531" spans="1:6">
      <c r="A5531" s="21">
        <v>44734</v>
      </c>
      <c r="B5531" s="22">
        <v>16223.745999999999</v>
      </c>
      <c r="C5531" s="22">
        <v>8365.7289999999994</v>
      </c>
      <c r="D5531" s="22">
        <v>7683164.6999999797</v>
      </c>
      <c r="E5531" s="23"/>
      <c r="F5531" s="24">
        <v>1026793.87800001</v>
      </c>
    </row>
    <row r="5532" spans="1:6">
      <c r="A5532" s="21">
        <v>44735</v>
      </c>
      <c r="B5532" s="22">
        <v>16223.745999999999</v>
      </c>
      <c r="C5532" s="22">
        <v>8365.7289999999994</v>
      </c>
      <c r="D5532" s="22">
        <v>7683164.6999999797</v>
      </c>
      <c r="E5532" s="23"/>
      <c r="F5532" s="24">
        <v>1026793.87800001</v>
      </c>
    </row>
    <row r="5533" spans="1:6">
      <c r="A5533" s="21">
        <v>44736</v>
      </c>
      <c r="B5533" s="22">
        <v>16223.745999999999</v>
      </c>
      <c r="C5533" s="22">
        <v>8365.7289999999994</v>
      </c>
      <c r="D5533" s="22">
        <v>7683164.6999999797</v>
      </c>
      <c r="E5533" s="23"/>
      <c r="F5533" s="24">
        <v>1026793.87800001</v>
      </c>
    </row>
    <row r="5534" spans="1:6">
      <c r="A5534" s="21">
        <v>44737</v>
      </c>
      <c r="B5534" s="22">
        <v>16223.745999999999</v>
      </c>
      <c r="C5534" s="22">
        <v>8365.7289999999994</v>
      </c>
      <c r="D5534" s="22">
        <v>7683164.6999999797</v>
      </c>
      <c r="E5534" s="23"/>
      <c r="F5534" s="24">
        <v>1026793.87800001</v>
      </c>
    </row>
    <row r="5535" spans="1:6">
      <c r="A5535" s="21">
        <v>44738</v>
      </c>
      <c r="B5535" s="22">
        <v>16223.745999999999</v>
      </c>
      <c r="C5535" s="22">
        <v>8365.7289999999994</v>
      </c>
      <c r="D5535" s="22">
        <v>7683164.6999999797</v>
      </c>
      <c r="E5535" s="23"/>
      <c r="F5535" s="24">
        <v>1026793.87800001</v>
      </c>
    </row>
    <row r="5536" spans="1:6">
      <c r="A5536" s="21">
        <v>44739</v>
      </c>
      <c r="B5536" s="22">
        <v>16223.745999999999</v>
      </c>
      <c r="C5536" s="22">
        <v>8365.7289999999994</v>
      </c>
      <c r="D5536" s="22">
        <v>7683164.6999999797</v>
      </c>
      <c r="E5536" s="23"/>
      <c r="F5536" s="24">
        <v>1026793.87800001</v>
      </c>
    </row>
    <row r="5537" spans="1:6">
      <c r="A5537" s="21">
        <v>44740</v>
      </c>
      <c r="B5537" s="22">
        <v>16223.745999999999</v>
      </c>
      <c r="C5537" s="22">
        <v>8365.7289999999994</v>
      </c>
      <c r="D5537" s="22">
        <v>7683164.6999999797</v>
      </c>
      <c r="E5537" s="23"/>
      <c r="F5537" s="24">
        <v>1026793.87800001</v>
      </c>
    </row>
    <row r="5538" spans="1:6">
      <c r="A5538" s="21">
        <v>44741</v>
      </c>
      <c r="B5538" s="22">
        <v>16223.745999999999</v>
      </c>
      <c r="C5538" s="22">
        <v>8365.7289999999994</v>
      </c>
      <c r="D5538" s="22">
        <v>7683164.6999999797</v>
      </c>
      <c r="E5538" s="23"/>
      <c r="F5538" s="24">
        <v>1026793.87800001</v>
      </c>
    </row>
    <row r="5539" spans="1:6">
      <c r="A5539" s="21">
        <v>44742</v>
      </c>
      <c r="B5539" s="22">
        <v>16223.745999999999</v>
      </c>
      <c r="C5539" s="22">
        <v>8365.7289999999994</v>
      </c>
      <c r="D5539" s="22">
        <v>7683164.6999999797</v>
      </c>
      <c r="E5539" s="23"/>
      <c r="F5539" s="24">
        <v>1026793.87800001</v>
      </c>
    </row>
    <row r="5540" spans="1:6">
      <c r="A5540" s="21">
        <v>44743</v>
      </c>
      <c r="B5540" s="22">
        <v>16223.745999999999</v>
      </c>
      <c r="C5540" s="22">
        <v>8365.7289999999994</v>
      </c>
      <c r="D5540" s="22">
        <v>7683164.6999999797</v>
      </c>
      <c r="E5540" s="23"/>
      <c r="F5540" s="24">
        <v>1027992.722000013</v>
      </c>
    </row>
    <row r="5541" spans="1:6">
      <c r="A5541" s="21">
        <v>44744</v>
      </c>
      <c r="B5541" s="22">
        <v>16223.745999999999</v>
      </c>
      <c r="C5541" s="22">
        <v>8365.7289999999994</v>
      </c>
      <c r="D5541" s="22">
        <v>7683164.6999999797</v>
      </c>
      <c r="E5541" s="23"/>
      <c r="F5541" s="24">
        <v>1027992.722000013</v>
      </c>
    </row>
    <row r="5542" spans="1:6">
      <c r="A5542" s="21">
        <v>44745</v>
      </c>
      <c r="B5542" s="22">
        <v>16223.745999999999</v>
      </c>
      <c r="C5542" s="22">
        <v>8365.7289999999994</v>
      </c>
      <c r="D5542" s="22">
        <v>7683164.6999999797</v>
      </c>
      <c r="E5542" s="23"/>
      <c r="F5542" s="24">
        <v>1027992.722000013</v>
      </c>
    </row>
    <row r="5543" spans="1:6">
      <c r="A5543" s="21">
        <v>44746</v>
      </c>
      <c r="B5543" s="22">
        <v>16223.745999999999</v>
      </c>
      <c r="C5543" s="22">
        <v>8365.7289999999994</v>
      </c>
      <c r="D5543" s="22">
        <v>7683164.6999999797</v>
      </c>
      <c r="E5543" s="23"/>
      <c r="F5543" s="24">
        <v>1027992.722000013</v>
      </c>
    </row>
    <row r="5544" spans="1:6">
      <c r="A5544" s="21">
        <v>44747</v>
      </c>
      <c r="B5544" s="22">
        <v>16223.745999999999</v>
      </c>
      <c r="C5544" s="22">
        <v>8365.7289999999994</v>
      </c>
      <c r="D5544" s="22">
        <v>7683164.6999999797</v>
      </c>
      <c r="E5544" s="23"/>
      <c r="F5544" s="24">
        <v>1027992.722000013</v>
      </c>
    </row>
    <row r="5545" spans="1:6">
      <c r="A5545" s="21">
        <v>44748</v>
      </c>
      <c r="B5545" s="22">
        <v>16223.745999999999</v>
      </c>
      <c r="C5545" s="22">
        <v>8365.7289999999994</v>
      </c>
      <c r="D5545" s="22">
        <v>7683164.6999999797</v>
      </c>
      <c r="E5545" s="23"/>
      <c r="F5545" s="24">
        <v>1027992.722000013</v>
      </c>
    </row>
    <row r="5546" spans="1:6">
      <c r="A5546" s="21">
        <v>44749</v>
      </c>
      <c r="B5546" s="22">
        <v>16223.745999999999</v>
      </c>
      <c r="C5546" s="22">
        <v>8365.7289999999994</v>
      </c>
      <c r="D5546" s="22">
        <v>7683164.6999999797</v>
      </c>
      <c r="E5546" s="23"/>
      <c r="F5546" s="24">
        <v>1027992.722000013</v>
      </c>
    </row>
    <row r="5547" spans="1:6">
      <c r="A5547" s="21">
        <v>44750</v>
      </c>
      <c r="B5547" s="22">
        <v>16223.745999999999</v>
      </c>
      <c r="C5547" s="22">
        <v>8365.7289999999994</v>
      </c>
      <c r="D5547" s="22">
        <v>7683164.6999999797</v>
      </c>
      <c r="E5547" s="23"/>
      <c r="F5547" s="24">
        <v>1027992.72200001</v>
      </c>
    </row>
    <row r="5548" spans="1:6">
      <c r="A5548" s="21">
        <v>44751</v>
      </c>
      <c r="B5548" s="22">
        <v>16223.745999999999</v>
      </c>
      <c r="C5548" s="22">
        <v>8365.7289999999994</v>
      </c>
      <c r="D5548" s="22">
        <v>7683164.6999999797</v>
      </c>
      <c r="E5548" s="23"/>
      <c r="F5548" s="24">
        <v>1027992.72200001</v>
      </c>
    </row>
    <row r="5549" spans="1:6">
      <c r="A5549" s="21">
        <v>44752</v>
      </c>
      <c r="B5549" s="22">
        <v>16223.745999999999</v>
      </c>
      <c r="C5549" s="22">
        <v>8365.7289999999994</v>
      </c>
      <c r="D5549" s="22">
        <v>7683164.6999999797</v>
      </c>
      <c r="E5549" s="23"/>
      <c r="F5549" s="24">
        <v>1027992.72200001</v>
      </c>
    </row>
    <row r="5550" spans="1:6">
      <c r="A5550" s="21">
        <v>44753</v>
      </c>
      <c r="B5550" s="22">
        <v>16223.745999999999</v>
      </c>
      <c r="C5550" s="22">
        <v>8365.7289999999994</v>
      </c>
      <c r="D5550" s="22">
        <v>7683164.6999999797</v>
      </c>
      <c r="E5550" s="23"/>
      <c r="F5550" s="24">
        <v>1027992.72200001</v>
      </c>
    </row>
    <row r="5551" spans="1:6">
      <c r="A5551" s="21">
        <v>44754</v>
      </c>
      <c r="B5551" s="22">
        <v>16223.745999999999</v>
      </c>
      <c r="C5551" s="22">
        <v>8365.7289999999994</v>
      </c>
      <c r="D5551" s="22">
        <v>7683164.6999999797</v>
      </c>
      <c r="E5551" s="23"/>
      <c r="F5551" s="24">
        <v>1026383.327000013</v>
      </c>
    </row>
    <row r="5552" spans="1:6">
      <c r="A5552" s="21">
        <v>44755</v>
      </c>
      <c r="B5552" s="22">
        <v>16223.745999999999</v>
      </c>
      <c r="C5552" s="22">
        <v>8365.7289999999994</v>
      </c>
      <c r="D5552" s="22">
        <v>7683164.6999999797</v>
      </c>
      <c r="E5552" s="23"/>
      <c r="F5552" s="24">
        <v>1026383.327000013</v>
      </c>
    </row>
    <row r="5553" spans="1:6">
      <c r="A5553" s="21">
        <v>44756</v>
      </c>
      <c r="B5553" s="22">
        <v>16223.745999999999</v>
      </c>
      <c r="C5553" s="22">
        <v>8365.7289999999994</v>
      </c>
      <c r="D5553" s="22">
        <v>7683164.6999999797</v>
      </c>
      <c r="E5553" s="23"/>
      <c r="F5553" s="24">
        <v>1021934.1280000132</v>
      </c>
    </row>
    <row r="5554" spans="1:6">
      <c r="A5554" s="21">
        <v>44757</v>
      </c>
      <c r="B5554" s="22">
        <v>16223.745999999999</v>
      </c>
      <c r="C5554" s="22">
        <v>8365.7289999999994</v>
      </c>
      <c r="D5554" s="22">
        <v>7683164.6999999797</v>
      </c>
      <c r="E5554" s="23"/>
      <c r="F5554" s="24">
        <v>1021934.1280000132</v>
      </c>
    </row>
    <row r="5555" spans="1:6">
      <c r="A5555" s="21">
        <v>44758</v>
      </c>
      <c r="B5555" s="22">
        <v>16223.745999999999</v>
      </c>
      <c r="C5555" s="22">
        <v>8365.7289999999994</v>
      </c>
      <c r="D5555" s="22">
        <v>7683164.6999999797</v>
      </c>
      <c r="E5555" s="23"/>
      <c r="F5555" s="24">
        <v>1021934.1280000132</v>
      </c>
    </row>
    <row r="5556" spans="1:6">
      <c r="A5556" s="21">
        <v>44759</v>
      </c>
      <c r="B5556" s="22">
        <v>16223.745999999999</v>
      </c>
      <c r="C5556" s="22">
        <v>8365.7289999999994</v>
      </c>
      <c r="D5556" s="22">
        <v>7683164.6999999797</v>
      </c>
      <c r="E5556" s="23"/>
      <c r="F5556" s="24">
        <v>1021934.1280000132</v>
      </c>
    </row>
    <row r="5557" spans="1:6">
      <c r="A5557" s="21">
        <v>44760</v>
      </c>
      <c r="B5557" s="22">
        <v>16223.745999999999</v>
      </c>
      <c r="C5557" s="22">
        <v>8365.7289999999994</v>
      </c>
      <c r="D5557" s="22">
        <v>7683164.6999999797</v>
      </c>
      <c r="E5557" s="23"/>
      <c r="F5557" s="24">
        <v>1021934.12800001</v>
      </c>
    </row>
    <row r="5558" spans="1:6">
      <c r="A5558" s="21">
        <v>44761</v>
      </c>
      <c r="B5558" s="22">
        <v>16223.745999999999</v>
      </c>
      <c r="C5558" s="22">
        <v>8365.7289999999994</v>
      </c>
      <c r="D5558" s="22">
        <v>7683164.6999999797</v>
      </c>
      <c r="E5558" s="23"/>
      <c r="F5558" s="24">
        <v>1021934.12800001</v>
      </c>
    </row>
    <row r="5559" spans="1:6">
      <c r="A5559" s="21">
        <v>44762</v>
      </c>
      <c r="B5559" s="22">
        <v>16223.745999999999</v>
      </c>
      <c r="C5559" s="22">
        <v>8365.7289999999994</v>
      </c>
      <c r="D5559" s="22">
        <v>7683164.6999999797</v>
      </c>
      <c r="E5559" s="23"/>
      <c r="F5559" s="24">
        <v>1021934.12800001</v>
      </c>
    </row>
    <row r="5560" spans="1:6">
      <c r="A5560" s="21">
        <v>44763</v>
      </c>
      <c r="B5560" s="22">
        <v>16223.745999999999</v>
      </c>
      <c r="C5560" s="22">
        <v>8365.7289999999994</v>
      </c>
      <c r="D5560" s="22">
        <v>7683164.6999999797</v>
      </c>
      <c r="E5560" s="23"/>
      <c r="F5560" s="24">
        <v>1021934.12800001</v>
      </c>
    </row>
    <row r="5561" spans="1:6">
      <c r="A5561" s="21">
        <v>44764</v>
      </c>
      <c r="B5561" s="22">
        <v>16223.745999999999</v>
      </c>
      <c r="C5561" s="22">
        <v>8365.7289999999994</v>
      </c>
      <c r="D5561" s="22">
        <v>7683164.6999999797</v>
      </c>
      <c r="E5561" s="23"/>
      <c r="F5561" s="24">
        <v>1021934.12800001</v>
      </c>
    </row>
    <row r="5562" spans="1:6">
      <c r="A5562" s="21">
        <v>44765</v>
      </c>
      <c r="B5562" s="22">
        <v>16223.745999999999</v>
      </c>
      <c r="C5562" s="22">
        <v>8365.7289999999994</v>
      </c>
      <c r="D5562" s="22">
        <v>7683164.6999999797</v>
      </c>
      <c r="E5562" s="23"/>
      <c r="F5562" s="24">
        <v>1021934.12800001</v>
      </c>
    </row>
    <row r="5563" spans="1:6">
      <c r="A5563" s="21">
        <v>44766</v>
      </c>
      <c r="B5563" s="22">
        <v>16223.745999999999</v>
      </c>
      <c r="C5563" s="22">
        <v>8365.7289999999994</v>
      </c>
      <c r="D5563" s="22">
        <v>7683164.6999999797</v>
      </c>
      <c r="E5563" s="23"/>
      <c r="F5563" s="24">
        <v>1021934.12800001</v>
      </c>
    </row>
    <row r="5564" spans="1:6">
      <c r="A5564" s="21">
        <v>44767</v>
      </c>
      <c r="B5564" s="22">
        <v>16223.745999999999</v>
      </c>
      <c r="C5564" s="22">
        <v>8365.7289999999994</v>
      </c>
      <c r="D5564" s="22">
        <v>7683164.6999999797</v>
      </c>
      <c r="E5564" s="23"/>
      <c r="F5564" s="24">
        <v>1021934.12800001</v>
      </c>
    </row>
    <row r="5565" spans="1:6">
      <c r="A5565" s="21">
        <v>44768</v>
      </c>
      <c r="B5565" s="22">
        <v>16223.745999999999</v>
      </c>
      <c r="C5565" s="22">
        <v>8365.7289999999994</v>
      </c>
      <c r="D5565" s="22">
        <v>7683164.6999999797</v>
      </c>
      <c r="E5565" s="23"/>
      <c r="F5565" s="24">
        <v>1021934.12800001</v>
      </c>
    </row>
    <row r="5566" spans="1:6">
      <c r="A5566" s="21">
        <v>44769</v>
      </c>
      <c r="B5566" s="22">
        <v>16223.745999999999</v>
      </c>
      <c r="C5566" s="22">
        <v>8365.7289999999994</v>
      </c>
      <c r="D5566" s="22">
        <v>7677404.8999999845</v>
      </c>
      <c r="E5566" s="23"/>
      <c r="F5566" s="24">
        <v>1021131.6340000132</v>
      </c>
    </row>
    <row r="5567" spans="1:6">
      <c r="A5567" s="21">
        <v>44770</v>
      </c>
      <c r="B5567" s="22">
        <v>16223.745999999999</v>
      </c>
      <c r="C5567" s="22">
        <v>8365.7289999999994</v>
      </c>
      <c r="D5567" s="22">
        <v>7677404.8999999845</v>
      </c>
      <c r="E5567" s="23"/>
      <c r="F5567" s="24">
        <v>1021131.6340000132</v>
      </c>
    </row>
    <row r="5568" spans="1:6">
      <c r="A5568" s="21">
        <v>44771</v>
      </c>
      <c r="B5568" s="22">
        <v>16223.745999999999</v>
      </c>
      <c r="C5568" s="22">
        <v>8365.7289999999994</v>
      </c>
      <c r="D5568" s="22">
        <v>7677404.8999999799</v>
      </c>
      <c r="E5568" s="23"/>
      <c r="F5568" s="24">
        <v>1021131.63400001</v>
      </c>
    </row>
    <row r="5569" spans="1:6">
      <c r="A5569" s="21">
        <v>44772</v>
      </c>
      <c r="B5569" s="22">
        <v>16223.745999999999</v>
      </c>
      <c r="C5569" s="22">
        <v>8365.7289999999994</v>
      </c>
      <c r="D5569" s="22">
        <v>7677404.8999999799</v>
      </c>
      <c r="E5569" s="23"/>
      <c r="F5569" s="24">
        <v>1021131.63400001</v>
      </c>
    </row>
    <row r="5570" spans="1:6">
      <c r="A5570" s="21">
        <v>44773</v>
      </c>
      <c r="B5570" s="22">
        <v>16223.745999999999</v>
      </c>
      <c r="C5570" s="22">
        <v>8365.7289999999994</v>
      </c>
      <c r="D5570" s="22">
        <v>7677404.8999999799</v>
      </c>
      <c r="E5570" s="23"/>
      <c r="F5570" s="24">
        <v>1021131.63400001</v>
      </c>
    </row>
    <row r="5571" spans="1:6">
      <c r="A5571" s="21">
        <v>44774</v>
      </c>
      <c r="B5571" s="22">
        <v>16223.745999999999</v>
      </c>
      <c r="C5571" s="22">
        <v>8365.7289999999994</v>
      </c>
      <c r="D5571" s="22">
        <v>7677404.8999999799</v>
      </c>
      <c r="E5571" s="23"/>
      <c r="F5571" s="24">
        <v>1021131.63400001</v>
      </c>
    </row>
    <row r="5572" spans="1:6">
      <c r="A5572" s="21">
        <v>44775</v>
      </c>
      <c r="B5572" s="22">
        <v>16223.745999999999</v>
      </c>
      <c r="C5572" s="22">
        <v>8365.7289999999994</v>
      </c>
      <c r="D5572" s="22">
        <v>7677404.8999999799</v>
      </c>
      <c r="E5572" s="23"/>
      <c r="F5572" s="24">
        <v>1021131.63400001</v>
      </c>
    </row>
    <row r="5573" spans="1:6">
      <c r="A5573" s="21">
        <v>44776</v>
      </c>
      <c r="B5573" s="22">
        <v>16223.745999999999</v>
      </c>
      <c r="C5573" s="22">
        <v>8365.7289999999994</v>
      </c>
      <c r="D5573" s="22">
        <v>7677404.8999999799</v>
      </c>
      <c r="E5573" s="23"/>
      <c r="F5573" s="24">
        <v>1023176.995000013</v>
      </c>
    </row>
    <row r="5574" spans="1:6">
      <c r="A5574" s="21">
        <v>44777</v>
      </c>
      <c r="B5574" s="22">
        <v>16223.745999999999</v>
      </c>
      <c r="C5574" s="22">
        <v>8365.7289999999994</v>
      </c>
      <c r="D5574" s="22">
        <v>7677404.8999999799</v>
      </c>
      <c r="E5574" s="23"/>
      <c r="F5574" s="24">
        <v>1023176.995000013</v>
      </c>
    </row>
    <row r="5575" spans="1:6">
      <c r="A5575" s="21">
        <v>44778</v>
      </c>
      <c r="B5575" s="22">
        <v>16223.745999999999</v>
      </c>
      <c r="C5575" s="22">
        <v>8365.7289999999994</v>
      </c>
      <c r="D5575" s="22">
        <v>7677404.8999999799</v>
      </c>
      <c r="E5575" s="23"/>
      <c r="F5575" s="24">
        <v>1023176.99500001</v>
      </c>
    </row>
    <row r="5576" spans="1:6">
      <c r="A5576" s="21">
        <v>44779</v>
      </c>
      <c r="B5576" s="22">
        <v>16223.745999999999</v>
      </c>
      <c r="C5576" s="22">
        <v>8365.7289999999994</v>
      </c>
      <c r="D5576" s="22">
        <v>7677404.8999999799</v>
      </c>
      <c r="E5576" s="23"/>
      <c r="F5576" s="24">
        <v>1023176.99500001</v>
      </c>
    </row>
    <row r="5577" spans="1:6">
      <c r="A5577" s="21">
        <v>44780</v>
      </c>
      <c r="B5577" s="22">
        <v>16223.745999999999</v>
      </c>
      <c r="C5577" s="22">
        <v>8365.7289999999994</v>
      </c>
      <c r="D5577" s="22">
        <v>7677404.8999999799</v>
      </c>
      <c r="E5577" s="23"/>
      <c r="F5577" s="24">
        <v>1023176.99500001</v>
      </c>
    </row>
    <row r="5578" spans="1:6">
      <c r="A5578" s="21">
        <v>44781</v>
      </c>
      <c r="B5578" s="22">
        <v>16223.745999999999</v>
      </c>
      <c r="C5578" s="22">
        <v>8365.7289999999994</v>
      </c>
      <c r="D5578" s="22">
        <v>7677404.8999999799</v>
      </c>
      <c r="E5578" s="23"/>
      <c r="F5578" s="24">
        <v>1024391.609000013</v>
      </c>
    </row>
    <row r="5579" spans="1:6">
      <c r="A5579" s="21">
        <v>44782</v>
      </c>
      <c r="B5579" s="22">
        <v>16223.745999999999</v>
      </c>
      <c r="C5579" s="22">
        <v>8365.7289999999994</v>
      </c>
      <c r="D5579" s="22">
        <v>7677404.8999999799</v>
      </c>
      <c r="E5579" s="23"/>
      <c r="F5579" s="24">
        <v>1024391.609000013</v>
      </c>
    </row>
    <row r="5580" spans="1:6">
      <c r="A5580" s="21">
        <v>44783</v>
      </c>
      <c r="B5580" s="22">
        <v>16223.745999999999</v>
      </c>
      <c r="C5580" s="22">
        <v>8365.7289999999994</v>
      </c>
      <c r="D5580" s="22">
        <v>7680302.0999999847</v>
      </c>
      <c r="E5580" s="23"/>
      <c r="F5580" s="24">
        <v>1024794.682000013</v>
      </c>
    </row>
    <row r="5581" spans="1:6">
      <c r="A5581" s="21">
        <v>44784</v>
      </c>
      <c r="B5581" s="22">
        <v>16223.745999999999</v>
      </c>
      <c r="C5581" s="22">
        <v>8365.7289999999994</v>
      </c>
      <c r="D5581" s="22">
        <v>7680302.0999999847</v>
      </c>
      <c r="E5581" s="23"/>
      <c r="F5581" s="24">
        <v>1024794.682000013</v>
      </c>
    </row>
    <row r="5582" spans="1:6">
      <c r="A5582" s="21">
        <v>44785</v>
      </c>
      <c r="B5582" s="22">
        <v>16223.745999999999</v>
      </c>
      <c r="C5582" s="22">
        <v>8365.7289999999994</v>
      </c>
      <c r="D5582" s="22">
        <v>7680302.0999999847</v>
      </c>
      <c r="E5582" s="23"/>
      <c r="F5582" s="24">
        <v>1024794.68200001</v>
      </c>
    </row>
    <row r="5583" spans="1:6">
      <c r="A5583" s="21">
        <v>44786</v>
      </c>
      <c r="B5583" s="22">
        <v>16223.745999999999</v>
      </c>
      <c r="C5583" s="22">
        <v>8365.7289999999994</v>
      </c>
      <c r="D5583" s="22">
        <v>7680302.0999999847</v>
      </c>
      <c r="E5583" s="23"/>
      <c r="F5583" s="24">
        <v>1024794.68200001</v>
      </c>
    </row>
    <row r="5584" spans="1:6">
      <c r="A5584" s="21">
        <v>44787</v>
      </c>
      <c r="B5584" s="22">
        <v>16223.745999999999</v>
      </c>
      <c r="C5584" s="22">
        <v>8365.7289999999994</v>
      </c>
      <c r="D5584" s="22">
        <v>7680302.0999999847</v>
      </c>
      <c r="E5584" s="23"/>
      <c r="F5584" s="24">
        <v>1024794.68200001</v>
      </c>
    </row>
    <row r="5585" spans="1:6">
      <c r="A5585" s="21">
        <v>44788</v>
      </c>
      <c r="B5585" s="22">
        <v>16223.745999999999</v>
      </c>
      <c r="C5585" s="22">
        <v>8365.7289999999994</v>
      </c>
      <c r="D5585" s="22">
        <v>7680302.0999999847</v>
      </c>
      <c r="E5585" s="23"/>
      <c r="F5585" s="24">
        <v>1024794.68200001</v>
      </c>
    </row>
    <row r="5586" spans="1:6">
      <c r="A5586" s="21">
        <v>44789</v>
      </c>
      <c r="B5586" s="22">
        <v>16223.745999999999</v>
      </c>
      <c r="C5586" s="22">
        <v>8365.7289999999994</v>
      </c>
      <c r="D5586" s="22">
        <v>7680302.0999999801</v>
      </c>
      <c r="E5586" s="23"/>
      <c r="F5586" s="24">
        <v>1029992.3780000131</v>
      </c>
    </row>
    <row r="5587" spans="1:6">
      <c r="A5587" s="21">
        <v>44790</v>
      </c>
      <c r="B5587" s="22">
        <v>16223.745999999999</v>
      </c>
      <c r="C5587" s="22">
        <v>8365.7289999999994</v>
      </c>
      <c r="D5587" s="22">
        <v>7680302.0999999801</v>
      </c>
      <c r="E5587" s="23"/>
      <c r="F5587" s="24">
        <v>1029992.3780000131</v>
      </c>
    </row>
    <row r="5588" spans="1:6">
      <c r="A5588" s="21">
        <v>44791</v>
      </c>
      <c r="B5588" s="22">
        <v>16223.745999999999</v>
      </c>
      <c r="C5588" s="22">
        <v>8365.7289999999994</v>
      </c>
      <c r="D5588" s="22">
        <v>7680302.0999999801</v>
      </c>
      <c r="E5588" s="23"/>
      <c r="F5588" s="24">
        <v>1029992.37800001</v>
      </c>
    </row>
    <row r="5589" spans="1:6">
      <c r="A5589" s="21">
        <v>44792</v>
      </c>
      <c r="B5589" s="22">
        <v>16223.745999999999</v>
      </c>
      <c r="C5589" s="22">
        <v>8365.7289999999994</v>
      </c>
      <c r="D5589" s="22">
        <v>7680302.0999999801</v>
      </c>
      <c r="E5589" s="23"/>
      <c r="F5589" s="24">
        <v>1029992.37800001</v>
      </c>
    </row>
    <row r="5590" spans="1:6">
      <c r="A5590" s="21">
        <v>44793</v>
      </c>
      <c r="B5590" s="22">
        <v>16223.745999999999</v>
      </c>
      <c r="C5590" s="22">
        <v>8365.7289999999994</v>
      </c>
      <c r="D5590" s="22">
        <v>7680302.0999999801</v>
      </c>
      <c r="E5590" s="23"/>
      <c r="F5590" s="24">
        <v>1029992.37800001</v>
      </c>
    </row>
    <row r="5591" spans="1:6">
      <c r="A5591" s="21">
        <v>44794</v>
      </c>
      <c r="B5591" s="22">
        <v>16223.745999999999</v>
      </c>
      <c r="C5591" s="22">
        <v>8365.7289999999994</v>
      </c>
      <c r="D5591" s="22">
        <v>7680302.0999999801</v>
      </c>
      <c r="E5591" s="23"/>
      <c r="F5591" s="24">
        <v>1029992.37800001</v>
      </c>
    </row>
    <row r="5592" spans="1:6">
      <c r="A5592" s="21">
        <v>44795</v>
      </c>
      <c r="B5592" s="22">
        <v>16223.745999999999</v>
      </c>
      <c r="C5592" s="22">
        <v>8365.7289999999994</v>
      </c>
      <c r="D5592" s="22">
        <v>7680302.0999999801</v>
      </c>
      <c r="E5592" s="23"/>
      <c r="F5592" s="24">
        <v>1033218.4630000134</v>
      </c>
    </row>
    <row r="5593" spans="1:6">
      <c r="A5593" s="21">
        <v>44796</v>
      </c>
      <c r="B5593" s="22">
        <v>16223.745999999999</v>
      </c>
      <c r="C5593" s="22">
        <v>8365.7289999999994</v>
      </c>
      <c r="D5593" s="22">
        <v>7680302.0999999801</v>
      </c>
      <c r="E5593" s="23"/>
      <c r="F5593" s="24">
        <v>1033218.4630000134</v>
      </c>
    </row>
    <row r="5594" spans="1:6">
      <c r="A5594" s="21">
        <v>44797</v>
      </c>
      <c r="B5594" s="22">
        <v>16223.745999999999</v>
      </c>
      <c r="C5594" s="22">
        <v>8365.7289999999994</v>
      </c>
      <c r="D5594" s="22">
        <v>7680302.0999999801</v>
      </c>
      <c r="E5594" s="23"/>
      <c r="F5594" s="24">
        <v>1033218.46300001</v>
      </c>
    </row>
    <row r="5595" spans="1:6">
      <c r="A5595" s="21">
        <v>44798</v>
      </c>
      <c r="B5595" s="22">
        <v>16223.745999999999</v>
      </c>
      <c r="C5595" s="22">
        <v>8365.7289999999994</v>
      </c>
      <c r="D5595" s="22">
        <v>7680302.0999999801</v>
      </c>
      <c r="E5595" s="23"/>
      <c r="F5595" s="24">
        <v>1034008.1750000134</v>
      </c>
    </row>
    <row r="5596" spans="1:6">
      <c r="A5596" s="21">
        <v>44799</v>
      </c>
      <c r="B5596" s="22">
        <v>16223.745999999999</v>
      </c>
      <c r="C5596" s="22">
        <v>8365.7289999999994</v>
      </c>
      <c r="D5596" s="22">
        <v>7680302.0999999801</v>
      </c>
      <c r="E5596" s="23"/>
      <c r="F5596" s="24">
        <v>1034008.1750000134</v>
      </c>
    </row>
    <row r="5597" spans="1:6">
      <c r="A5597" s="21">
        <v>44800</v>
      </c>
      <c r="B5597" s="22">
        <v>16223.745999999999</v>
      </c>
      <c r="C5597" s="22">
        <v>8365.7289999999994</v>
      </c>
      <c r="D5597" s="22">
        <v>7680302.0999999801</v>
      </c>
      <c r="E5597" s="23"/>
      <c r="F5597" s="24">
        <v>1034008.1750000099</v>
      </c>
    </row>
    <row r="5598" spans="1:6">
      <c r="A5598" s="21">
        <v>44801</v>
      </c>
      <c r="B5598" s="22">
        <v>16223.745999999999</v>
      </c>
      <c r="C5598" s="22">
        <v>8365.7289999999994</v>
      </c>
      <c r="D5598" s="22">
        <v>7680302.0999999801</v>
      </c>
      <c r="E5598" s="23"/>
      <c r="F5598" s="24">
        <v>1034008.1750000099</v>
      </c>
    </row>
    <row r="5599" spans="1:6">
      <c r="A5599" s="21">
        <v>44802</v>
      </c>
      <c r="B5599" s="22">
        <v>16223.745999999999</v>
      </c>
      <c r="C5599" s="22">
        <v>8365.7289999999994</v>
      </c>
      <c r="D5599" s="22">
        <v>7680302.0999999801</v>
      </c>
      <c r="E5599" s="23"/>
      <c r="F5599" s="24">
        <v>1034008.1750000099</v>
      </c>
    </row>
    <row r="5600" spans="1:6">
      <c r="A5600" s="21">
        <v>44803</v>
      </c>
      <c r="B5600" s="22">
        <v>16223.745999999999</v>
      </c>
      <c r="C5600" s="22">
        <v>8365.7289999999994</v>
      </c>
      <c r="D5600" s="22">
        <v>7680302.0999999801</v>
      </c>
      <c r="E5600" s="23"/>
      <c r="F5600" s="24">
        <v>1038768.0310000133</v>
      </c>
    </row>
    <row r="5601" spans="1:6">
      <c r="A5601" s="21">
        <v>44804</v>
      </c>
      <c r="B5601" s="22">
        <v>16223.745999999999</v>
      </c>
      <c r="C5601" s="22">
        <v>8365.7289999999994</v>
      </c>
      <c r="D5601" s="22">
        <v>7680302.0999999801</v>
      </c>
      <c r="E5601" s="23"/>
      <c r="F5601" s="24">
        <v>1038768.0310000133</v>
      </c>
    </row>
    <row r="5602" spans="1:6">
      <c r="A5602" s="21">
        <v>44805</v>
      </c>
      <c r="B5602" s="22">
        <v>16223.745999999999</v>
      </c>
      <c r="C5602" s="22">
        <v>8365.7289999999994</v>
      </c>
      <c r="D5602" s="22">
        <v>7680302.0999999801</v>
      </c>
      <c r="E5602" s="23"/>
      <c r="F5602" s="24">
        <v>1038768.03100001</v>
      </c>
    </row>
    <row r="5603" spans="1:6">
      <c r="A5603" s="21">
        <v>44806</v>
      </c>
      <c r="B5603" s="22">
        <v>16223.745999999999</v>
      </c>
      <c r="C5603" s="22">
        <v>8365.7289999999994</v>
      </c>
      <c r="D5603" s="22">
        <v>7680302.0999999801</v>
      </c>
      <c r="E5603" s="23"/>
      <c r="F5603" s="24">
        <v>1038768.03100001</v>
      </c>
    </row>
    <row r="5604" spans="1:6">
      <c r="A5604" s="21">
        <v>44807</v>
      </c>
      <c r="B5604" s="22">
        <v>16223.745999999999</v>
      </c>
      <c r="C5604" s="22">
        <v>8365.7289999999994</v>
      </c>
      <c r="D5604" s="22">
        <v>7680302.0999999801</v>
      </c>
      <c r="E5604" s="23"/>
      <c r="F5604" s="24">
        <v>1038768.03100001</v>
      </c>
    </row>
    <row r="5605" spans="1:6">
      <c r="A5605" s="21">
        <v>44808</v>
      </c>
      <c r="B5605" s="22">
        <v>16223.745999999999</v>
      </c>
      <c r="C5605" s="22">
        <v>8365.7289999999994</v>
      </c>
      <c r="D5605" s="22">
        <v>7680302.0999999801</v>
      </c>
      <c r="E5605" s="23"/>
      <c r="F5605" s="24">
        <v>1038768.03100001</v>
      </c>
    </row>
    <row r="5606" spans="1:6">
      <c r="A5606" s="21">
        <v>44809</v>
      </c>
      <c r="B5606" s="22">
        <v>16223.745999999999</v>
      </c>
      <c r="C5606" s="22">
        <v>8365.7289999999994</v>
      </c>
      <c r="D5606" s="22">
        <v>7680302.0999999801</v>
      </c>
      <c r="E5606" s="23"/>
      <c r="F5606" s="24">
        <v>1038768.03100001</v>
      </c>
    </row>
    <row r="5607" spans="1:6">
      <c r="A5607" s="21">
        <v>44810</v>
      </c>
      <c r="B5607" s="22">
        <v>16223.745999999999</v>
      </c>
      <c r="C5607" s="22">
        <v>8365.7289999999994</v>
      </c>
      <c r="D5607" s="22">
        <v>7680302.0999999801</v>
      </c>
      <c r="E5607" s="23"/>
      <c r="F5607" s="24">
        <v>1038768.03100001</v>
      </c>
    </row>
    <row r="5608" spans="1:6">
      <c r="A5608" s="21">
        <v>44811</v>
      </c>
      <c r="B5608" s="22">
        <v>16223.745999999999</v>
      </c>
      <c r="C5608" s="22">
        <v>8365.7289999999994</v>
      </c>
      <c r="D5608" s="22">
        <v>7680302.0999999801</v>
      </c>
      <c r="E5608" s="23"/>
      <c r="F5608" s="24">
        <v>1038768.03100001</v>
      </c>
    </row>
    <row r="5609" spans="1:6">
      <c r="A5609" s="21">
        <v>44812</v>
      </c>
      <c r="B5609" s="22">
        <v>16223.745999999999</v>
      </c>
      <c r="C5609" s="22">
        <v>8365.7289999999994</v>
      </c>
      <c r="D5609" s="22">
        <v>7680302.0999999801</v>
      </c>
      <c r="E5609" s="23"/>
      <c r="F5609" s="24">
        <v>1038768.03100001</v>
      </c>
    </row>
    <row r="5610" spans="1:6">
      <c r="A5610" s="21">
        <v>44813</v>
      </c>
      <c r="B5610" s="22">
        <v>16223.745999999999</v>
      </c>
      <c r="C5610" s="22">
        <v>8365.7289999999994</v>
      </c>
      <c r="D5610" s="22">
        <v>7680302.0999999801</v>
      </c>
      <c r="E5610" s="23"/>
      <c r="F5610" s="24">
        <v>1038768.03100001</v>
      </c>
    </row>
    <row r="5611" spans="1:6">
      <c r="A5611" s="21">
        <v>44814</v>
      </c>
      <c r="B5611" s="22">
        <v>16223.745999999999</v>
      </c>
      <c r="C5611" s="22">
        <v>8365.7289999999994</v>
      </c>
      <c r="D5611" s="22">
        <v>7680302.0999999801</v>
      </c>
      <c r="E5611" s="23"/>
      <c r="F5611" s="24">
        <v>1038768.03100001</v>
      </c>
    </row>
    <row r="5612" spans="1:6">
      <c r="A5612" s="21">
        <v>44815</v>
      </c>
      <c r="B5612" s="22">
        <v>16223.745999999999</v>
      </c>
      <c r="C5612" s="22">
        <v>8365.7289999999994</v>
      </c>
      <c r="D5612" s="22">
        <v>7680302.0999999801</v>
      </c>
      <c r="E5612" s="23"/>
      <c r="F5612" s="24">
        <v>1038768.03100001</v>
      </c>
    </row>
    <row r="5613" spans="1:6">
      <c r="A5613" s="21">
        <v>44816</v>
      </c>
      <c r="B5613" s="22">
        <v>16223.745999999999</v>
      </c>
      <c r="C5613" s="22">
        <v>8365.7289999999994</v>
      </c>
      <c r="D5613" s="22">
        <v>7680302.0999999801</v>
      </c>
      <c r="E5613" s="23"/>
      <c r="F5613" s="24">
        <v>1038768.03100001</v>
      </c>
    </row>
    <row r="5614" spans="1:6">
      <c r="A5614" s="21">
        <v>44817</v>
      </c>
      <c r="B5614" s="22">
        <v>16223.745999999999</v>
      </c>
      <c r="C5614" s="22">
        <v>8365.7289999999994</v>
      </c>
      <c r="D5614" s="22">
        <v>7680302.0999999801</v>
      </c>
      <c r="E5614" s="23"/>
      <c r="F5614" s="24">
        <v>1038768.03100001</v>
      </c>
    </row>
    <row r="5615" spans="1:6">
      <c r="A5615" s="21">
        <v>44818</v>
      </c>
      <c r="B5615" s="22">
        <v>16223.745999999999</v>
      </c>
      <c r="C5615" s="22">
        <v>8365.7289999999994</v>
      </c>
      <c r="D5615" s="22">
        <v>7742000.8999999864</v>
      </c>
      <c r="E5615" s="23"/>
      <c r="F5615" s="24">
        <v>1041154.9310000134</v>
      </c>
    </row>
    <row r="5616" spans="1:6">
      <c r="A5616" s="21">
        <v>44819</v>
      </c>
      <c r="B5616" s="22">
        <v>16223.745999999999</v>
      </c>
      <c r="C5616" s="22">
        <v>8365.7289999999994</v>
      </c>
      <c r="D5616" s="22">
        <v>7742000.8999999864</v>
      </c>
      <c r="E5616" s="23"/>
      <c r="F5616" s="24">
        <v>1041154.9310000134</v>
      </c>
    </row>
    <row r="5617" spans="1:6">
      <c r="A5617" s="21">
        <v>44820</v>
      </c>
      <c r="B5617" s="22">
        <v>16223.745999999999</v>
      </c>
      <c r="C5617" s="22">
        <v>8365.7289999999994</v>
      </c>
      <c r="D5617" s="22">
        <v>7742000.8999999864</v>
      </c>
      <c r="E5617" s="23"/>
      <c r="F5617" s="24">
        <v>1041154.9310000134</v>
      </c>
    </row>
    <row r="5618" spans="1:6">
      <c r="A5618" s="21">
        <v>44821</v>
      </c>
      <c r="B5618" s="22">
        <v>16223.745999999999</v>
      </c>
      <c r="C5618" s="22">
        <v>8365.7289999999994</v>
      </c>
      <c r="D5618" s="22">
        <v>7742000.8999999901</v>
      </c>
      <c r="E5618" s="23"/>
      <c r="F5618" s="24">
        <v>1041154.93100001</v>
      </c>
    </row>
    <row r="5619" spans="1:6">
      <c r="A5619" s="21">
        <v>44822</v>
      </c>
      <c r="B5619" s="22">
        <v>16223.745999999999</v>
      </c>
      <c r="C5619" s="22">
        <v>8365.7289999999994</v>
      </c>
      <c r="D5619" s="22">
        <v>7742000.8999999901</v>
      </c>
      <c r="E5619" s="23"/>
      <c r="F5619" s="24">
        <v>1041154.93100001</v>
      </c>
    </row>
    <row r="5620" spans="1:6">
      <c r="A5620" s="21">
        <v>44823</v>
      </c>
      <c r="B5620" s="22">
        <v>16223.745999999999</v>
      </c>
      <c r="C5620" s="22">
        <v>8365.7289999999994</v>
      </c>
      <c r="D5620" s="22">
        <v>7742000.8999999901</v>
      </c>
      <c r="E5620" s="23"/>
      <c r="F5620" s="24">
        <v>1041154.93100001</v>
      </c>
    </row>
    <row r="5621" spans="1:6">
      <c r="A5621" s="21">
        <v>44824</v>
      </c>
      <c r="B5621" s="22">
        <v>16223.745999999999</v>
      </c>
      <c r="C5621" s="22">
        <v>8365.7289999999994</v>
      </c>
      <c r="D5621" s="22">
        <v>7742000.8999999901</v>
      </c>
      <c r="E5621" s="23"/>
      <c r="F5621" s="24">
        <v>1041154.93100001</v>
      </c>
    </row>
    <row r="5622" spans="1:6">
      <c r="A5622" s="21">
        <v>44825</v>
      </c>
      <c r="B5622" s="22">
        <v>16223.745999999999</v>
      </c>
      <c r="C5622" s="22">
        <v>8365.7289999999994</v>
      </c>
      <c r="D5622" s="22">
        <v>7742000.8999999901</v>
      </c>
      <c r="E5622" s="23"/>
      <c r="F5622" s="24">
        <v>1041154.93100001</v>
      </c>
    </row>
    <row r="5623" spans="1:6">
      <c r="A5623" s="21">
        <v>44826</v>
      </c>
      <c r="B5623" s="22">
        <v>16223.745999999999</v>
      </c>
      <c r="C5623" s="22">
        <v>8365.7289999999994</v>
      </c>
      <c r="D5623" s="22">
        <v>7742000.8999999864</v>
      </c>
      <c r="E5623" s="23"/>
      <c r="F5623" s="24">
        <v>1041154.93100001</v>
      </c>
    </row>
    <row r="5624" spans="1:6">
      <c r="A5624" s="21">
        <v>44827</v>
      </c>
      <c r="B5624" s="22">
        <v>16223.745999999999</v>
      </c>
      <c r="C5624" s="22">
        <v>8365.7289999999994</v>
      </c>
      <c r="D5624" s="22">
        <v>7742000.8999999864</v>
      </c>
      <c r="E5624" s="23"/>
      <c r="F5624" s="24">
        <v>1041154.93100001</v>
      </c>
    </row>
    <row r="5625" spans="1:6">
      <c r="A5625" s="21">
        <v>44828</v>
      </c>
      <c r="B5625" s="22">
        <v>16223.745999999999</v>
      </c>
      <c r="C5625" s="22">
        <v>8365.7289999999994</v>
      </c>
      <c r="D5625" s="22">
        <v>7742000.8999999901</v>
      </c>
      <c r="E5625" s="23"/>
      <c r="F5625" s="24">
        <v>1041154.93100001</v>
      </c>
    </row>
    <row r="5626" spans="1:6">
      <c r="A5626" s="21">
        <v>44829</v>
      </c>
      <c r="B5626" s="22">
        <v>16223.745999999999</v>
      </c>
      <c r="C5626" s="22">
        <v>8365.7289999999994</v>
      </c>
      <c r="D5626" s="22">
        <v>7742000.8999999901</v>
      </c>
      <c r="E5626" s="23"/>
      <c r="F5626" s="24">
        <v>1041154.93100001</v>
      </c>
    </row>
    <row r="5627" spans="1:6">
      <c r="A5627" s="21">
        <v>44830</v>
      </c>
      <c r="B5627" s="22">
        <v>16223.745999999999</v>
      </c>
      <c r="C5627" s="22">
        <v>8365.7289999999994</v>
      </c>
      <c r="D5627" s="22">
        <v>7742000.8999999901</v>
      </c>
      <c r="E5627" s="23"/>
      <c r="F5627" s="24">
        <v>1041154.93100001</v>
      </c>
    </row>
    <row r="5628" spans="1:6">
      <c r="A5628" s="21">
        <v>44831</v>
      </c>
      <c r="B5628" s="22">
        <v>16223.745999999999</v>
      </c>
      <c r="C5628" s="22">
        <v>8365.7289999999994</v>
      </c>
      <c r="D5628" s="22">
        <v>7742000.8999999901</v>
      </c>
      <c r="E5628" s="23"/>
      <c r="F5628" s="24">
        <v>1041154.93100001</v>
      </c>
    </row>
    <row r="5629" spans="1:6">
      <c r="A5629" s="21">
        <v>44832</v>
      </c>
      <c r="B5629" s="22">
        <v>16062.751000000006</v>
      </c>
      <c r="C5629" s="22">
        <v>8172.8230000000003</v>
      </c>
      <c r="D5629" s="22">
        <v>7731683.8999999873</v>
      </c>
      <c r="E5629" s="23"/>
      <c r="F5629" s="24">
        <v>1033157.0290000133</v>
      </c>
    </row>
    <row r="5630" spans="1:6">
      <c r="A5630" s="21">
        <v>44833</v>
      </c>
      <c r="B5630" s="22">
        <v>16062.751000000006</v>
      </c>
      <c r="C5630" s="22">
        <v>8172.8230000000003</v>
      </c>
      <c r="D5630" s="22">
        <v>7731683.8999999873</v>
      </c>
      <c r="E5630" s="23"/>
      <c r="F5630" s="24">
        <v>1033157.0290000133</v>
      </c>
    </row>
    <row r="5631" spans="1:6">
      <c r="A5631" s="21">
        <v>44834</v>
      </c>
      <c r="B5631" s="22">
        <v>16062.751</v>
      </c>
      <c r="C5631" s="22">
        <v>8172.8230000000003</v>
      </c>
      <c r="D5631" s="22">
        <v>7731683.8999999901</v>
      </c>
      <c r="E5631" s="23"/>
      <c r="F5631" s="24">
        <v>1033157.02900001</v>
      </c>
    </row>
    <row r="5632" spans="1:6">
      <c r="A5632" s="21">
        <v>44835</v>
      </c>
      <c r="B5632" s="22">
        <v>16062.751</v>
      </c>
      <c r="C5632" s="22">
        <v>8172.8230000000003</v>
      </c>
      <c r="D5632" s="22">
        <v>7731683.8999999901</v>
      </c>
      <c r="E5632" s="23"/>
      <c r="F5632" s="24">
        <v>1033157.02900001</v>
      </c>
    </row>
    <row r="5633" spans="1:6">
      <c r="A5633" s="21">
        <v>44836</v>
      </c>
      <c r="B5633" s="22">
        <v>16062.751</v>
      </c>
      <c r="C5633" s="22">
        <v>8172.8230000000003</v>
      </c>
      <c r="D5633" s="22">
        <v>7731683.8999999901</v>
      </c>
      <c r="E5633" s="23"/>
      <c r="F5633" s="24">
        <v>1033157.02900001</v>
      </c>
    </row>
    <row r="5634" spans="1:6">
      <c r="A5634" s="21">
        <v>44837</v>
      </c>
      <c r="B5634" s="22">
        <v>16062.751</v>
      </c>
      <c r="C5634" s="22">
        <v>8172.8230000000003</v>
      </c>
      <c r="D5634" s="22">
        <v>7731683.8999999901</v>
      </c>
      <c r="E5634" s="23"/>
      <c r="F5634" s="24">
        <v>1033157.02900001</v>
      </c>
    </row>
    <row r="5635" spans="1:6">
      <c r="A5635" s="21">
        <v>44838</v>
      </c>
      <c r="B5635" s="22">
        <v>16062.751</v>
      </c>
      <c r="C5635" s="22">
        <v>8172.8230000000003</v>
      </c>
      <c r="D5635" s="22">
        <v>7731683.8999999901</v>
      </c>
      <c r="E5635" s="23"/>
      <c r="F5635" s="24">
        <v>1033157.02900001</v>
      </c>
    </row>
    <row r="5636" spans="1:6">
      <c r="A5636" s="21">
        <v>44839</v>
      </c>
      <c r="B5636" s="22">
        <v>16062.751</v>
      </c>
      <c r="C5636" s="22">
        <v>8172.8230000000003</v>
      </c>
      <c r="D5636" s="22">
        <v>7731683.8999999901</v>
      </c>
      <c r="E5636" s="23"/>
      <c r="F5636" s="24">
        <v>1033157.02900001</v>
      </c>
    </row>
    <row r="5637" spans="1:6">
      <c r="A5637" s="21">
        <v>44840</v>
      </c>
      <c r="B5637" s="22">
        <v>16062.751</v>
      </c>
      <c r="C5637" s="22">
        <v>8172.8230000000003</v>
      </c>
      <c r="D5637" s="22">
        <v>7731683.8999999901</v>
      </c>
      <c r="E5637" s="23"/>
      <c r="F5637" s="24">
        <v>1024811.082000013</v>
      </c>
    </row>
    <row r="5638" spans="1:6">
      <c r="A5638" s="21">
        <v>44841</v>
      </c>
      <c r="B5638" s="22">
        <v>16062.751</v>
      </c>
      <c r="C5638" s="22">
        <v>8172.8230000000003</v>
      </c>
      <c r="D5638" s="22">
        <v>7727589.9999999879</v>
      </c>
      <c r="E5638" s="23"/>
      <c r="F5638" s="24">
        <v>1024407.924000013</v>
      </c>
    </row>
    <row r="5639" spans="1:6">
      <c r="A5639" s="21">
        <v>44842</v>
      </c>
      <c r="B5639" s="22">
        <v>16062.751</v>
      </c>
      <c r="C5639" s="22">
        <v>8172.8230000000003</v>
      </c>
      <c r="D5639" s="22">
        <v>7727589.9999999879</v>
      </c>
      <c r="E5639" s="23"/>
      <c r="F5639" s="24">
        <v>1024407.924000013</v>
      </c>
    </row>
    <row r="5640" spans="1:6">
      <c r="A5640" s="21">
        <v>44843</v>
      </c>
      <c r="B5640" s="22">
        <v>16062.751</v>
      </c>
      <c r="C5640" s="22">
        <v>8172.8230000000003</v>
      </c>
      <c r="D5640" s="22">
        <v>7727589.9999999879</v>
      </c>
      <c r="E5640" s="23"/>
      <c r="F5640" s="24">
        <v>1024407.924000013</v>
      </c>
    </row>
    <row r="5641" spans="1:6">
      <c r="A5641" s="21">
        <v>44844</v>
      </c>
      <c r="B5641" s="22">
        <v>16062.751</v>
      </c>
      <c r="C5641" s="22">
        <v>8172.8230000000003</v>
      </c>
      <c r="D5641" s="22">
        <v>7727589.9999999879</v>
      </c>
      <c r="E5641" s="23"/>
      <c r="F5641" s="24">
        <v>1024407.924000013</v>
      </c>
    </row>
    <row r="5642" spans="1:6">
      <c r="A5642" s="21">
        <v>44845</v>
      </c>
      <c r="B5642" s="22">
        <v>16062.751</v>
      </c>
      <c r="C5642" s="22">
        <v>8172.8230000000003</v>
      </c>
      <c r="D5642" s="22">
        <v>7727589.9999999898</v>
      </c>
      <c r="E5642" s="23"/>
      <c r="F5642" s="24">
        <v>1024407.92400001</v>
      </c>
    </row>
    <row r="5643" spans="1:6">
      <c r="A5643" s="21">
        <v>44846</v>
      </c>
      <c r="B5643" s="22">
        <v>16062.751</v>
      </c>
      <c r="C5643" s="22">
        <v>8172.8230000000003</v>
      </c>
      <c r="D5643" s="22">
        <v>7727589.9999999898</v>
      </c>
      <c r="E5643" s="23"/>
      <c r="F5643" s="24">
        <v>1024407.92400001</v>
      </c>
    </row>
    <row r="5644" spans="1:6">
      <c r="A5644" s="21">
        <v>44847</v>
      </c>
      <c r="B5644" s="22">
        <v>16062.751</v>
      </c>
      <c r="C5644" s="22">
        <v>8172.8230000000003</v>
      </c>
      <c r="D5644" s="22">
        <v>7724692.7999999877</v>
      </c>
      <c r="E5644" s="23"/>
      <c r="F5644" s="24">
        <v>1024005.1650000131</v>
      </c>
    </row>
    <row r="5645" spans="1:6">
      <c r="A5645" s="21">
        <v>44848</v>
      </c>
      <c r="B5645" s="22">
        <v>16062.751</v>
      </c>
      <c r="C5645" s="22">
        <v>8172.8230000000003</v>
      </c>
      <c r="D5645" s="22">
        <v>7724692.7999999877</v>
      </c>
      <c r="E5645" s="23"/>
      <c r="F5645" s="24">
        <v>1021223.144</v>
      </c>
    </row>
    <row r="5646" spans="1:6">
      <c r="A5646" s="21">
        <v>44849</v>
      </c>
      <c r="B5646" s="22">
        <v>16062.751</v>
      </c>
      <c r="C5646" s="22">
        <v>8172.8230000000003</v>
      </c>
      <c r="D5646" s="22">
        <v>7724692.7999999877</v>
      </c>
      <c r="E5646" s="23"/>
      <c r="F5646" s="24">
        <v>1021223.144</v>
      </c>
    </row>
    <row r="5647" spans="1:6">
      <c r="A5647" s="21">
        <v>44850</v>
      </c>
      <c r="B5647" s="22">
        <v>16062.751</v>
      </c>
      <c r="C5647" s="22">
        <v>8172.8230000000003</v>
      </c>
      <c r="D5647" s="22">
        <v>7724692.7999999877</v>
      </c>
      <c r="E5647" s="23"/>
      <c r="F5647" s="24">
        <v>1021223.144</v>
      </c>
    </row>
    <row r="5648" spans="1:6">
      <c r="A5648" s="21">
        <v>44851</v>
      </c>
      <c r="B5648" s="22">
        <v>16062.751</v>
      </c>
      <c r="C5648" s="22">
        <v>8172.8230000000003</v>
      </c>
      <c r="D5648" s="22">
        <v>7724692.7999999877</v>
      </c>
      <c r="E5648" s="23"/>
      <c r="F5648" s="24">
        <v>1021223.144</v>
      </c>
    </row>
    <row r="5649" spans="1:6">
      <c r="A5649" s="21">
        <v>44852</v>
      </c>
      <c r="B5649" s="22">
        <v>16062.751</v>
      </c>
      <c r="C5649" s="22">
        <v>8172.8230000000003</v>
      </c>
      <c r="D5649" s="22">
        <v>7724692.7999999896</v>
      </c>
      <c r="E5649" s="23"/>
      <c r="F5649" s="24">
        <v>1021223.144</v>
      </c>
    </row>
    <row r="5650" spans="1:6">
      <c r="A5650" s="21">
        <v>44853</v>
      </c>
      <c r="B5650" s="26">
        <v>15922.024000000003</v>
      </c>
      <c r="C5650" s="26">
        <v>7521.0059999999985</v>
      </c>
      <c r="D5650" s="26">
        <v>7661762.8999999864</v>
      </c>
      <c r="F5650" s="26">
        <v>1020818.485000013</v>
      </c>
    </row>
    <row r="5651" spans="1:6">
      <c r="A5651" s="21">
        <v>44854</v>
      </c>
      <c r="B5651" s="26">
        <v>15922.024000000003</v>
      </c>
      <c r="C5651" s="26">
        <v>7521.0059999999985</v>
      </c>
      <c r="D5651" s="26">
        <v>7661762.8999999864</v>
      </c>
      <c r="F5651" s="26">
        <v>1012502.5700000129</v>
      </c>
    </row>
    <row r="5652" spans="1:6">
      <c r="A5652" s="21">
        <v>44855</v>
      </c>
      <c r="B5652" s="26">
        <v>15922.024000000003</v>
      </c>
      <c r="C5652" s="26">
        <v>7521.0059999999985</v>
      </c>
      <c r="D5652" s="26">
        <v>7661762.8999999864</v>
      </c>
      <c r="F5652" s="26">
        <v>1012502.5700000129</v>
      </c>
    </row>
    <row r="5653" spans="1:6">
      <c r="A5653" s="21">
        <v>44856</v>
      </c>
      <c r="B5653" s="26">
        <v>15922.023999999999</v>
      </c>
      <c r="C5653" s="26">
        <v>7521.0060000000003</v>
      </c>
      <c r="D5653" s="26">
        <v>7661762.8999999901</v>
      </c>
      <c r="F5653" s="26">
        <v>1012502.57000001</v>
      </c>
    </row>
    <row r="5654" spans="1:6">
      <c r="A5654" s="21">
        <v>44857</v>
      </c>
      <c r="B5654" s="26">
        <v>15922.023999999999</v>
      </c>
      <c r="C5654" s="26">
        <v>7521.0060000000003</v>
      </c>
      <c r="D5654" s="26">
        <v>7661762.8999999901</v>
      </c>
      <c r="F5654" s="26">
        <v>1012502.57000001</v>
      </c>
    </row>
    <row r="5655" spans="1:6">
      <c r="A5655" s="21">
        <v>44858</v>
      </c>
      <c r="B5655" s="26">
        <v>15922.023999999999</v>
      </c>
      <c r="C5655" s="26">
        <v>7521.0060000000003</v>
      </c>
      <c r="D5655" s="26">
        <v>7661762.8999999901</v>
      </c>
      <c r="F5655" s="26">
        <v>1013709.9900000129</v>
      </c>
    </row>
    <row r="5656" spans="1:6">
      <c r="A5656" s="21">
        <v>44859</v>
      </c>
      <c r="B5656" s="26">
        <v>15922.023999999999</v>
      </c>
      <c r="C5656" s="26">
        <v>7521.0060000000003</v>
      </c>
      <c r="D5656" s="26">
        <v>7661762.8999999901</v>
      </c>
      <c r="F5656" s="26">
        <v>1013709.9900000129</v>
      </c>
    </row>
    <row r="5657" spans="1:6">
      <c r="A5657" s="21">
        <v>44860</v>
      </c>
      <c r="B5657" s="26">
        <v>15922.023999999999</v>
      </c>
      <c r="C5657" s="26">
        <v>7521.0060000000003</v>
      </c>
      <c r="D5657" s="26">
        <v>7661762.8999999901</v>
      </c>
      <c r="F5657" s="26">
        <v>1013709.9900000129</v>
      </c>
    </row>
    <row r="5658" spans="1:6">
      <c r="A5658" s="21">
        <v>44861</v>
      </c>
      <c r="B5658" s="26">
        <v>15922.023999999999</v>
      </c>
      <c r="C5658" s="26">
        <v>7521.0060000000003</v>
      </c>
      <c r="D5658" s="26">
        <v>7661762.8999999901</v>
      </c>
      <c r="F5658" s="26">
        <v>1011648.4610000129</v>
      </c>
    </row>
    <row r="5659" spans="1:6">
      <c r="A5659" s="21">
        <v>44862</v>
      </c>
      <c r="B5659" s="26">
        <v>15922.023999999999</v>
      </c>
      <c r="C5659" s="26">
        <v>7521.0060000000003</v>
      </c>
      <c r="D5659" s="26">
        <v>7661762.8999999901</v>
      </c>
      <c r="F5659" s="26">
        <v>1011648.4610000129</v>
      </c>
    </row>
    <row r="5660" spans="1:6">
      <c r="A5660" s="21">
        <v>44863</v>
      </c>
      <c r="B5660" s="26">
        <v>15922.023999999999</v>
      </c>
      <c r="C5660" s="26">
        <v>7521.0060000000003</v>
      </c>
      <c r="D5660" s="26">
        <v>7661762.8999999901</v>
      </c>
      <c r="F5660" s="26">
        <v>1011648.4610000129</v>
      </c>
    </row>
    <row r="5661" spans="1:6">
      <c r="A5661" s="21">
        <v>44864</v>
      </c>
      <c r="B5661" s="26">
        <v>15922.023999999999</v>
      </c>
      <c r="C5661" s="26">
        <v>7521.0060000000003</v>
      </c>
      <c r="D5661" s="26">
        <v>7661762.8999999901</v>
      </c>
      <c r="F5661" s="26">
        <v>1011648.4610000129</v>
      </c>
    </row>
    <row r="5662" spans="1:6">
      <c r="A5662" s="21">
        <v>44865</v>
      </c>
      <c r="B5662" s="26">
        <v>15922.023999999999</v>
      </c>
      <c r="C5662" s="26">
        <v>7521.0060000000003</v>
      </c>
      <c r="D5662" s="26">
        <v>7661762.8999999901</v>
      </c>
      <c r="F5662" s="26">
        <v>1011648.4610000129</v>
      </c>
    </row>
    <row r="5663" spans="1:6">
      <c r="A5663" s="21">
        <v>44866</v>
      </c>
      <c r="B5663" s="26">
        <v>15922.023999999999</v>
      </c>
      <c r="C5663" s="26">
        <v>7521.0060000000003</v>
      </c>
      <c r="D5663" s="26">
        <v>7661762.8999999901</v>
      </c>
      <c r="F5663" s="26">
        <v>1011648.4610000129</v>
      </c>
    </row>
    <row r="5664" spans="1:6">
      <c r="A5664" s="21">
        <v>44867</v>
      </c>
      <c r="B5664" s="26">
        <v>15922.023999999999</v>
      </c>
      <c r="C5664" s="26">
        <v>7521.0060000000003</v>
      </c>
      <c r="D5664" s="26">
        <v>7661762.8999999901</v>
      </c>
      <c r="F5664" s="26">
        <v>1004109.1580000095</v>
      </c>
    </row>
    <row r="5665" spans="1:6">
      <c r="A5665" s="21">
        <v>44868</v>
      </c>
      <c r="B5665" s="26">
        <v>15922.023999999999</v>
      </c>
      <c r="C5665" s="26">
        <v>7521.0060000000003</v>
      </c>
      <c r="D5665" s="26">
        <v>7661762.8999999901</v>
      </c>
      <c r="F5665" s="26">
        <v>1004109.1580000095</v>
      </c>
    </row>
    <row r="5666" spans="1:6">
      <c r="A5666" s="21">
        <v>44869</v>
      </c>
      <c r="B5666" s="26">
        <v>15922.023999999999</v>
      </c>
      <c r="C5666" s="26">
        <v>7521.0060000000003</v>
      </c>
      <c r="D5666" s="26">
        <v>7661762.8999999901</v>
      </c>
      <c r="F5666" s="26">
        <v>1004109.1580000095</v>
      </c>
    </row>
    <row r="5667" spans="1:6">
      <c r="A5667" s="21">
        <v>44870</v>
      </c>
      <c r="B5667" s="26">
        <v>15922.023999999999</v>
      </c>
      <c r="C5667" s="26">
        <v>7521.0060000000003</v>
      </c>
      <c r="D5667" s="26">
        <v>7661762.8999999901</v>
      </c>
      <c r="F5667" s="26">
        <v>1004109.1580000095</v>
      </c>
    </row>
    <row r="5668" spans="1:6">
      <c r="A5668" s="21">
        <v>44871</v>
      </c>
      <c r="B5668" s="26">
        <v>15922.023999999999</v>
      </c>
      <c r="C5668" s="26">
        <v>7521.0060000000003</v>
      </c>
      <c r="D5668" s="26">
        <v>7661762.8999999901</v>
      </c>
      <c r="F5668" s="26">
        <v>1004109.1580000095</v>
      </c>
    </row>
    <row r="5669" spans="1:6">
      <c r="A5669" s="21">
        <v>44872</v>
      </c>
      <c r="B5669" s="26">
        <v>15922.023999999999</v>
      </c>
      <c r="C5669" s="26">
        <v>7521.0060000000003</v>
      </c>
      <c r="D5669" s="26">
        <v>7661762.8999999901</v>
      </c>
      <c r="F5669" s="26">
        <v>1004109.1580000095</v>
      </c>
    </row>
    <row r="5670" spans="1:6">
      <c r="A5670" s="21">
        <v>44873</v>
      </c>
      <c r="B5670" s="26">
        <v>15922.023999999999</v>
      </c>
      <c r="C5670" s="26">
        <v>7521.0060000000003</v>
      </c>
      <c r="D5670" s="26">
        <v>7661762.8999999901</v>
      </c>
      <c r="F5670" s="26">
        <v>1007306.86000001</v>
      </c>
    </row>
    <row r="5671" spans="1:6">
      <c r="A5671" s="21">
        <v>44874</v>
      </c>
      <c r="B5671" s="26">
        <v>15922.023999999999</v>
      </c>
      <c r="C5671" s="26">
        <v>7521.0060000000003</v>
      </c>
      <c r="D5671" s="26">
        <v>7661762.8999999901</v>
      </c>
      <c r="F5671" s="26">
        <v>1002900.0300000095</v>
      </c>
    </row>
    <row r="5672" spans="1:6">
      <c r="A5672" s="21">
        <v>44875</v>
      </c>
      <c r="B5672" s="26">
        <v>15922.023999999999</v>
      </c>
      <c r="C5672" s="26">
        <v>7521.0060000000003</v>
      </c>
      <c r="D5672" s="26">
        <v>7661762.8999999901</v>
      </c>
      <c r="F5672" s="26">
        <v>1002900.0300000095</v>
      </c>
    </row>
    <row r="5673" spans="1:6">
      <c r="A5673" s="21">
        <v>44876</v>
      </c>
      <c r="B5673" s="26">
        <v>15922.023999999999</v>
      </c>
      <c r="C5673" s="26">
        <v>7521.0060000000003</v>
      </c>
      <c r="D5673" s="26">
        <v>7661762.8999999901</v>
      </c>
      <c r="F5673" s="26">
        <v>1002900.0300000095</v>
      </c>
    </row>
    <row r="5674" spans="1:6">
      <c r="A5674" s="21">
        <v>44877</v>
      </c>
      <c r="B5674" s="26">
        <v>15922.023999999999</v>
      </c>
      <c r="C5674" s="26">
        <v>7521.0060000000003</v>
      </c>
      <c r="D5674" s="26">
        <v>7661762.8999999901</v>
      </c>
      <c r="F5674" s="26">
        <v>1002900.0300000095</v>
      </c>
    </row>
    <row r="5675" spans="1:6">
      <c r="A5675" s="21">
        <v>44878</v>
      </c>
      <c r="B5675" s="26">
        <v>15922.023999999999</v>
      </c>
      <c r="C5675" s="26">
        <v>7521.0060000000003</v>
      </c>
      <c r="D5675" s="26">
        <v>7661762.8999999901</v>
      </c>
      <c r="F5675" s="26">
        <v>1002900.0300000095</v>
      </c>
    </row>
    <row r="5676" spans="1:6">
      <c r="A5676" s="21">
        <v>44879</v>
      </c>
      <c r="B5676" s="26">
        <v>15922.023999999999</v>
      </c>
      <c r="C5676" s="26">
        <v>7521.0060000000003</v>
      </c>
      <c r="D5676" s="26">
        <v>7661762.8999999901</v>
      </c>
      <c r="F5676" s="26">
        <v>1002900.0300000095</v>
      </c>
    </row>
    <row r="5677" spans="1:6">
      <c r="A5677" s="21">
        <v>44880</v>
      </c>
      <c r="B5677" s="26">
        <v>15922.023999999999</v>
      </c>
      <c r="C5677" s="26">
        <v>7521.0060000000003</v>
      </c>
      <c r="D5677" s="26">
        <v>7661762.8999999901</v>
      </c>
      <c r="F5677" s="26">
        <v>1002900.0300000095</v>
      </c>
    </row>
    <row r="5678" spans="1:6">
      <c r="A5678" s="21">
        <v>44881</v>
      </c>
      <c r="B5678" s="26">
        <v>15922.023999999999</v>
      </c>
      <c r="C5678" s="26">
        <v>7521.0060000000003</v>
      </c>
      <c r="D5678" s="26">
        <v>7661762.8999999901</v>
      </c>
      <c r="F5678" s="26">
        <v>1002900.0300000095</v>
      </c>
    </row>
    <row r="5679" spans="1:6">
      <c r="A5679" s="21">
        <v>44882</v>
      </c>
      <c r="B5679" s="26">
        <v>15922.023999999999</v>
      </c>
      <c r="C5679" s="26">
        <v>7521.0060000000003</v>
      </c>
      <c r="D5679" s="26">
        <v>7661762.8999999901</v>
      </c>
      <c r="F5679" s="26">
        <v>1002900.0300000095</v>
      </c>
    </row>
    <row r="5680" spans="1:6">
      <c r="A5680" s="21">
        <v>44883</v>
      </c>
      <c r="B5680" s="26">
        <v>15922.023999999999</v>
      </c>
      <c r="C5680" s="26">
        <v>7521.0060000000003</v>
      </c>
      <c r="D5680" s="26">
        <v>7661762.8999999901</v>
      </c>
      <c r="F5680" s="26">
        <v>999212.14900000882</v>
      </c>
    </row>
    <row r="5681" spans="1:6">
      <c r="A5681" s="21">
        <v>44884</v>
      </c>
      <c r="B5681" s="26">
        <v>15922.023999999999</v>
      </c>
      <c r="C5681" s="26">
        <v>7521.0060000000003</v>
      </c>
      <c r="D5681" s="26">
        <v>7661762.8999999901</v>
      </c>
      <c r="F5681" s="26">
        <v>999212.14900000882</v>
      </c>
    </row>
    <row r="5682" spans="1:6">
      <c r="A5682" s="21">
        <v>44885</v>
      </c>
      <c r="B5682" s="26">
        <v>15922.023999999999</v>
      </c>
      <c r="C5682" s="26">
        <v>7521.0060000000003</v>
      </c>
      <c r="D5682" s="26">
        <v>7661762.8999999901</v>
      </c>
      <c r="F5682" s="26">
        <v>999212.14900000882</v>
      </c>
    </row>
    <row r="5683" spans="1:6">
      <c r="A5683" s="21">
        <v>44886</v>
      </c>
      <c r="B5683" s="26">
        <v>15922.023999999999</v>
      </c>
      <c r="C5683" s="26">
        <v>7521.0060000000003</v>
      </c>
      <c r="D5683" s="26">
        <v>7661762.8999999901</v>
      </c>
      <c r="F5683" s="26">
        <v>999212.14900000882</v>
      </c>
    </row>
    <row r="5684" spans="1:6">
      <c r="A5684" s="21">
        <v>44887</v>
      </c>
      <c r="B5684" s="26">
        <v>15922.023999999999</v>
      </c>
      <c r="C5684" s="26">
        <v>7521.0060000000003</v>
      </c>
      <c r="D5684" s="26">
        <v>7661762.8999999901</v>
      </c>
      <c r="F5684" s="26">
        <v>999212.14900000882</v>
      </c>
    </row>
    <row r="5685" spans="1:6">
      <c r="A5685" s="21">
        <v>44888</v>
      </c>
      <c r="B5685" s="26">
        <v>15922.023999999999</v>
      </c>
      <c r="C5685" s="26">
        <v>7521.0060000000003</v>
      </c>
      <c r="D5685" s="26">
        <v>7661762.8999999901</v>
      </c>
      <c r="F5685" s="26">
        <v>999212.14900000882</v>
      </c>
    </row>
    <row r="5686" spans="1:6">
      <c r="A5686" s="21">
        <v>44889</v>
      </c>
      <c r="B5686" s="26">
        <v>15922.023999999999</v>
      </c>
      <c r="C5686" s="26">
        <v>7521.0060000000003</v>
      </c>
      <c r="D5686" s="26">
        <v>7661762.8999999901</v>
      </c>
      <c r="F5686" s="26">
        <v>999212.14900000882</v>
      </c>
    </row>
    <row r="5687" spans="1:6">
      <c r="A5687" s="21">
        <v>44890</v>
      </c>
      <c r="B5687" s="26">
        <v>15922.023999999999</v>
      </c>
      <c r="C5687" s="26">
        <v>7521.0060000000003</v>
      </c>
      <c r="D5687" s="26">
        <v>7661762.8999999901</v>
      </c>
      <c r="F5687" s="26">
        <v>999212.14900000882</v>
      </c>
    </row>
    <row r="5688" spans="1:6">
      <c r="A5688" s="21">
        <v>44891</v>
      </c>
      <c r="B5688" s="26">
        <v>15922.023999999999</v>
      </c>
      <c r="C5688" s="26">
        <v>7521.0060000000003</v>
      </c>
      <c r="D5688" s="26">
        <v>7661762.8999999901</v>
      </c>
      <c r="F5688" s="26">
        <v>999212.14900000882</v>
      </c>
    </row>
    <row r="5689" spans="1:6">
      <c r="A5689" s="21">
        <v>44892</v>
      </c>
      <c r="B5689" s="26">
        <v>15922.023999999999</v>
      </c>
      <c r="C5689" s="26">
        <v>7521.0060000000003</v>
      </c>
      <c r="D5689" s="26">
        <v>7661762.8999999901</v>
      </c>
      <c r="F5689" s="26">
        <v>999212.14900000882</v>
      </c>
    </row>
    <row r="5690" spans="1:6">
      <c r="A5690" s="21">
        <v>44893</v>
      </c>
      <c r="B5690" s="26">
        <v>15922.023999999999</v>
      </c>
      <c r="C5690" s="26">
        <v>7521.0060000000003</v>
      </c>
      <c r="D5690" s="26">
        <v>7657946.8999999873</v>
      </c>
      <c r="F5690" s="26">
        <v>998802.01700000872</v>
      </c>
    </row>
    <row r="5691" spans="1:6">
      <c r="A5691" s="21">
        <v>44894</v>
      </c>
      <c r="B5691" s="26">
        <v>15922.023999999999</v>
      </c>
      <c r="C5691" s="26">
        <v>7521.0060000000003</v>
      </c>
      <c r="D5691" s="26">
        <v>7657946.8999999873</v>
      </c>
      <c r="F5691" s="26">
        <v>998802.01700000872</v>
      </c>
    </row>
    <row r="5692" spans="1:6">
      <c r="A5692" s="21">
        <v>44895</v>
      </c>
      <c r="B5692" s="26">
        <v>15922.023999999999</v>
      </c>
      <c r="C5692" s="26">
        <v>7521.0060000000003</v>
      </c>
      <c r="D5692" s="26">
        <v>7657946.8999999873</v>
      </c>
      <c r="F5692" s="26">
        <v>989516.39200000872</v>
      </c>
    </row>
    <row r="5693" spans="1:6">
      <c r="A5693" s="21">
        <v>44896</v>
      </c>
      <c r="B5693" s="26">
        <v>15922.023999999999</v>
      </c>
      <c r="C5693" s="26">
        <v>7521.0060000000003</v>
      </c>
      <c r="D5693" s="26">
        <v>7657946.8999999873</v>
      </c>
      <c r="F5693" s="26">
        <v>989516.39200000872</v>
      </c>
    </row>
    <row r="5694" spans="1:6">
      <c r="A5694" s="21">
        <v>44897</v>
      </c>
      <c r="B5694" s="26">
        <v>15922.023999999999</v>
      </c>
      <c r="C5694" s="26">
        <v>7521.0060000000003</v>
      </c>
      <c r="D5694" s="26">
        <v>7657946.8999999873</v>
      </c>
      <c r="F5694" s="26">
        <v>989516.39200000872</v>
      </c>
    </row>
    <row r="5695" spans="1:6">
      <c r="A5695" s="21">
        <v>44898</v>
      </c>
      <c r="B5695" s="26">
        <v>15922.023999999999</v>
      </c>
      <c r="C5695" s="26">
        <v>7521.0060000000003</v>
      </c>
      <c r="D5695" s="26">
        <v>7657946.8999999901</v>
      </c>
      <c r="F5695" s="26">
        <v>989516.39200000896</v>
      </c>
    </row>
    <row r="5696" spans="1:6">
      <c r="A5696" s="21">
        <v>44899</v>
      </c>
      <c r="B5696" s="26">
        <v>15922.023999999999</v>
      </c>
      <c r="C5696" s="26">
        <v>7521.0060000000003</v>
      </c>
      <c r="D5696" s="26">
        <v>7657946.8999999901</v>
      </c>
      <c r="F5696" s="26">
        <v>989516.39200000896</v>
      </c>
    </row>
    <row r="5697" spans="1:6">
      <c r="A5697" s="21">
        <v>44900</v>
      </c>
      <c r="B5697" s="26">
        <v>15922.023999999999</v>
      </c>
      <c r="C5697" s="26">
        <v>7521.0060000000003</v>
      </c>
      <c r="D5697" s="26">
        <v>7657946.8999999901</v>
      </c>
      <c r="F5697" s="26">
        <v>989516.39200000896</v>
      </c>
    </row>
    <row r="5698" spans="1:6">
      <c r="A5698" s="21">
        <v>44901</v>
      </c>
      <c r="B5698" s="26">
        <v>15922.023999999999</v>
      </c>
      <c r="C5698" s="26">
        <v>7521.0060000000003</v>
      </c>
      <c r="D5698" s="26">
        <v>7657946.8999999901</v>
      </c>
      <c r="F5698" s="26">
        <v>985820.08900000877</v>
      </c>
    </row>
    <row r="5699" spans="1:6">
      <c r="A5699" s="21">
        <v>44902</v>
      </c>
      <c r="B5699" s="26">
        <v>15922.023999999999</v>
      </c>
      <c r="C5699" s="26">
        <v>7521.0060000000003</v>
      </c>
      <c r="D5699" s="26">
        <v>7657946.8999999901</v>
      </c>
      <c r="F5699" s="26">
        <v>985820.08900000877</v>
      </c>
    </row>
    <row r="5700" spans="1:6">
      <c r="A5700" s="21">
        <v>44903</v>
      </c>
      <c r="B5700" s="26">
        <v>15922.023999999999</v>
      </c>
      <c r="C5700" s="26">
        <v>7521.0060000000003</v>
      </c>
      <c r="D5700" s="26">
        <v>7657946.8999999901</v>
      </c>
      <c r="F5700" s="26">
        <v>977462.79700000852</v>
      </c>
    </row>
    <row r="5701" spans="1:6">
      <c r="A5701" s="21">
        <v>44904</v>
      </c>
      <c r="B5701" s="26">
        <v>15922.023999999999</v>
      </c>
      <c r="C5701" s="26">
        <v>7521.0060000000003</v>
      </c>
      <c r="D5701" s="26">
        <v>7657946.8999999901</v>
      </c>
      <c r="F5701" s="26">
        <v>977462.79700000852</v>
      </c>
    </row>
    <row r="5702" spans="1:6">
      <c r="A5702" s="21">
        <v>44905</v>
      </c>
      <c r="B5702" s="26">
        <v>15922.023999999999</v>
      </c>
      <c r="C5702" s="26">
        <v>7521.0060000000003</v>
      </c>
      <c r="D5702" s="26">
        <v>7657946.8999999901</v>
      </c>
      <c r="F5702" s="26">
        <v>977462.79700000852</v>
      </c>
    </row>
    <row r="5703" spans="1:6">
      <c r="A5703" s="21">
        <v>44906</v>
      </c>
      <c r="B5703" s="26">
        <v>15922.023999999999</v>
      </c>
      <c r="C5703" s="26">
        <v>7521.0060000000003</v>
      </c>
      <c r="D5703" s="26">
        <v>7657946.8999999901</v>
      </c>
      <c r="F5703" s="26">
        <v>977462.79700000852</v>
      </c>
    </row>
    <row r="5704" spans="1:6">
      <c r="A5704" s="21">
        <v>44907</v>
      </c>
      <c r="B5704" s="26">
        <v>15922.023999999999</v>
      </c>
      <c r="C5704" s="26">
        <v>7521.0060000000003</v>
      </c>
      <c r="D5704" s="26">
        <v>7657946.8999999901</v>
      </c>
      <c r="F5704" s="26">
        <v>977462.79700000852</v>
      </c>
    </row>
    <row r="5705" spans="1:6">
      <c r="A5705" s="21">
        <v>44908</v>
      </c>
      <c r="B5705" s="26">
        <v>15922.023999999999</v>
      </c>
      <c r="C5705" s="26">
        <v>7521.0060000000003</v>
      </c>
      <c r="D5705" s="26">
        <v>7657946.8999999901</v>
      </c>
      <c r="F5705" s="26">
        <v>977462.79700000852</v>
      </c>
    </row>
    <row r="5706" spans="1:6">
      <c r="A5706" s="21">
        <v>44909</v>
      </c>
      <c r="B5706" s="26">
        <v>15922.023999999999</v>
      </c>
      <c r="C5706" s="26">
        <v>7521.0060000000003</v>
      </c>
      <c r="D5706" s="26">
        <v>7657946.8999999901</v>
      </c>
      <c r="F5706" s="26">
        <v>977462.79700000898</v>
      </c>
    </row>
    <row r="5707" spans="1:6">
      <c r="A5707" s="21">
        <v>44910</v>
      </c>
      <c r="B5707" s="26">
        <v>15922.023999999999</v>
      </c>
      <c r="C5707" s="26">
        <v>7521.0060000000003</v>
      </c>
      <c r="D5707" s="26">
        <v>7657946.8999999901</v>
      </c>
      <c r="F5707" s="26">
        <v>977462.79700000898</v>
      </c>
    </row>
    <row r="5708" spans="1:6">
      <c r="A5708" s="21">
        <v>44911</v>
      </c>
      <c r="B5708" s="26">
        <v>15922.023999999999</v>
      </c>
      <c r="C5708" s="26">
        <v>7521.0060000000003</v>
      </c>
      <c r="D5708" s="26">
        <v>7655177.999999987</v>
      </c>
      <c r="F5708" s="26">
        <v>965393.30100000848</v>
      </c>
    </row>
    <row r="5709" spans="1:6">
      <c r="A5709" s="21">
        <v>44912</v>
      </c>
      <c r="B5709" s="26">
        <v>15922.023999999999</v>
      </c>
      <c r="C5709" s="26">
        <v>7521.0060000000003</v>
      </c>
      <c r="D5709" s="26">
        <v>7655177.999999987</v>
      </c>
      <c r="F5709" s="26">
        <v>965393.30100000848</v>
      </c>
    </row>
    <row r="5710" spans="1:6">
      <c r="A5710" s="21">
        <v>44913</v>
      </c>
      <c r="B5710" s="26">
        <v>15922.023999999999</v>
      </c>
      <c r="C5710" s="26">
        <v>7521.0060000000003</v>
      </c>
      <c r="D5710" s="26">
        <v>7655177.999999987</v>
      </c>
      <c r="F5710" s="26">
        <v>965393.30100000848</v>
      </c>
    </row>
    <row r="5711" spans="1:6">
      <c r="A5711" s="21">
        <v>44914</v>
      </c>
      <c r="B5711" s="26">
        <v>15922.023999999999</v>
      </c>
      <c r="C5711" s="26">
        <v>7521.0060000000003</v>
      </c>
      <c r="D5711" s="26">
        <v>7655177.999999987</v>
      </c>
      <c r="F5711" s="26">
        <v>965393.30100000848</v>
      </c>
    </row>
    <row r="5712" spans="1:6">
      <c r="A5712" s="21">
        <v>44915</v>
      </c>
      <c r="B5712" s="26">
        <v>15922.023999999999</v>
      </c>
      <c r="C5712" s="26">
        <v>7612.9179999999988</v>
      </c>
      <c r="D5712" s="26">
        <v>7658015.1999999871</v>
      </c>
      <c r="F5712" s="26">
        <v>965393.30100000801</v>
      </c>
    </row>
    <row r="5713" spans="1:6">
      <c r="A5713" s="21">
        <v>44916</v>
      </c>
      <c r="B5713" s="26">
        <v>15922.023999999999</v>
      </c>
      <c r="C5713" s="26">
        <v>7612.9179999999988</v>
      </c>
      <c r="D5713" s="26">
        <v>7658015.1999999871</v>
      </c>
      <c r="F5713" s="26">
        <v>965393.30100000801</v>
      </c>
    </row>
    <row r="5714" spans="1:6">
      <c r="A5714" s="21">
        <v>44917</v>
      </c>
      <c r="B5714" s="26">
        <v>15922.023999999999</v>
      </c>
      <c r="C5714" s="26">
        <v>7612.9179999999997</v>
      </c>
      <c r="D5714" s="26">
        <v>7518480.8999999883</v>
      </c>
      <c r="F5714" s="26">
        <v>965393.30100000801</v>
      </c>
    </row>
    <row r="5715" spans="1:6">
      <c r="A5715" s="21">
        <v>44918</v>
      </c>
      <c r="B5715" s="26">
        <v>15922.023999999999</v>
      </c>
      <c r="C5715" s="26">
        <v>7612.9179999999997</v>
      </c>
      <c r="D5715" s="26">
        <v>7518480.8999999883</v>
      </c>
      <c r="F5715" s="26">
        <v>965393.30100000801</v>
      </c>
    </row>
    <row r="5716" spans="1:6">
      <c r="A5716" s="21">
        <v>44919</v>
      </c>
      <c r="B5716" s="26">
        <v>15922.023999999999</v>
      </c>
      <c r="C5716" s="26">
        <v>7612.9179999999997</v>
      </c>
      <c r="D5716" s="26">
        <v>7518480.8999999901</v>
      </c>
      <c r="F5716" s="26">
        <v>965393.30100000801</v>
      </c>
    </row>
    <row r="5717" spans="1:6">
      <c r="A5717" s="21">
        <v>44920</v>
      </c>
      <c r="B5717" s="26">
        <v>15922.023999999999</v>
      </c>
      <c r="C5717" s="26">
        <v>7612.9179999999997</v>
      </c>
      <c r="D5717" s="26">
        <v>7518480.8999999901</v>
      </c>
      <c r="F5717" s="26">
        <v>965393.30100000801</v>
      </c>
    </row>
    <row r="5718" spans="1:6">
      <c r="A5718" s="21">
        <v>44921</v>
      </c>
      <c r="B5718" s="26">
        <v>15922.023999999999</v>
      </c>
      <c r="C5718" s="26">
        <v>7612.9179999999997</v>
      </c>
      <c r="D5718" s="26">
        <v>7518480.8999999901</v>
      </c>
      <c r="F5718" s="26">
        <v>965393.30100000801</v>
      </c>
    </row>
    <row r="5719" spans="1:6">
      <c r="A5719" s="21">
        <v>44922</v>
      </c>
      <c r="B5719" s="26">
        <v>15922.023999999999</v>
      </c>
      <c r="C5719" s="26">
        <v>7612.9179999999997</v>
      </c>
      <c r="D5719" s="26">
        <v>7518480.8999999901</v>
      </c>
      <c r="F5719" s="26">
        <v>965393.30100000801</v>
      </c>
    </row>
    <row r="5720" spans="1:6">
      <c r="A5720" s="21">
        <v>44923</v>
      </c>
      <c r="B5720" s="26">
        <v>15922.023999999999</v>
      </c>
      <c r="C5720" s="26">
        <v>7612.9179999999997</v>
      </c>
      <c r="D5720" s="26">
        <v>7518480.8999999901</v>
      </c>
      <c r="F5720" s="26">
        <v>965393.30100000801</v>
      </c>
    </row>
    <row r="5721" spans="1:6">
      <c r="A5721" s="21">
        <v>44924</v>
      </c>
      <c r="B5721" s="26">
        <v>15922.023999999999</v>
      </c>
      <c r="C5721" s="26">
        <v>7612.9179999999997</v>
      </c>
      <c r="D5721" s="26">
        <v>7518480.8999999901</v>
      </c>
      <c r="F5721" s="26">
        <v>965393.30100000801</v>
      </c>
    </row>
    <row r="5722" spans="1:6">
      <c r="A5722" s="21">
        <v>44925</v>
      </c>
      <c r="B5722" s="26">
        <v>15922.023999999999</v>
      </c>
      <c r="C5722" s="26">
        <v>7612.9179999999997</v>
      </c>
      <c r="D5722" s="26">
        <v>7518480.8999999901</v>
      </c>
      <c r="F5722" s="26">
        <v>965393.30100000801</v>
      </c>
    </row>
    <row r="5723" spans="1:6">
      <c r="A5723" s="21">
        <v>44926</v>
      </c>
      <c r="B5723" s="26">
        <v>15922.023999999999</v>
      </c>
      <c r="C5723" s="26">
        <v>7612.9179999999997</v>
      </c>
      <c r="D5723" s="26">
        <v>7518480.8999999901</v>
      </c>
      <c r="F5723" s="26">
        <v>965393.30100000801</v>
      </c>
    </row>
    <row r="5724" spans="1:6">
      <c r="A5724" s="21">
        <v>44927</v>
      </c>
      <c r="B5724" s="26">
        <v>15922.023999999999</v>
      </c>
      <c r="C5724" s="26">
        <v>7612.9179999999997</v>
      </c>
      <c r="D5724" s="26">
        <v>7518480.8999999901</v>
      </c>
      <c r="F5724" s="26">
        <v>965393.30100000801</v>
      </c>
    </row>
    <row r="5725" spans="1:6">
      <c r="A5725" s="21">
        <v>44928</v>
      </c>
      <c r="B5725" s="26">
        <v>15922.023999999999</v>
      </c>
      <c r="C5725" s="26">
        <v>7612.9179999999997</v>
      </c>
      <c r="D5725" s="26">
        <v>7518480.8999999901</v>
      </c>
      <c r="F5725" s="26">
        <v>965393.30100000801</v>
      </c>
    </row>
    <row r="5726" spans="1:6">
      <c r="A5726" s="21">
        <v>44929</v>
      </c>
      <c r="B5726" s="26">
        <v>15922.023999999999</v>
      </c>
      <c r="C5726" s="26">
        <v>7612.9179999999997</v>
      </c>
      <c r="D5726" s="26">
        <v>7518480.8999999901</v>
      </c>
      <c r="F5726" s="26">
        <v>965393.30100000801</v>
      </c>
    </row>
    <row r="5727" spans="1:6">
      <c r="A5727" s="21">
        <v>44930</v>
      </c>
      <c r="B5727" s="26">
        <v>15922.023999999999</v>
      </c>
      <c r="C5727" s="26">
        <v>7612.9179999999997</v>
      </c>
      <c r="D5727" s="26">
        <v>7518480.8999999901</v>
      </c>
      <c r="F5727" s="26">
        <v>965393.30100000801</v>
      </c>
    </row>
    <row r="5728" spans="1:6">
      <c r="A5728" s="21">
        <v>44931</v>
      </c>
      <c r="B5728" s="26">
        <v>15922.023999999999</v>
      </c>
      <c r="C5728" s="26">
        <v>7612.9179999999997</v>
      </c>
      <c r="D5728" s="26">
        <v>7515577.4999999879</v>
      </c>
      <c r="F5728" s="26">
        <v>965393.30100000801</v>
      </c>
    </row>
    <row r="5729" spans="1:6">
      <c r="A5729" s="21">
        <v>44932</v>
      </c>
      <c r="B5729" s="26">
        <v>15922.023999999999</v>
      </c>
      <c r="C5729" s="26">
        <v>7612.9179999999997</v>
      </c>
      <c r="D5729" s="26">
        <v>7515577.4999999879</v>
      </c>
      <c r="F5729" s="26">
        <v>965393.30100000801</v>
      </c>
    </row>
    <row r="5730" spans="1:6">
      <c r="A5730" s="21">
        <v>44933</v>
      </c>
      <c r="B5730" s="26">
        <v>15922.023999999999</v>
      </c>
      <c r="C5730" s="26">
        <v>7612.9179999999997</v>
      </c>
      <c r="D5730" s="26">
        <v>7515577.4999999879</v>
      </c>
      <c r="F5730" s="26">
        <v>965393.30100000801</v>
      </c>
    </row>
    <row r="5731" spans="1:6">
      <c r="A5731" s="21">
        <v>44934</v>
      </c>
      <c r="B5731" s="26">
        <v>15922.023999999999</v>
      </c>
      <c r="C5731" s="26">
        <v>7612.9179999999997</v>
      </c>
      <c r="D5731" s="26">
        <v>7515577.4999999879</v>
      </c>
      <c r="F5731" s="26">
        <v>965393.30100000801</v>
      </c>
    </row>
    <row r="5732" spans="1:6">
      <c r="A5732" s="21">
        <v>44935</v>
      </c>
      <c r="B5732" s="26">
        <v>15922.023999999999</v>
      </c>
      <c r="C5732" s="26">
        <v>7612.9179999999997</v>
      </c>
      <c r="D5732" s="26">
        <v>7515577.4999999879</v>
      </c>
      <c r="F5732" s="26">
        <v>965393.30100000801</v>
      </c>
    </row>
    <row r="5733" spans="1:6">
      <c r="A5733" s="21">
        <v>44936</v>
      </c>
      <c r="B5733" s="26">
        <v>15922.023999999999</v>
      </c>
      <c r="C5733" s="26">
        <v>7612.9179999999997</v>
      </c>
      <c r="D5733" s="26">
        <v>7515577.4999999879</v>
      </c>
      <c r="F5733" s="26">
        <v>961856.14300000842</v>
      </c>
    </row>
    <row r="5734" spans="1:6">
      <c r="A5734" s="21">
        <v>44937</v>
      </c>
      <c r="B5734" s="26">
        <v>15922.023999999999</v>
      </c>
      <c r="C5734" s="26">
        <v>7612.9179999999997</v>
      </c>
      <c r="D5734" s="26">
        <v>7515577.4999999879</v>
      </c>
      <c r="F5734" s="26">
        <v>961856.14300000842</v>
      </c>
    </row>
    <row r="5735" spans="1:6">
      <c r="A5735" s="21">
        <v>44938</v>
      </c>
      <c r="B5735" s="26">
        <v>15922.023999999999</v>
      </c>
      <c r="C5735" s="26">
        <v>7612.9179999999997</v>
      </c>
      <c r="D5735" s="26">
        <v>7515577.4999999879</v>
      </c>
      <c r="F5735" s="26">
        <v>961856.14300000842</v>
      </c>
    </row>
    <row r="5736" spans="1:6">
      <c r="A5736" s="21">
        <v>44939</v>
      </c>
      <c r="B5736" s="26">
        <v>15922.023999999999</v>
      </c>
      <c r="C5736" s="26">
        <v>7612.9179999999997</v>
      </c>
      <c r="D5736" s="26">
        <v>7515577.4999999879</v>
      </c>
      <c r="F5736" s="26">
        <v>961856.14300000842</v>
      </c>
    </row>
    <row r="5737" spans="1:6">
      <c r="A5737" s="21">
        <v>44940</v>
      </c>
      <c r="B5737" s="26">
        <v>15922.023999999999</v>
      </c>
      <c r="C5737" s="26">
        <v>7612.9179999999997</v>
      </c>
      <c r="D5737" s="26">
        <v>7515577.4999999879</v>
      </c>
      <c r="F5737" s="26">
        <v>961856.14300000842</v>
      </c>
    </row>
    <row r="5738" spans="1:6">
      <c r="A5738" s="21">
        <v>44941</v>
      </c>
      <c r="B5738" s="26">
        <v>15922.023999999999</v>
      </c>
      <c r="C5738" s="26">
        <v>7612.9179999999997</v>
      </c>
      <c r="D5738" s="26">
        <v>7515577.4999999879</v>
      </c>
      <c r="F5738" s="26">
        <v>961856.14300000842</v>
      </c>
    </row>
    <row r="5739" spans="1:6">
      <c r="A5739" s="21">
        <v>44942</v>
      </c>
      <c r="B5739" s="26">
        <v>15922.023999999999</v>
      </c>
      <c r="C5739" s="26">
        <v>7612.9179999999997</v>
      </c>
      <c r="D5739" s="26">
        <v>7515577.4999999879</v>
      </c>
      <c r="F5739" s="26">
        <v>961856.14300000842</v>
      </c>
    </row>
    <row r="5740" spans="1:6">
      <c r="A5740" s="21">
        <v>44943</v>
      </c>
      <c r="B5740" s="26">
        <v>15922.023999999999</v>
      </c>
      <c r="C5740" s="26">
        <v>7612.9179999999997</v>
      </c>
      <c r="D5740" s="26">
        <v>7515577.4999999879</v>
      </c>
      <c r="F5740" s="26">
        <v>961856.14300000842</v>
      </c>
    </row>
    <row r="5741" spans="1:6">
      <c r="A5741" s="21">
        <v>44944</v>
      </c>
      <c r="B5741" s="26">
        <v>15922.023999999999</v>
      </c>
      <c r="C5741" s="26">
        <v>7612.9179999999997</v>
      </c>
      <c r="D5741" s="26">
        <v>7515577.4999999879</v>
      </c>
      <c r="F5741" s="26">
        <v>956234.78700000851</v>
      </c>
    </row>
    <row r="5742" spans="1:6">
      <c r="A5742" s="21">
        <v>44945</v>
      </c>
      <c r="B5742" s="26">
        <v>15922.023999999999</v>
      </c>
      <c r="C5742" s="26">
        <v>7612.9179999999997</v>
      </c>
      <c r="D5742" s="26">
        <v>7515577.4999999879</v>
      </c>
      <c r="F5742" s="26">
        <v>956234.78700000851</v>
      </c>
    </row>
    <row r="5743" spans="1:6">
      <c r="A5743" s="21">
        <v>44946</v>
      </c>
      <c r="B5743" s="26">
        <v>15922.023999999999</v>
      </c>
      <c r="C5743" s="26">
        <v>7612.9179999999997</v>
      </c>
      <c r="D5743" s="26">
        <v>7515577.4999999898</v>
      </c>
      <c r="F5743" s="26">
        <v>956234.78700000898</v>
      </c>
    </row>
    <row r="5744" spans="1:6">
      <c r="A5744" s="21">
        <v>44947</v>
      </c>
      <c r="B5744" s="26">
        <v>15922.023999999999</v>
      </c>
      <c r="C5744" s="26">
        <v>7612.9179999999997</v>
      </c>
      <c r="D5744" s="26">
        <v>7515577.4999999898</v>
      </c>
      <c r="F5744" s="26">
        <v>956234.78700000898</v>
      </c>
    </row>
    <row r="5745" spans="1:6">
      <c r="A5745" s="21">
        <v>44948</v>
      </c>
      <c r="B5745" s="26">
        <v>15922.023999999999</v>
      </c>
      <c r="C5745" s="26">
        <v>7612.9179999999997</v>
      </c>
      <c r="D5745" s="26">
        <v>7515577.4999999898</v>
      </c>
      <c r="F5745" s="26">
        <v>956234.78700000898</v>
      </c>
    </row>
    <row r="5746" spans="1:6">
      <c r="A5746" s="21">
        <v>44949</v>
      </c>
      <c r="B5746" s="26">
        <v>15922.023999999999</v>
      </c>
      <c r="C5746" s="26">
        <v>7612.9179999999997</v>
      </c>
      <c r="D5746" s="26">
        <v>7515577.4999999898</v>
      </c>
      <c r="F5746" s="26">
        <v>956234.78700000898</v>
      </c>
    </row>
    <row r="5747" spans="1:6">
      <c r="A5747" s="21">
        <v>44950</v>
      </c>
      <c r="B5747" s="26">
        <v>15922.023999999999</v>
      </c>
      <c r="C5747" s="26">
        <v>7612.9179999999997</v>
      </c>
      <c r="D5747" s="26">
        <v>7515577.4999999898</v>
      </c>
      <c r="F5747" s="26">
        <v>956234.78700000898</v>
      </c>
    </row>
    <row r="5748" spans="1:6">
      <c r="A5748" s="21">
        <v>44951</v>
      </c>
      <c r="B5748" s="26">
        <v>15922.023999999999</v>
      </c>
      <c r="C5748" s="26">
        <v>7612.9179999999997</v>
      </c>
      <c r="D5748" s="26">
        <v>7515577.4999999898</v>
      </c>
      <c r="F5748" s="26">
        <v>956234.78700000898</v>
      </c>
    </row>
    <row r="5749" spans="1:6">
      <c r="A5749" s="21">
        <v>44952</v>
      </c>
      <c r="B5749" s="26">
        <v>15922.023999999999</v>
      </c>
      <c r="C5749" s="26">
        <v>7612.9179999999997</v>
      </c>
      <c r="D5749" s="26">
        <v>7515577.4999999898</v>
      </c>
      <c r="F5749" s="26">
        <v>956234.78700000898</v>
      </c>
    </row>
    <row r="5750" spans="1:6">
      <c r="A5750" s="21">
        <v>44953</v>
      </c>
      <c r="B5750" s="26">
        <v>15922.023999999999</v>
      </c>
      <c r="C5750" s="26">
        <v>7612.9179999999997</v>
      </c>
      <c r="D5750" s="26">
        <v>7515577.4999999898</v>
      </c>
      <c r="F5750" s="26">
        <v>956234.78700000898</v>
      </c>
    </row>
    <row r="5751" spans="1:6">
      <c r="A5751" s="21">
        <v>44954</v>
      </c>
      <c r="B5751" s="26">
        <v>15922.023999999999</v>
      </c>
      <c r="C5751" s="26">
        <v>7612.9179999999997</v>
      </c>
      <c r="D5751" s="26">
        <v>7515577.4999999898</v>
      </c>
      <c r="F5751" s="26">
        <v>956234.78700000898</v>
      </c>
    </row>
    <row r="5752" spans="1:6">
      <c r="A5752" s="21">
        <v>44955</v>
      </c>
      <c r="B5752" s="26">
        <v>15922.023999999999</v>
      </c>
      <c r="C5752" s="26">
        <v>7612.9179999999997</v>
      </c>
      <c r="D5752" s="26">
        <v>7515577.4999999898</v>
      </c>
      <c r="F5752" s="26">
        <v>956234.78700000898</v>
      </c>
    </row>
    <row r="5753" spans="1:6">
      <c r="A5753" s="21">
        <v>44956</v>
      </c>
      <c r="B5753" s="26">
        <v>15922.023999999999</v>
      </c>
      <c r="C5753" s="26">
        <v>7612.9179999999997</v>
      </c>
      <c r="D5753" s="26">
        <v>7515577.4999999898</v>
      </c>
      <c r="F5753" s="26">
        <v>956234.78700000898</v>
      </c>
    </row>
    <row r="5754" spans="1:6">
      <c r="A5754" s="21">
        <v>44957</v>
      </c>
      <c r="B5754" s="26">
        <v>15922.023999999999</v>
      </c>
      <c r="C5754" s="26">
        <v>7612.9179999999997</v>
      </c>
      <c r="D5754" s="26">
        <v>7515577.4999999898</v>
      </c>
      <c r="F5754" s="26">
        <v>956234.78700000898</v>
      </c>
    </row>
    <row r="5755" spans="1:6">
      <c r="A5755" s="21">
        <v>44958</v>
      </c>
      <c r="B5755" s="26">
        <v>15922.023999999999</v>
      </c>
      <c r="C5755" s="26">
        <v>7612.9179999999997</v>
      </c>
      <c r="D5755" s="26">
        <v>7515577.4999999898</v>
      </c>
      <c r="F5755" s="26">
        <v>956234.78700000898</v>
      </c>
    </row>
    <row r="5756" spans="1:6">
      <c r="A5756" s="21">
        <v>44959</v>
      </c>
      <c r="B5756" s="26">
        <v>15922.023999999999</v>
      </c>
      <c r="C5756" s="26">
        <v>7612.9179999999997</v>
      </c>
      <c r="D5756" s="26">
        <v>7515577.4999999898</v>
      </c>
      <c r="F5756" s="26">
        <v>956234.78700000898</v>
      </c>
    </row>
    <row r="5757" spans="1:6">
      <c r="A5757" s="21">
        <v>44960</v>
      </c>
      <c r="B5757" s="26">
        <v>16056.543000000003</v>
      </c>
      <c r="C5757" s="26">
        <v>7708.6649999999991</v>
      </c>
      <c r="D5757" s="26">
        <v>7519587.2999999886</v>
      </c>
      <c r="F5757" s="26">
        <v>956638.15800000844</v>
      </c>
    </row>
    <row r="5758" spans="1:6">
      <c r="A5758" s="21">
        <v>44961</v>
      </c>
      <c r="B5758" s="26">
        <v>16056.543000000003</v>
      </c>
      <c r="C5758" s="26">
        <v>7708.6649999999991</v>
      </c>
      <c r="D5758" s="26">
        <v>7519587.2999999886</v>
      </c>
      <c r="F5758" s="26">
        <v>956638.15800000844</v>
      </c>
    </row>
    <row r="5759" spans="1:6">
      <c r="A5759" s="21">
        <v>44962</v>
      </c>
      <c r="B5759" s="26">
        <v>16056.543000000003</v>
      </c>
      <c r="C5759" s="26">
        <v>7708.6649999999991</v>
      </c>
      <c r="D5759" s="26">
        <v>7519587.2999999886</v>
      </c>
      <c r="F5759" s="26">
        <v>956638.15800000844</v>
      </c>
    </row>
    <row r="5760" spans="1:6">
      <c r="A5760" s="21">
        <v>44963</v>
      </c>
      <c r="B5760" s="26">
        <v>16056.543</v>
      </c>
      <c r="C5760" s="26">
        <v>7708.665</v>
      </c>
      <c r="D5760" s="26">
        <v>7519587.2999999896</v>
      </c>
      <c r="F5760" s="26">
        <v>956638.15800000797</v>
      </c>
    </row>
    <row r="5761" spans="1:6">
      <c r="A5761" s="21">
        <v>44964</v>
      </c>
      <c r="B5761" s="26">
        <v>16056.543</v>
      </c>
      <c r="C5761" s="26">
        <v>7708.665</v>
      </c>
      <c r="D5761" s="26">
        <v>7519587.2999999896</v>
      </c>
      <c r="F5761" s="26">
        <v>956638.15800000797</v>
      </c>
    </row>
    <row r="5762" spans="1:6">
      <c r="A5762" s="21">
        <v>44965</v>
      </c>
      <c r="B5762" s="26">
        <v>16056.543</v>
      </c>
      <c r="C5762" s="26">
        <v>7708.665</v>
      </c>
      <c r="D5762" s="26">
        <v>7519587.2999999896</v>
      </c>
      <c r="F5762" s="26">
        <v>956638.15800000797</v>
      </c>
    </row>
    <row r="5763" spans="1:6">
      <c r="A5763" s="21">
        <v>44966</v>
      </c>
      <c r="B5763" s="26">
        <v>16056.543</v>
      </c>
      <c r="C5763" s="26">
        <v>7708.665</v>
      </c>
      <c r="D5763" s="26">
        <v>7519587.2999999896</v>
      </c>
      <c r="F5763" s="26">
        <v>956638.15800000797</v>
      </c>
    </row>
    <row r="5764" spans="1:6">
      <c r="A5764" s="21">
        <v>44967</v>
      </c>
      <c r="B5764" s="26">
        <v>16056.543</v>
      </c>
      <c r="C5764" s="26">
        <v>7708.665</v>
      </c>
      <c r="D5764" s="26">
        <v>7519587.2999999896</v>
      </c>
      <c r="F5764" s="26">
        <v>956638.15800000797</v>
      </c>
    </row>
    <row r="5765" spans="1:6">
      <c r="A5765" s="21">
        <v>44968</v>
      </c>
      <c r="B5765" s="26">
        <v>16056.543</v>
      </c>
      <c r="C5765" s="26">
        <v>7708.665</v>
      </c>
      <c r="D5765" s="26">
        <v>7519587.2999999896</v>
      </c>
      <c r="F5765" s="26">
        <v>956638.15800000797</v>
      </c>
    </row>
    <row r="5766" spans="1:6">
      <c r="A5766" s="21">
        <v>44969</v>
      </c>
      <c r="B5766" s="26">
        <v>16056.543</v>
      </c>
      <c r="C5766" s="26">
        <v>7708.665</v>
      </c>
      <c r="D5766" s="26">
        <v>7519587.2999999896</v>
      </c>
      <c r="F5766" s="26">
        <v>956638.15800000797</v>
      </c>
    </row>
    <row r="5767" spans="1:6">
      <c r="A5767" s="21">
        <v>44970</v>
      </c>
      <c r="B5767" s="26">
        <v>16056.543</v>
      </c>
      <c r="C5767" s="26">
        <v>7708.665</v>
      </c>
      <c r="D5767" s="26">
        <v>7519587.2999999896</v>
      </c>
      <c r="F5767" s="26">
        <v>956638.15800000797</v>
      </c>
    </row>
    <row r="5768" spans="1:6">
      <c r="A5768" s="21">
        <v>44971</v>
      </c>
      <c r="B5768" s="26">
        <v>16056.543</v>
      </c>
      <c r="C5768" s="26">
        <v>7708.665</v>
      </c>
      <c r="D5768" s="26">
        <v>7518661.7999999886</v>
      </c>
      <c r="F5768" s="26">
        <v>958259.34000000847</v>
      </c>
    </row>
    <row r="5769" spans="1:6">
      <c r="A5769" s="21">
        <v>44972</v>
      </c>
      <c r="B5769" s="26">
        <v>16056.543</v>
      </c>
      <c r="C5769" s="26">
        <v>7708.665</v>
      </c>
      <c r="D5769" s="26">
        <v>7518661.7999999886</v>
      </c>
      <c r="F5769" s="26">
        <v>958259.34000000847</v>
      </c>
    </row>
    <row r="5770" spans="1:6">
      <c r="A5770" s="21">
        <v>44973</v>
      </c>
      <c r="B5770" s="26">
        <v>16056.543</v>
      </c>
      <c r="C5770" s="26">
        <v>7708.665</v>
      </c>
      <c r="D5770" s="26">
        <v>7518661.7999999886</v>
      </c>
      <c r="F5770" s="26">
        <v>958259.34000000847</v>
      </c>
    </row>
    <row r="5771" spans="1:6">
      <c r="A5771" s="21">
        <v>44974</v>
      </c>
      <c r="B5771" s="26">
        <v>16056.543</v>
      </c>
      <c r="C5771" s="26">
        <v>7708.665</v>
      </c>
      <c r="D5771" s="26">
        <v>7518661.7999999886</v>
      </c>
      <c r="F5771" s="26">
        <v>958259.34000000847</v>
      </c>
    </row>
    <row r="5772" spans="1:6">
      <c r="A5772" s="21">
        <v>44975</v>
      </c>
      <c r="B5772" s="26">
        <v>16056.543</v>
      </c>
      <c r="C5772" s="26">
        <v>7708.665</v>
      </c>
      <c r="D5772" s="26">
        <v>7518661.7999999886</v>
      </c>
      <c r="F5772" s="26">
        <v>958259.34000000847</v>
      </c>
    </row>
    <row r="5773" spans="1:6">
      <c r="A5773" s="21">
        <v>44976</v>
      </c>
      <c r="B5773" s="26">
        <v>16056.543</v>
      </c>
      <c r="C5773" s="26">
        <v>7708.665</v>
      </c>
      <c r="D5773" s="26">
        <v>7518661.7999999886</v>
      </c>
      <c r="F5773" s="26">
        <v>958259.34000000847</v>
      </c>
    </row>
    <row r="5774" spans="1:6">
      <c r="A5774" s="21">
        <v>44977</v>
      </c>
      <c r="B5774" s="26">
        <v>16056.543</v>
      </c>
      <c r="C5774" s="26">
        <v>7708.665</v>
      </c>
      <c r="D5774" s="26">
        <v>7518661.7999999886</v>
      </c>
      <c r="F5774" s="26">
        <v>958259.34000000847</v>
      </c>
    </row>
    <row r="5775" spans="1:6">
      <c r="A5775" s="21">
        <v>44978</v>
      </c>
      <c r="B5775" s="26">
        <v>16056.543</v>
      </c>
      <c r="C5775" s="26">
        <v>7708.665</v>
      </c>
      <c r="D5775" s="26">
        <v>7518661.7999999886</v>
      </c>
      <c r="F5775" s="26">
        <v>958259.34000000847</v>
      </c>
    </row>
    <row r="5776" spans="1:6">
      <c r="A5776" s="21">
        <v>44979</v>
      </c>
      <c r="B5776" s="26">
        <v>16056.543</v>
      </c>
      <c r="C5776" s="26">
        <v>7708.665</v>
      </c>
      <c r="D5776" s="26">
        <v>7518661.7999999886</v>
      </c>
      <c r="F5776" s="26">
        <v>958259.34000000847</v>
      </c>
    </row>
    <row r="5777" spans="1:6">
      <c r="A5777" s="21">
        <v>44980</v>
      </c>
      <c r="B5777" s="26">
        <v>16056.543</v>
      </c>
      <c r="C5777" s="26">
        <v>7708.665</v>
      </c>
      <c r="D5777" s="26">
        <v>7518661.7999999896</v>
      </c>
      <c r="F5777" s="26">
        <v>958259.340000008</v>
      </c>
    </row>
    <row r="5778" spans="1:6">
      <c r="A5778" s="21">
        <v>44981</v>
      </c>
      <c r="B5778" s="26">
        <v>16056.543</v>
      </c>
      <c r="C5778" s="26">
        <v>7708.665</v>
      </c>
      <c r="D5778" s="26">
        <v>7518661.7999999896</v>
      </c>
      <c r="F5778" s="26">
        <v>958259.340000008</v>
      </c>
    </row>
    <row r="5779" spans="1:6">
      <c r="A5779" s="21">
        <v>44982</v>
      </c>
      <c r="B5779" s="26">
        <v>16056.543</v>
      </c>
      <c r="C5779" s="26">
        <v>7708.665</v>
      </c>
      <c r="D5779" s="26">
        <v>7518661.7999999896</v>
      </c>
      <c r="F5779" s="26">
        <v>958259.340000008</v>
      </c>
    </row>
    <row r="5780" spans="1:6">
      <c r="A5780" s="21">
        <v>44983</v>
      </c>
      <c r="B5780" s="26">
        <v>16056.543</v>
      </c>
      <c r="C5780" s="26">
        <v>7708.665</v>
      </c>
      <c r="D5780" s="26">
        <v>7518661.7999999896</v>
      </c>
      <c r="F5780" s="26">
        <v>958259.340000008</v>
      </c>
    </row>
    <row r="5781" spans="1:6">
      <c r="A5781" s="21">
        <v>44984</v>
      </c>
      <c r="B5781" s="26">
        <v>16056.543</v>
      </c>
      <c r="C5781" s="26">
        <v>7708.665</v>
      </c>
      <c r="D5781" s="26">
        <v>7518661.7999999896</v>
      </c>
      <c r="F5781" s="26">
        <v>958259.340000008</v>
      </c>
    </row>
    <row r="5782" spans="1:6">
      <c r="A5782" s="21">
        <v>44985</v>
      </c>
      <c r="B5782" s="26">
        <v>16056.543</v>
      </c>
      <c r="C5782" s="26">
        <v>7708.665</v>
      </c>
      <c r="D5782" s="26">
        <v>7518661.7999999896</v>
      </c>
      <c r="F5782" s="26">
        <v>959014.68700000842</v>
      </c>
    </row>
    <row r="5783" spans="1:6">
      <c r="A5783" s="21">
        <v>44986</v>
      </c>
      <c r="B5783" s="26">
        <v>16056.543</v>
      </c>
      <c r="C5783" s="26">
        <v>7708.665</v>
      </c>
      <c r="D5783" s="26">
        <v>7518661.7999999896</v>
      </c>
      <c r="F5783" s="26">
        <v>959014.68700000842</v>
      </c>
    </row>
    <row r="5784" spans="1:6">
      <c r="A5784" s="21">
        <v>44987</v>
      </c>
      <c r="B5784" s="26">
        <v>16056.543</v>
      </c>
      <c r="C5784" s="26">
        <v>7708.665</v>
      </c>
      <c r="D5784" s="26">
        <v>7518661.7999999896</v>
      </c>
      <c r="F5784" s="26">
        <v>959014.68700000842</v>
      </c>
    </row>
    <row r="5785" spans="1:6">
      <c r="A5785" s="21">
        <v>44988</v>
      </c>
      <c r="B5785" s="26">
        <v>16056.543</v>
      </c>
      <c r="C5785" s="26">
        <v>7708.665</v>
      </c>
      <c r="D5785" s="26">
        <v>7518661.7999999896</v>
      </c>
      <c r="F5785" s="26">
        <v>959014.68700000842</v>
      </c>
    </row>
    <row r="5786" spans="1:6">
      <c r="A5786" s="21">
        <v>44989</v>
      </c>
      <c r="B5786" s="26">
        <v>16056.543</v>
      </c>
      <c r="C5786" s="26">
        <v>7708.665</v>
      </c>
      <c r="D5786" s="26">
        <v>7518661.7999999896</v>
      </c>
      <c r="F5786" s="26">
        <v>959014.68700000842</v>
      </c>
    </row>
    <row r="5787" spans="1:6">
      <c r="A5787" s="21">
        <v>44990</v>
      </c>
      <c r="B5787" s="26">
        <v>16056.543</v>
      </c>
      <c r="C5787" s="26">
        <v>7708.665</v>
      </c>
      <c r="D5787" s="26">
        <v>7518661.7999999896</v>
      </c>
      <c r="F5787" s="26">
        <v>959014.68700000842</v>
      </c>
    </row>
    <row r="5788" spans="1:6">
      <c r="A5788" s="21">
        <v>44991</v>
      </c>
      <c r="B5788" s="26">
        <v>16056.543</v>
      </c>
      <c r="C5788" s="26">
        <v>7708.665</v>
      </c>
      <c r="D5788" s="26">
        <v>7518661.7999999896</v>
      </c>
      <c r="F5788" s="26">
        <v>959014.68700000842</v>
      </c>
    </row>
    <row r="5789" spans="1:6">
      <c r="A5789" s="21">
        <v>44992</v>
      </c>
      <c r="B5789" s="26">
        <v>16056.543</v>
      </c>
      <c r="C5789" s="26">
        <v>7708.665</v>
      </c>
      <c r="D5789" s="26">
        <v>7519586.6999999881</v>
      </c>
      <c r="F5789" s="26">
        <v>958613.69300000847</v>
      </c>
    </row>
    <row r="5790" spans="1:6">
      <c r="A5790" s="21">
        <v>44993</v>
      </c>
      <c r="B5790" s="26">
        <v>16056.543</v>
      </c>
      <c r="C5790" s="26">
        <v>7708.665</v>
      </c>
      <c r="D5790" s="26">
        <v>7519586.6999999881</v>
      </c>
      <c r="F5790" s="26">
        <v>958613.69300000847</v>
      </c>
    </row>
    <row r="5791" spans="1:6">
      <c r="A5791" s="21">
        <v>44994</v>
      </c>
      <c r="B5791" s="26">
        <v>16193.315000000004</v>
      </c>
      <c r="C5791" s="26">
        <v>7898.1319999999987</v>
      </c>
      <c r="D5791" s="26">
        <v>7548689.2999999905</v>
      </c>
      <c r="F5791" s="26">
        <v>959001.73300000839</v>
      </c>
    </row>
    <row r="5792" spans="1:6">
      <c r="A5792" s="21">
        <v>44995</v>
      </c>
      <c r="B5792" s="26">
        <v>16193.315000000004</v>
      </c>
      <c r="C5792" s="26">
        <v>7898.1319999999987</v>
      </c>
      <c r="D5792" s="26">
        <v>7548689.2999999905</v>
      </c>
      <c r="F5792" s="26">
        <v>959001.73300000839</v>
      </c>
    </row>
    <row r="5793" spans="1:6">
      <c r="A5793" s="21">
        <v>44996</v>
      </c>
      <c r="B5793" s="26">
        <v>16193.315000000001</v>
      </c>
      <c r="C5793" s="26">
        <v>7898.1319999999996</v>
      </c>
      <c r="D5793" s="26">
        <v>7548689.2999999896</v>
      </c>
      <c r="F5793" s="26">
        <v>959001.73300000804</v>
      </c>
    </row>
    <row r="5794" spans="1:6">
      <c r="A5794" s="21">
        <v>44997</v>
      </c>
      <c r="B5794" s="26">
        <v>16193.315000000001</v>
      </c>
      <c r="C5794" s="26">
        <v>7898.1319999999996</v>
      </c>
      <c r="D5794" s="26">
        <v>7548689.2999999896</v>
      </c>
      <c r="F5794" s="26">
        <v>959001.73300000804</v>
      </c>
    </row>
    <row r="5795" spans="1:6">
      <c r="A5795" s="21">
        <v>44998</v>
      </c>
      <c r="B5795" s="26">
        <v>16193.315000000001</v>
      </c>
      <c r="C5795" s="26">
        <v>7898.1319999999996</v>
      </c>
      <c r="D5795" s="26">
        <v>7577247.9999999916</v>
      </c>
      <c r="F5795" s="26">
        <v>959001.73300000804</v>
      </c>
    </row>
    <row r="5796" spans="1:6">
      <c r="A5796" s="21">
        <v>44999</v>
      </c>
      <c r="B5796" s="26">
        <v>16193.315000000001</v>
      </c>
      <c r="C5796" s="26">
        <v>7898.1319999999996</v>
      </c>
      <c r="D5796" s="26">
        <v>7577247.9999999916</v>
      </c>
      <c r="F5796" s="26">
        <v>959001.73300000804</v>
      </c>
    </row>
    <row r="5797" spans="1:6">
      <c r="A5797" s="21">
        <v>45000</v>
      </c>
      <c r="B5797" s="26">
        <v>16193.315000000001</v>
      </c>
      <c r="C5797" s="26">
        <v>7898.1319999999996</v>
      </c>
      <c r="D5797" s="26">
        <v>7577247.9999999898</v>
      </c>
      <c r="F5797" s="26">
        <v>959001.73300000804</v>
      </c>
    </row>
    <row r="5798" spans="1:6">
      <c r="A5798" s="21">
        <v>45001</v>
      </c>
      <c r="B5798" s="26">
        <v>16193.315000000001</v>
      </c>
      <c r="C5798" s="26">
        <v>7898.1319999999996</v>
      </c>
      <c r="D5798" s="26">
        <v>7577247.9999999898</v>
      </c>
      <c r="F5798" s="26">
        <v>954711.15300000855</v>
      </c>
    </row>
    <row r="5799" spans="1:6">
      <c r="A5799" s="21">
        <v>45002</v>
      </c>
      <c r="B5799" s="26">
        <v>16193.315000000001</v>
      </c>
      <c r="C5799" s="26">
        <v>7898.1319999999996</v>
      </c>
      <c r="D5799" s="26">
        <v>7577247.9999999898</v>
      </c>
      <c r="F5799" s="26">
        <v>955098.46700000844</v>
      </c>
    </row>
    <row r="5800" spans="1:6">
      <c r="A5800" s="21">
        <v>45003</v>
      </c>
      <c r="B5800" s="26">
        <v>16193.315000000001</v>
      </c>
      <c r="C5800" s="26">
        <v>7898.1319999999996</v>
      </c>
      <c r="D5800" s="26">
        <v>7577247.9999999898</v>
      </c>
      <c r="F5800" s="26">
        <v>955098.46700000844</v>
      </c>
    </row>
    <row r="5801" spans="1:6">
      <c r="A5801" s="21">
        <v>45004</v>
      </c>
      <c r="B5801" s="26">
        <v>16193.315000000001</v>
      </c>
      <c r="C5801" s="26">
        <v>7898.1319999999996</v>
      </c>
      <c r="D5801" s="26">
        <v>7577247.9999999898</v>
      </c>
      <c r="F5801" s="26">
        <v>955098.46700000844</v>
      </c>
    </row>
    <row r="5802" spans="1:6">
      <c r="A5802" s="21">
        <v>45005</v>
      </c>
      <c r="B5802" s="26">
        <v>16193.315000000001</v>
      </c>
      <c r="C5802" s="26">
        <v>7898.1319999999996</v>
      </c>
      <c r="D5802" s="26">
        <v>7577247.9999999898</v>
      </c>
      <c r="F5802" s="26">
        <v>955098.46700000844</v>
      </c>
    </row>
    <row r="5803" spans="1:6">
      <c r="A5803" s="21">
        <v>45006</v>
      </c>
      <c r="B5803" s="26">
        <v>16193.315000000001</v>
      </c>
      <c r="C5803" s="26">
        <v>7898.1319999999996</v>
      </c>
      <c r="D5803" s="26">
        <v>7577247.9999999898</v>
      </c>
      <c r="F5803" s="26">
        <v>955098.46700000798</v>
      </c>
    </row>
    <row r="5804" spans="1:6">
      <c r="A5804" s="21">
        <v>45007</v>
      </c>
      <c r="B5804" s="26">
        <v>16193.315000000001</v>
      </c>
      <c r="C5804" s="26">
        <v>7898.1319999999996</v>
      </c>
      <c r="D5804" s="26">
        <v>7577247.9999999898</v>
      </c>
      <c r="F5804" s="26">
        <v>955098.46700000798</v>
      </c>
    </row>
    <row r="5805" spans="1:6">
      <c r="A5805" s="21">
        <v>45008</v>
      </c>
      <c r="B5805" s="26">
        <v>16193.315000000001</v>
      </c>
      <c r="C5805" s="26">
        <v>7898.1319999999996</v>
      </c>
      <c r="D5805" s="26">
        <v>7633029.1999999918</v>
      </c>
      <c r="F5805" s="26">
        <v>955098.46700000798</v>
      </c>
    </row>
    <row r="5806" spans="1:6">
      <c r="A5806" s="21">
        <v>45009</v>
      </c>
      <c r="B5806" s="26">
        <v>16193.315000000001</v>
      </c>
      <c r="C5806" s="26">
        <v>7898.1319999999996</v>
      </c>
      <c r="D5806" s="26">
        <v>7633029.1999999918</v>
      </c>
      <c r="F5806" s="26">
        <v>943589.52800000808</v>
      </c>
    </row>
    <row r="5807" spans="1:6">
      <c r="A5807" s="21">
        <v>45010</v>
      </c>
      <c r="B5807" s="26">
        <v>16193.315000000001</v>
      </c>
      <c r="C5807" s="26">
        <v>7898.1319999999996</v>
      </c>
      <c r="D5807" s="26">
        <v>7633029.1999999918</v>
      </c>
      <c r="F5807" s="26">
        <v>943589.52800000808</v>
      </c>
    </row>
    <row r="5808" spans="1:6">
      <c r="A5808" s="21">
        <v>45011</v>
      </c>
      <c r="B5808" s="26">
        <v>16193.315000000001</v>
      </c>
      <c r="C5808" s="26">
        <v>7898.1319999999996</v>
      </c>
      <c r="D5808" s="26">
        <v>7633029.1999999918</v>
      </c>
      <c r="F5808" s="26">
        <v>943589.52800000808</v>
      </c>
    </row>
    <row r="5809" spans="1:6">
      <c r="A5809" s="21">
        <v>45012</v>
      </c>
      <c r="B5809" s="26">
        <v>16193.315000000001</v>
      </c>
      <c r="C5809" s="26">
        <v>7898.1319999999996</v>
      </c>
      <c r="D5809" s="26">
        <v>7633029.1999999918</v>
      </c>
      <c r="F5809" s="26">
        <v>943589.52800000808</v>
      </c>
    </row>
    <row r="5810" spans="1:6">
      <c r="A5810" s="21">
        <v>45013</v>
      </c>
      <c r="B5810" s="26">
        <v>16193.315000000001</v>
      </c>
      <c r="C5810" s="26">
        <v>7898.1319999999996</v>
      </c>
      <c r="D5810" s="26">
        <v>7661175.4999999916</v>
      </c>
      <c r="F5810" s="26">
        <v>940769.71200000821</v>
      </c>
    </row>
    <row r="5811" spans="1:6">
      <c r="A5811" s="21">
        <v>45014</v>
      </c>
      <c r="B5811" s="26">
        <v>16193.315000000001</v>
      </c>
      <c r="C5811" s="26">
        <v>7898.1319999999996</v>
      </c>
      <c r="D5811" s="26">
        <v>7661175.4999999916</v>
      </c>
      <c r="F5811" s="26">
        <v>940769.71200000821</v>
      </c>
    </row>
    <row r="5812" spans="1:6">
      <c r="A5812" s="21">
        <v>45015</v>
      </c>
      <c r="B5812" s="26">
        <v>16193.315000000001</v>
      </c>
      <c r="C5812" s="26">
        <v>7898.1319999999996</v>
      </c>
      <c r="D5812" s="26">
        <v>7661175.4999999916</v>
      </c>
      <c r="F5812" s="26">
        <v>940769.71200000821</v>
      </c>
    </row>
    <row r="5813" spans="1:6">
      <c r="A5813" s="21">
        <v>45016</v>
      </c>
      <c r="B5813" s="26">
        <v>16193.315000000001</v>
      </c>
      <c r="C5813" s="26">
        <v>7898.1319999999996</v>
      </c>
      <c r="D5813" s="26">
        <v>7661175.4999999916</v>
      </c>
      <c r="F5813" s="26">
        <v>939130.74500000803</v>
      </c>
    </row>
    <row r="5814" spans="1:6">
      <c r="A5814" s="21">
        <v>45017</v>
      </c>
      <c r="B5814" s="26">
        <v>16193.315000000001</v>
      </c>
      <c r="C5814" s="26">
        <v>7898.1319999999996</v>
      </c>
      <c r="D5814" s="26">
        <v>7661175.4999999916</v>
      </c>
      <c r="F5814" s="26">
        <v>939130.74500000803</v>
      </c>
    </row>
    <row r="5815" spans="1:6">
      <c r="A5815" s="21">
        <v>45018</v>
      </c>
      <c r="B5815" s="26">
        <v>16193.315000000001</v>
      </c>
      <c r="C5815" s="26">
        <v>7898.1319999999996</v>
      </c>
      <c r="D5815" s="26">
        <v>7661175.4999999916</v>
      </c>
      <c r="F5815" s="26">
        <v>939130.74500000803</v>
      </c>
    </row>
    <row r="5816" spans="1:6">
      <c r="A5816" s="21">
        <v>45019</v>
      </c>
      <c r="B5816" s="26">
        <v>16193.315000000001</v>
      </c>
      <c r="C5816" s="26">
        <v>7898.1319999999996</v>
      </c>
      <c r="D5816" s="26">
        <v>7661175.4999999916</v>
      </c>
      <c r="F5816" s="26">
        <v>939130.74500000803</v>
      </c>
    </row>
    <row r="5817" spans="1:6">
      <c r="A5817" s="21">
        <v>45020</v>
      </c>
      <c r="B5817" s="26">
        <v>16193.315000000001</v>
      </c>
      <c r="C5817" s="26">
        <v>7898.1319999999996</v>
      </c>
      <c r="D5817" s="26">
        <v>7661175.4999999916</v>
      </c>
      <c r="F5817" s="26">
        <v>939130.74500000803</v>
      </c>
    </row>
    <row r="5818" spans="1:6">
      <c r="A5818" s="21">
        <v>45021</v>
      </c>
      <c r="B5818" s="26">
        <v>16193.315000000001</v>
      </c>
      <c r="C5818" s="26">
        <v>7898.1319999999996</v>
      </c>
      <c r="D5818" s="26">
        <v>7661175.4999999898</v>
      </c>
      <c r="F5818" s="26">
        <v>939130.74500000803</v>
      </c>
    </row>
    <row r="5819" spans="1:6">
      <c r="A5819" s="21">
        <v>45022</v>
      </c>
      <c r="B5819" s="26">
        <v>16193.315000000001</v>
      </c>
      <c r="C5819" s="26">
        <v>7898.1319999999996</v>
      </c>
      <c r="D5819" s="26">
        <v>7661175.4999999898</v>
      </c>
      <c r="F5819" s="26">
        <v>939130.74500000803</v>
      </c>
    </row>
    <row r="5820" spans="1:6">
      <c r="A5820" s="21">
        <v>45023</v>
      </c>
      <c r="B5820" s="26">
        <v>16193.315000000001</v>
      </c>
      <c r="C5820" s="26">
        <v>7898.1319999999996</v>
      </c>
      <c r="D5820" s="26">
        <v>7661175.4999999898</v>
      </c>
      <c r="F5820" s="26">
        <v>939130.74500000803</v>
      </c>
    </row>
    <row r="5821" spans="1:6">
      <c r="A5821" s="21">
        <v>45024</v>
      </c>
      <c r="B5821" s="26">
        <v>16193.315000000001</v>
      </c>
      <c r="C5821" s="26">
        <v>7898.1319999999996</v>
      </c>
      <c r="D5821" s="26">
        <v>7661175.4999999898</v>
      </c>
      <c r="F5821" s="26">
        <v>939130.74500000803</v>
      </c>
    </row>
    <row r="5822" spans="1:6">
      <c r="A5822" s="21">
        <v>45025</v>
      </c>
      <c r="B5822" s="26">
        <v>16193.315000000001</v>
      </c>
      <c r="C5822" s="26">
        <v>7898.1319999999996</v>
      </c>
      <c r="D5822" s="26">
        <v>7661175.4999999898</v>
      </c>
      <c r="F5822" s="26">
        <v>939130.74500000803</v>
      </c>
    </row>
    <row r="5823" spans="1:6">
      <c r="A5823" s="21">
        <v>45026</v>
      </c>
      <c r="B5823" s="26">
        <v>16193.315000000001</v>
      </c>
      <c r="C5823" s="26">
        <v>7898.1319999999996</v>
      </c>
      <c r="D5823" s="26">
        <v>7661175.4999999898</v>
      </c>
      <c r="F5823" s="26">
        <v>939130.74500000803</v>
      </c>
    </row>
    <row r="5824" spans="1:6">
      <c r="A5824" s="21">
        <v>45027</v>
      </c>
      <c r="B5824" s="26">
        <v>16193.315000000001</v>
      </c>
      <c r="C5824" s="26">
        <v>7898.1319999999996</v>
      </c>
      <c r="D5824" s="26">
        <v>7658267.8999999939</v>
      </c>
      <c r="F5824" s="26">
        <v>941158.14400000812</v>
      </c>
    </row>
    <row r="5825" spans="1:6">
      <c r="A5825" s="21">
        <v>45028</v>
      </c>
      <c r="B5825" s="26">
        <v>16193.315000000001</v>
      </c>
      <c r="C5825" s="26">
        <v>7898.1319999999996</v>
      </c>
      <c r="D5825" s="26">
        <v>7658267.8999999939</v>
      </c>
      <c r="F5825" s="26">
        <v>941158.14400000812</v>
      </c>
    </row>
    <row r="5826" spans="1:6">
      <c r="A5826" s="21">
        <v>45029</v>
      </c>
      <c r="B5826" s="26">
        <v>16193.315000000001</v>
      </c>
      <c r="C5826" s="26">
        <v>7898.1319999999996</v>
      </c>
      <c r="D5826" s="26">
        <v>7658267.8999999939</v>
      </c>
      <c r="F5826" s="26">
        <v>941158.14400000812</v>
      </c>
    </row>
    <row r="5827" spans="1:6">
      <c r="A5827" s="21">
        <v>45030</v>
      </c>
      <c r="B5827" s="26">
        <v>16193.315000000001</v>
      </c>
      <c r="C5827" s="26">
        <v>7898.1319999999996</v>
      </c>
      <c r="D5827" s="26">
        <v>7658267.8999999939</v>
      </c>
      <c r="F5827" s="26">
        <v>941158.14400000812</v>
      </c>
    </row>
    <row r="5828" spans="1:6">
      <c r="A5828" s="21">
        <v>45031</v>
      </c>
      <c r="B5828" s="26">
        <v>16193.315000000001</v>
      </c>
      <c r="C5828" s="26">
        <v>7898.1319999999996</v>
      </c>
      <c r="D5828" s="26">
        <v>7658267.8999999939</v>
      </c>
      <c r="F5828" s="26">
        <v>941158.14400000812</v>
      </c>
    </row>
    <row r="5829" spans="1:6">
      <c r="A5829" s="21">
        <v>45032</v>
      </c>
      <c r="B5829" s="26">
        <v>16193.315000000001</v>
      </c>
      <c r="C5829" s="26">
        <v>7898.1319999999996</v>
      </c>
      <c r="D5829" s="26">
        <v>7658267.8999999939</v>
      </c>
      <c r="F5829" s="26">
        <v>941158.14400000812</v>
      </c>
    </row>
    <row r="5830" spans="1:6">
      <c r="A5830" s="21">
        <v>45033</v>
      </c>
      <c r="B5830" s="26">
        <v>16193.315000000001</v>
      </c>
      <c r="C5830" s="26">
        <v>7898.1319999999996</v>
      </c>
      <c r="D5830" s="26">
        <v>7658267.8999999901</v>
      </c>
      <c r="F5830" s="26">
        <v>941158.144000008</v>
      </c>
    </row>
    <row r="5831" spans="1:6">
      <c r="A5831" s="21">
        <v>45034</v>
      </c>
      <c r="B5831" s="26">
        <v>16193.315000000001</v>
      </c>
      <c r="C5831" s="26">
        <v>7898.1319999999996</v>
      </c>
      <c r="D5831" s="26">
        <v>7658267.8999999901</v>
      </c>
      <c r="F5831" s="26">
        <v>941158.144000008</v>
      </c>
    </row>
    <row r="5832" spans="1:6">
      <c r="A5832" s="21">
        <v>45035</v>
      </c>
      <c r="B5832" s="26">
        <v>16193.315000000001</v>
      </c>
      <c r="C5832" s="26">
        <v>7898.1319999999996</v>
      </c>
      <c r="D5832" s="26">
        <v>7658267.8999999901</v>
      </c>
      <c r="F5832" s="26">
        <v>941158.144000008</v>
      </c>
    </row>
    <row r="5833" spans="1:6">
      <c r="A5833" s="21">
        <v>45036</v>
      </c>
      <c r="B5833" s="26">
        <v>16193.315000000001</v>
      </c>
      <c r="C5833" s="26">
        <v>7898.1319999999996</v>
      </c>
      <c r="D5833" s="26">
        <v>7658267.8999999901</v>
      </c>
      <c r="F5833" s="26">
        <v>937534.19200000796</v>
      </c>
    </row>
    <row r="5834" spans="1:6">
      <c r="A5834" s="21">
        <v>45037</v>
      </c>
      <c r="B5834" s="26">
        <v>16193.315000000001</v>
      </c>
      <c r="C5834" s="26">
        <v>7898.1319999999996</v>
      </c>
      <c r="D5834" s="26">
        <v>7658267.8999999901</v>
      </c>
      <c r="F5834" s="26">
        <v>937534.19200000796</v>
      </c>
    </row>
    <row r="5835" spans="1:6">
      <c r="A5835" s="21">
        <v>45038</v>
      </c>
      <c r="B5835" s="26">
        <v>16193.315000000001</v>
      </c>
      <c r="C5835" s="26">
        <v>7898.1319999999996</v>
      </c>
      <c r="D5835" s="26">
        <v>7658267.8999999901</v>
      </c>
      <c r="F5835" s="26">
        <v>937534.19200000796</v>
      </c>
    </row>
    <row r="5836" spans="1:6">
      <c r="A5836" s="21">
        <v>45039</v>
      </c>
      <c r="B5836" s="26">
        <v>16193.315000000001</v>
      </c>
      <c r="C5836" s="26">
        <v>7898.1319999999996</v>
      </c>
      <c r="D5836" s="26">
        <v>7658267.8999999901</v>
      </c>
      <c r="F5836" s="26">
        <v>937534.19200000796</v>
      </c>
    </row>
    <row r="5837" spans="1:6">
      <c r="A5837" s="21">
        <v>45040</v>
      </c>
      <c r="B5837" s="26">
        <v>16193.315000000001</v>
      </c>
      <c r="C5837" s="26">
        <v>7898.1319999999996</v>
      </c>
      <c r="D5837" s="26">
        <v>7658267.8999999901</v>
      </c>
      <c r="F5837" s="26">
        <v>937534.19200000796</v>
      </c>
    </row>
    <row r="5838" spans="1:6">
      <c r="A5838" s="21">
        <v>45041</v>
      </c>
      <c r="B5838" s="26">
        <v>16193.315000000001</v>
      </c>
      <c r="C5838" s="26">
        <v>7898.1319999999996</v>
      </c>
      <c r="D5838" s="26">
        <v>7658267.8999999901</v>
      </c>
      <c r="F5838" s="26">
        <v>937534.19200000796</v>
      </c>
    </row>
    <row r="5839" spans="1:6">
      <c r="A5839" s="21">
        <v>45042</v>
      </c>
      <c r="B5839" s="26">
        <v>16193.315000000001</v>
      </c>
      <c r="C5839" s="26">
        <v>7999.5269999999991</v>
      </c>
      <c r="D5839" s="26">
        <v>7658267.8999999901</v>
      </c>
      <c r="F5839" s="26">
        <v>937534.19200000796</v>
      </c>
    </row>
    <row r="5840" spans="1:6">
      <c r="A5840" s="21">
        <v>45043</v>
      </c>
      <c r="B5840" s="26">
        <v>16193.315000000001</v>
      </c>
      <c r="C5840" s="26">
        <v>7999.5269999999991</v>
      </c>
      <c r="D5840" s="26">
        <v>7658267.8999999901</v>
      </c>
      <c r="F5840" s="26">
        <v>937534.19200000796</v>
      </c>
    </row>
    <row r="5841" spans="1:6">
      <c r="A5841" s="21">
        <v>45044</v>
      </c>
      <c r="B5841" s="26">
        <v>16193.315000000001</v>
      </c>
      <c r="C5841" s="26">
        <v>7999.527</v>
      </c>
      <c r="D5841" s="26">
        <v>7658267.8999999901</v>
      </c>
      <c r="F5841" s="26">
        <v>937534.19200000796</v>
      </c>
    </row>
    <row r="5842" spans="1:6">
      <c r="A5842" s="21">
        <v>45045</v>
      </c>
      <c r="B5842" s="26">
        <v>16193.315000000001</v>
      </c>
      <c r="C5842" s="26">
        <v>7999.527</v>
      </c>
      <c r="D5842" s="26">
        <v>7658267.8999999901</v>
      </c>
      <c r="F5842" s="26">
        <v>937534.19200000796</v>
      </c>
    </row>
    <row r="5843" spans="1:6">
      <c r="A5843" s="21">
        <v>45046</v>
      </c>
      <c r="B5843" s="26">
        <v>16193.315000000001</v>
      </c>
      <c r="C5843" s="26">
        <v>7999.527</v>
      </c>
      <c r="D5843" s="26">
        <v>7658267.8999999901</v>
      </c>
      <c r="F5843" s="26">
        <v>937534.19200000796</v>
      </c>
    </row>
    <row r="5844" spans="1:6">
      <c r="A5844" s="21">
        <v>45047</v>
      </c>
      <c r="B5844" s="26">
        <v>16193.315000000001</v>
      </c>
      <c r="C5844" s="26">
        <v>7999.527</v>
      </c>
      <c r="D5844" s="26">
        <v>7658267.8999999901</v>
      </c>
      <c r="F5844" s="26">
        <v>937534.19200000796</v>
      </c>
    </row>
    <row r="5845" spans="1:6">
      <c r="A5845" s="21">
        <v>45048</v>
      </c>
      <c r="B5845" s="26">
        <v>16193.315000000001</v>
      </c>
      <c r="C5845" s="26">
        <v>7999.527</v>
      </c>
      <c r="D5845" s="26">
        <v>7658267.8999999901</v>
      </c>
      <c r="F5845" s="26">
        <v>937534.19200000796</v>
      </c>
    </row>
    <row r="5846" spans="1:6">
      <c r="A5846" s="21">
        <v>45049</v>
      </c>
      <c r="B5846" s="26">
        <v>16193.315000000001</v>
      </c>
      <c r="C5846" s="26">
        <v>7999.527</v>
      </c>
      <c r="D5846" s="26">
        <v>7658267.8999999901</v>
      </c>
      <c r="F5846" s="26">
        <v>937534.19200000796</v>
      </c>
    </row>
    <row r="5847" spans="1:6">
      <c r="A5847" s="21">
        <v>45050</v>
      </c>
      <c r="B5847" s="26">
        <v>16193.315000000001</v>
      </c>
      <c r="C5847" s="26">
        <v>7999.527</v>
      </c>
      <c r="D5847" s="26">
        <v>7654400.6999999937</v>
      </c>
      <c r="F5847" s="26">
        <v>937534.19200000796</v>
      </c>
    </row>
    <row r="5848" spans="1:6">
      <c r="A5848" s="21">
        <v>45051</v>
      </c>
      <c r="B5848" s="26">
        <v>16193.315000000001</v>
      </c>
      <c r="C5848" s="26">
        <v>7999.527</v>
      </c>
      <c r="D5848" s="26">
        <v>7654400.6999999937</v>
      </c>
      <c r="F5848" s="26">
        <v>937534.19200000796</v>
      </c>
    </row>
    <row r="5849" spans="1:6">
      <c r="A5849" s="21">
        <v>45052</v>
      </c>
      <c r="B5849" s="26">
        <v>16193.315000000001</v>
      </c>
      <c r="C5849" s="26">
        <v>7999.527</v>
      </c>
      <c r="D5849" s="26">
        <v>7654400.6999999937</v>
      </c>
      <c r="F5849" s="26">
        <v>937534.19200000796</v>
      </c>
    </row>
    <row r="5850" spans="1:6">
      <c r="A5850" s="21">
        <v>45053</v>
      </c>
      <c r="B5850" s="26">
        <v>16193.315000000001</v>
      </c>
      <c r="C5850" s="26">
        <v>7999.527</v>
      </c>
      <c r="D5850" s="26">
        <v>7654400.6999999937</v>
      </c>
      <c r="F5850" s="26">
        <v>937534.19200000796</v>
      </c>
    </row>
    <row r="5851" spans="1:6">
      <c r="A5851" s="21">
        <v>45054</v>
      </c>
      <c r="B5851" s="26">
        <v>16193.315000000001</v>
      </c>
      <c r="C5851" s="26">
        <v>7999.527</v>
      </c>
      <c r="D5851" s="26">
        <v>7654400.6999999937</v>
      </c>
      <c r="F5851" s="26">
        <v>937534.19200000796</v>
      </c>
    </row>
    <row r="5852" spans="1:6">
      <c r="A5852" s="21">
        <v>45055</v>
      </c>
      <c r="B5852" s="26">
        <v>16193.315000000001</v>
      </c>
      <c r="C5852" s="26">
        <v>7999.527</v>
      </c>
      <c r="D5852" s="26">
        <v>7654400.6999999937</v>
      </c>
      <c r="F5852" s="26">
        <v>937534.19200000796</v>
      </c>
    </row>
    <row r="5853" spans="1:6">
      <c r="A5853" s="21">
        <v>45056</v>
      </c>
      <c r="B5853" s="26">
        <v>16193.315000000001</v>
      </c>
      <c r="C5853" s="26">
        <v>7999.527</v>
      </c>
      <c r="D5853" s="26">
        <v>7654400.6999999937</v>
      </c>
      <c r="F5853" s="26">
        <v>937534.19200000796</v>
      </c>
    </row>
    <row r="5854" spans="1:6">
      <c r="A5854" s="21">
        <v>45057</v>
      </c>
      <c r="B5854" s="26">
        <v>16193.315000000001</v>
      </c>
      <c r="C5854" s="26">
        <v>7999.527</v>
      </c>
      <c r="D5854" s="26">
        <v>7654400.6999999899</v>
      </c>
      <c r="F5854" s="26">
        <v>937534.19200000796</v>
      </c>
    </row>
    <row r="5855" spans="1:6">
      <c r="A5855" s="21">
        <v>45058</v>
      </c>
      <c r="B5855" s="26">
        <v>16193.315000000001</v>
      </c>
      <c r="C5855" s="26">
        <v>7999.527</v>
      </c>
      <c r="D5855" s="26">
        <v>7654400.6999999899</v>
      </c>
      <c r="F5855" s="26">
        <v>937534.19200000796</v>
      </c>
    </row>
    <row r="5856" spans="1:6">
      <c r="A5856" s="21">
        <v>45059</v>
      </c>
      <c r="B5856" s="26">
        <v>16193.315000000001</v>
      </c>
      <c r="C5856" s="26">
        <v>7999.527</v>
      </c>
      <c r="D5856" s="26">
        <v>7654400.6999999899</v>
      </c>
      <c r="F5856" s="26">
        <v>937534.19200000796</v>
      </c>
    </row>
    <row r="5857" spans="1:6">
      <c r="A5857" s="21">
        <v>45060</v>
      </c>
      <c r="B5857" s="26">
        <v>16193.315000000001</v>
      </c>
      <c r="C5857" s="26">
        <v>7999.527</v>
      </c>
      <c r="D5857" s="26">
        <v>7654400.6999999899</v>
      </c>
      <c r="F5857" s="26">
        <v>937534.19200000796</v>
      </c>
    </row>
    <row r="5858" spans="1:6">
      <c r="A5858" s="21">
        <v>45061</v>
      </c>
      <c r="B5858" s="26">
        <v>16193.315000000001</v>
      </c>
      <c r="C5858" s="26">
        <v>7999.527</v>
      </c>
      <c r="D5858" s="26">
        <v>7654400.6999999899</v>
      </c>
      <c r="F5858" s="26">
        <v>937534.19200000796</v>
      </c>
    </row>
    <row r="5859" spans="1:6">
      <c r="A5859" s="21">
        <v>45062</v>
      </c>
      <c r="B5859" s="26">
        <v>16193.315000000001</v>
      </c>
      <c r="C5859" s="26">
        <v>7999.527</v>
      </c>
      <c r="D5859" s="26">
        <v>7654400.6999999899</v>
      </c>
      <c r="F5859" s="26">
        <v>937534.19200000796</v>
      </c>
    </row>
    <row r="5860" spans="1:6">
      <c r="A5860" s="21">
        <v>45063</v>
      </c>
      <c r="B5860" s="26">
        <v>16193.315000000001</v>
      </c>
      <c r="C5860" s="26">
        <v>7999.527</v>
      </c>
      <c r="D5860" s="26">
        <v>7654400.6999999899</v>
      </c>
      <c r="F5860" s="26">
        <v>937534.19200000796</v>
      </c>
    </row>
    <row r="5861" spans="1:6">
      <c r="A5861" s="21">
        <v>45064</v>
      </c>
      <c r="B5861" s="26">
        <v>16193.315000000001</v>
      </c>
      <c r="C5861" s="26">
        <v>7999.527</v>
      </c>
      <c r="D5861" s="26">
        <v>7654400.6999999899</v>
      </c>
      <c r="F5861" s="26">
        <v>937534.19200000796</v>
      </c>
    </row>
    <row r="5862" spans="1:6">
      <c r="A5862" s="21">
        <v>45065</v>
      </c>
      <c r="B5862" s="26">
        <v>16193.315000000001</v>
      </c>
      <c r="C5862" s="26">
        <v>7999.527</v>
      </c>
      <c r="D5862" s="26">
        <v>7654400.6999999899</v>
      </c>
      <c r="F5862" s="26">
        <v>932763.07300000801</v>
      </c>
    </row>
    <row r="5863" spans="1:6">
      <c r="A5863" s="21">
        <v>45066</v>
      </c>
      <c r="B5863" s="26">
        <v>16193.315000000001</v>
      </c>
      <c r="C5863" s="26">
        <v>7999.527</v>
      </c>
      <c r="D5863" s="26">
        <v>7654400.6999999899</v>
      </c>
      <c r="F5863" s="26">
        <v>932763.07300000801</v>
      </c>
    </row>
    <row r="5864" spans="1:6">
      <c r="A5864" s="21">
        <v>45067</v>
      </c>
      <c r="B5864" s="26">
        <v>16193.315000000001</v>
      </c>
      <c r="C5864" s="26">
        <v>7999.527</v>
      </c>
      <c r="D5864" s="26">
        <v>7654400.6999999899</v>
      </c>
      <c r="F5864" s="26">
        <v>932763.07300000801</v>
      </c>
    </row>
    <row r="5865" spans="1:6">
      <c r="A5865" s="21">
        <v>45068</v>
      </c>
      <c r="B5865" s="26">
        <v>16193.315000000001</v>
      </c>
      <c r="C5865" s="26">
        <v>7999.527</v>
      </c>
      <c r="D5865" s="26">
        <v>7654400.6999999899</v>
      </c>
      <c r="F5865" s="26">
        <v>932763.07300000801</v>
      </c>
    </row>
    <row r="5866" spans="1:6">
      <c r="A5866" s="21">
        <v>45069</v>
      </c>
      <c r="B5866" s="26">
        <v>16193.315000000001</v>
      </c>
      <c r="C5866" s="26">
        <v>7999.527</v>
      </c>
      <c r="D5866" s="26">
        <v>7654400.6999999899</v>
      </c>
      <c r="F5866" s="26">
        <v>932763.07300000801</v>
      </c>
    </row>
    <row r="5867" spans="1:6">
      <c r="A5867" s="21">
        <v>45070</v>
      </c>
      <c r="B5867" s="26">
        <v>16193.315000000001</v>
      </c>
      <c r="C5867" s="26">
        <v>7999.527</v>
      </c>
      <c r="D5867" s="26">
        <v>7654400.6999999899</v>
      </c>
      <c r="F5867" s="26">
        <v>932763.07300000801</v>
      </c>
    </row>
    <row r="5868" spans="1:6">
      <c r="A5868" s="21">
        <v>45071</v>
      </c>
      <c r="B5868" s="26">
        <v>16193.315000000001</v>
      </c>
      <c r="C5868" s="26">
        <v>7999.527</v>
      </c>
      <c r="D5868" s="26">
        <v>7654400.6999999899</v>
      </c>
      <c r="F5868" s="26">
        <v>932763.07300000801</v>
      </c>
    </row>
    <row r="5869" spans="1:6">
      <c r="A5869" s="21">
        <v>45072</v>
      </c>
      <c r="B5869" s="26">
        <v>16193.315000000001</v>
      </c>
      <c r="C5869" s="26">
        <v>7999.527</v>
      </c>
      <c r="D5869" s="26">
        <v>7748005.3999999929</v>
      </c>
      <c r="F5869" s="26">
        <v>932763.07300000801</v>
      </c>
    </row>
    <row r="5870" spans="1:6">
      <c r="A5870" s="21">
        <v>45073</v>
      </c>
      <c r="B5870" s="26">
        <v>16193.315000000001</v>
      </c>
      <c r="C5870" s="26">
        <v>7999.527</v>
      </c>
      <c r="D5870" s="26">
        <v>7748005.3999999929</v>
      </c>
      <c r="F5870" s="26">
        <v>932763.07300000801</v>
      </c>
    </row>
    <row r="5871" spans="1:6">
      <c r="A5871" s="21">
        <v>45074</v>
      </c>
      <c r="B5871" s="26">
        <v>16193.315000000001</v>
      </c>
      <c r="C5871" s="26">
        <v>7999.527</v>
      </c>
      <c r="D5871" s="26">
        <v>7748005.3999999929</v>
      </c>
      <c r="F5871" s="26">
        <v>932763.07300000801</v>
      </c>
    </row>
    <row r="5872" spans="1:6">
      <c r="A5872" s="21">
        <v>45075</v>
      </c>
      <c r="B5872" s="26">
        <v>16193.315000000001</v>
      </c>
      <c r="C5872" s="26">
        <v>7999.527</v>
      </c>
      <c r="D5872" s="26">
        <v>7748005.3999999929</v>
      </c>
      <c r="F5872" s="26">
        <v>932763.07300000801</v>
      </c>
    </row>
    <row r="5873" spans="1:6">
      <c r="A5873" s="21">
        <v>45076</v>
      </c>
      <c r="B5873" s="26">
        <v>16193.315000000001</v>
      </c>
      <c r="C5873" s="26">
        <v>7999.527</v>
      </c>
      <c r="D5873" s="26">
        <v>7748005.3999999929</v>
      </c>
      <c r="F5873" s="26">
        <v>933169.48800000804</v>
      </c>
    </row>
    <row r="5874" spans="1:6">
      <c r="A5874" s="21">
        <v>45077</v>
      </c>
      <c r="B5874" s="26">
        <v>16193.315000000001</v>
      </c>
      <c r="C5874" s="26">
        <v>7999.527</v>
      </c>
      <c r="D5874" s="26">
        <v>7748005.3999999929</v>
      </c>
      <c r="F5874" s="26">
        <v>933169.48800000804</v>
      </c>
    </row>
    <row r="5875" spans="1:6">
      <c r="A5875" s="21">
        <v>45078</v>
      </c>
      <c r="B5875" s="26">
        <v>16193.315000000001</v>
      </c>
      <c r="C5875" s="26">
        <v>7999.527</v>
      </c>
      <c r="D5875" s="26">
        <v>7748005.3999999929</v>
      </c>
      <c r="F5875" s="26">
        <v>933169.48800000804</v>
      </c>
    </row>
    <row r="5876" spans="1:6">
      <c r="A5876" s="21">
        <v>45079</v>
      </c>
      <c r="B5876" s="26">
        <v>16193.315000000001</v>
      </c>
      <c r="C5876" s="26">
        <v>7999.527</v>
      </c>
      <c r="D5876" s="26">
        <v>7748005.3999999929</v>
      </c>
      <c r="F5876" s="26">
        <v>933169.48800000804</v>
      </c>
    </row>
    <row r="5877" spans="1:6">
      <c r="A5877" s="21">
        <v>45080</v>
      </c>
      <c r="B5877" s="26">
        <v>16193.315000000001</v>
      </c>
      <c r="C5877" s="26">
        <v>7999.527</v>
      </c>
      <c r="D5877" s="26">
        <v>7748005.3999999929</v>
      </c>
      <c r="F5877" s="26">
        <v>933169.48800000804</v>
      </c>
    </row>
    <row r="5878" spans="1:6">
      <c r="A5878" s="21">
        <v>45081</v>
      </c>
      <c r="B5878" s="26">
        <v>16193.315000000001</v>
      </c>
      <c r="C5878" s="26">
        <v>7999.527</v>
      </c>
      <c r="D5878" s="26">
        <v>7748005.3999999929</v>
      </c>
      <c r="F5878" s="26">
        <v>933169.48800000804</v>
      </c>
    </row>
    <row r="5879" spans="1:6">
      <c r="A5879" s="21">
        <v>45082</v>
      </c>
      <c r="B5879" s="26">
        <v>16193.315000000001</v>
      </c>
      <c r="C5879" s="26">
        <v>7999.527</v>
      </c>
      <c r="D5879" s="26">
        <v>7748005.3999999901</v>
      </c>
      <c r="F5879" s="26">
        <v>933169.48800000804</v>
      </c>
    </row>
    <row r="5880" spans="1:6">
      <c r="A5880" s="21">
        <v>45083</v>
      </c>
      <c r="B5880" s="26">
        <v>16193.315000000001</v>
      </c>
      <c r="C5880" s="26">
        <v>7999.527</v>
      </c>
      <c r="D5880" s="26">
        <v>7748005.3999999901</v>
      </c>
      <c r="F5880" s="26">
        <v>924828.93100000767</v>
      </c>
    </row>
    <row r="5881" spans="1:6">
      <c r="A5881" s="21">
        <v>45084</v>
      </c>
      <c r="B5881" s="26">
        <v>16193.315000000001</v>
      </c>
      <c r="C5881" s="26">
        <v>7999.527</v>
      </c>
      <c r="D5881" s="26">
        <v>7748005.3999999901</v>
      </c>
      <c r="F5881" s="26">
        <v>924828.93100000767</v>
      </c>
    </row>
    <row r="5882" spans="1:6">
      <c r="A5882" s="21">
        <v>45085</v>
      </c>
      <c r="B5882" s="26">
        <v>16193.315000000001</v>
      </c>
      <c r="C5882" s="26">
        <v>7999.527</v>
      </c>
      <c r="D5882" s="26">
        <v>7748005.3999999901</v>
      </c>
      <c r="F5882" s="26">
        <v>924828.93100000767</v>
      </c>
    </row>
    <row r="5883" spans="1:6">
      <c r="A5883" s="21">
        <v>45086</v>
      </c>
      <c r="B5883" s="26">
        <v>16193.315000000001</v>
      </c>
      <c r="C5883" s="26">
        <v>7999.527</v>
      </c>
      <c r="D5883" s="26">
        <v>7745165.4999999935</v>
      </c>
      <c r="F5883" s="26">
        <v>924828.93100000767</v>
      </c>
    </row>
    <row r="5884" spans="1:6">
      <c r="A5884" s="21">
        <v>45087</v>
      </c>
      <c r="B5884" s="26">
        <v>16193.315000000001</v>
      </c>
      <c r="C5884" s="26">
        <v>7999.527</v>
      </c>
      <c r="D5884" s="26">
        <v>7745165.4999999935</v>
      </c>
      <c r="F5884" s="26">
        <v>924828.93100000767</v>
      </c>
    </row>
    <row r="5885" spans="1:6">
      <c r="A5885" s="21">
        <v>45088</v>
      </c>
      <c r="B5885" s="26">
        <v>16193.315000000001</v>
      </c>
      <c r="C5885" s="26">
        <v>7999.527</v>
      </c>
      <c r="D5885" s="26">
        <v>7745165.4999999935</v>
      </c>
      <c r="F5885" s="26">
        <v>924828.93100000767</v>
      </c>
    </row>
    <row r="5886" spans="1:6">
      <c r="A5886" s="21">
        <v>45089</v>
      </c>
      <c r="B5886" s="26">
        <v>16193.315000000001</v>
      </c>
      <c r="C5886" s="26">
        <v>7999.527</v>
      </c>
      <c r="D5886" s="26">
        <v>7745165.4999999935</v>
      </c>
      <c r="F5886" s="26">
        <v>924828.93100000767</v>
      </c>
    </row>
    <row r="5887" spans="1:6">
      <c r="A5887" s="21">
        <v>45090</v>
      </c>
      <c r="B5887" s="26">
        <v>16193.315000000001</v>
      </c>
      <c r="C5887" s="26">
        <v>7999.527</v>
      </c>
      <c r="D5887" s="26">
        <v>7745165.4999999935</v>
      </c>
      <c r="F5887" s="26">
        <v>922764.26600000774</v>
      </c>
    </row>
    <row r="5888" spans="1:6">
      <c r="A5888" s="21">
        <v>45091</v>
      </c>
      <c r="B5888" s="26">
        <v>16193.315000000001</v>
      </c>
      <c r="C5888" s="26">
        <v>7999.527</v>
      </c>
      <c r="D5888" s="26">
        <v>7745165.4999999935</v>
      </c>
      <c r="F5888" s="26">
        <v>922764.26600000774</v>
      </c>
    </row>
    <row r="5889" spans="1:6">
      <c r="A5889" s="21">
        <v>45092</v>
      </c>
      <c r="B5889" s="26">
        <v>16193.315000000001</v>
      </c>
      <c r="C5889" s="26">
        <v>7999.527</v>
      </c>
      <c r="D5889" s="26">
        <v>7745165.4999999935</v>
      </c>
      <c r="F5889" s="26">
        <v>922764.26600000774</v>
      </c>
    </row>
    <row r="5890" spans="1:6">
      <c r="A5890" s="21">
        <v>45093</v>
      </c>
      <c r="B5890" s="26">
        <v>16193.315000000001</v>
      </c>
      <c r="C5890" s="26">
        <v>7999.527</v>
      </c>
      <c r="D5890" s="26">
        <v>7745165.4999999935</v>
      </c>
      <c r="F5890" s="26">
        <v>922764.26600000774</v>
      </c>
    </row>
    <row r="5891" spans="1:6">
      <c r="A5891" s="21">
        <v>45094</v>
      </c>
      <c r="B5891" s="26">
        <v>16193.315000000001</v>
      </c>
      <c r="C5891" s="26">
        <v>7999.527</v>
      </c>
      <c r="D5891" s="26">
        <v>7745165.4999999935</v>
      </c>
      <c r="F5891" s="26">
        <v>922764.26600000774</v>
      </c>
    </row>
    <row r="5892" spans="1:6">
      <c r="A5892" s="21">
        <v>45095</v>
      </c>
      <c r="B5892" s="26">
        <v>16193.315000000001</v>
      </c>
      <c r="C5892" s="26">
        <v>7999.527</v>
      </c>
      <c r="D5892" s="26">
        <v>7745165.4999999935</v>
      </c>
      <c r="F5892" s="26">
        <v>922764.26600000774</v>
      </c>
    </row>
    <row r="5893" spans="1:6">
      <c r="A5893" s="21">
        <v>45096</v>
      </c>
      <c r="B5893" s="26">
        <v>16193.315000000001</v>
      </c>
      <c r="C5893" s="26">
        <v>7999.527</v>
      </c>
      <c r="D5893" s="26">
        <v>7745165.4999999935</v>
      </c>
      <c r="F5893" s="26">
        <v>922764.26600000774</v>
      </c>
    </row>
    <row r="5894" spans="1:6">
      <c r="A5894" s="21">
        <v>45097</v>
      </c>
      <c r="B5894" s="26">
        <v>16193.315000000001</v>
      </c>
      <c r="C5894" s="26">
        <v>7999.527</v>
      </c>
      <c r="D5894" s="26">
        <v>7745165.4999999935</v>
      </c>
      <c r="F5894" s="26">
        <v>922764.26600000774</v>
      </c>
    </row>
    <row r="5895" spans="1:6">
      <c r="A5895" s="21">
        <v>45098</v>
      </c>
      <c r="B5895" s="26">
        <v>16193.315000000001</v>
      </c>
      <c r="C5895" s="26">
        <v>7999.527</v>
      </c>
      <c r="D5895" s="26">
        <v>7745165.4999999935</v>
      </c>
      <c r="F5895" s="26">
        <v>922764.26600000774</v>
      </c>
    </row>
    <row r="5896" spans="1:6">
      <c r="A5896" s="21">
        <v>45099</v>
      </c>
      <c r="B5896" s="26">
        <v>16193.315000000001</v>
      </c>
      <c r="C5896" s="26">
        <v>7999.527</v>
      </c>
      <c r="D5896" s="26">
        <v>7745165.4999999935</v>
      </c>
      <c r="F5896" s="26">
        <v>922764.26600000774</v>
      </c>
    </row>
    <row r="5897" spans="1:6">
      <c r="A5897" s="21">
        <v>45100</v>
      </c>
      <c r="B5897" s="26">
        <v>16193.315000000001</v>
      </c>
      <c r="C5897" s="26">
        <v>7999.527</v>
      </c>
      <c r="D5897" s="26">
        <v>7745165.4999999935</v>
      </c>
      <c r="F5897" s="26">
        <v>922764.26600000774</v>
      </c>
    </row>
    <row r="5898" spans="1:6">
      <c r="A5898" s="21">
        <v>45101</v>
      </c>
      <c r="B5898" s="26">
        <v>16193.315000000001</v>
      </c>
      <c r="C5898" s="26">
        <v>7999.527</v>
      </c>
      <c r="D5898" s="26">
        <v>7745165.4999999935</v>
      </c>
      <c r="F5898" s="26">
        <v>922764.26600000774</v>
      </c>
    </row>
    <row r="5899" spans="1:6">
      <c r="A5899" s="21">
        <v>45102</v>
      </c>
      <c r="B5899" s="26">
        <v>16193.315000000001</v>
      </c>
      <c r="C5899" s="26">
        <v>7999.527</v>
      </c>
      <c r="D5899" s="26">
        <v>7745165.4999999935</v>
      </c>
      <c r="F5899" s="26">
        <v>922764.26600000774</v>
      </c>
    </row>
    <row r="5900" spans="1:6">
      <c r="A5900" s="21">
        <v>45103</v>
      </c>
      <c r="B5900" s="26">
        <v>16193.315000000001</v>
      </c>
      <c r="C5900" s="26">
        <v>7999.527</v>
      </c>
      <c r="D5900" s="26">
        <v>7745165.4999999898</v>
      </c>
      <c r="F5900" s="26">
        <v>922764.26600000798</v>
      </c>
    </row>
    <row r="5901" spans="1:6">
      <c r="A5901" s="21">
        <v>45104</v>
      </c>
      <c r="B5901" s="26">
        <v>16193.315000000001</v>
      </c>
      <c r="C5901" s="26">
        <v>7999.527</v>
      </c>
      <c r="D5901" s="26">
        <v>7745165.4999999898</v>
      </c>
      <c r="F5901" s="26">
        <v>922764.26600000798</v>
      </c>
    </row>
    <row r="5902" spans="1:6">
      <c r="A5902" s="21">
        <v>45105</v>
      </c>
      <c r="B5902" s="26">
        <v>16193.315000000001</v>
      </c>
      <c r="C5902" s="26">
        <v>7999.527</v>
      </c>
      <c r="D5902" s="26">
        <v>7745165.4999999898</v>
      </c>
      <c r="F5902" s="26">
        <v>922764.26600000798</v>
      </c>
    </row>
    <row r="5903" spans="1:6">
      <c r="A5903" s="21">
        <v>45106</v>
      </c>
      <c r="B5903" s="26">
        <v>16193.315000000001</v>
      </c>
      <c r="C5903" s="26">
        <v>7999.527</v>
      </c>
      <c r="D5903" s="26">
        <v>7745165.4999999898</v>
      </c>
      <c r="F5903" s="26">
        <v>922764.26600000798</v>
      </c>
    </row>
    <row r="5904" spans="1:6">
      <c r="A5904" s="21">
        <v>45107</v>
      </c>
      <c r="B5904" s="26">
        <v>16193.315000000001</v>
      </c>
      <c r="C5904" s="26">
        <v>7999.527</v>
      </c>
      <c r="D5904" s="26">
        <v>7745165.4999999898</v>
      </c>
      <c r="F5904" s="26">
        <v>922764.26600000798</v>
      </c>
    </row>
    <row r="5905" spans="1:6">
      <c r="A5905" s="21">
        <v>45108</v>
      </c>
      <c r="B5905" s="26">
        <v>16193.315000000001</v>
      </c>
      <c r="C5905" s="26">
        <v>7999.527</v>
      </c>
      <c r="D5905" s="26">
        <v>7745165.4999999898</v>
      </c>
      <c r="F5905" s="26">
        <v>922764.26600000798</v>
      </c>
    </row>
    <row r="5906" spans="1:6">
      <c r="A5906" s="21">
        <v>45109</v>
      </c>
      <c r="B5906" s="26">
        <v>16193.315000000001</v>
      </c>
      <c r="C5906" s="26">
        <v>7999.527</v>
      </c>
      <c r="D5906" s="26">
        <v>7745165.4999999898</v>
      </c>
      <c r="F5906" s="26">
        <v>922764.26600000798</v>
      </c>
    </row>
    <row r="5907" spans="1:6">
      <c r="A5907" s="21">
        <v>45110</v>
      </c>
      <c r="B5907" s="26">
        <v>16193.315000000001</v>
      </c>
      <c r="C5907" s="26">
        <v>7999.527</v>
      </c>
      <c r="D5907" s="26">
        <v>7745165.4999999898</v>
      </c>
      <c r="F5907" s="26">
        <v>922764.26600000798</v>
      </c>
    </row>
    <row r="5908" spans="1:6">
      <c r="A5908" s="21">
        <v>45111</v>
      </c>
      <c r="B5908" s="26">
        <v>16193.315000000001</v>
      </c>
      <c r="C5908" s="26">
        <v>7999.527</v>
      </c>
      <c r="D5908" s="26">
        <v>7745165.4999999898</v>
      </c>
      <c r="F5908" s="26">
        <v>922764.26600000798</v>
      </c>
    </row>
    <row r="5909" spans="1:6">
      <c r="A5909" s="21">
        <v>45112</v>
      </c>
      <c r="B5909" s="26">
        <v>16193.315000000001</v>
      </c>
      <c r="C5909" s="26">
        <v>7999.527</v>
      </c>
      <c r="D5909" s="26">
        <v>7745165.4999999898</v>
      </c>
      <c r="F5909" s="26">
        <v>922764.26600000798</v>
      </c>
    </row>
    <row r="5910" spans="1:6">
      <c r="A5910" s="21">
        <v>45113</v>
      </c>
      <c r="B5910" s="26">
        <v>16193.315000000001</v>
      </c>
      <c r="C5910" s="26">
        <v>7999.527</v>
      </c>
      <c r="D5910" s="26">
        <v>7741298.2999999933</v>
      </c>
      <c r="F5910" s="26">
        <v>922368.69900000445</v>
      </c>
    </row>
    <row r="5911" spans="1:6">
      <c r="A5911" s="21">
        <v>45114</v>
      </c>
      <c r="B5911" s="26">
        <v>16193.315000000001</v>
      </c>
      <c r="C5911" s="26">
        <v>7999.527</v>
      </c>
      <c r="D5911" s="26">
        <v>7741298.2999999933</v>
      </c>
      <c r="F5911" s="26">
        <v>922368.69900000445</v>
      </c>
    </row>
    <row r="5912" spans="1:6">
      <c r="A5912" s="21">
        <v>45115</v>
      </c>
      <c r="B5912" s="26">
        <v>16193.315000000001</v>
      </c>
      <c r="C5912" s="26">
        <v>7999.527</v>
      </c>
      <c r="D5912" s="26">
        <v>7741298.2999999933</v>
      </c>
      <c r="F5912" s="26">
        <v>922368.69900000445</v>
      </c>
    </row>
    <row r="5913" spans="1:6">
      <c r="A5913" s="21">
        <v>45116</v>
      </c>
      <c r="B5913" s="26">
        <v>16193.315000000001</v>
      </c>
      <c r="C5913" s="26">
        <v>7999.527</v>
      </c>
      <c r="D5913" s="26">
        <v>7741298.2999999933</v>
      </c>
      <c r="F5913" s="26">
        <v>922368.69900000445</v>
      </c>
    </row>
    <row r="5914" spans="1:6">
      <c r="A5914" s="21">
        <v>45117</v>
      </c>
      <c r="B5914" s="26">
        <v>16193.315000000001</v>
      </c>
      <c r="C5914" s="26">
        <v>7999.527</v>
      </c>
      <c r="D5914" s="26">
        <v>7741298.2999999933</v>
      </c>
      <c r="F5914" s="26">
        <v>922778.98100000003</v>
      </c>
    </row>
    <row r="5915" spans="1:6">
      <c r="A5915" s="21">
        <v>45118</v>
      </c>
      <c r="B5915" s="26">
        <v>16193.315000000001</v>
      </c>
      <c r="C5915" s="26">
        <v>7999.527</v>
      </c>
      <c r="D5915" s="26">
        <v>7741298.2999999933</v>
      </c>
      <c r="F5915" s="26">
        <v>924429.24300000432</v>
      </c>
    </row>
    <row r="5916" spans="1:6">
      <c r="A5916" s="21">
        <v>45119</v>
      </c>
      <c r="B5916" s="26">
        <v>16193.315000000001</v>
      </c>
      <c r="C5916" s="26">
        <v>7999.527</v>
      </c>
      <c r="D5916" s="26">
        <v>7741298.2999999933</v>
      </c>
      <c r="F5916" s="26">
        <v>924429.24300000432</v>
      </c>
    </row>
    <row r="5917" spans="1:6">
      <c r="A5917" s="21">
        <v>45120</v>
      </c>
      <c r="B5917" s="26">
        <v>16193.315000000001</v>
      </c>
      <c r="C5917" s="26">
        <v>7999.527</v>
      </c>
      <c r="D5917" s="26">
        <v>7741298.2999999933</v>
      </c>
      <c r="F5917" s="26">
        <v>924429.24300000432</v>
      </c>
    </row>
    <row r="5918" spans="1:6">
      <c r="A5918" s="21">
        <v>45121</v>
      </c>
      <c r="B5918" s="26">
        <v>16193.315000000001</v>
      </c>
      <c r="C5918" s="26">
        <v>7999.527</v>
      </c>
      <c r="D5918" s="26">
        <v>7741298.2999999933</v>
      </c>
      <c r="F5918" s="26">
        <v>924429.24300000432</v>
      </c>
    </row>
    <row r="5919" spans="1:6">
      <c r="A5919" s="21">
        <v>45122</v>
      </c>
      <c r="B5919" s="26">
        <v>16193.315000000001</v>
      </c>
      <c r="C5919" s="26">
        <v>7999.527</v>
      </c>
      <c r="D5919" s="26">
        <v>7741298.2999999933</v>
      </c>
      <c r="F5919" s="26">
        <v>924429.24300000432</v>
      </c>
    </row>
    <row r="5920" spans="1:6">
      <c r="A5920" s="21">
        <v>45123</v>
      </c>
      <c r="B5920" s="26">
        <v>16193.315000000001</v>
      </c>
      <c r="C5920" s="26">
        <v>7999.527</v>
      </c>
      <c r="D5920" s="26">
        <v>7741298.2999999933</v>
      </c>
      <c r="F5920" s="26">
        <v>924429.24300000432</v>
      </c>
    </row>
    <row r="5921" spans="1:6">
      <c r="A5921" s="21">
        <v>45124</v>
      </c>
      <c r="B5921" s="26">
        <v>16193.315000000001</v>
      </c>
      <c r="C5921" s="26">
        <v>7999.527</v>
      </c>
      <c r="D5921" s="26">
        <v>7741298.2999999933</v>
      </c>
      <c r="F5921" s="26">
        <v>926399.39900000452</v>
      </c>
    </row>
    <row r="5922" spans="1:6">
      <c r="A5922" s="21">
        <v>45125</v>
      </c>
      <c r="B5922" s="26">
        <v>16193.315000000001</v>
      </c>
      <c r="C5922" s="26">
        <v>7999.527</v>
      </c>
      <c r="D5922" s="26">
        <v>7741298.2999999933</v>
      </c>
      <c r="F5922" s="26">
        <v>926399.39900000452</v>
      </c>
    </row>
    <row r="5923" spans="1:6">
      <c r="A5923" s="21">
        <v>45126</v>
      </c>
      <c r="B5923" s="26">
        <v>16193.315000000001</v>
      </c>
      <c r="C5923" s="26">
        <v>7999.527</v>
      </c>
      <c r="D5923" s="26">
        <v>7741298.2999999933</v>
      </c>
      <c r="F5923" s="26">
        <v>928394.6610000045</v>
      </c>
    </row>
    <row r="5924" spans="1:6">
      <c r="A5924" s="21">
        <v>45127</v>
      </c>
      <c r="B5924" s="26">
        <v>16193.315000000001</v>
      </c>
      <c r="C5924" s="26">
        <v>7999.527</v>
      </c>
      <c r="D5924" s="26">
        <v>7741298.2999999933</v>
      </c>
      <c r="F5924" s="26">
        <v>928394.6610000045</v>
      </c>
    </row>
    <row r="5925" spans="1:6">
      <c r="A5925" s="21">
        <v>45128</v>
      </c>
      <c r="B5925" s="26">
        <v>16193.315000000001</v>
      </c>
      <c r="C5925" s="26">
        <v>7999.527</v>
      </c>
      <c r="D5925" s="26">
        <v>7741298.2999999933</v>
      </c>
      <c r="F5925" s="26">
        <v>928394.6610000045</v>
      </c>
    </row>
    <row r="5926" spans="1:6">
      <c r="A5926" s="21">
        <v>45129</v>
      </c>
      <c r="B5926" s="26">
        <v>16193.315000000001</v>
      </c>
      <c r="C5926" s="26">
        <v>7999.527</v>
      </c>
      <c r="D5926" s="26">
        <v>7741298.2999999933</v>
      </c>
      <c r="F5926" s="26">
        <v>928394.6610000045</v>
      </c>
    </row>
    <row r="5927" spans="1:6">
      <c r="A5927" s="21">
        <v>45130</v>
      </c>
      <c r="B5927" s="26">
        <v>16193.315000000001</v>
      </c>
      <c r="C5927" s="26">
        <v>7999.527</v>
      </c>
      <c r="D5927" s="26">
        <v>7741298.2999999933</v>
      </c>
      <c r="F5927" s="26">
        <v>928394.6610000045</v>
      </c>
    </row>
    <row r="5928" spans="1:6">
      <c r="A5928" s="21">
        <v>45131</v>
      </c>
      <c r="B5928" s="26">
        <v>16193.315000000001</v>
      </c>
      <c r="C5928" s="26">
        <v>7999.527</v>
      </c>
      <c r="D5928" s="26">
        <v>7741298.2999999933</v>
      </c>
      <c r="F5928" s="26">
        <v>928394.6610000045</v>
      </c>
    </row>
    <row r="5929" spans="1:6">
      <c r="A5929" s="21">
        <v>45132</v>
      </c>
      <c r="B5929" s="26">
        <v>16193.315000000001</v>
      </c>
      <c r="C5929" s="26">
        <v>7999.527</v>
      </c>
      <c r="D5929" s="26">
        <v>7573878.6999999946</v>
      </c>
      <c r="F5929" s="26">
        <v>928394.6610000045</v>
      </c>
    </row>
    <row r="5930" spans="1:6">
      <c r="A5930" s="21">
        <v>45133</v>
      </c>
      <c r="B5930" s="26">
        <v>16193.315000000001</v>
      </c>
      <c r="C5930" s="26">
        <v>7999.527</v>
      </c>
      <c r="D5930" s="26">
        <v>7573878.6999999946</v>
      </c>
      <c r="F5930" s="26">
        <v>928394.6610000045</v>
      </c>
    </row>
    <row r="5931" spans="1:6">
      <c r="A5931" s="21">
        <v>45134</v>
      </c>
      <c r="B5931" s="26">
        <v>16193.315000000001</v>
      </c>
      <c r="C5931" s="26">
        <v>7999.527</v>
      </c>
      <c r="D5931" s="26">
        <v>7573878.6999999899</v>
      </c>
      <c r="F5931" s="26">
        <v>928394.66100000497</v>
      </c>
    </row>
    <row r="5932" spans="1:6">
      <c r="A5932" s="21">
        <v>45135</v>
      </c>
      <c r="B5932" s="26">
        <v>16193.315000000001</v>
      </c>
      <c r="C5932" s="26">
        <v>7999.527</v>
      </c>
      <c r="D5932" s="26">
        <v>7573878.6999999899</v>
      </c>
      <c r="F5932" s="26">
        <v>928394.66100000497</v>
      </c>
    </row>
    <row r="5933" spans="1:6">
      <c r="A5933" s="21">
        <v>45136</v>
      </c>
      <c r="B5933" s="26">
        <v>16193.315000000001</v>
      </c>
      <c r="C5933" s="26">
        <v>7999.527</v>
      </c>
      <c r="D5933" s="26">
        <v>7573878.6999999899</v>
      </c>
      <c r="F5933" s="26">
        <v>928394.66100000497</v>
      </c>
    </row>
    <row r="5934" spans="1:6">
      <c r="A5934" s="21">
        <v>45137</v>
      </c>
      <c r="B5934" s="26">
        <v>16193.315000000001</v>
      </c>
      <c r="C5934" s="26">
        <v>7999.527</v>
      </c>
      <c r="D5934" s="26">
        <v>7573878.6999999899</v>
      </c>
      <c r="F5934" s="26">
        <v>928394.66100000497</v>
      </c>
    </row>
    <row r="5935" spans="1:6">
      <c r="A5935" s="21">
        <v>45138</v>
      </c>
      <c r="B5935" s="26">
        <v>16193.315000000001</v>
      </c>
      <c r="C5935" s="26">
        <v>7999.527</v>
      </c>
      <c r="D5935" s="26">
        <v>7573878.6999999899</v>
      </c>
      <c r="F5935" s="26">
        <v>928394.66100000497</v>
      </c>
    </row>
    <row r="5936" spans="1:6">
      <c r="A5936" s="21">
        <v>45139</v>
      </c>
      <c r="B5936" s="26">
        <v>16193.315000000001</v>
      </c>
      <c r="C5936" s="26">
        <v>7999.527</v>
      </c>
      <c r="D5936" s="26">
        <v>7573878.6999999899</v>
      </c>
      <c r="F5936" s="26">
        <v>930327.63500000455</v>
      </c>
    </row>
    <row r="5937" spans="1:6">
      <c r="A5937" s="21">
        <v>45140</v>
      </c>
      <c r="B5937" s="26">
        <v>16193.315000000001</v>
      </c>
      <c r="C5937" s="26">
        <v>7999.527</v>
      </c>
      <c r="D5937" s="26">
        <v>7573878.6999999899</v>
      </c>
      <c r="F5937" s="26">
        <v>930327.63500000455</v>
      </c>
    </row>
    <row r="5938" spans="1:6">
      <c r="A5938" s="21">
        <v>45141</v>
      </c>
      <c r="B5938" s="26">
        <v>16193.315000000001</v>
      </c>
      <c r="C5938" s="26">
        <v>7999.527</v>
      </c>
      <c r="D5938" s="26">
        <v>7573878.6999999899</v>
      </c>
      <c r="F5938" s="26">
        <v>930327.63500000455</v>
      </c>
    </row>
    <row r="5939" spans="1:6">
      <c r="A5939" s="21">
        <v>45142</v>
      </c>
      <c r="B5939" s="26">
        <v>16193.315000000001</v>
      </c>
      <c r="C5939" s="26">
        <v>7999.527</v>
      </c>
      <c r="D5939" s="26">
        <v>7480745.7999999942</v>
      </c>
      <c r="F5939" s="26">
        <v>928701.38200000452</v>
      </c>
    </row>
    <row r="5940" spans="1:6">
      <c r="A5940" s="21">
        <v>45143</v>
      </c>
      <c r="B5940" s="26">
        <v>16193.315000000001</v>
      </c>
      <c r="C5940" s="26">
        <v>7999.527</v>
      </c>
      <c r="D5940" s="26">
        <v>7480745.7999999942</v>
      </c>
      <c r="F5940" s="26">
        <v>928701.38200000452</v>
      </c>
    </row>
    <row r="5941" spans="1:6">
      <c r="A5941" s="21">
        <v>45144</v>
      </c>
      <c r="B5941" s="26">
        <v>16193.315000000001</v>
      </c>
      <c r="C5941" s="26">
        <v>7999.527</v>
      </c>
      <c r="D5941" s="26">
        <v>7480745.7999999942</v>
      </c>
      <c r="F5941" s="26">
        <v>928701.38200000452</v>
      </c>
    </row>
    <row r="5942" spans="1:6">
      <c r="A5942" s="21">
        <v>45145</v>
      </c>
      <c r="B5942" s="26">
        <v>16034.589000000004</v>
      </c>
      <c r="C5942" s="26">
        <v>7821.8009999999995</v>
      </c>
      <c r="D5942" s="26">
        <v>7476735.9999999944</v>
      </c>
      <c r="F5942" s="26">
        <v>928701.38200000452</v>
      </c>
    </row>
    <row r="5943" spans="1:6">
      <c r="A5943" s="21">
        <v>45146</v>
      </c>
      <c r="B5943" s="26">
        <v>16034.589000000004</v>
      </c>
      <c r="C5943" s="26">
        <v>7821.8009999999995</v>
      </c>
      <c r="D5943" s="26">
        <v>7476735.9999999944</v>
      </c>
      <c r="F5943" s="26">
        <v>928701.38200000452</v>
      </c>
    </row>
    <row r="5944" spans="1:6">
      <c r="A5944" s="21">
        <v>45147</v>
      </c>
      <c r="B5944" s="26">
        <v>16034.589000000004</v>
      </c>
      <c r="C5944" s="26">
        <v>7821.8009999999995</v>
      </c>
      <c r="D5944" s="26">
        <v>7476735.9999999944</v>
      </c>
      <c r="F5944" s="26">
        <v>928701.38200000452</v>
      </c>
    </row>
    <row r="5945" spans="1:6">
      <c r="A5945" s="21">
        <v>45148</v>
      </c>
      <c r="B5945" s="26">
        <v>16034.589000000004</v>
      </c>
      <c r="C5945" s="26">
        <v>7821.8009999999995</v>
      </c>
      <c r="D5945" s="26">
        <v>7473872.3999999939</v>
      </c>
      <c r="F5945" s="26">
        <v>927464.3300000045</v>
      </c>
    </row>
    <row r="5946" spans="1:6">
      <c r="A5946" s="21">
        <v>45149</v>
      </c>
      <c r="B5946" s="26">
        <v>16034.589000000004</v>
      </c>
      <c r="C5946" s="26">
        <v>7821.8009999999995</v>
      </c>
      <c r="D5946" s="26">
        <v>7473872.3999999939</v>
      </c>
      <c r="F5946" s="26">
        <v>927464.3300000045</v>
      </c>
    </row>
    <row r="5947" spans="1:6">
      <c r="A5947" s="21">
        <v>45150</v>
      </c>
      <c r="B5947" s="26">
        <v>16034.589000000004</v>
      </c>
      <c r="C5947" s="26">
        <v>7821.8009999999995</v>
      </c>
      <c r="D5947" s="26">
        <v>7473872.3999999939</v>
      </c>
      <c r="F5947" s="26">
        <v>927464.3300000045</v>
      </c>
    </row>
    <row r="5948" spans="1:6">
      <c r="A5948" s="21">
        <v>45151</v>
      </c>
      <c r="B5948" s="26">
        <v>16034.589000000004</v>
      </c>
      <c r="C5948" s="26">
        <v>7821.8009999999995</v>
      </c>
      <c r="D5948" s="26">
        <v>7473872.3999999939</v>
      </c>
      <c r="F5948" s="26">
        <v>927464.3300000045</v>
      </c>
    </row>
    <row r="5949" spans="1:6">
      <c r="A5949" s="21">
        <v>45152</v>
      </c>
      <c r="B5949" s="26">
        <v>16034.589000000004</v>
      </c>
      <c r="C5949" s="26">
        <v>7821.8009999999995</v>
      </c>
      <c r="D5949" s="26">
        <v>7473872.3999999939</v>
      </c>
      <c r="F5949" s="26">
        <v>927464.3300000045</v>
      </c>
    </row>
    <row r="5950" spans="1:6">
      <c r="A5950" s="21">
        <v>45153</v>
      </c>
      <c r="B5950" s="26">
        <v>16034.589000000004</v>
      </c>
      <c r="C5950" s="26">
        <v>7821.8009999999995</v>
      </c>
      <c r="D5950" s="26">
        <v>7473872.3999999939</v>
      </c>
      <c r="F5950" s="26">
        <v>927464.3300000045</v>
      </c>
    </row>
    <row r="5951" spans="1:6">
      <c r="A5951" s="21">
        <v>45154</v>
      </c>
      <c r="B5951" s="26">
        <v>16034.589000000004</v>
      </c>
      <c r="C5951" s="26">
        <v>7821.8009999999995</v>
      </c>
      <c r="D5951" s="26">
        <v>7473872.3999999939</v>
      </c>
      <c r="F5951" s="26">
        <v>931081.61600000458</v>
      </c>
    </row>
    <row r="5952" spans="1:6">
      <c r="A5952" s="21">
        <v>45155</v>
      </c>
      <c r="B5952" s="26">
        <v>16034.589000000004</v>
      </c>
      <c r="C5952" s="26">
        <v>7821.8009999999995</v>
      </c>
      <c r="D5952" s="26">
        <v>7473872.3999999939</v>
      </c>
      <c r="F5952" s="26">
        <v>931081.61600000458</v>
      </c>
    </row>
    <row r="5953" spans="1:6">
      <c r="A5953" s="21">
        <v>45156</v>
      </c>
      <c r="B5953" s="26">
        <v>16034.589</v>
      </c>
      <c r="C5953" s="26">
        <v>7821.8010000000004</v>
      </c>
      <c r="D5953" s="26">
        <v>7473872.3999999901</v>
      </c>
      <c r="F5953" s="26">
        <v>931081.61600000504</v>
      </c>
    </row>
    <row r="5954" spans="1:6">
      <c r="A5954" s="21">
        <v>45157</v>
      </c>
      <c r="B5954" s="26">
        <v>16034.589</v>
      </c>
      <c r="C5954" s="26">
        <v>7821.8010000000004</v>
      </c>
      <c r="D5954" s="26">
        <v>7473872.3999999901</v>
      </c>
      <c r="F5954" s="26">
        <v>931081.61600000504</v>
      </c>
    </row>
    <row r="5955" spans="1:6">
      <c r="A5955" s="21">
        <v>45158</v>
      </c>
      <c r="B5955" s="26">
        <v>16034.589</v>
      </c>
      <c r="C5955" s="26">
        <v>7821.8010000000004</v>
      </c>
      <c r="D5955" s="26">
        <v>7473872.3999999901</v>
      </c>
      <c r="F5955" s="26">
        <v>931081.61600000504</v>
      </c>
    </row>
    <row r="5956" spans="1:6">
      <c r="A5956" s="21">
        <v>45159</v>
      </c>
      <c r="B5956" s="26">
        <v>16034.589</v>
      </c>
      <c r="C5956" s="26">
        <v>7821.8010000000004</v>
      </c>
      <c r="D5956" s="26">
        <v>7473872.3999999901</v>
      </c>
      <c r="F5956" s="26">
        <v>931081.61600000504</v>
      </c>
    </row>
    <row r="5957" spans="1:6">
      <c r="A5957" s="21">
        <v>45160</v>
      </c>
      <c r="B5957" s="26">
        <v>16034.589</v>
      </c>
      <c r="C5957" s="26">
        <v>7821.8010000000004</v>
      </c>
      <c r="D5957" s="26">
        <v>7492116.2999999942</v>
      </c>
      <c r="F5957" s="26">
        <v>927464.3300000045</v>
      </c>
    </row>
    <row r="5958" spans="1:6">
      <c r="A5958" s="21">
        <v>45161</v>
      </c>
      <c r="B5958" s="26">
        <v>16034.589</v>
      </c>
      <c r="C5958" s="26">
        <v>7821.8010000000004</v>
      </c>
      <c r="D5958" s="26">
        <v>7492116.2999999942</v>
      </c>
      <c r="F5958" s="26">
        <v>927464.3300000045</v>
      </c>
    </row>
    <row r="5959" spans="1:6">
      <c r="A5959" s="21">
        <v>45162</v>
      </c>
      <c r="B5959" s="26">
        <v>16034.589</v>
      </c>
      <c r="C5959" s="26">
        <v>7821.8010000000004</v>
      </c>
      <c r="D5959" s="26">
        <v>7492116.2999999942</v>
      </c>
      <c r="F5959" s="26">
        <v>927464.3300000045</v>
      </c>
    </row>
    <row r="5960" spans="1:6">
      <c r="A5960" s="21">
        <v>45163</v>
      </c>
      <c r="B5960" s="26">
        <v>16034.589</v>
      </c>
      <c r="C5960" s="26">
        <v>7821.8010000000004</v>
      </c>
      <c r="D5960" s="26">
        <v>7585174.1999999946</v>
      </c>
      <c r="F5960" s="26">
        <v>931206.95600000455</v>
      </c>
    </row>
    <row r="5961" spans="1:6">
      <c r="A5961" s="21">
        <v>45164</v>
      </c>
      <c r="B5961" s="26">
        <v>16034.589</v>
      </c>
      <c r="C5961" s="26">
        <v>7821.8010000000004</v>
      </c>
      <c r="D5961" s="26">
        <v>7585174.1999999946</v>
      </c>
      <c r="F5961" s="26">
        <v>931206.95600000455</v>
      </c>
    </row>
    <row r="5962" spans="1:6">
      <c r="A5962" s="21">
        <v>45165</v>
      </c>
      <c r="B5962" s="26">
        <v>16034.589</v>
      </c>
      <c r="C5962" s="26">
        <v>7821.8010000000004</v>
      </c>
      <c r="D5962" s="26">
        <v>7585174.1999999946</v>
      </c>
      <c r="F5962" s="26">
        <v>931206.95600000455</v>
      </c>
    </row>
    <row r="5963" spans="1:6">
      <c r="A5963" s="21">
        <v>45166</v>
      </c>
      <c r="B5963" s="26">
        <v>16034.589</v>
      </c>
      <c r="C5963" s="26">
        <v>7821.8010000000004</v>
      </c>
      <c r="D5963" s="26">
        <v>7585174.1999999946</v>
      </c>
      <c r="F5963" s="26">
        <v>931206.95600000455</v>
      </c>
    </row>
    <row r="5964" spans="1:6">
      <c r="A5964" s="21">
        <v>45167</v>
      </c>
      <c r="B5964" s="26">
        <v>16034.589</v>
      </c>
      <c r="C5964" s="26">
        <v>7821.8010000000004</v>
      </c>
      <c r="D5964" s="26">
        <v>7585174.1999999946</v>
      </c>
      <c r="F5964" s="26">
        <v>931574.29800000461</v>
      </c>
    </row>
    <row r="5965" spans="1:6">
      <c r="A5965" s="21">
        <v>45168</v>
      </c>
      <c r="B5965" s="26">
        <v>16034.589</v>
      </c>
      <c r="C5965" s="26">
        <v>7821.8010000000004</v>
      </c>
      <c r="D5965" s="26">
        <v>7585174.1999999946</v>
      </c>
      <c r="F5965" s="26">
        <v>931574.29800000461</v>
      </c>
    </row>
    <row r="5966" spans="1:6">
      <c r="A5966" s="21">
        <v>45169</v>
      </c>
      <c r="B5966" s="26">
        <v>16034.589</v>
      </c>
      <c r="C5966" s="26">
        <v>7821.8010000000004</v>
      </c>
      <c r="D5966" s="26">
        <v>7585174.1999999946</v>
      </c>
      <c r="F5966" s="26">
        <v>931574.29800000461</v>
      </c>
    </row>
    <row r="5967" spans="1:6">
      <c r="A5967" s="21">
        <v>45170</v>
      </c>
      <c r="B5967" s="26">
        <v>16034.589</v>
      </c>
      <c r="C5967" s="26">
        <v>7821.8010000000004</v>
      </c>
      <c r="D5967" s="26">
        <v>7585174.1999999946</v>
      </c>
      <c r="F5967" s="26">
        <v>931574.29800000461</v>
      </c>
    </row>
    <row r="5968" spans="1:6">
      <c r="A5968" s="21">
        <v>45171</v>
      </c>
      <c r="B5968" s="26">
        <v>16034.589</v>
      </c>
      <c r="C5968" s="26">
        <v>7821.8010000000004</v>
      </c>
      <c r="D5968" s="26">
        <v>7585174.1999999946</v>
      </c>
      <c r="F5968" s="26">
        <v>931574.29800000461</v>
      </c>
    </row>
    <row r="5969" spans="1:6">
      <c r="A5969" s="21">
        <v>45172</v>
      </c>
      <c r="B5969" s="26">
        <v>16034.589</v>
      </c>
      <c r="C5969" s="26">
        <v>7821.8010000000004</v>
      </c>
      <c r="D5969" s="26">
        <v>7585174.1999999946</v>
      </c>
      <c r="F5969" s="26">
        <v>931574.29800000461</v>
      </c>
    </row>
    <row r="5970" spans="1:6">
      <c r="A5970" s="21">
        <v>45173</v>
      </c>
      <c r="B5970" s="26">
        <v>16034.589</v>
      </c>
      <c r="C5970" s="26">
        <v>7821.8010000000004</v>
      </c>
      <c r="D5970" s="26">
        <v>7585174.1999999946</v>
      </c>
      <c r="F5970" s="26">
        <v>931574.29800000461</v>
      </c>
    </row>
    <row r="5971" spans="1:6">
      <c r="A5971" s="21">
        <v>45174</v>
      </c>
      <c r="B5971" s="26">
        <v>16034.589</v>
      </c>
      <c r="C5971" s="26">
        <v>7821.8010000000004</v>
      </c>
      <c r="D5971" s="26">
        <v>7585174.1999999946</v>
      </c>
      <c r="F5971" s="26">
        <v>931574.29800000461</v>
      </c>
    </row>
    <row r="5972" spans="1:6">
      <c r="A5972" s="21">
        <v>45175</v>
      </c>
      <c r="B5972" s="26">
        <v>16034.589</v>
      </c>
      <c r="C5972" s="26">
        <v>7821.8010000000004</v>
      </c>
      <c r="D5972" s="26">
        <v>7582278.3999999948</v>
      </c>
      <c r="F5972" s="26">
        <v>931161.08800000465</v>
      </c>
    </row>
    <row r="5973" spans="1:6">
      <c r="A5973" s="21">
        <v>45176</v>
      </c>
      <c r="B5973" s="26">
        <v>16034.589</v>
      </c>
      <c r="C5973" s="26">
        <v>7821.8010000000004</v>
      </c>
      <c r="D5973" s="26">
        <v>7582278.3999999948</v>
      </c>
      <c r="F5973" s="26">
        <v>931161.08800000465</v>
      </c>
    </row>
    <row r="5974" spans="1:6">
      <c r="A5974" s="21">
        <v>45177</v>
      </c>
      <c r="B5974" s="26">
        <v>16034.589</v>
      </c>
      <c r="C5974" s="26">
        <v>7821.8010000000004</v>
      </c>
      <c r="D5974" s="26">
        <v>7582278.3999999948</v>
      </c>
      <c r="F5974" s="26">
        <v>929147.68800000462</v>
      </c>
    </row>
    <row r="5975" spans="1:6">
      <c r="A5975" s="21">
        <v>45178</v>
      </c>
      <c r="B5975" s="26">
        <v>16034.589</v>
      </c>
      <c r="C5975" s="26">
        <v>7821.8010000000004</v>
      </c>
      <c r="D5975" s="26">
        <v>7582278.3999999948</v>
      </c>
      <c r="F5975" s="26">
        <v>929147.68800000462</v>
      </c>
    </row>
    <row r="5976" spans="1:6">
      <c r="A5976" s="21">
        <v>45179</v>
      </c>
      <c r="B5976" s="26">
        <v>16034.589</v>
      </c>
      <c r="C5976" s="26">
        <v>7821.8010000000004</v>
      </c>
      <c r="D5976" s="26">
        <v>7582278.3999999948</v>
      </c>
      <c r="F5976" s="26">
        <v>929147.68800000462</v>
      </c>
    </row>
    <row r="5977" spans="1:6">
      <c r="A5977" s="21">
        <v>45180</v>
      </c>
      <c r="B5977" s="26">
        <v>16034.589</v>
      </c>
      <c r="C5977" s="26">
        <v>7821.8010000000004</v>
      </c>
      <c r="D5977" s="26">
        <v>7582278.3999999948</v>
      </c>
      <c r="F5977" s="26">
        <v>929147.68800000462</v>
      </c>
    </row>
    <row r="5978" spans="1:6">
      <c r="A5978" s="21">
        <v>45181</v>
      </c>
      <c r="B5978" s="26">
        <v>16034.589</v>
      </c>
      <c r="C5978" s="26">
        <v>7821.8010000000004</v>
      </c>
      <c r="D5978" s="26">
        <v>7591873.1999999946</v>
      </c>
      <c r="F5978" s="26">
        <v>929147.68800000462</v>
      </c>
    </row>
    <row r="5979" spans="1:6">
      <c r="A5979" s="21">
        <v>45182</v>
      </c>
      <c r="B5979" s="26">
        <v>16034.589</v>
      </c>
      <c r="C5979" s="26">
        <v>7821.8010000000004</v>
      </c>
      <c r="D5979" s="26">
        <v>7601030.2999999952</v>
      </c>
      <c r="F5979" s="26">
        <v>927959.7590000045</v>
      </c>
    </row>
    <row r="5980" spans="1:6">
      <c r="A5980" s="21">
        <v>45183</v>
      </c>
      <c r="B5980" s="26">
        <v>16034.589</v>
      </c>
      <c r="C5980" s="26">
        <v>7821.8010000000004</v>
      </c>
      <c r="D5980" s="26">
        <v>7601030.2999999952</v>
      </c>
      <c r="F5980" s="26">
        <v>927959.7590000045</v>
      </c>
    </row>
    <row r="5981" spans="1:6">
      <c r="A5981" s="21">
        <v>45184</v>
      </c>
      <c r="B5981" s="26">
        <v>16034.589</v>
      </c>
      <c r="C5981" s="26">
        <v>7620.93</v>
      </c>
      <c r="D5981" s="26">
        <v>7589579.9999999963</v>
      </c>
      <c r="F5981" s="26">
        <v>927959.7590000045</v>
      </c>
    </row>
    <row r="5982" spans="1:6">
      <c r="A5982" s="21">
        <v>45185</v>
      </c>
      <c r="B5982" s="26">
        <v>16034.589</v>
      </c>
      <c r="C5982" s="26">
        <v>7620.93</v>
      </c>
      <c r="D5982" s="26">
        <v>7589579.9999999963</v>
      </c>
      <c r="F5982" s="26">
        <v>927959.7590000045</v>
      </c>
    </row>
    <row r="5983" spans="1:6">
      <c r="A5983" s="21">
        <v>45186</v>
      </c>
      <c r="B5983" s="26">
        <v>16034.589</v>
      </c>
      <c r="C5983" s="26">
        <v>7620.93</v>
      </c>
      <c r="D5983" s="26">
        <v>7589579.9999999963</v>
      </c>
      <c r="F5983" s="26">
        <v>927959.7590000045</v>
      </c>
    </row>
    <row r="5984" spans="1:6">
      <c r="A5984" s="21">
        <v>45187</v>
      </c>
      <c r="B5984" s="26">
        <v>16034.589</v>
      </c>
      <c r="C5984" s="26">
        <v>7620.93</v>
      </c>
      <c r="D5984" s="26">
        <v>7589579.9999999963</v>
      </c>
      <c r="F5984" s="26">
        <v>927959.7590000045</v>
      </c>
    </row>
    <row r="5985" spans="1:6">
      <c r="A5985" s="21">
        <v>45188</v>
      </c>
      <c r="B5985" s="26">
        <v>15860.345000000005</v>
      </c>
      <c r="C5985" s="26">
        <v>7452.7630000000008</v>
      </c>
      <c r="D5985" s="26">
        <v>7578944.2999999961</v>
      </c>
      <c r="F5985" s="26">
        <v>927959.7590000045</v>
      </c>
    </row>
    <row r="5986" spans="1:6">
      <c r="A5986" s="21">
        <v>45189</v>
      </c>
      <c r="B5986" s="26">
        <v>15860.345000000005</v>
      </c>
      <c r="C5986" s="26">
        <v>7452.7630000000008</v>
      </c>
      <c r="D5986" s="26">
        <v>7578944.2999999961</v>
      </c>
      <c r="F5986" s="26">
        <v>927959.7590000045</v>
      </c>
    </row>
    <row r="5987" spans="1:6">
      <c r="A5987" s="21">
        <v>45190</v>
      </c>
      <c r="B5987" s="26">
        <v>15860.345000000005</v>
      </c>
      <c r="C5987" s="26">
        <v>7452.7630000000008</v>
      </c>
      <c r="D5987" s="26">
        <v>7578944.2999999961</v>
      </c>
      <c r="F5987" s="26">
        <v>929525.33100000466</v>
      </c>
    </row>
    <row r="5988" spans="1:6">
      <c r="A5988" s="21">
        <v>45191</v>
      </c>
      <c r="B5988" s="26">
        <v>15860.344999999999</v>
      </c>
      <c r="C5988" s="26">
        <v>7452.7629999999999</v>
      </c>
      <c r="D5988" s="26">
        <v>7578944.2999999998</v>
      </c>
      <c r="F5988" s="26">
        <v>931090.90300000506</v>
      </c>
    </row>
    <row r="5989" spans="1:6">
      <c r="A5989" s="21">
        <v>45192</v>
      </c>
      <c r="B5989" s="26">
        <v>15860.344999999999</v>
      </c>
      <c r="C5989" s="26">
        <v>7452.7629999999999</v>
      </c>
      <c r="D5989" s="26">
        <v>7578944.2999999998</v>
      </c>
      <c r="F5989" s="26">
        <v>931090.90300000506</v>
      </c>
    </row>
    <row r="5990" spans="1:6">
      <c r="A5990" s="21">
        <v>45193</v>
      </c>
      <c r="B5990" s="26">
        <v>15860.344999999999</v>
      </c>
      <c r="C5990" s="26">
        <v>7452.7629999999999</v>
      </c>
      <c r="D5990" s="26">
        <v>7578944.2999999998</v>
      </c>
      <c r="F5990" s="26">
        <v>931090.90300000506</v>
      </c>
    </row>
    <row r="5991" spans="1:6">
      <c r="A5991" s="21">
        <v>45194</v>
      </c>
      <c r="B5991" s="26">
        <v>15860.344999999999</v>
      </c>
      <c r="C5991" s="26">
        <v>7452.7629999999999</v>
      </c>
      <c r="D5991" s="26">
        <v>7578944.2999999998</v>
      </c>
      <c r="F5991" s="26">
        <v>931090.90300000506</v>
      </c>
    </row>
    <row r="5992" spans="1:6">
      <c r="A5992" s="21">
        <v>45195</v>
      </c>
      <c r="B5992" s="26">
        <v>15860.344999999999</v>
      </c>
      <c r="C5992" s="26">
        <v>7452.7629999999999</v>
      </c>
      <c r="D5992" s="26">
        <v>7578944.2999999998</v>
      </c>
      <c r="F5992" s="26">
        <v>931090.90300000506</v>
      </c>
    </row>
    <row r="5993" spans="1:6">
      <c r="A5993" s="21">
        <v>45196</v>
      </c>
      <c r="B5993" s="26">
        <v>15860.344999999999</v>
      </c>
      <c r="C5993" s="26">
        <v>7452.7629999999999</v>
      </c>
      <c r="D5993" s="26">
        <v>7578944.2999999998</v>
      </c>
      <c r="F5993" s="26">
        <v>931090.90300000506</v>
      </c>
    </row>
    <row r="5994" spans="1:6">
      <c r="A5994" s="21">
        <v>45197</v>
      </c>
      <c r="B5994" s="26">
        <v>15860.344999999999</v>
      </c>
      <c r="C5994" s="26">
        <v>7452.7629999999999</v>
      </c>
      <c r="D5994" s="26">
        <v>7578944.2999999998</v>
      </c>
      <c r="F5994" s="26">
        <v>931090.90300000506</v>
      </c>
    </row>
    <row r="5995" spans="1:6">
      <c r="A5995" s="21">
        <v>45198</v>
      </c>
      <c r="B5995" s="26">
        <v>15860.344999999999</v>
      </c>
      <c r="C5995" s="26">
        <v>7452.7629999999999</v>
      </c>
      <c r="D5995" s="26">
        <v>7578944.2999999998</v>
      </c>
      <c r="F5995" s="26">
        <v>931090.90300000506</v>
      </c>
    </row>
    <row r="5996" spans="1:6">
      <c r="A5996" s="21">
        <v>45199</v>
      </c>
      <c r="B5996" s="26">
        <v>15860.344999999999</v>
      </c>
      <c r="C5996" s="26">
        <v>7452.7629999999999</v>
      </c>
      <c r="D5996" s="26">
        <v>7578944.2999999998</v>
      </c>
      <c r="F5996" s="26">
        <v>931090.90300000506</v>
      </c>
    </row>
    <row r="5997" spans="1:6">
      <c r="A5997" s="21">
        <v>45200</v>
      </c>
      <c r="B5997" s="26">
        <v>15860.344999999999</v>
      </c>
      <c r="C5997" s="26">
        <v>7452.7629999999999</v>
      </c>
      <c r="D5997" s="26">
        <v>7578944.2999999998</v>
      </c>
      <c r="F5997" s="26">
        <v>931090.90300000506</v>
      </c>
    </row>
    <row r="5998" spans="1:6">
      <c r="A5998" s="21">
        <v>45201</v>
      </c>
      <c r="B5998" s="26">
        <v>15860.344999999999</v>
      </c>
      <c r="C5998" s="26">
        <v>7452.7629999999999</v>
      </c>
      <c r="D5998" s="26">
        <v>7578944.2999999998</v>
      </c>
      <c r="F5998" s="26">
        <v>931090.90300000506</v>
      </c>
    </row>
    <row r="5999" spans="1:6">
      <c r="A5999" s="21">
        <v>45202</v>
      </c>
      <c r="B5999" s="26">
        <v>15020.775000000001</v>
      </c>
      <c r="C5999" s="26">
        <v>7351.3680000000004</v>
      </c>
      <c r="D5999" s="26">
        <v>7569283.299999998</v>
      </c>
      <c r="F5999" s="26">
        <v>928747.15900000453</v>
      </c>
    </row>
    <row r="6000" spans="1:6">
      <c r="A6000" s="21">
        <v>45203</v>
      </c>
      <c r="B6000" s="26">
        <v>15020.775000000001</v>
      </c>
      <c r="C6000" s="26">
        <v>7351.3680000000004</v>
      </c>
      <c r="D6000" s="26">
        <v>7569283.299999998</v>
      </c>
      <c r="F6000" s="26">
        <v>928747.15900000453</v>
      </c>
    </row>
    <row r="6001" spans="1:6">
      <c r="A6001" s="21">
        <v>45204</v>
      </c>
      <c r="B6001" s="26">
        <v>15020.775000000001</v>
      </c>
      <c r="C6001" s="26">
        <v>7351.3680000000004</v>
      </c>
      <c r="D6001" s="26">
        <v>7569283.299999998</v>
      </c>
      <c r="F6001" s="26">
        <v>922722.70800000441</v>
      </c>
    </row>
    <row r="6002" spans="1:6">
      <c r="A6002" s="21">
        <v>45205</v>
      </c>
      <c r="B6002" s="26">
        <v>15020.775000000001</v>
      </c>
      <c r="C6002" s="26">
        <v>7351.3680000000004</v>
      </c>
      <c r="D6002" s="26">
        <v>7565416.0999999978</v>
      </c>
      <c r="F6002" s="26">
        <v>920678.38900000451</v>
      </c>
    </row>
    <row r="6003" spans="1:6">
      <c r="A6003" s="21">
        <v>45206</v>
      </c>
      <c r="B6003" s="26">
        <v>15020.775000000001</v>
      </c>
      <c r="C6003" s="26">
        <v>7351.3680000000004</v>
      </c>
      <c r="D6003" s="26">
        <v>7565416.0999999978</v>
      </c>
      <c r="F6003" s="26">
        <v>920678.38900000451</v>
      </c>
    </row>
    <row r="6004" spans="1:6">
      <c r="A6004" s="21">
        <v>45207</v>
      </c>
      <c r="B6004" s="26">
        <v>15020.775000000001</v>
      </c>
      <c r="C6004" s="26">
        <v>7351.3680000000004</v>
      </c>
      <c r="D6004" s="26">
        <v>7565416.0999999978</v>
      </c>
      <c r="F6004" s="26">
        <v>920678.38900000451</v>
      </c>
    </row>
    <row r="6005" spans="1:6">
      <c r="A6005" s="21">
        <v>45208</v>
      </c>
      <c r="B6005" s="26">
        <v>15020.775000000001</v>
      </c>
      <c r="C6005" s="26">
        <v>7351.3680000000004</v>
      </c>
      <c r="D6005" s="26">
        <v>7565416.0999999978</v>
      </c>
      <c r="F6005" s="26">
        <v>920678.38900000451</v>
      </c>
    </row>
    <row r="6006" spans="1:6">
      <c r="A6006" s="21">
        <v>45209</v>
      </c>
      <c r="B6006" s="26">
        <v>15020.775000000001</v>
      </c>
      <c r="C6006" s="26">
        <v>7351.3680000000004</v>
      </c>
      <c r="D6006" s="26">
        <v>7565416.0999999978</v>
      </c>
      <c r="F6006" s="26">
        <v>920678.38900000451</v>
      </c>
    </row>
    <row r="6007" spans="1:6">
      <c r="A6007" s="21">
        <v>45210</v>
      </c>
      <c r="B6007" s="26">
        <v>15020.775</v>
      </c>
      <c r="C6007" s="26">
        <v>7351.3680000000004</v>
      </c>
      <c r="D6007" s="26">
        <v>7565416.0999999996</v>
      </c>
      <c r="F6007" s="26">
        <v>920294.09400000458</v>
      </c>
    </row>
    <row r="6008" spans="1:6">
      <c r="A6008" s="21">
        <v>45211</v>
      </c>
      <c r="B6008" s="26">
        <v>15020.775</v>
      </c>
      <c r="C6008" s="26">
        <v>7351.3680000000004</v>
      </c>
      <c r="D6008" s="26">
        <v>7565416.0999999996</v>
      </c>
      <c r="F6008" s="26">
        <v>919887.67900000454</v>
      </c>
    </row>
    <row r="6009" spans="1:6">
      <c r="A6009" s="21">
        <v>45212</v>
      </c>
      <c r="B6009" s="26">
        <v>15020.775</v>
      </c>
      <c r="C6009" s="26">
        <v>7351.3680000000004</v>
      </c>
      <c r="D6009" s="26">
        <v>7565416.0999999996</v>
      </c>
      <c r="F6009" s="26">
        <v>919887.67900000454</v>
      </c>
    </row>
    <row r="6010" spans="1:6">
      <c r="A6010" s="21">
        <v>45213</v>
      </c>
      <c r="B6010" s="26">
        <v>15020.775</v>
      </c>
      <c r="C6010" s="26">
        <v>7351.3680000000004</v>
      </c>
      <c r="D6010" s="26">
        <v>7565416.0999999996</v>
      </c>
      <c r="F6010" s="26">
        <v>919887.67900000501</v>
      </c>
    </row>
    <row r="6011" spans="1:6">
      <c r="A6011" s="21">
        <v>45214</v>
      </c>
      <c r="B6011" s="26">
        <v>15020.775</v>
      </c>
      <c r="C6011" s="26">
        <v>7351.3680000000004</v>
      </c>
      <c r="D6011" s="26">
        <v>7565416.0999999996</v>
      </c>
      <c r="F6011" s="26">
        <v>919887.67900000501</v>
      </c>
    </row>
    <row r="6012" spans="1:6">
      <c r="A6012" s="21">
        <v>45215</v>
      </c>
      <c r="B6012" s="26">
        <v>15020.775</v>
      </c>
      <c r="C6012" s="26">
        <v>7351.3680000000004</v>
      </c>
      <c r="D6012" s="26">
        <v>7565416.0999999996</v>
      </c>
      <c r="F6012" s="26">
        <v>919887.67900000501</v>
      </c>
    </row>
    <row r="6013" spans="1:6">
      <c r="A6013" s="21">
        <v>45216</v>
      </c>
      <c r="B6013" s="26">
        <v>15020.775</v>
      </c>
      <c r="C6013" s="26">
        <v>7351.3680000000004</v>
      </c>
      <c r="D6013" s="26">
        <v>7565416.0999999996</v>
      </c>
      <c r="F6013" s="26">
        <v>919887.67900000501</v>
      </c>
    </row>
    <row r="6014" spans="1:6">
      <c r="A6014" s="21">
        <v>45217</v>
      </c>
      <c r="B6014" s="26">
        <v>15020.775</v>
      </c>
      <c r="C6014" s="26">
        <v>7351.3680000000004</v>
      </c>
      <c r="D6014" s="26">
        <v>7565416.0999999996</v>
      </c>
      <c r="F6014" s="26">
        <v>919887.67900000501</v>
      </c>
    </row>
    <row r="6015" spans="1:6">
      <c r="A6015" s="21">
        <v>45218</v>
      </c>
      <c r="B6015" s="26">
        <v>15020.775</v>
      </c>
      <c r="C6015" s="26">
        <v>7351.3680000000004</v>
      </c>
      <c r="D6015" s="26">
        <v>7565416.0999999996</v>
      </c>
      <c r="F6015" s="26">
        <v>919887.67900000501</v>
      </c>
    </row>
    <row r="6016" spans="1:6">
      <c r="A6016" s="21">
        <v>45219</v>
      </c>
      <c r="B6016" s="26">
        <v>15020.775</v>
      </c>
      <c r="C6016" s="26">
        <v>7351.3680000000004</v>
      </c>
      <c r="D6016" s="26">
        <v>7565416.0999999996</v>
      </c>
      <c r="F6016" s="26">
        <v>919887.67900000501</v>
      </c>
    </row>
    <row r="6017" spans="1:6">
      <c r="A6017" s="21">
        <v>45220</v>
      </c>
      <c r="B6017" s="26">
        <v>15020.775</v>
      </c>
      <c r="C6017" s="26">
        <v>7351.3680000000004</v>
      </c>
      <c r="D6017" s="26">
        <v>7565416.0999999996</v>
      </c>
      <c r="F6017" s="26">
        <v>919887.67900000501</v>
      </c>
    </row>
    <row r="6018" spans="1:6">
      <c r="A6018" s="21">
        <v>45221</v>
      </c>
      <c r="B6018" s="26">
        <v>15020.775</v>
      </c>
      <c r="C6018" s="26">
        <v>7351.3680000000004</v>
      </c>
      <c r="D6018" s="26">
        <v>7565416.0999999996</v>
      </c>
      <c r="F6018" s="26">
        <v>919887.67900000501</v>
      </c>
    </row>
    <row r="6019" spans="1:6">
      <c r="A6019" s="21">
        <v>45222</v>
      </c>
      <c r="B6019" s="26">
        <v>15020.775</v>
      </c>
      <c r="C6019" s="26">
        <v>7351.3680000000004</v>
      </c>
      <c r="D6019" s="26">
        <v>7565416.0999999996</v>
      </c>
      <c r="F6019" s="26">
        <v>919887.67900000501</v>
      </c>
    </row>
    <row r="6020" spans="1:6">
      <c r="A6020" s="21">
        <v>45223</v>
      </c>
      <c r="B6020" s="26">
        <v>15020.775</v>
      </c>
      <c r="C6020" s="26">
        <v>7351.3680000000004</v>
      </c>
      <c r="D6020" s="26">
        <v>7565416.0999999996</v>
      </c>
      <c r="F6020" s="26">
        <v>919887.67900000501</v>
      </c>
    </row>
    <row r="6021" spans="1:6">
      <c r="A6021" s="21">
        <v>45224</v>
      </c>
      <c r="B6021" s="26">
        <v>15020.775</v>
      </c>
      <c r="C6021" s="26">
        <v>7351.3680000000004</v>
      </c>
      <c r="D6021" s="26">
        <v>7565416.0999999996</v>
      </c>
      <c r="F6021" s="26">
        <v>919887.67900000501</v>
      </c>
    </row>
    <row r="6022" spans="1:6">
      <c r="A6022" s="21">
        <v>45225</v>
      </c>
      <c r="B6022" s="26">
        <v>15020.775</v>
      </c>
      <c r="C6022" s="26">
        <v>7351.3680000000004</v>
      </c>
      <c r="D6022" s="26">
        <v>7565416.0999999996</v>
      </c>
      <c r="F6022" s="26">
        <v>919887.67900000501</v>
      </c>
    </row>
    <row r="6023" spans="1:6">
      <c r="A6023" s="21">
        <v>45226</v>
      </c>
      <c r="B6023" s="26">
        <v>15020.775</v>
      </c>
      <c r="C6023" s="26">
        <v>7351.3680000000004</v>
      </c>
      <c r="D6023" s="26">
        <v>7565416.0999999996</v>
      </c>
      <c r="F6023" s="26">
        <v>917086.38800000434</v>
      </c>
    </row>
    <row r="6024" spans="1:6">
      <c r="A6024" s="21">
        <v>45227</v>
      </c>
      <c r="B6024" s="26">
        <v>15020.775</v>
      </c>
      <c r="C6024" s="26">
        <v>7351.3680000000004</v>
      </c>
      <c r="D6024" s="26">
        <v>7565416.0999999996</v>
      </c>
      <c r="F6024" s="26">
        <v>917086.38800000434</v>
      </c>
    </row>
    <row r="6025" spans="1:6">
      <c r="A6025" s="21">
        <v>45228</v>
      </c>
      <c r="B6025" s="26">
        <v>15020.775</v>
      </c>
      <c r="C6025" s="26">
        <v>7351.3680000000004</v>
      </c>
      <c r="D6025" s="26">
        <v>7565416.0999999996</v>
      </c>
      <c r="F6025" s="26">
        <v>917086.38800000434</v>
      </c>
    </row>
    <row r="6026" spans="1:6">
      <c r="A6026" s="21">
        <v>45229</v>
      </c>
      <c r="B6026" s="26">
        <v>15020.775</v>
      </c>
      <c r="C6026" s="26">
        <v>7351.3680000000004</v>
      </c>
      <c r="D6026" s="26">
        <v>7565416.0999999996</v>
      </c>
      <c r="F6026" s="26">
        <v>917086.38800000434</v>
      </c>
    </row>
    <row r="6027" spans="1:6">
      <c r="A6027" s="21">
        <v>45230</v>
      </c>
      <c r="B6027" s="26">
        <v>15020.775</v>
      </c>
      <c r="C6027" s="26">
        <v>7351.3680000000004</v>
      </c>
      <c r="D6027" s="26">
        <v>7565416.0999999996</v>
      </c>
      <c r="F6027" s="26">
        <v>917086.38800000399</v>
      </c>
    </row>
    <row r="6028" spans="1:6">
      <c r="A6028" s="21">
        <v>45231</v>
      </c>
      <c r="B6028" s="26">
        <v>15020.775</v>
      </c>
      <c r="C6028" s="26">
        <v>7351.3680000000004</v>
      </c>
      <c r="D6028" s="26">
        <v>7565416.0999999996</v>
      </c>
      <c r="F6028" s="26">
        <v>917086.38800000399</v>
      </c>
    </row>
    <row r="6029" spans="1:6">
      <c r="A6029" s="21">
        <v>45232</v>
      </c>
      <c r="B6029" s="26">
        <v>15020.775</v>
      </c>
      <c r="C6029" s="26">
        <v>7351.3680000000004</v>
      </c>
      <c r="D6029" s="26">
        <v>7565416.0999999996</v>
      </c>
      <c r="F6029" s="26">
        <v>917086.38800000399</v>
      </c>
    </row>
    <row r="6030" spans="1:6">
      <c r="A6030" s="21">
        <v>45233</v>
      </c>
      <c r="B6030" s="26">
        <v>15020.775</v>
      </c>
      <c r="C6030" s="26">
        <v>7351.3680000000004</v>
      </c>
      <c r="D6030" s="26">
        <v>7565416.0999999996</v>
      </c>
      <c r="F6030" s="26">
        <v>917086.38800000399</v>
      </c>
    </row>
    <row r="6031" spans="1:6">
      <c r="A6031" s="21">
        <v>45234</v>
      </c>
      <c r="B6031" s="26">
        <v>15020.775</v>
      </c>
      <c r="C6031" s="26">
        <v>7351.3680000000004</v>
      </c>
      <c r="D6031" s="26">
        <v>7565416.0999999996</v>
      </c>
      <c r="F6031" s="26">
        <v>917086.38800000399</v>
      </c>
    </row>
    <row r="6032" spans="1:6">
      <c r="A6032" s="21">
        <v>45235</v>
      </c>
      <c r="B6032" s="26">
        <v>15020.775</v>
      </c>
      <c r="C6032" s="26">
        <v>7351.3680000000004</v>
      </c>
      <c r="D6032" s="26">
        <v>7488448.5999999978</v>
      </c>
      <c r="F6032" s="26">
        <v>915020.92800000426</v>
      </c>
    </row>
    <row r="6033" spans="1:6">
      <c r="A6033" s="21">
        <v>45236</v>
      </c>
      <c r="B6033" s="26">
        <v>15020.775</v>
      </c>
      <c r="C6033" s="26">
        <v>7351.3680000000004</v>
      </c>
      <c r="D6033" s="26">
        <v>7488448.5999999978</v>
      </c>
      <c r="F6033" s="26">
        <v>915020.92800000426</v>
      </c>
    </row>
    <row r="6034" spans="1:6">
      <c r="A6034" s="21">
        <v>45237</v>
      </c>
      <c r="B6034" s="26">
        <v>15020.775</v>
      </c>
      <c r="C6034" s="26">
        <v>7351.3680000000004</v>
      </c>
      <c r="D6034" s="26">
        <v>7488448.5999999978</v>
      </c>
      <c r="F6034" s="26">
        <v>914190.1370000043</v>
      </c>
    </row>
    <row r="6035" spans="1:6">
      <c r="A6035" s="21">
        <v>45238</v>
      </c>
      <c r="B6035" s="26">
        <v>15020.775</v>
      </c>
      <c r="C6035" s="26">
        <v>7351.3680000000004</v>
      </c>
      <c r="D6035" s="26">
        <v>7488448.5999999978</v>
      </c>
      <c r="F6035" s="26">
        <v>914190.1370000043</v>
      </c>
    </row>
    <row r="6036" spans="1:6">
      <c r="A6036" s="21">
        <v>45239</v>
      </c>
      <c r="B6036" s="26">
        <v>15020.775</v>
      </c>
      <c r="C6036" s="26">
        <v>7351.3680000000004</v>
      </c>
      <c r="D6036" s="26">
        <v>7488448.5999999996</v>
      </c>
      <c r="F6036" s="26">
        <v>914190.13700000395</v>
      </c>
    </row>
    <row r="6037" spans="1:6">
      <c r="A6037" s="21">
        <v>45240</v>
      </c>
      <c r="B6037" s="26">
        <v>15020.775</v>
      </c>
      <c r="C6037" s="26">
        <v>7351.3680000000004</v>
      </c>
      <c r="D6037" s="26">
        <v>7488448.5999999996</v>
      </c>
      <c r="F6037" s="26">
        <v>914190.13700000395</v>
      </c>
    </row>
    <row r="6038" spans="1:6">
      <c r="A6038" s="21">
        <v>45241</v>
      </c>
      <c r="B6038" s="26">
        <v>15020.775</v>
      </c>
      <c r="C6038" s="26">
        <v>7351.3680000000004</v>
      </c>
      <c r="D6038" s="26">
        <v>7488448.5999999996</v>
      </c>
      <c r="F6038" s="26">
        <v>914190.13700000395</v>
      </c>
    </row>
    <row r="6039" spans="1:6">
      <c r="A6039" s="21">
        <v>45242</v>
      </c>
      <c r="B6039" s="26">
        <v>15020.775</v>
      </c>
      <c r="C6039" s="26">
        <v>7351.3680000000004</v>
      </c>
      <c r="D6039" s="26">
        <v>7488448.5999999996</v>
      </c>
      <c r="F6039" s="26">
        <v>914190.13700000395</v>
      </c>
    </row>
    <row r="6040" spans="1:6">
      <c r="A6040" s="21">
        <v>45243</v>
      </c>
      <c r="B6040" s="26">
        <v>15020.775</v>
      </c>
      <c r="C6040" s="26">
        <v>7351.3680000000004</v>
      </c>
      <c r="D6040" s="26">
        <v>7488448.5999999996</v>
      </c>
      <c r="F6040" s="26">
        <v>914190.13700000395</v>
      </c>
    </row>
    <row r="6041" spans="1:6">
      <c r="A6041" s="21">
        <v>45244</v>
      </c>
      <c r="B6041" s="26">
        <v>15020.775</v>
      </c>
      <c r="C6041" s="26">
        <v>7351.3680000000004</v>
      </c>
      <c r="D6041" s="26">
        <v>7488448.5999999996</v>
      </c>
      <c r="F6041" s="26">
        <v>914190.13700000395</v>
      </c>
    </row>
    <row r="6042" spans="1:6">
      <c r="A6042" s="21">
        <v>45245</v>
      </c>
      <c r="B6042" s="26">
        <v>15020.775</v>
      </c>
      <c r="C6042" s="26">
        <v>7351.3680000000004</v>
      </c>
      <c r="D6042" s="26">
        <v>7488448.5999999996</v>
      </c>
      <c r="F6042" s="26">
        <v>914190.13700000395</v>
      </c>
    </row>
    <row r="6043" spans="1:6">
      <c r="A6043" s="21">
        <v>45246</v>
      </c>
      <c r="B6043" s="26">
        <v>15020.775</v>
      </c>
      <c r="C6043" s="26">
        <v>7351.3680000000004</v>
      </c>
      <c r="D6043" s="26">
        <v>7488448.5999999996</v>
      </c>
      <c r="F6043" s="26">
        <v>913393.32400000421</v>
      </c>
    </row>
    <row r="6044" spans="1:6">
      <c r="A6044" s="21">
        <v>45247</v>
      </c>
      <c r="B6044" s="26">
        <v>15020.775</v>
      </c>
      <c r="C6044" s="26">
        <v>7351.3680000000004</v>
      </c>
      <c r="D6044" s="26">
        <v>7488448.5999999996</v>
      </c>
      <c r="F6044" s="26">
        <v>913393.32400000421</v>
      </c>
    </row>
    <row r="6045" spans="1:6">
      <c r="A6045" s="21">
        <v>45248</v>
      </c>
      <c r="B6045" s="26">
        <v>15020.775</v>
      </c>
      <c r="C6045" s="26">
        <v>7351.3680000000004</v>
      </c>
      <c r="D6045" s="26">
        <v>7488448.5999999996</v>
      </c>
      <c r="F6045" s="26">
        <v>913393.32400000398</v>
      </c>
    </row>
    <row r="6046" spans="1:6">
      <c r="A6046" s="21">
        <v>45249</v>
      </c>
      <c r="B6046" s="26">
        <v>15020.775</v>
      </c>
      <c r="C6046" s="26">
        <v>7351.3680000000004</v>
      </c>
      <c r="D6046" s="26">
        <v>7488448.5999999996</v>
      </c>
      <c r="F6046" s="26">
        <v>913393.32400000398</v>
      </c>
    </row>
    <row r="6047" spans="1:6">
      <c r="A6047" s="21">
        <v>45250</v>
      </c>
      <c r="B6047" s="26">
        <v>15020.775</v>
      </c>
      <c r="C6047" s="26">
        <v>7351.3680000000004</v>
      </c>
      <c r="D6047" s="26">
        <v>7488448.5999999996</v>
      </c>
      <c r="F6047" s="26">
        <v>913393.32400000398</v>
      </c>
    </row>
    <row r="6048" spans="1:6">
      <c r="A6048" s="21">
        <v>45251</v>
      </c>
      <c r="B6048" s="26">
        <v>15020.775</v>
      </c>
      <c r="C6048" s="26">
        <v>7351.3680000000004</v>
      </c>
      <c r="D6048" s="26">
        <v>7488448.5999999996</v>
      </c>
      <c r="F6048" s="26">
        <v>913393.32400000398</v>
      </c>
    </row>
    <row r="6049" spans="1:6">
      <c r="A6049" s="21">
        <v>45252</v>
      </c>
      <c r="B6049" s="26">
        <v>15020.775</v>
      </c>
      <c r="C6049" s="26">
        <v>7351.3680000000004</v>
      </c>
      <c r="D6049" s="26">
        <v>7488448.5999999996</v>
      </c>
      <c r="F6049" s="26">
        <v>913393.32400000398</v>
      </c>
    </row>
    <row r="6050" spans="1:6">
      <c r="A6050" s="21">
        <v>45253</v>
      </c>
      <c r="B6050" s="26">
        <v>15020.775</v>
      </c>
      <c r="C6050" s="26">
        <v>7351.3680000000004</v>
      </c>
      <c r="D6050" s="26">
        <v>7488448.5999999996</v>
      </c>
      <c r="F6050" s="26">
        <v>912569.91300000867</v>
      </c>
    </row>
    <row r="6051" spans="1:6">
      <c r="A6051" s="21">
        <v>45254</v>
      </c>
      <c r="B6051" s="26">
        <v>15020.775</v>
      </c>
      <c r="C6051" s="26">
        <v>7351.3680000000004</v>
      </c>
      <c r="D6051" s="26">
        <v>7488448.5999999996</v>
      </c>
      <c r="F6051" s="26">
        <v>912569.91300000867</v>
      </c>
    </row>
    <row r="6052" spans="1:6">
      <c r="A6052" s="21">
        <v>45255</v>
      </c>
      <c r="B6052" s="26">
        <v>15020.775</v>
      </c>
      <c r="C6052" s="26">
        <v>7351.3680000000004</v>
      </c>
      <c r="D6052" s="26">
        <v>7488448.5999999996</v>
      </c>
      <c r="F6052" s="26">
        <v>912569.91300000867</v>
      </c>
    </row>
    <row r="6053" spans="1:6">
      <c r="A6053" s="21">
        <v>45256</v>
      </c>
      <c r="B6053" s="26">
        <v>15020.775</v>
      </c>
      <c r="C6053" s="26">
        <v>7351.3680000000004</v>
      </c>
      <c r="D6053" s="26">
        <v>7488448.5999999996</v>
      </c>
      <c r="F6053" s="26">
        <v>912569.91300000867</v>
      </c>
    </row>
    <row r="6054" spans="1:6">
      <c r="A6054" s="21">
        <v>45257</v>
      </c>
      <c r="B6054" s="26">
        <v>15020.775</v>
      </c>
      <c r="C6054" s="26">
        <v>7351.3680000000004</v>
      </c>
      <c r="D6054" s="26">
        <v>7488448.5999999996</v>
      </c>
      <c r="F6054" s="26">
        <v>912569.91300000902</v>
      </c>
    </row>
    <row r="6055" spans="1:6">
      <c r="A6055" s="21">
        <v>45258</v>
      </c>
      <c r="B6055" s="26">
        <v>15020.775</v>
      </c>
      <c r="C6055" s="26">
        <v>7351.3680000000004</v>
      </c>
      <c r="D6055" s="26">
        <v>7488448.5999999996</v>
      </c>
      <c r="F6055" s="26">
        <v>912935.70100000873</v>
      </c>
    </row>
    <row r="6056" spans="1:6">
      <c r="A6056" s="21">
        <v>45259</v>
      </c>
      <c r="B6056" s="26">
        <v>15020.775</v>
      </c>
      <c r="C6056" s="26">
        <v>7351.3680000000004</v>
      </c>
      <c r="D6056" s="26">
        <v>7488448.5999999996</v>
      </c>
      <c r="F6056" s="26">
        <v>912935.70100000873</v>
      </c>
    </row>
    <row r="6057" spans="1:6">
      <c r="A6057" s="21">
        <v>45260</v>
      </c>
      <c r="B6057" s="26">
        <v>15020.775</v>
      </c>
      <c r="C6057" s="26">
        <v>7351.3680000000004</v>
      </c>
      <c r="D6057" s="26">
        <v>7488448.5999999996</v>
      </c>
      <c r="F6057" s="26">
        <v>907124.97300000896</v>
      </c>
    </row>
    <row r="6058" spans="1:6">
      <c r="A6058" s="21">
        <v>45261</v>
      </c>
      <c r="B6058" s="26">
        <v>15020.775</v>
      </c>
      <c r="C6058" s="26">
        <v>7351.3680000000004</v>
      </c>
      <c r="D6058" s="26">
        <v>7488448.5999999996</v>
      </c>
      <c r="F6058" s="26">
        <v>907124.97300000896</v>
      </c>
    </row>
    <row r="6059" spans="1:6">
      <c r="A6059" s="21">
        <v>45262</v>
      </c>
      <c r="B6059" s="26">
        <v>15020.775</v>
      </c>
      <c r="C6059" s="26">
        <v>7351.3680000000004</v>
      </c>
      <c r="D6059" s="26">
        <v>7488448.5999999996</v>
      </c>
      <c r="F6059" s="26">
        <v>907124.97300000896</v>
      </c>
    </row>
    <row r="6060" spans="1:6">
      <c r="A6060" s="21">
        <v>45263</v>
      </c>
      <c r="B6060" s="26">
        <v>15020.775</v>
      </c>
      <c r="C6060" s="26">
        <v>7351.3680000000004</v>
      </c>
      <c r="D6060" s="26">
        <v>7488448.5999999996</v>
      </c>
      <c r="F6060" s="26">
        <v>907124.97300000896</v>
      </c>
    </row>
    <row r="6061" spans="1:6">
      <c r="A6061" s="21">
        <v>45264</v>
      </c>
      <c r="B6061" s="26">
        <v>15020.775</v>
      </c>
      <c r="C6061" s="26">
        <v>7351.3680000000004</v>
      </c>
      <c r="D6061" s="26">
        <v>7422708.3999999994</v>
      </c>
      <c r="F6061" s="26">
        <v>907124.97300000896</v>
      </c>
    </row>
    <row r="6062" spans="1:6">
      <c r="A6062" s="21">
        <v>45265</v>
      </c>
      <c r="B6062" s="26">
        <v>15020.775</v>
      </c>
      <c r="C6062" s="26">
        <v>7351.3680000000004</v>
      </c>
      <c r="D6062" s="26">
        <v>7422708.3999999994</v>
      </c>
      <c r="F6062" s="26">
        <v>907124.97300000896</v>
      </c>
    </row>
    <row r="6063" spans="1:6">
      <c r="A6063" s="21">
        <v>45266</v>
      </c>
      <c r="B6063" s="26">
        <v>15448.043000000001</v>
      </c>
      <c r="C6063" s="26">
        <v>7351.3680000000004</v>
      </c>
      <c r="D6063" s="26">
        <v>7422708.4000000004</v>
      </c>
      <c r="F6063" s="26">
        <v>908786.70500000892</v>
      </c>
    </row>
    <row r="6064" spans="1:6">
      <c r="A6064" s="21">
        <v>45267</v>
      </c>
      <c r="B6064" s="26">
        <v>15448.043000000001</v>
      </c>
      <c r="C6064" s="26">
        <v>7351.3680000000004</v>
      </c>
      <c r="D6064" s="26">
        <v>7422708.4000000004</v>
      </c>
      <c r="F6064" s="26">
        <v>908786.70500000892</v>
      </c>
    </row>
    <row r="6065" spans="1:6">
      <c r="A6065" s="21">
        <v>45268</v>
      </c>
      <c r="B6065" s="26">
        <v>15448.043</v>
      </c>
      <c r="C6065" s="26">
        <v>7351.3680000000004</v>
      </c>
      <c r="D6065" s="26">
        <v>7422708.4000000004</v>
      </c>
      <c r="F6065" s="26">
        <v>908786.70500000904</v>
      </c>
    </row>
    <row r="6066" spans="1:6">
      <c r="A6066" s="21">
        <v>45269</v>
      </c>
      <c r="B6066" s="26">
        <v>15448.043</v>
      </c>
      <c r="C6066" s="26">
        <v>7351.3680000000004</v>
      </c>
      <c r="D6066" s="26">
        <v>7422708.4000000004</v>
      </c>
      <c r="F6066" s="26">
        <v>908786.70500000904</v>
      </c>
    </row>
    <row r="6067" spans="1:6">
      <c r="A6067" s="21">
        <v>45270</v>
      </c>
      <c r="B6067" s="26">
        <v>15448.043</v>
      </c>
      <c r="C6067" s="26">
        <v>7351.3680000000004</v>
      </c>
      <c r="D6067" s="26">
        <v>7422708.4000000004</v>
      </c>
      <c r="F6067" s="26">
        <v>908786.70500000904</v>
      </c>
    </row>
    <row r="6068" spans="1:6">
      <c r="A6068" s="21">
        <v>45271</v>
      </c>
      <c r="B6068" s="26">
        <v>15448.043</v>
      </c>
      <c r="C6068" s="26">
        <v>7351.3680000000004</v>
      </c>
      <c r="D6068" s="26">
        <v>7422708.4000000004</v>
      </c>
      <c r="F6068" s="26">
        <v>908786.70500000904</v>
      </c>
    </row>
    <row r="6069" spans="1:6">
      <c r="A6069" s="21">
        <v>45272</v>
      </c>
      <c r="B6069" s="26">
        <v>15448.043</v>
      </c>
      <c r="C6069" s="26">
        <v>7351.3680000000004</v>
      </c>
      <c r="D6069" s="26">
        <v>7422708.4000000004</v>
      </c>
      <c r="F6069" s="26">
        <v>908786.70500000904</v>
      </c>
    </row>
    <row r="6070" spans="1:6">
      <c r="A6070" s="21">
        <v>45273</v>
      </c>
      <c r="B6070" s="26">
        <v>15448.043</v>
      </c>
      <c r="C6070" s="26">
        <v>7351.3680000000004</v>
      </c>
      <c r="D6070" s="26">
        <v>7422708.4000000004</v>
      </c>
      <c r="F6070" s="26">
        <v>908786.70500000904</v>
      </c>
    </row>
    <row r="6071" spans="1:6">
      <c r="A6071" s="21">
        <v>45274</v>
      </c>
      <c r="B6071" s="26">
        <v>15448.043</v>
      </c>
      <c r="C6071" s="26">
        <v>7351.3680000000004</v>
      </c>
      <c r="D6071" s="26">
        <v>7422708.4000000004</v>
      </c>
      <c r="F6071" s="26">
        <v>908786.70500000904</v>
      </c>
    </row>
    <row r="6072" spans="1:6">
      <c r="A6072" s="21">
        <v>45275</v>
      </c>
      <c r="B6072" s="26">
        <v>15448.043</v>
      </c>
      <c r="C6072" s="26">
        <v>7351.3680000000004</v>
      </c>
      <c r="D6072" s="26">
        <v>7419744.4000000004</v>
      </c>
      <c r="F6072" s="26">
        <v>907124.97300000896</v>
      </c>
    </row>
    <row r="6073" spans="1:6">
      <c r="A6073" s="21">
        <v>45276</v>
      </c>
      <c r="B6073" s="26">
        <v>15448.043</v>
      </c>
      <c r="C6073" s="26">
        <v>7351.3680000000004</v>
      </c>
      <c r="D6073" s="26">
        <v>7419744.4000000004</v>
      </c>
      <c r="F6073" s="26">
        <v>907124.97300000896</v>
      </c>
    </row>
    <row r="6074" spans="1:6">
      <c r="A6074" s="21">
        <v>45277</v>
      </c>
      <c r="B6074" s="26">
        <v>15448.043</v>
      </c>
      <c r="C6074" s="26">
        <v>7351.3680000000004</v>
      </c>
      <c r="D6074" s="26">
        <v>7419744.4000000004</v>
      </c>
      <c r="F6074" s="26">
        <v>907124.97300000896</v>
      </c>
    </row>
    <row r="6075" spans="1:6">
      <c r="A6075" s="21">
        <v>45278</v>
      </c>
      <c r="B6075" s="26">
        <v>15448.043</v>
      </c>
      <c r="C6075" s="26">
        <v>7351.3680000000004</v>
      </c>
      <c r="D6075" s="26">
        <v>7419744.4000000004</v>
      </c>
      <c r="F6075" s="26">
        <v>907124.97300000896</v>
      </c>
    </row>
    <row r="6076" spans="1:6">
      <c r="A6076" s="21">
        <v>45279</v>
      </c>
      <c r="B6076" s="26">
        <v>15448.043</v>
      </c>
      <c r="C6076" s="26">
        <v>7351.3680000000004</v>
      </c>
      <c r="D6076" s="26">
        <v>7419744.4000000004</v>
      </c>
      <c r="F6076" s="26">
        <v>907124.97300000896</v>
      </c>
    </row>
    <row r="6077" spans="1:6">
      <c r="A6077" s="21">
        <v>45280</v>
      </c>
      <c r="B6077" s="26">
        <v>15448.043</v>
      </c>
      <c r="C6077" s="26">
        <v>7351.3680000000004</v>
      </c>
      <c r="D6077" s="26">
        <v>7419744.4000000004</v>
      </c>
      <c r="F6077" s="26">
        <v>901894.51600000891</v>
      </c>
    </row>
    <row r="6078" spans="1:6">
      <c r="A6078" s="21">
        <v>45281</v>
      </c>
      <c r="B6078" s="26">
        <v>15448.043</v>
      </c>
      <c r="C6078" s="26">
        <v>7351.3680000000004</v>
      </c>
      <c r="D6078" s="26">
        <v>7419744.4000000004</v>
      </c>
      <c r="F6078" s="26">
        <v>894017.72400000866</v>
      </c>
    </row>
    <row r="6079" spans="1:6">
      <c r="A6079" s="21">
        <v>45282</v>
      </c>
      <c r="B6079" s="26">
        <v>15448.043</v>
      </c>
      <c r="C6079" s="26">
        <v>7351.3680000000004</v>
      </c>
      <c r="D6079" s="26">
        <v>7419744.4000000004</v>
      </c>
      <c r="F6079" s="26">
        <v>894017.72400000866</v>
      </c>
    </row>
    <row r="6080" spans="1:6">
      <c r="A6080" s="21">
        <v>45283</v>
      </c>
      <c r="B6080" s="26">
        <v>15448.043</v>
      </c>
      <c r="C6080" s="26">
        <v>7351.3680000000004</v>
      </c>
      <c r="D6080" s="26">
        <v>7419744.4000000004</v>
      </c>
      <c r="F6080" s="26">
        <v>894017.72400000866</v>
      </c>
    </row>
    <row r="6081" spans="1:6">
      <c r="A6081" s="21">
        <v>45284</v>
      </c>
      <c r="B6081" s="26">
        <v>15448.043</v>
      </c>
      <c r="C6081" s="26">
        <v>7351.3680000000004</v>
      </c>
      <c r="D6081" s="26">
        <v>7419744.4000000004</v>
      </c>
      <c r="F6081" s="26">
        <v>894017.72400000866</v>
      </c>
    </row>
    <row r="6082" spans="1:6">
      <c r="A6082" s="21">
        <v>45285</v>
      </c>
      <c r="B6082" s="26">
        <v>15448.043</v>
      </c>
      <c r="C6082" s="26">
        <v>7351.3680000000004</v>
      </c>
      <c r="D6082" s="26">
        <v>7419744.4000000004</v>
      </c>
      <c r="F6082" s="26">
        <v>894017.72400000866</v>
      </c>
    </row>
    <row r="6083" spans="1:6">
      <c r="A6083" s="21">
        <v>45286</v>
      </c>
      <c r="B6083" s="26">
        <v>15448.043</v>
      </c>
      <c r="C6083" s="26">
        <v>7351.3680000000004</v>
      </c>
      <c r="D6083" s="26">
        <v>7419744.4000000004</v>
      </c>
      <c r="F6083" s="26">
        <v>894017.72400000866</v>
      </c>
    </row>
    <row r="6084" spans="1:6">
      <c r="A6084" s="21">
        <v>45287</v>
      </c>
      <c r="B6084" s="26">
        <v>15448.043</v>
      </c>
      <c r="C6084" s="26">
        <v>7351.3680000000004</v>
      </c>
      <c r="D6084" s="26">
        <v>7419744.4000000004</v>
      </c>
      <c r="F6084" s="26">
        <v>893572.46000000858</v>
      </c>
    </row>
    <row r="6085" spans="1:6">
      <c r="A6085" s="21">
        <v>45288</v>
      </c>
      <c r="B6085" s="26">
        <v>15448.043</v>
      </c>
      <c r="C6085" s="26">
        <v>7351.3680000000004</v>
      </c>
      <c r="D6085" s="26">
        <v>7419744.4000000004</v>
      </c>
      <c r="F6085" s="26">
        <v>894449.42300000868</v>
      </c>
    </row>
    <row r="6086" spans="1:6">
      <c r="A6086" s="21">
        <v>45289</v>
      </c>
      <c r="B6086" s="26">
        <v>15448.043</v>
      </c>
      <c r="C6086" s="26">
        <v>7351.3680000000004</v>
      </c>
      <c r="D6086" s="26">
        <v>7419744.4000000004</v>
      </c>
      <c r="F6086" s="26">
        <v>894449.42300000868</v>
      </c>
    </row>
    <row r="6087" spans="1:6">
      <c r="A6087" s="21">
        <v>45290</v>
      </c>
      <c r="B6087" s="26">
        <v>15448.043</v>
      </c>
      <c r="C6087" s="26">
        <v>7351.3680000000004</v>
      </c>
      <c r="D6087" s="26">
        <v>7419744.4000000004</v>
      </c>
      <c r="F6087" s="26">
        <v>894449.42300000868</v>
      </c>
    </row>
    <row r="6088" spans="1:6">
      <c r="A6088" s="21">
        <v>45291</v>
      </c>
      <c r="B6088" s="26">
        <v>15448.043</v>
      </c>
      <c r="C6088" s="26">
        <v>7351.3680000000004</v>
      </c>
      <c r="D6088" s="26">
        <v>7419744.4000000004</v>
      </c>
      <c r="F6088" s="26">
        <v>894449.42300000868</v>
      </c>
    </row>
    <row r="6089" spans="1:6">
      <c r="A6089" s="21">
        <v>45292</v>
      </c>
      <c r="B6089" s="26">
        <v>15448.043</v>
      </c>
      <c r="C6089" s="26">
        <v>7351.3680000000004</v>
      </c>
      <c r="D6089" s="26">
        <v>7419744.4000000004</v>
      </c>
      <c r="F6089" s="26">
        <v>894449.42300000868</v>
      </c>
    </row>
    <row r="6090" spans="1:6">
      <c r="A6090" s="21">
        <v>45293</v>
      </c>
      <c r="B6090" s="26">
        <v>15448.043</v>
      </c>
      <c r="C6090" s="26">
        <v>7351.3680000000004</v>
      </c>
      <c r="D6090" s="26">
        <v>7419744.4000000004</v>
      </c>
      <c r="F6090" s="26">
        <v>894449.42300000868</v>
      </c>
    </row>
    <row r="6091" spans="1:6">
      <c r="A6091" s="21">
        <v>45294</v>
      </c>
      <c r="B6091" s="26">
        <v>15448.043</v>
      </c>
      <c r="C6091" s="26">
        <v>7351.3680000000004</v>
      </c>
      <c r="D6091" s="26">
        <v>7419744.4000000004</v>
      </c>
      <c r="F6091" s="26">
        <v>894862.55600000871</v>
      </c>
    </row>
    <row r="6092" spans="1:6">
      <c r="A6092" s="21">
        <v>45295</v>
      </c>
      <c r="B6092" s="26">
        <v>15448.043</v>
      </c>
      <c r="C6092" s="26">
        <v>7351.3680000000004</v>
      </c>
      <c r="D6092" s="26">
        <v>7419744.4000000004</v>
      </c>
      <c r="F6092" s="26">
        <v>894862.55600000871</v>
      </c>
    </row>
    <row r="6093" spans="1:6">
      <c r="A6093" s="21">
        <v>45296</v>
      </c>
      <c r="B6093" s="26">
        <v>15448.043</v>
      </c>
      <c r="C6093" s="26">
        <v>7351.3680000000004</v>
      </c>
      <c r="D6093" s="26">
        <v>7419744.4000000004</v>
      </c>
      <c r="F6093" s="26">
        <v>894862.55600000895</v>
      </c>
    </row>
    <row r="6094" spans="1:6">
      <c r="A6094" s="21">
        <v>45297</v>
      </c>
      <c r="B6094" s="26">
        <v>15448.043</v>
      </c>
      <c r="C6094" s="26">
        <v>7351.3680000000004</v>
      </c>
      <c r="D6094" s="26">
        <v>7419744.4000000004</v>
      </c>
      <c r="F6094" s="26">
        <v>894862.55600000895</v>
      </c>
    </row>
    <row r="6095" spans="1:6">
      <c r="A6095" s="21">
        <v>45298</v>
      </c>
      <c r="B6095" s="26">
        <v>15448.043</v>
      </c>
      <c r="C6095" s="26">
        <v>7351.3680000000004</v>
      </c>
      <c r="D6095" s="26">
        <v>7419744.4000000004</v>
      </c>
      <c r="F6095" s="26">
        <v>894862.55600000895</v>
      </c>
    </row>
    <row r="6096" spans="1:6">
      <c r="A6096" s="21">
        <v>45299</v>
      </c>
      <c r="B6096" s="26">
        <v>15448.043</v>
      </c>
      <c r="C6096" s="26">
        <v>7351.3680000000004</v>
      </c>
      <c r="D6096" s="26">
        <v>7419744.4000000004</v>
      </c>
      <c r="F6096" s="26">
        <v>894862.55600000895</v>
      </c>
    </row>
    <row r="6097" spans="1:6">
      <c r="A6097" s="21">
        <v>45300</v>
      </c>
      <c r="B6097" s="26">
        <v>15448.043</v>
      </c>
      <c r="C6097" s="26">
        <v>7351.3680000000004</v>
      </c>
      <c r="D6097" s="26">
        <v>7453668.2999999998</v>
      </c>
      <c r="F6097" s="26">
        <v>895660.17900000873</v>
      </c>
    </row>
    <row r="6098" spans="1:6">
      <c r="A6098" s="21">
        <v>45301</v>
      </c>
      <c r="B6098" s="26">
        <v>15448.043</v>
      </c>
      <c r="C6098" s="26">
        <v>7351.3680000000004</v>
      </c>
      <c r="D6098" s="26">
        <v>7453668.2999999998</v>
      </c>
      <c r="F6098" s="26">
        <v>895660.17900000873</v>
      </c>
    </row>
    <row r="6099" spans="1:6">
      <c r="A6099" s="21">
        <v>45302</v>
      </c>
      <c r="B6099" s="26">
        <v>15448.043</v>
      </c>
      <c r="C6099" s="26">
        <v>7351.3680000000004</v>
      </c>
      <c r="D6099" s="26">
        <v>7453668.2999999998</v>
      </c>
      <c r="F6099" s="26">
        <v>895660.17900000873</v>
      </c>
    </row>
    <row r="6100" spans="1:6">
      <c r="A6100" s="21">
        <v>45303</v>
      </c>
      <c r="B6100" s="26">
        <v>15448.043</v>
      </c>
      <c r="C6100" s="26">
        <v>7351.3680000000004</v>
      </c>
      <c r="D6100" s="26">
        <v>7453668.2999999998</v>
      </c>
      <c r="F6100" s="26">
        <v>895660.17900000873</v>
      </c>
    </row>
    <row r="6101" spans="1:6">
      <c r="A6101" s="21">
        <v>45304</v>
      </c>
      <c r="B6101" s="26">
        <v>15448.043</v>
      </c>
      <c r="C6101" s="26">
        <v>7351.3680000000004</v>
      </c>
      <c r="D6101" s="26">
        <v>7453668.2999999998</v>
      </c>
      <c r="F6101" s="26">
        <v>895660.17900000897</v>
      </c>
    </row>
    <row r="6102" spans="1:6">
      <c r="A6102" s="21">
        <v>45305</v>
      </c>
      <c r="B6102" s="26">
        <v>15448.043</v>
      </c>
      <c r="C6102" s="26">
        <v>7351.3680000000004</v>
      </c>
      <c r="D6102" s="26">
        <v>7453668.2999999998</v>
      </c>
      <c r="F6102" s="26">
        <v>895660.17900000897</v>
      </c>
    </row>
    <row r="6103" spans="1:6">
      <c r="A6103" s="21">
        <v>45306</v>
      </c>
      <c r="B6103" s="26">
        <v>15448.043</v>
      </c>
      <c r="C6103" s="26">
        <v>7351.3680000000004</v>
      </c>
      <c r="D6103" s="26">
        <v>7453668.2999999998</v>
      </c>
      <c r="F6103" s="26">
        <v>895660.17900000897</v>
      </c>
    </row>
    <row r="6104" spans="1:6">
      <c r="A6104" s="21">
        <v>45307</v>
      </c>
      <c r="B6104" s="26">
        <v>15448.043</v>
      </c>
      <c r="C6104" s="26">
        <v>7351.3680000000004</v>
      </c>
      <c r="D6104" s="26">
        <v>7453668.2999999998</v>
      </c>
      <c r="F6104" s="26">
        <v>895660.17900000873</v>
      </c>
    </row>
    <row r="6105" spans="1:6">
      <c r="A6105" s="21">
        <v>45308</v>
      </c>
      <c r="B6105" s="26">
        <v>15448.043</v>
      </c>
      <c r="C6105" s="26">
        <v>7351.3680000000004</v>
      </c>
      <c r="D6105" s="26">
        <v>7453668.2999999998</v>
      </c>
      <c r="F6105" s="26">
        <v>895660.17900000873</v>
      </c>
    </row>
    <row r="6106" spans="1:6">
      <c r="A6106" s="21">
        <v>45309</v>
      </c>
      <c r="B6106" s="26">
        <v>15448.043</v>
      </c>
      <c r="C6106" s="26">
        <v>7351.3680000000004</v>
      </c>
      <c r="D6106" s="26">
        <v>7453668.2999999998</v>
      </c>
      <c r="F6106" s="26">
        <v>895660.17900000873</v>
      </c>
    </row>
    <row r="6107" spans="1:6">
      <c r="A6107" s="21">
        <v>45310</v>
      </c>
      <c r="B6107" s="26">
        <v>15448.043</v>
      </c>
      <c r="C6107" s="26">
        <v>7351.3680000000004</v>
      </c>
      <c r="D6107" s="26">
        <v>7453668.2999999998</v>
      </c>
      <c r="F6107" s="26">
        <v>895660.17900000873</v>
      </c>
    </row>
    <row r="6108" spans="1:6">
      <c r="A6108" s="21">
        <v>45311</v>
      </c>
      <c r="B6108" s="26">
        <v>15448.043</v>
      </c>
      <c r="C6108" s="26">
        <v>7351.3680000000004</v>
      </c>
      <c r="D6108" s="26">
        <v>7453668.2999999998</v>
      </c>
      <c r="F6108" s="26">
        <v>895660.17900000873</v>
      </c>
    </row>
    <row r="6109" spans="1:6">
      <c r="A6109" s="21">
        <v>45312</v>
      </c>
      <c r="B6109" s="26">
        <v>15448.043</v>
      </c>
      <c r="C6109" s="26">
        <v>7351.3680000000004</v>
      </c>
      <c r="D6109" s="26">
        <v>7453668.2999999998</v>
      </c>
      <c r="F6109" s="26">
        <v>895660.17900000873</v>
      </c>
    </row>
    <row r="6110" spans="1:6">
      <c r="A6110" s="21">
        <v>45313</v>
      </c>
      <c r="B6110" s="26">
        <v>15448.043</v>
      </c>
      <c r="C6110" s="26">
        <v>7351.3680000000004</v>
      </c>
      <c r="D6110" s="26">
        <v>7453668.2999999998</v>
      </c>
      <c r="F6110" s="26">
        <v>895660.17900000873</v>
      </c>
    </row>
    <row r="6111" spans="1:6">
      <c r="A6111" s="21">
        <v>45314</v>
      </c>
      <c r="B6111" s="26">
        <v>15448.043</v>
      </c>
      <c r="C6111" s="26">
        <v>7351.3680000000004</v>
      </c>
      <c r="D6111" s="26">
        <v>7453668.2999999998</v>
      </c>
      <c r="F6111" s="26">
        <v>893646.31000000867</v>
      </c>
    </row>
    <row r="6112" spans="1:6">
      <c r="A6112" s="21">
        <v>45315</v>
      </c>
      <c r="B6112" s="26">
        <v>15448.043</v>
      </c>
      <c r="C6112" s="26">
        <v>7351.3680000000004</v>
      </c>
      <c r="D6112" s="26">
        <v>7453668.2999999998</v>
      </c>
      <c r="F6112" s="26">
        <v>893646.31000000867</v>
      </c>
    </row>
    <row r="6113" spans="1:6">
      <c r="A6113" s="21">
        <v>45316</v>
      </c>
      <c r="B6113" s="26">
        <v>15448.043</v>
      </c>
      <c r="C6113" s="26">
        <v>7351.3680000000004</v>
      </c>
      <c r="D6113" s="26">
        <v>7453668.2999999998</v>
      </c>
      <c r="F6113" s="26">
        <v>893646.31000000867</v>
      </c>
    </row>
    <row r="6114" spans="1:6">
      <c r="A6114" s="21">
        <v>45317</v>
      </c>
      <c r="B6114" s="26">
        <v>15448.043</v>
      </c>
      <c r="C6114" s="26">
        <v>7351.3680000000004</v>
      </c>
      <c r="D6114" s="26">
        <v>7453668.2999999998</v>
      </c>
      <c r="F6114" s="26">
        <v>893646.31000000867</v>
      </c>
    </row>
    <row r="6115" spans="1:6">
      <c r="A6115" s="21">
        <v>45318</v>
      </c>
      <c r="B6115" s="26">
        <v>15448.043</v>
      </c>
      <c r="C6115" s="26">
        <v>7351.3680000000004</v>
      </c>
      <c r="D6115" s="26">
        <v>7453668.2999999998</v>
      </c>
      <c r="F6115" s="26">
        <v>893646.31000000867</v>
      </c>
    </row>
    <row r="6116" spans="1:6">
      <c r="A6116" s="21">
        <v>45319</v>
      </c>
      <c r="B6116" s="26">
        <v>15448.043</v>
      </c>
      <c r="C6116" s="26">
        <v>7351.3680000000004</v>
      </c>
      <c r="D6116" s="26">
        <v>7453668.2999999998</v>
      </c>
      <c r="F6116" s="26">
        <v>893646.31000000867</v>
      </c>
    </row>
    <row r="6117" spans="1:6">
      <c r="A6117" s="21">
        <v>45320</v>
      </c>
      <c r="B6117" s="26">
        <v>15448.043</v>
      </c>
      <c r="C6117" s="26">
        <v>7351.3680000000004</v>
      </c>
      <c r="D6117" s="26">
        <v>7453668.2999999998</v>
      </c>
      <c r="F6117" s="26">
        <v>893646.31000000867</v>
      </c>
    </row>
    <row r="6118" spans="1:6">
      <c r="A6118" s="21">
        <v>45321</v>
      </c>
      <c r="B6118" s="26">
        <v>15448.043</v>
      </c>
      <c r="C6118" s="26">
        <v>7351.3680000000004</v>
      </c>
      <c r="D6118" s="26">
        <v>7342688.3999999976</v>
      </c>
      <c r="F6118" s="26">
        <v>893646.31000000867</v>
      </c>
    </row>
    <row r="6119" spans="1:6">
      <c r="A6119" s="21">
        <v>45322</v>
      </c>
      <c r="B6119" s="26">
        <v>15448.043</v>
      </c>
      <c r="C6119" s="26">
        <v>7351.3680000000004</v>
      </c>
      <c r="D6119" s="26">
        <v>7342688.3999999976</v>
      </c>
      <c r="F6119" s="26">
        <v>893646.31000000867</v>
      </c>
    </row>
    <row r="6120" spans="1:6">
      <c r="A6120" s="21">
        <v>45323</v>
      </c>
      <c r="B6120" s="26">
        <v>15448.043</v>
      </c>
      <c r="C6120" s="26">
        <v>7351.3680000000004</v>
      </c>
      <c r="D6120" s="26">
        <v>7342688.3999999976</v>
      </c>
      <c r="F6120" s="26">
        <v>893646.31000000867</v>
      </c>
    </row>
    <row r="6121" spans="1:6">
      <c r="A6121" s="21">
        <v>45324</v>
      </c>
      <c r="B6121" s="26">
        <v>15448.043</v>
      </c>
      <c r="C6121" s="26">
        <v>7351.3680000000004</v>
      </c>
      <c r="D6121" s="26">
        <v>7342688.3999999976</v>
      </c>
      <c r="F6121" s="26">
        <v>893646.31000000867</v>
      </c>
    </row>
    <row r="6122" spans="1:6">
      <c r="A6122" s="21">
        <v>45325</v>
      </c>
      <c r="B6122" s="26">
        <v>15448.043</v>
      </c>
      <c r="C6122" s="26">
        <v>7351.3680000000004</v>
      </c>
      <c r="D6122" s="26">
        <v>7342688.3999999976</v>
      </c>
      <c r="F6122" s="26">
        <v>893646.31000000867</v>
      </c>
    </row>
    <row r="6123" spans="1:6">
      <c r="A6123" s="21">
        <v>45326</v>
      </c>
      <c r="B6123" s="26">
        <v>15448.043</v>
      </c>
      <c r="C6123" s="26">
        <v>7351.3680000000004</v>
      </c>
      <c r="D6123" s="26">
        <v>7342688.3999999976</v>
      </c>
      <c r="F6123" s="26">
        <v>893646.31000000867</v>
      </c>
    </row>
    <row r="6124" spans="1:6">
      <c r="A6124" s="21">
        <v>45327</v>
      </c>
      <c r="B6124" s="26">
        <v>15448.043</v>
      </c>
      <c r="C6124" s="26">
        <v>7351.3680000000004</v>
      </c>
      <c r="D6124" s="26">
        <v>7342688.3999999976</v>
      </c>
      <c r="F6124" s="26">
        <v>893646.31000000867</v>
      </c>
    </row>
    <row r="6125" spans="1:6">
      <c r="A6125" s="21">
        <v>45328</v>
      </c>
      <c r="B6125" s="26">
        <v>15448.043</v>
      </c>
      <c r="C6125" s="26">
        <v>7351.3680000000004</v>
      </c>
      <c r="D6125" s="26">
        <v>7342688.3999999976</v>
      </c>
      <c r="F6125" s="26">
        <v>893646.31000000867</v>
      </c>
    </row>
    <row r="6126" spans="1:6">
      <c r="A6126" s="21">
        <v>45329</v>
      </c>
      <c r="B6126" s="26">
        <v>15448.043</v>
      </c>
      <c r="C6126" s="26">
        <v>7351.3680000000004</v>
      </c>
      <c r="D6126" s="26">
        <v>7342688.3999999976</v>
      </c>
      <c r="F6126" s="26">
        <v>893646.31000000867</v>
      </c>
    </row>
    <row r="6127" spans="1:6">
      <c r="A6127" s="21">
        <v>45330</v>
      </c>
      <c r="B6127" s="26">
        <v>15448.043</v>
      </c>
      <c r="C6127" s="26">
        <v>7351.3680000000004</v>
      </c>
      <c r="D6127" s="26">
        <v>7342688.3999999976</v>
      </c>
      <c r="F6127" s="26">
        <v>893646.31000000867</v>
      </c>
    </row>
    <row r="6128" spans="1:6">
      <c r="A6128" s="21">
        <v>45331</v>
      </c>
      <c r="B6128" s="26">
        <v>15448.043</v>
      </c>
      <c r="C6128" s="26">
        <v>7351.3680000000004</v>
      </c>
      <c r="D6128" s="26">
        <v>7339745.799999997</v>
      </c>
      <c r="F6128" s="26">
        <v>892452.50500000862</v>
      </c>
    </row>
    <row r="6129" spans="1:6">
      <c r="A6129" s="21">
        <v>45332</v>
      </c>
      <c r="B6129" s="26">
        <v>15448.043</v>
      </c>
      <c r="C6129" s="26">
        <v>7351.3680000000004</v>
      </c>
      <c r="D6129" s="26">
        <v>7339745.799999997</v>
      </c>
      <c r="F6129" s="26">
        <v>892452.50500000862</v>
      </c>
    </row>
    <row r="6130" spans="1:6">
      <c r="A6130" s="21">
        <v>45333</v>
      </c>
      <c r="B6130" s="26">
        <v>15448.043</v>
      </c>
      <c r="C6130" s="26">
        <v>7351.3680000000004</v>
      </c>
      <c r="D6130" s="26">
        <v>7339745.799999997</v>
      </c>
      <c r="F6130" s="26">
        <v>892452.50500000862</v>
      </c>
    </row>
    <row r="6131" spans="1:6">
      <c r="A6131" s="21">
        <v>45334</v>
      </c>
      <c r="B6131" s="26">
        <v>15448.043</v>
      </c>
      <c r="C6131" s="26">
        <v>7351.3680000000004</v>
      </c>
      <c r="D6131" s="26">
        <v>7339745.799999997</v>
      </c>
      <c r="F6131" s="26">
        <v>892452.50500000862</v>
      </c>
    </row>
    <row r="6132" spans="1:6">
      <c r="A6132" s="21">
        <v>45335</v>
      </c>
      <c r="B6132" s="26">
        <v>15448.043</v>
      </c>
      <c r="C6132" s="26">
        <v>7351.3680000000004</v>
      </c>
      <c r="D6132" s="26">
        <v>7339745.799999997</v>
      </c>
      <c r="F6132" s="26">
        <v>892452.50500000862</v>
      </c>
    </row>
    <row r="6133" spans="1:6">
      <c r="A6133" s="21">
        <v>45336</v>
      </c>
      <c r="B6133" s="26">
        <v>15448.043</v>
      </c>
      <c r="C6133" s="26">
        <v>7351.3680000000004</v>
      </c>
      <c r="D6133" s="26">
        <v>7339745.799999997</v>
      </c>
      <c r="F6133" s="26">
        <v>892452.50500000862</v>
      </c>
    </row>
    <row r="6134" spans="1:6">
      <c r="A6134" s="21">
        <v>45337</v>
      </c>
      <c r="B6134" s="26">
        <v>15448.043</v>
      </c>
      <c r="C6134" s="26">
        <v>7351.3680000000004</v>
      </c>
      <c r="D6134" s="26">
        <v>7339745.799999997</v>
      </c>
      <c r="F6134" s="26">
        <v>892452.50500000862</v>
      </c>
    </row>
    <row r="6135" spans="1:6">
      <c r="A6135" s="21">
        <v>45338</v>
      </c>
      <c r="B6135" s="26">
        <v>15448.043</v>
      </c>
      <c r="C6135" s="26">
        <v>7351.3680000000004</v>
      </c>
      <c r="D6135" s="26">
        <v>7339745.799999997</v>
      </c>
      <c r="F6135" s="26">
        <v>892452.50500000862</v>
      </c>
    </row>
    <row r="6136" spans="1:6">
      <c r="A6136" s="21">
        <v>45339</v>
      </c>
      <c r="B6136" s="26">
        <v>15448.043</v>
      </c>
      <c r="C6136" s="26">
        <v>7351.3680000000004</v>
      </c>
      <c r="D6136" s="26">
        <v>7339745.799999997</v>
      </c>
      <c r="F6136" s="26">
        <v>892452.50500000862</v>
      </c>
    </row>
    <row r="6137" spans="1:6">
      <c r="A6137" s="21">
        <v>45340</v>
      </c>
      <c r="B6137" s="26">
        <v>15448.043</v>
      </c>
      <c r="C6137" s="26">
        <v>7351.3680000000004</v>
      </c>
      <c r="D6137" s="26">
        <v>7339745.799999997</v>
      </c>
      <c r="F6137" s="26">
        <v>892452.50500000862</v>
      </c>
    </row>
    <row r="6138" spans="1:6">
      <c r="A6138" s="21">
        <v>45341</v>
      </c>
      <c r="B6138" s="26">
        <v>15448.043</v>
      </c>
      <c r="C6138" s="26">
        <v>7351.3680000000004</v>
      </c>
      <c r="D6138" s="26">
        <v>7339745.799999997</v>
      </c>
      <c r="F6138" s="26">
        <v>892452.50500000862</v>
      </c>
    </row>
    <row r="6139" spans="1:6">
      <c r="A6139" s="21">
        <v>45342</v>
      </c>
      <c r="B6139" s="26">
        <v>15448.043</v>
      </c>
      <c r="C6139" s="26">
        <v>7351.3680000000004</v>
      </c>
      <c r="D6139" s="26">
        <v>7339745.799999997</v>
      </c>
      <c r="F6139" s="26">
        <v>892452.50500000862</v>
      </c>
    </row>
    <row r="6140" spans="1:6">
      <c r="A6140" s="21">
        <v>45343</v>
      </c>
      <c r="B6140" s="26">
        <v>15448.043</v>
      </c>
      <c r="C6140" s="26">
        <v>7351.3680000000004</v>
      </c>
      <c r="D6140" s="26">
        <v>7339745.799999997</v>
      </c>
      <c r="F6140" s="26">
        <v>892452.50500000862</v>
      </c>
    </row>
    <row r="6141" spans="1:6">
      <c r="A6141" s="21">
        <v>45344</v>
      </c>
      <c r="B6141" s="26">
        <v>15448.043</v>
      </c>
      <c r="C6141" s="26">
        <v>7351.3680000000004</v>
      </c>
      <c r="D6141" s="26">
        <v>7339745.799999997</v>
      </c>
      <c r="F6141" s="26">
        <v>892452.50500000862</v>
      </c>
    </row>
    <row r="6142" spans="1:6">
      <c r="A6142" s="21">
        <v>45345</v>
      </c>
      <c r="B6142" s="26">
        <v>15448.043</v>
      </c>
      <c r="C6142" s="26">
        <v>7351.3680000000004</v>
      </c>
      <c r="D6142" s="26">
        <v>7339745.799999997</v>
      </c>
      <c r="F6142" s="26">
        <v>892452.50500000862</v>
      </c>
    </row>
    <row r="6143" spans="1:6">
      <c r="A6143" s="21">
        <v>45346</v>
      </c>
      <c r="B6143" s="26">
        <v>15448.043</v>
      </c>
      <c r="C6143" s="26">
        <v>7351.3680000000004</v>
      </c>
      <c r="D6143" s="26">
        <v>7339745.799999997</v>
      </c>
      <c r="F6143" s="26">
        <v>892452.50500000862</v>
      </c>
    </row>
    <row r="6144" spans="1:6">
      <c r="A6144" s="21">
        <v>45347</v>
      </c>
      <c r="B6144" s="26">
        <v>15448.043</v>
      </c>
      <c r="C6144" s="26">
        <v>7351.3680000000004</v>
      </c>
      <c r="D6144" s="26">
        <v>7339745.799999997</v>
      </c>
      <c r="F6144" s="26">
        <v>892452.50500000862</v>
      </c>
    </row>
    <row r="6145" spans="1:6">
      <c r="A6145" s="21">
        <v>45348</v>
      </c>
      <c r="B6145" s="26">
        <v>15448.043</v>
      </c>
      <c r="C6145" s="26">
        <v>7351.3680000000004</v>
      </c>
      <c r="D6145" s="26">
        <v>7339745.799999997</v>
      </c>
      <c r="F6145" s="26">
        <v>892452.50500000862</v>
      </c>
    </row>
    <row r="6146" spans="1:6">
      <c r="A6146" s="21">
        <v>45349</v>
      </c>
      <c r="B6146" s="26">
        <v>15448.043</v>
      </c>
      <c r="C6146" s="26">
        <v>7351.3680000000004</v>
      </c>
      <c r="D6146" s="26">
        <v>7339745.799999997</v>
      </c>
      <c r="F6146" s="26">
        <v>892452.50500000862</v>
      </c>
    </row>
    <row r="6147" spans="1:6">
      <c r="A6147" s="21">
        <v>45350</v>
      </c>
      <c r="B6147" s="26">
        <v>15448.043</v>
      </c>
      <c r="C6147" s="26">
        <v>7689.0540000000001</v>
      </c>
      <c r="D6147" s="26">
        <v>7339745.799999997</v>
      </c>
      <c r="F6147" s="26">
        <v>892452.50500000862</v>
      </c>
    </row>
    <row r="6148" spans="1:6">
      <c r="A6148" s="21">
        <v>45351</v>
      </c>
      <c r="B6148" s="26">
        <v>15448.043</v>
      </c>
      <c r="C6148" s="26">
        <v>7689.0540000000001</v>
      </c>
      <c r="D6148" s="26">
        <v>7283960.9999999953</v>
      </c>
      <c r="F6148" s="26">
        <v>892452.50500000862</v>
      </c>
    </row>
    <row r="6149" spans="1:6">
      <c r="A6149" s="21">
        <v>45352</v>
      </c>
      <c r="B6149" s="26">
        <v>15448.043</v>
      </c>
      <c r="C6149" s="26">
        <v>7689.0540000000001</v>
      </c>
      <c r="D6149" s="26">
        <v>7283960.9999999953</v>
      </c>
      <c r="F6149" s="26">
        <v>892452.50500000862</v>
      </c>
    </row>
    <row r="6150" spans="1:6">
      <c r="A6150" s="21">
        <v>45353</v>
      </c>
      <c r="B6150" s="26">
        <v>15448.043</v>
      </c>
      <c r="C6150" s="26">
        <v>7689.0540000000001</v>
      </c>
      <c r="D6150" s="26">
        <v>7283960.9999999953</v>
      </c>
      <c r="F6150" s="26">
        <v>892452.50500000862</v>
      </c>
    </row>
    <row r="6151" spans="1:6">
      <c r="A6151" s="21">
        <v>45354</v>
      </c>
      <c r="B6151" s="26">
        <v>15448.043</v>
      </c>
      <c r="C6151" s="26">
        <v>7689.0540000000001</v>
      </c>
      <c r="D6151" s="26">
        <v>7283960.9999999953</v>
      </c>
      <c r="F6151" s="26">
        <v>892452.50500000862</v>
      </c>
    </row>
    <row r="6152" spans="1:6">
      <c r="A6152" s="21">
        <v>45355</v>
      </c>
      <c r="B6152" s="26">
        <v>15448.043</v>
      </c>
      <c r="C6152" s="26">
        <v>7689.0540000000001</v>
      </c>
      <c r="D6152" s="26">
        <v>7283960.9999999953</v>
      </c>
      <c r="F6152" s="26">
        <v>892452.50500000862</v>
      </c>
    </row>
    <row r="6153" spans="1:6">
      <c r="A6153" s="21">
        <v>45356</v>
      </c>
      <c r="B6153" s="26">
        <v>15448.043</v>
      </c>
      <c r="C6153" s="26">
        <v>7822.5049999999992</v>
      </c>
      <c r="D6153" s="26">
        <v>7283960.9999999953</v>
      </c>
      <c r="F6153" s="26">
        <v>892452.50500000862</v>
      </c>
    </row>
    <row r="6154" spans="1:6">
      <c r="A6154" s="21">
        <v>45357</v>
      </c>
      <c r="B6154" s="26">
        <v>15448.043</v>
      </c>
      <c r="C6154" s="26">
        <v>7822.5049999999992</v>
      </c>
      <c r="D6154" s="26">
        <v>7283960.9999999953</v>
      </c>
      <c r="F6154" s="26">
        <v>892452.50500000862</v>
      </c>
    </row>
    <row r="6155" spans="1:6">
      <c r="A6155" s="21">
        <v>45358</v>
      </c>
      <c r="B6155" s="26">
        <v>15448.043</v>
      </c>
      <c r="C6155" s="26">
        <v>7822.5049999999992</v>
      </c>
      <c r="D6155" s="26">
        <v>7283960.9999999953</v>
      </c>
      <c r="F6155" s="26">
        <v>892452.50500000862</v>
      </c>
    </row>
    <row r="6156" spans="1:6">
      <c r="A6156" s="21">
        <v>45359</v>
      </c>
      <c r="B6156" s="26">
        <v>15448.043</v>
      </c>
      <c r="C6156" s="26">
        <v>7822.5049999999992</v>
      </c>
      <c r="D6156" s="26">
        <v>7283960.9999999953</v>
      </c>
      <c r="F6156" s="26">
        <v>891245.08500000869</v>
      </c>
    </row>
    <row r="6157" spans="1:6">
      <c r="A6157" s="21">
        <v>45360</v>
      </c>
      <c r="B6157" s="26">
        <v>15448.043</v>
      </c>
      <c r="C6157" s="26">
        <v>7822.5049999999992</v>
      </c>
      <c r="D6157" s="26">
        <v>7283960.9999999953</v>
      </c>
      <c r="F6157" s="26">
        <v>891245.08500000869</v>
      </c>
    </row>
    <row r="6158" spans="1:6">
      <c r="A6158" s="21">
        <v>45361</v>
      </c>
      <c r="B6158" s="26">
        <v>15448.043</v>
      </c>
      <c r="C6158" s="26">
        <v>7822.5049999999992</v>
      </c>
      <c r="D6158" s="26">
        <v>7283960.9999999953</v>
      </c>
      <c r="F6158" s="26">
        <v>891245.08500000869</v>
      </c>
    </row>
    <row r="6159" spans="1:6">
      <c r="A6159" s="21">
        <v>45362</v>
      </c>
      <c r="B6159" s="26">
        <v>15448.043</v>
      </c>
      <c r="C6159" s="26">
        <v>7822.5049999999992</v>
      </c>
      <c r="D6159" s="26">
        <v>7283960.9999999953</v>
      </c>
      <c r="F6159" s="26">
        <v>891245.08500000869</v>
      </c>
    </row>
    <row r="6160" spans="1:6">
      <c r="A6160" s="21">
        <v>45363</v>
      </c>
      <c r="B6160" s="26">
        <v>15448.043</v>
      </c>
      <c r="C6160" s="26">
        <v>7822.5049999999992</v>
      </c>
      <c r="D6160" s="26">
        <v>7283960.9999999953</v>
      </c>
      <c r="F6160" s="26">
        <v>891245.08500000869</v>
      </c>
    </row>
    <row r="6161" spans="1:6">
      <c r="A6161" s="21">
        <v>45364</v>
      </c>
      <c r="B6161" s="26">
        <v>15448.043</v>
      </c>
      <c r="C6161" s="26">
        <v>7822.5049999999992</v>
      </c>
      <c r="D6161" s="26">
        <v>7283960.9999999953</v>
      </c>
      <c r="F6161" s="26">
        <v>891245.08500000869</v>
      </c>
    </row>
    <row r="6162" spans="1:6">
      <c r="A6162" s="21">
        <v>45365</v>
      </c>
      <c r="B6162" s="26">
        <v>15448.043</v>
      </c>
      <c r="C6162" s="26">
        <v>7822.5049999999992</v>
      </c>
      <c r="D6162" s="26">
        <v>7283960.9999999953</v>
      </c>
      <c r="F6162" s="26">
        <v>890045.28100000857</v>
      </c>
    </row>
    <row r="6163" spans="1:6">
      <c r="A6163" s="21">
        <v>45366</v>
      </c>
      <c r="B6163" s="26">
        <v>15448.043</v>
      </c>
      <c r="C6163" s="26">
        <v>7822.5049999999992</v>
      </c>
      <c r="D6163" s="26">
        <v>7283960.9999999953</v>
      </c>
      <c r="F6163" s="26">
        <v>890045.28100000857</v>
      </c>
    </row>
    <row r="6164" spans="1:6">
      <c r="A6164" s="21">
        <v>45367</v>
      </c>
      <c r="B6164" s="26">
        <v>15448.043</v>
      </c>
      <c r="C6164" s="26">
        <v>7822.5049999999992</v>
      </c>
      <c r="D6164" s="26">
        <v>7283960.9999999953</v>
      </c>
      <c r="F6164" s="26">
        <v>890045.28100000857</v>
      </c>
    </row>
    <row r="6165" spans="1:6">
      <c r="A6165" s="21">
        <v>45368</v>
      </c>
      <c r="B6165" s="26">
        <v>15448.043</v>
      </c>
      <c r="C6165" s="26">
        <v>7822.5049999999992</v>
      </c>
      <c r="D6165" s="26">
        <v>7283960.9999999953</v>
      </c>
      <c r="F6165" s="26">
        <v>890045.28100000857</v>
      </c>
    </row>
    <row r="6166" spans="1:6">
      <c r="A6166" s="21">
        <v>45369</v>
      </c>
      <c r="B6166" s="26">
        <v>15307.985000000001</v>
      </c>
      <c r="C6166" s="26">
        <v>7831.558</v>
      </c>
      <c r="D6166" s="26">
        <v>7283960.9999999953</v>
      </c>
      <c r="F6166" s="26">
        <v>889637.09000000858</v>
      </c>
    </row>
    <row r="6167" spans="1:6">
      <c r="A6167" s="21">
        <v>45370</v>
      </c>
      <c r="B6167" s="26">
        <v>15307.985000000001</v>
      </c>
      <c r="C6167" s="26">
        <v>7831.558</v>
      </c>
      <c r="D6167" s="26">
        <v>7217488.4999999972</v>
      </c>
      <c r="F6167" s="26">
        <v>889637.09000000858</v>
      </c>
    </row>
    <row r="6168" spans="1:6">
      <c r="A6168" s="21">
        <v>45371</v>
      </c>
      <c r="B6168" s="26">
        <v>15307.985000000001</v>
      </c>
      <c r="C6168" s="26">
        <v>7831.558</v>
      </c>
      <c r="D6168" s="26">
        <v>7217488.4999999972</v>
      </c>
      <c r="F6168" s="26">
        <v>889637.09000000858</v>
      </c>
    </row>
    <row r="6169" spans="1:6">
      <c r="A6169" s="21">
        <v>45372</v>
      </c>
      <c r="B6169" s="26">
        <v>15307.985000000001</v>
      </c>
      <c r="C6169" s="26">
        <v>7831.558</v>
      </c>
      <c r="D6169" s="26">
        <v>7217488.4999999972</v>
      </c>
      <c r="F6169" s="26">
        <v>889637.09000000858</v>
      </c>
    </row>
    <row r="6170" spans="1:6">
      <c r="A6170" s="21">
        <v>45373</v>
      </c>
      <c r="B6170" s="26">
        <v>15307.985000000001</v>
      </c>
      <c r="C6170" s="26">
        <v>7831.558</v>
      </c>
      <c r="D6170" s="26">
        <v>7217488.4999999972</v>
      </c>
      <c r="F6170" s="26">
        <v>889637.09000000858</v>
      </c>
    </row>
    <row r="6171" spans="1:6">
      <c r="A6171" s="21">
        <v>45374</v>
      </c>
      <c r="B6171" s="26">
        <v>15307.985000000001</v>
      </c>
      <c r="C6171" s="26">
        <v>7831.558</v>
      </c>
      <c r="D6171" s="26">
        <v>7217488.4999999972</v>
      </c>
      <c r="F6171" s="26">
        <v>889637.09000000858</v>
      </c>
    </row>
    <row r="6172" spans="1:6">
      <c r="A6172" s="21">
        <v>45375</v>
      </c>
      <c r="B6172" s="26">
        <v>15307.985000000001</v>
      </c>
      <c r="C6172" s="26">
        <v>7831.558</v>
      </c>
      <c r="D6172" s="26">
        <v>7217488.4999999972</v>
      </c>
      <c r="F6172" s="26">
        <v>889637.09000000858</v>
      </c>
    </row>
    <row r="6173" spans="1:6">
      <c r="A6173" s="21">
        <v>45376</v>
      </c>
      <c r="B6173" s="26">
        <v>15307.985000000001</v>
      </c>
      <c r="C6173" s="26">
        <v>7831.558</v>
      </c>
      <c r="D6173" s="26">
        <v>7217488.4999999972</v>
      </c>
      <c r="F6173" s="26">
        <v>886813.77500000864</v>
      </c>
    </row>
    <row r="6174" spans="1:6">
      <c r="A6174" s="21">
        <v>45377</v>
      </c>
      <c r="B6174" s="26">
        <v>15307.985000000001</v>
      </c>
      <c r="C6174" s="26">
        <v>7831.558</v>
      </c>
      <c r="D6174" s="26">
        <v>7217488.4999999972</v>
      </c>
      <c r="F6174" s="26">
        <v>886813.77500000864</v>
      </c>
    </row>
    <row r="6175" spans="1:6">
      <c r="A6175" s="21">
        <v>45378</v>
      </c>
      <c r="B6175" s="26">
        <v>15307.985000000001</v>
      </c>
      <c r="C6175" s="26">
        <v>7831.558</v>
      </c>
      <c r="D6175" s="26">
        <v>7217488.4999999972</v>
      </c>
      <c r="F6175" s="26">
        <v>886813.77500000864</v>
      </c>
    </row>
    <row r="6176" spans="1:6">
      <c r="A6176" s="21">
        <v>45379</v>
      </c>
      <c r="B6176" s="26">
        <v>15307.985000000001</v>
      </c>
      <c r="C6176" s="26">
        <v>8037.3830000000007</v>
      </c>
      <c r="D6176" s="26">
        <v>7217488.4999999972</v>
      </c>
      <c r="F6176" s="26">
        <v>886813.77500000864</v>
      </c>
    </row>
    <row r="6177" spans="1:6">
      <c r="A6177" s="21">
        <v>45380</v>
      </c>
      <c r="B6177" s="26">
        <v>15307.985000000001</v>
      </c>
      <c r="C6177" s="26">
        <v>8037.3830000000007</v>
      </c>
      <c r="D6177" s="26">
        <v>7217488.4999999972</v>
      </c>
      <c r="F6177" s="26">
        <v>886813.77500000864</v>
      </c>
    </row>
    <row r="6178" spans="1:6">
      <c r="A6178" s="21">
        <v>45381</v>
      </c>
      <c r="B6178" s="26">
        <v>15307.985000000001</v>
      </c>
      <c r="C6178" s="26">
        <v>8037.3830000000007</v>
      </c>
      <c r="D6178" s="26">
        <v>7217488.4999999972</v>
      </c>
      <c r="F6178" s="26">
        <v>886813.77500000864</v>
      </c>
    </row>
    <row r="6179" spans="1:6">
      <c r="A6179" s="21">
        <v>45382</v>
      </c>
      <c r="B6179" s="26">
        <v>15307.985000000001</v>
      </c>
      <c r="C6179" s="26">
        <v>8037.3830000000007</v>
      </c>
      <c r="D6179" s="26">
        <v>7217488.4999999972</v>
      </c>
      <c r="F6179" s="26">
        <v>886813.77500000864</v>
      </c>
    </row>
    <row r="6180" spans="1:6">
      <c r="A6180" s="21">
        <v>45383</v>
      </c>
      <c r="B6180" s="26">
        <v>15307.985000000001</v>
      </c>
      <c r="C6180" s="26">
        <v>8037.3830000000007</v>
      </c>
      <c r="D6180" s="26">
        <v>7217488.4999999972</v>
      </c>
      <c r="F6180" s="26">
        <v>886813.77500000864</v>
      </c>
    </row>
    <row r="6181" spans="1:6">
      <c r="A6181" s="21">
        <v>45384</v>
      </c>
      <c r="B6181" s="26">
        <v>15307.985000000001</v>
      </c>
      <c r="C6181" s="26">
        <v>8037.3830000000007</v>
      </c>
      <c r="D6181" s="26">
        <v>7217488.4999999972</v>
      </c>
      <c r="F6181" s="26">
        <v>886813.77500000864</v>
      </c>
    </row>
    <row r="6182" spans="1:6">
      <c r="A6182" s="21">
        <v>45385</v>
      </c>
      <c r="B6182" s="26">
        <v>15307.985000000001</v>
      </c>
      <c r="C6182" s="26">
        <v>8037.3830000000007</v>
      </c>
      <c r="D6182" s="26">
        <v>7217488.4999999972</v>
      </c>
      <c r="F6182" s="26">
        <v>886813.77500000864</v>
      </c>
    </row>
    <row r="6183" spans="1:6">
      <c r="A6183" s="21">
        <v>45386</v>
      </c>
      <c r="B6183" s="26">
        <v>15307.985000000001</v>
      </c>
      <c r="C6183" s="26">
        <v>8037.3830000000007</v>
      </c>
      <c r="D6183" s="26">
        <v>7217488.4999999972</v>
      </c>
      <c r="F6183" s="26">
        <v>886813.77500000864</v>
      </c>
    </row>
    <row r="6184" spans="1:6">
      <c r="A6184" s="21">
        <v>45387</v>
      </c>
      <c r="B6184" s="26">
        <v>15307.985000000001</v>
      </c>
      <c r="C6184" s="26">
        <v>8037.3830000000007</v>
      </c>
      <c r="D6184" s="26">
        <v>7217488.4999999972</v>
      </c>
      <c r="F6184" s="26">
        <v>886003.95700000843</v>
      </c>
    </row>
    <row r="6185" spans="1:6">
      <c r="A6185" s="21">
        <v>45388</v>
      </c>
      <c r="B6185" s="26">
        <v>15307.985000000001</v>
      </c>
      <c r="C6185" s="26">
        <v>8037.3830000000007</v>
      </c>
      <c r="D6185" s="26">
        <v>7217488.4999999972</v>
      </c>
      <c r="F6185" s="26">
        <v>886003.95700000843</v>
      </c>
    </row>
    <row r="6186" spans="1:6">
      <c r="A6186" s="21">
        <v>45389</v>
      </c>
      <c r="B6186" s="26">
        <v>15307.985000000001</v>
      </c>
      <c r="C6186" s="26">
        <v>8037.3830000000007</v>
      </c>
      <c r="D6186" s="26">
        <v>7217488.4999999972</v>
      </c>
      <c r="F6186" s="26">
        <v>886003.95700000843</v>
      </c>
    </row>
    <row r="6187" spans="1:6">
      <c r="A6187" s="21">
        <v>45390</v>
      </c>
      <c r="B6187" s="26">
        <v>15307.985000000001</v>
      </c>
      <c r="C6187" s="26">
        <v>8037.3830000000007</v>
      </c>
      <c r="D6187" s="26">
        <v>7217488.4999999972</v>
      </c>
      <c r="F6187" s="26">
        <v>886003.95700000843</v>
      </c>
    </row>
    <row r="6188" spans="1:6">
      <c r="A6188" s="21">
        <v>45391</v>
      </c>
      <c r="B6188" s="26">
        <v>15307.985000000001</v>
      </c>
      <c r="C6188" s="26">
        <v>8037.3830000000007</v>
      </c>
      <c r="D6188" s="26">
        <v>7159332.799999997</v>
      </c>
      <c r="F6188" s="26">
        <v>885600.59400000842</v>
      </c>
    </row>
    <row r="6189" spans="1:6">
      <c r="A6189" s="21">
        <v>45392</v>
      </c>
      <c r="B6189" s="26">
        <v>15307.985000000001</v>
      </c>
      <c r="C6189" s="26">
        <v>8037.3830000000007</v>
      </c>
      <c r="D6189" s="26">
        <v>7159332.799999997</v>
      </c>
      <c r="F6189" s="26">
        <v>885600.59400000842</v>
      </c>
    </row>
    <row r="6190" spans="1:6">
      <c r="A6190" s="21">
        <v>45393</v>
      </c>
      <c r="B6190" s="26">
        <v>15307.985000000001</v>
      </c>
      <c r="C6190" s="26">
        <v>8037.3830000000007</v>
      </c>
      <c r="D6190" s="26">
        <v>7159332.799999997</v>
      </c>
      <c r="F6190" s="26">
        <v>884393.31300000835</v>
      </c>
    </row>
    <row r="6191" spans="1:6">
      <c r="A6191" s="21">
        <v>45394</v>
      </c>
      <c r="B6191" s="26">
        <v>15307.985000000001</v>
      </c>
      <c r="C6191" s="26">
        <v>9202.0879999999961</v>
      </c>
      <c r="D6191" s="26">
        <v>7159332.799999997</v>
      </c>
      <c r="F6191" s="26">
        <v>884393.31300000835</v>
      </c>
    </row>
    <row r="6192" spans="1:6">
      <c r="A6192" s="21">
        <v>45395</v>
      </c>
      <c r="B6192" s="26">
        <v>15307.985000000001</v>
      </c>
      <c r="C6192" s="26">
        <v>9202.0879999999961</v>
      </c>
      <c r="D6192" s="26">
        <v>7159332.799999997</v>
      </c>
      <c r="F6192" s="26">
        <v>884393.31300000835</v>
      </c>
    </row>
    <row r="6193" spans="1:6">
      <c r="A6193" s="21">
        <v>45396</v>
      </c>
      <c r="B6193" s="26">
        <v>15307.985000000001</v>
      </c>
      <c r="C6193" s="26">
        <v>9202.0879999999961</v>
      </c>
      <c r="D6193" s="26">
        <v>7159332.799999997</v>
      </c>
      <c r="F6193" s="26">
        <v>884393.31300000835</v>
      </c>
    </row>
    <row r="6194" spans="1:6">
      <c r="A6194" s="21">
        <v>45397</v>
      </c>
      <c r="B6194" s="26">
        <v>15307.985000000001</v>
      </c>
      <c r="C6194" s="26">
        <v>9202.0879999999961</v>
      </c>
      <c r="D6194" s="26">
        <v>7243129.299999997</v>
      </c>
      <c r="F6194" s="26">
        <v>884393.31300000835</v>
      </c>
    </row>
    <row r="6195" spans="1:6">
      <c r="A6195" s="21">
        <v>45398</v>
      </c>
      <c r="B6195" s="26">
        <v>15307.985000000001</v>
      </c>
      <c r="C6195" s="26">
        <v>9202.0879999999961</v>
      </c>
      <c r="D6195" s="26">
        <v>7243129.299999997</v>
      </c>
      <c r="F6195" s="26">
        <v>883578.02000000817</v>
      </c>
    </row>
    <row r="6196" spans="1:6">
      <c r="A6196" s="21">
        <v>45399</v>
      </c>
      <c r="B6196" s="26">
        <v>15307.985000000001</v>
      </c>
      <c r="C6196" s="26">
        <v>9202.0879999999961</v>
      </c>
      <c r="D6196" s="26">
        <v>7243129.299999997</v>
      </c>
      <c r="F6196" s="26">
        <v>883578.02000000817</v>
      </c>
    </row>
    <row r="6197" spans="1:6">
      <c r="A6197" s="21">
        <v>45400</v>
      </c>
      <c r="B6197" s="26">
        <v>15307.985000000001</v>
      </c>
      <c r="C6197" s="26">
        <v>9202.0879999999961</v>
      </c>
      <c r="D6197" s="26">
        <v>7243129.299999997</v>
      </c>
      <c r="F6197" s="26">
        <v>883578.02000000817</v>
      </c>
    </row>
    <row r="6198" spans="1:6">
      <c r="A6198" s="21">
        <v>45401</v>
      </c>
      <c r="B6198" s="26">
        <v>15307.985000000001</v>
      </c>
      <c r="C6198" s="26">
        <v>9202.0879999999961</v>
      </c>
      <c r="D6198" s="26">
        <v>7243129.299999997</v>
      </c>
      <c r="F6198" s="26">
        <v>883578.02000000817</v>
      </c>
    </row>
    <row r="6199" spans="1:6">
      <c r="A6199" s="21">
        <v>45402</v>
      </c>
      <c r="B6199" s="26">
        <v>15307.985000000001</v>
      </c>
      <c r="C6199" s="26">
        <v>9202.0879999999961</v>
      </c>
      <c r="D6199" s="26">
        <v>7243129.299999997</v>
      </c>
      <c r="F6199" s="26">
        <v>883578.02000000817</v>
      </c>
    </row>
    <row r="6200" spans="1:6">
      <c r="A6200" s="21">
        <v>45403</v>
      </c>
      <c r="B6200" s="26">
        <v>15307.985000000001</v>
      </c>
      <c r="C6200" s="26">
        <v>9202.0879999999961</v>
      </c>
      <c r="D6200" s="26">
        <v>7243129.299999997</v>
      </c>
      <c r="F6200" s="26">
        <v>883578.02000000817</v>
      </c>
    </row>
    <row r="6201" spans="1:6">
      <c r="A6201" s="21">
        <v>45404</v>
      </c>
      <c r="B6201" s="26">
        <v>15307.985000000001</v>
      </c>
      <c r="C6201" s="26">
        <v>9202.0879999999961</v>
      </c>
      <c r="D6201" s="26">
        <v>7243129.299999997</v>
      </c>
      <c r="F6201" s="26">
        <v>883578.02000000817</v>
      </c>
    </row>
    <row r="6202" spans="1:6">
      <c r="A6202" s="21">
        <v>45405</v>
      </c>
      <c r="B6202" s="26">
        <v>15307.985000000001</v>
      </c>
      <c r="C6202" s="26">
        <v>9202.0879999999961</v>
      </c>
      <c r="D6202" s="26">
        <v>7260856.5999999987</v>
      </c>
      <c r="F6202" s="26">
        <v>883578.02000000817</v>
      </c>
    </row>
    <row r="6203" spans="1:6">
      <c r="A6203" s="21">
        <v>45406</v>
      </c>
      <c r="B6203" s="26">
        <v>15307.985000000001</v>
      </c>
      <c r="C6203" s="26">
        <v>9202.0879999999961</v>
      </c>
      <c r="D6203" s="26">
        <v>7289100.9999999981</v>
      </c>
      <c r="F6203" s="26">
        <v>883578.02000000817</v>
      </c>
    </row>
    <row r="6204" spans="1:6">
      <c r="A6204" s="21">
        <v>45407</v>
      </c>
      <c r="B6204" s="26">
        <v>15307.985000000001</v>
      </c>
      <c r="C6204" s="26">
        <v>9202.0879999999961</v>
      </c>
      <c r="D6204" s="26">
        <v>7289100.9999999981</v>
      </c>
      <c r="F6204" s="26">
        <v>883578.02000000817</v>
      </c>
    </row>
    <row r="6205" spans="1:6">
      <c r="A6205" s="21">
        <v>45408</v>
      </c>
      <c r="B6205" s="26">
        <v>15307.985000000001</v>
      </c>
      <c r="C6205" s="26">
        <v>9202.0879999999961</v>
      </c>
      <c r="D6205" s="26">
        <v>7289100.9999999981</v>
      </c>
      <c r="F6205" s="26">
        <v>880750.769000008</v>
      </c>
    </row>
    <row r="6206" spans="1:6">
      <c r="A6206" s="21">
        <v>45409</v>
      </c>
      <c r="B6206" s="26">
        <v>15307.985000000001</v>
      </c>
      <c r="C6206" s="26">
        <v>9202.0879999999961</v>
      </c>
      <c r="D6206" s="26">
        <v>7289100.9999999981</v>
      </c>
      <c r="F6206" s="26">
        <v>880750.769000008</v>
      </c>
    </row>
    <row r="6207" spans="1:6">
      <c r="A6207" s="21">
        <v>45410</v>
      </c>
      <c r="B6207" s="26">
        <v>15307.985000000001</v>
      </c>
      <c r="C6207" s="26">
        <v>9202.0879999999961</v>
      </c>
      <c r="D6207" s="26">
        <v>7289100.9999999981</v>
      </c>
      <c r="F6207" s="26">
        <v>880750.769000008</v>
      </c>
    </row>
    <row r="6208" spans="1:6">
      <c r="A6208" s="21">
        <v>45411</v>
      </c>
      <c r="B6208" s="26">
        <v>15307.985000000001</v>
      </c>
      <c r="C6208" s="26">
        <v>9202.0879999999961</v>
      </c>
      <c r="D6208" s="26">
        <v>7289100.9999999981</v>
      </c>
      <c r="F6208" s="26">
        <v>880750.769000008</v>
      </c>
    </row>
    <row r="6209" spans="1:6">
      <c r="A6209" s="21">
        <v>45412</v>
      </c>
      <c r="B6209" s="26">
        <v>15307.985000000001</v>
      </c>
      <c r="C6209" s="26">
        <v>10543.168999999996</v>
      </c>
      <c r="D6209" s="26">
        <v>7289100.9999999981</v>
      </c>
      <c r="F6209" s="26">
        <v>878470.22700000799</v>
      </c>
    </row>
    <row r="6210" spans="1:6">
      <c r="A6210" s="21">
        <v>45413</v>
      </c>
      <c r="B6210" s="26">
        <v>15307.985000000001</v>
      </c>
      <c r="C6210" s="26">
        <v>10543.168999999996</v>
      </c>
      <c r="D6210" s="26">
        <v>7289100.9999999981</v>
      </c>
      <c r="F6210" s="26">
        <v>878470.22700000799</v>
      </c>
    </row>
    <row r="6211" spans="1:6">
      <c r="A6211" s="21">
        <v>45414</v>
      </c>
      <c r="B6211" s="26">
        <v>15307.985000000001</v>
      </c>
      <c r="C6211" s="26">
        <v>10543.168999999996</v>
      </c>
      <c r="D6211" s="26">
        <v>7316736.1999999983</v>
      </c>
      <c r="F6211" s="26">
        <v>878470.22700000799</v>
      </c>
    </row>
    <row r="6212" spans="1:6">
      <c r="A6212" s="21">
        <v>45415</v>
      </c>
      <c r="B6212" s="26">
        <v>15307.985000000001</v>
      </c>
      <c r="C6212" s="26">
        <v>10543.168999999996</v>
      </c>
      <c r="D6212" s="26">
        <v>7316736.1999999983</v>
      </c>
      <c r="F6212" s="26">
        <v>878470.22700000799</v>
      </c>
    </row>
    <row r="6213" spans="1:6">
      <c r="A6213" s="21">
        <v>45416</v>
      </c>
      <c r="B6213" s="26">
        <v>15307.985000000001</v>
      </c>
      <c r="C6213" s="26">
        <v>10543.168999999996</v>
      </c>
      <c r="D6213" s="26">
        <v>7316736.1999999983</v>
      </c>
      <c r="F6213" s="26">
        <v>878470.22700000799</v>
      </c>
    </row>
    <row r="6214" spans="1:6">
      <c r="A6214" s="21">
        <v>45417</v>
      </c>
      <c r="B6214" s="26">
        <v>15307.985000000001</v>
      </c>
      <c r="C6214" s="26">
        <v>10543.168999999996</v>
      </c>
      <c r="D6214" s="26">
        <v>7316736.1999999983</v>
      </c>
      <c r="F6214" s="26">
        <v>878470.22700000799</v>
      </c>
    </row>
    <row r="6215" spans="1:6">
      <c r="A6215" s="21">
        <v>45418</v>
      </c>
      <c r="B6215" s="26">
        <v>15307.985000000001</v>
      </c>
      <c r="C6215" s="26">
        <v>10543.168999999996</v>
      </c>
      <c r="D6215" s="26">
        <v>7316736.1999999983</v>
      </c>
      <c r="F6215" s="26">
        <v>878470.22700000799</v>
      </c>
    </row>
    <row r="6216" spans="1:6">
      <c r="A6216" s="21">
        <v>45419</v>
      </c>
      <c r="B6216" s="26">
        <v>15307.985000000001</v>
      </c>
      <c r="C6216" s="26">
        <v>10543.168999999996</v>
      </c>
      <c r="D6216" s="26">
        <v>7344309.6999999965</v>
      </c>
      <c r="F6216" s="26">
        <v>878470.22700000799</v>
      </c>
    </row>
    <row r="6217" spans="1:6">
      <c r="A6217" s="21">
        <v>45420</v>
      </c>
      <c r="B6217" s="26">
        <v>15307.985000000001</v>
      </c>
      <c r="C6217" s="26">
        <v>10543.168999999996</v>
      </c>
      <c r="D6217" s="26">
        <v>7341446.0999999959</v>
      </c>
      <c r="F6217" s="26">
        <v>876091.26500000793</v>
      </c>
    </row>
    <row r="6218" spans="1:6">
      <c r="A6218" s="21">
        <v>45421</v>
      </c>
      <c r="B6218" s="26">
        <v>15307.985000000001</v>
      </c>
      <c r="C6218" s="26">
        <v>10543.168999999996</v>
      </c>
      <c r="D6218" s="26">
        <v>7369381.0999999968</v>
      </c>
      <c r="F6218" s="26">
        <v>874133.66200000781</v>
      </c>
    </row>
    <row r="6219" spans="1:6">
      <c r="A6219" s="21">
        <v>45422</v>
      </c>
      <c r="B6219" s="26">
        <v>15307.985000000001</v>
      </c>
      <c r="C6219" s="26">
        <v>10543.168999999996</v>
      </c>
      <c r="D6219" s="26">
        <v>7369381.0999999968</v>
      </c>
      <c r="F6219" s="26">
        <v>874133.66200000781</v>
      </c>
    </row>
    <row r="6220" spans="1:6">
      <c r="A6220" s="21">
        <v>45423</v>
      </c>
      <c r="B6220" s="26">
        <v>15307.985000000001</v>
      </c>
      <c r="C6220" s="26">
        <v>10543.168999999996</v>
      </c>
      <c r="D6220" s="26">
        <v>7369381.0999999968</v>
      </c>
      <c r="F6220" s="26">
        <v>874133.66200000781</v>
      </c>
    </row>
    <row r="6221" spans="1:6">
      <c r="A6221" s="21">
        <v>45424</v>
      </c>
      <c r="B6221" s="26">
        <v>15307.985000000001</v>
      </c>
      <c r="C6221" s="26">
        <v>10543.168999999996</v>
      </c>
      <c r="D6221" s="26">
        <v>7369381.0999999968</v>
      </c>
      <c r="F6221" s="26">
        <v>874133.66200000781</v>
      </c>
    </row>
    <row r="6222" spans="1:6">
      <c r="A6222" s="21">
        <v>45425</v>
      </c>
      <c r="B6222" s="26">
        <v>15307.985000000001</v>
      </c>
      <c r="C6222" s="26">
        <v>10543.168999999996</v>
      </c>
      <c r="D6222" s="26">
        <v>7415990.299999997</v>
      </c>
      <c r="F6222" s="26">
        <v>876195.19100000791</v>
      </c>
    </row>
    <row r="6223" spans="1:6">
      <c r="A6223" s="21">
        <v>45426</v>
      </c>
      <c r="B6223" s="26">
        <v>15307.985000000001</v>
      </c>
      <c r="C6223" s="26">
        <v>10543.168999999996</v>
      </c>
      <c r="D6223" s="26">
        <v>7425860.1999999955</v>
      </c>
      <c r="F6223" s="26">
        <v>876195.19100000791</v>
      </c>
    </row>
    <row r="6224" spans="1:6">
      <c r="A6224" s="21">
        <v>45427</v>
      </c>
      <c r="B6224" s="26">
        <v>15307.985000000001</v>
      </c>
      <c r="C6224" s="26">
        <v>10543.168999999996</v>
      </c>
      <c r="D6224" s="26">
        <v>7425860.1999999955</v>
      </c>
      <c r="F6224" s="26">
        <v>876195.19100000791</v>
      </c>
    </row>
    <row r="6225" spans="1:6">
      <c r="A6225" s="21">
        <v>45428</v>
      </c>
      <c r="B6225" s="26">
        <v>15307.985000000001</v>
      </c>
      <c r="C6225" s="26">
        <v>10543.168999999996</v>
      </c>
      <c r="D6225" s="26">
        <v>7425860.1999999955</v>
      </c>
      <c r="F6225" s="26">
        <v>876195.19100000791</v>
      </c>
    </row>
    <row r="6226" spans="1:6">
      <c r="A6226" s="21">
        <v>45429</v>
      </c>
      <c r="B6226" s="26">
        <v>15307.985000000001</v>
      </c>
      <c r="C6226" s="26">
        <v>10543.168999999996</v>
      </c>
      <c r="D6226" s="26">
        <v>7425860.1999999955</v>
      </c>
      <c r="F6226" s="26">
        <v>876195.19100000791</v>
      </c>
    </row>
    <row r="6227" spans="1:6">
      <c r="A6227" s="21">
        <v>45430</v>
      </c>
      <c r="B6227" s="26">
        <v>15307.985000000001</v>
      </c>
      <c r="C6227" s="26">
        <v>10543.168999999996</v>
      </c>
      <c r="D6227" s="26">
        <v>7425860.1999999955</v>
      </c>
      <c r="F6227" s="26">
        <v>876195.19100000791</v>
      </c>
    </row>
    <row r="6228" spans="1:6">
      <c r="A6228" s="21">
        <v>45431</v>
      </c>
      <c r="B6228" s="26">
        <v>15307.985000000001</v>
      </c>
      <c r="C6228" s="26">
        <v>10543.168999999996</v>
      </c>
      <c r="D6228" s="26">
        <v>7425860.1999999955</v>
      </c>
      <c r="F6228" s="26">
        <v>876195.19100000791</v>
      </c>
    </row>
    <row r="6229" spans="1:6">
      <c r="A6229" s="21">
        <v>45432</v>
      </c>
      <c r="B6229" s="26">
        <v>15307.985000000001</v>
      </c>
      <c r="C6229" s="26">
        <v>10543.168999999996</v>
      </c>
      <c r="D6229" s="26">
        <v>7425860.1999999955</v>
      </c>
      <c r="F6229" s="26">
        <v>874705.59100000781</v>
      </c>
    </row>
    <row r="6230" spans="1:6">
      <c r="A6230" s="21">
        <v>45433</v>
      </c>
      <c r="B6230" s="26">
        <v>15307.985000000001</v>
      </c>
      <c r="C6230" s="26">
        <v>10543.168999999996</v>
      </c>
      <c r="D6230" s="26">
        <v>7425860.1999999955</v>
      </c>
      <c r="F6230" s="26">
        <v>874705.59100000781</v>
      </c>
    </row>
    <row r="6231" spans="1:6">
      <c r="A6231" s="21">
        <v>45434</v>
      </c>
      <c r="B6231" s="26">
        <v>15307.985000000001</v>
      </c>
      <c r="C6231" s="26">
        <v>10543.168999999996</v>
      </c>
      <c r="D6231" s="26">
        <v>7425860.1999999955</v>
      </c>
      <c r="F6231" s="26">
        <v>874705.59100000781</v>
      </c>
    </row>
    <row r="6232" spans="1:6">
      <c r="A6232" s="21">
        <v>45435</v>
      </c>
      <c r="B6232" s="26">
        <v>15307.985000000001</v>
      </c>
      <c r="C6232" s="26">
        <v>10543.168999999996</v>
      </c>
      <c r="D6232" s="26">
        <v>7425860.1999999955</v>
      </c>
      <c r="F6232" s="26">
        <v>874705.59100000781</v>
      </c>
    </row>
    <row r="6233" spans="1:6">
      <c r="A6233" s="21">
        <v>45436</v>
      </c>
      <c r="B6233" s="26">
        <v>15307.985000000001</v>
      </c>
      <c r="C6233" s="26">
        <v>10543.168999999996</v>
      </c>
      <c r="D6233" s="26">
        <v>7518225.2999999989</v>
      </c>
      <c r="F6233" s="26">
        <v>874705.59100000781</v>
      </c>
    </row>
    <row r="6234" spans="1:6">
      <c r="A6234" s="21">
        <v>45437</v>
      </c>
      <c r="B6234" s="26">
        <v>15307.985000000001</v>
      </c>
      <c r="C6234" s="26">
        <v>10543.168999999996</v>
      </c>
      <c r="D6234" s="26">
        <v>7518225.2999999989</v>
      </c>
      <c r="F6234" s="26">
        <v>874705.59100000781</v>
      </c>
    </row>
    <row r="6235" spans="1:6">
      <c r="A6235" s="21">
        <v>45438</v>
      </c>
      <c r="B6235" s="26">
        <v>15307.985000000001</v>
      </c>
      <c r="C6235" s="26">
        <v>10543.168999999996</v>
      </c>
      <c r="D6235" s="26">
        <v>7518225.2999999989</v>
      </c>
      <c r="F6235" s="26">
        <v>874705.59100000781</v>
      </c>
    </row>
    <row r="6236" spans="1:6">
      <c r="A6236" s="21">
        <v>45439</v>
      </c>
      <c r="B6236" s="26">
        <v>15307.985000000001</v>
      </c>
      <c r="C6236" s="26">
        <v>10543.168999999996</v>
      </c>
      <c r="D6236" s="26">
        <v>7518225.2999999989</v>
      </c>
      <c r="F6236" s="26">
        <v>874705.59100000781</v>
      </c>
    </row>
    <row r="6237" spans="1:6">
      <c r="A6237" s="21">
        <v>45440</v>
      </c>
      <c r="B6237" s="26">
        <v>15307.985000000001</v>
      </c>
      <c r="C6237" s="26">
        <v>10543.168999999996</v>
      </c>
      <c r="D6237" s="26">
        <v>7518225.2999999989</v>
      </c>
      <c r="F6237" s="26">
        <v>874705.59100000781</v>
      </c>
    </row>
    <row r="6238" spans="1:6">
      <c r="A6238" s="21">
        <v>45441</v>
      </c>
      <c r="B6238" s="26">
        <v>15466.711000000001</v>
      </c>
      <c r="C6238" s="26">
        <v>10543.168999999996</v>
      </c>
      <c r="D6238" s="26">
        <v>7536227.8999999985</v>
      </c>
      <c r="F6238" s="26">
        <v>873534.26700000779</v>
      </c>
    </row>
    <row r="6239" spans="1:6">
      <c r="A6239" s="21">
        <v>45442</v>
      </c>
      <c r="B6239" s="26">
        <v>15466.711000000001</v>
      </c>
      <c r="C6239" s="26">
        <v>10543.168999999996</v>
      </c>
      <c r="D6239" s="26">
        <v>7536227.8999999985</v>
      </c>
      <c r="F6239" s="26">
        <v>873534.26700000779</v>
      </c>
    </row>
    <row r="6240" spans="1:6">
      <c r="A6240" s="21">
        <v>45443</v>
      </c>
      <c r="B6240" s="26">
        <v>15466.711000000001</v>
      </c>
      <c r="C6240" s="26">
        <v>10543.168999999996</v>
      </c>
      <c r="D6240" s="26">
        <v>7564037.8999999985</v>
      </c>
      <c r="F6240" s="26">
        <v>873534.26700000779</v>
      </c>
    </row>
    <row r="6241" spans="1:6">
      <c r="A6241" s="21">
        <v>45444</v>
      </c>
      <c r="B6241" s="26">
        <v>15466.711000000001</v>
      </c>
      <c r="C6241" s="26">
        <v>10543.168999999996</v>
      </c>
      <c r="D6241" s="26">
        <v>7564037.8999999985</v>
      </c>
      <c r="F6241" s="26">
        <v>873534.26700000779</v>
      </c>
    </row>
    <row r="6242" spans="1:6">
      <c r="A6242" s="21">
        <v>45445</v>
      </c>
      <c r="B6242" s="26">
        <v>15466.711000000001</v>
      </c>
      <c r="C6242" s="26">
        <v>10543.168999999996</v>
      </c>
      <c r="D6242" s="26">
        <v>7564037.8999999985</v>
      </c>
      <c r="F6242" s="26">
        <v>873534.26700000779</v>
      </c>
    </row>
    <row r="6243" spans="1:6">
      <c r="A6243" s="21">
        <v>45446</v>
      </c>
      <c r="B6243" s="26">
        <v>15466.711000000001</v>
      </c>
      <c r="C6243" s="26">
        <v>10543.168999999996</v>
      </c>
      <c r="D6243" s="26">
        <v>7564037.8999999985</v>
      </c>
      <c r="F6243" s="26">
        <v>873534.26700000779</v>
      </c>
    </row>
    <row r="6244" spans="1:6">
      <c r="A6244" s="21">
        <v>45447</v>
      </c>
      <c r="B6244" s="26">
        <v>15466.711000000001</v>
      </c>
      <c r="C6244" s="26">
        <v>10543.168999999996</v>
      </c>
      <c r="D6244" s="26">
        <v>7564037.8999999985</v>
      </c>
      <c r="F6244" s="26">
        <v>873534.26700000779</v>
      </c>
    </row>
    <row r="6245" spans="1:6">
      <c r="A6245" s="21">
        <v>45448</v>
      </c>
      <c r="B6245" s="26">
        <v>15466.711000000001</v>
      </c>
      <c r="C6245" s="26">
        <v>10543.168999999996</v>
      </c>
      <c r="D6245" s="26">
        <v>7564037.8999999985</v>
      </c>
      <c r="F6245" s="26">
        <v>873534.26700000779</v>
      </c>
    </row>
    <row r="6246" spans="1:6">
      <c r="A6246" s="21">
        <v>45449</v>
      </c>
      <c r="B6246" s="26">
        <v>15466.711000000001</v>
      </c>
      <c r="C6246" s="26">
        <v>10543.168999999996</v>
      </c>
      <c r="D6246" s="26">
        <v>7564037.8999999985</v>
      </c>
      <c r="F6246" s="26">
        <v>873534.26700000779</v>
      </c>
    </row>
    <row r="6247" spans="1:6">
      <c r="A6247" s="21">
        <v>45450</v>
      </c>
      <c r="B6247" s="26">
        <v>15466.711000000001</v>
      </c>
      <c r="C6247" s="26">
        <v>10543.168999999996</v>
      </c>
      <c r="D6247" s="26">
        <v>7564037.8999999985</v>
      </c>
      <c r="F6247" s="26">
        <v>873534.26700000779</v>
      </c>
    </row>
    <row r="6248" spans="1:6">
      <c r="A6248" s="21">
        <v>45451</v>
      </c>
      <c r="B6248" s="26">
        <v>15466.710999999999</v>
      </c>
      <c r="C6248" s="26">
        <v>10543.169</v>
      </c>
      <c r="D6248" s="26">
        <v>7564037.9000000004</v>
      </c>
      <c r="F6248" s="26">
        <v>873534.26700000803</v>
      </c>
    </row>
    <row r="6249" spans="1:6">
      <c r="A6249" s="21">
        <v>45452</v>
      </c>
      <c r="B6249" s="26">
        <v>15466.710999999999</v>
      </c>
      <c r="C6249" s="26">
        <v>10543.169</v>
      </c>
      <c r="D6249" s="26">
        <v>7564037.9000000004</v>
      </c>
      <c r="F6249" s="26">
        <v>873534.26700000803</v>
      </c>
    </row>
    <row r="6250" spans="1:6">
      <c r="A6250" s="21">
        <v>45453</v>
      </c>
      <c r="B6250" s="26">
        <v>15466.710999999999</v>
      </c>
      <c r="C6250" s="26">
        <v>10543.169</v>
      </c>
      <c r="D6250" s="26">
        <v>7560932.4999999981</v>
      </c>
      <c r="F6250" s="26">
        <v>873143.08200000797</v>
      </c>
    </row>
    <row r="6251" spans="1:6">
      <c r="A6251" s="21">
        <v>45454</v>
      </c>
      <c r="B6251" s="26">
        <v>15466.710999999999</v>
      </c>
      <c r="C6251" s="26">
        <v>10543.169</v>
      </c>
      <c r="D6251" s="26">
        <v>7588795.7999999952</v>
      </c>
      <c r="F6251" s="26">
        <v>873143.08200000797</v>
      </c>
    </row>
    <row r="6252" spans="1:6">
      <c r="A6252" s="21">
        <v>45455</v>
      </c>
      <c r="B6252" s="26">
        <v>15466.710999999999</v>
      </c>
      <c r="C6252" s="26">
        <v>10543.169</v>
      </c>
      <c r="D6252" s="26">
        <v>7607214.3999999939</v>
      </c>
      <c r="F6252" s="26">
        <v>873544.98600000795</v>
      </c>
    </row>
    <row r="6253" spans="1:6">
      <c r="A6253" s="21">
        <v>45456</v>
      </c>
      <c r="B6253" s="26">
        <v>15466.710999999999</v>
      </c>
      <c r="C6253" s="26">
        <v>10543.169</v>
      </c>
      <c r="D6253" s="26">
        <v>7630472.0999999931</v>
      </c>
      <c r="F6253" s="26">
        <v>873544.98600000795</v>
      </c>
    </row>
    <row r="6254" spans="1:6">
      <c r="A6254" s="21">
        <v>45457</v>
      </c>
      <c r="B6254" s="26">
        <v>15466.710999999999</v>
      </c>
      <c r="C6254" s="26">
        <v>10543.169</v>
      </c>
      <c r="D6254" s="26">
        <v>7653846.5999999922</v>
      </c>
      <c r="F6254" s="26">
        <v>873544.98600000795</v>
      </c>
    </row>
    <row r="6255" spans="1:6">
      <c r="A6255" s="21">
        <v>45458</v>
      </c>
      <c r="B6255" s="26">
        <v>15466.710999999999</v>
      </c>
      <c r="C6255" s="26">
        <v>10543.169</v>
      </c>
      <c r="D6255" s="26">
        <v>7653846.5999999922</v>
      </c>
      <c r="F6255" s="26">
        <v>873544.98600000795</v>
      </c>
    </row>
    <row r="6256" spans="1:6">
      <c r="A6256" s="21">
        <v>45459</v>
      </c>
      <c r="B6256" s="26">
        <v>15466.710999999999</v>
      </c>
      <c r="C6256" s="26">
        <v>10543.169</v>
      </c>
      <c r="D6256" s="26">
        <v>7653846.5999999922</v>
      </c>
      <c r="F6256" s="26">
        <v>873544.98600000795</v>
      </c>
    </row>
    <row r="6257" spans="1:6">
      <c r="A6257" s="40">
        <v>45460</v>
      </c>
      <c r="B6257" s="26">
        <v>15466.710999999999</v>
      </c>
      <c r="C6257" s="26">
        <v>10543.169</v>
      </c>
      <c r="D6257" s="26">
        <v>7653846.5999999922</v>
      </c>
      <c r="F6257" s="26">
        <v>873544.98600000795</v>
      </c>
    </row>
    <row r="6258" spans="1:6">
      <c r="A6258" s="40">
        <v>45461</v>
      </c>
      <c r="B6258" s="26">
        <v>15466.710999999999</v>
      </c>
      <c r="C6258" s="26">
        <v>10543.169</v>
      </c>
      <c r="D6258" s="26">
        <v>7681841.1999999927</v>
      </c>
      <c r="F6258" s="26">
        <v>874355.69500000798</v>
      </c>
    </row>
    <row r="6259" spans="1:6">
      <c r="A6259" s="40">
        <v>45462</v>
      </c>
      <c r="B6259" s="26">
        <v>15466.710999999999</v>
      </c>
      <c r="C6259" s="26">
        <v>10543.169</v>
      </c>
      <c r="D6259" s="26">
        <v>7681841.1999999927</v>
      </c>
      <c r="F6259" s="26">
        <v>874355.69500000798</v>
      </c>
    </row>
    <row r="6260" spans="1:6">
      <c r="A6260" s="40">
        <v>45463</v>
      </c>
      <c r="B6260" s="26">
        <v>15466.710999999999</v>
      </c>
      <c r="C6260" s="26">
        <v>10543.169</v>
      </c>
      <c r="D6260" s="26">
        <v>7681841.1999999927</v>
      </c>
      <c r="F6260" s="26">
        <v>874355.69500000798</v>
      </c>
    </row>
    <row r="6261" spans="1:6">
      <c r="A6261" s="40">
        <v>45464</v>
      </c>
      <c r="B6261" s="26">
        <v>15466.710999999999</v>
      </c>
      <c r="C6261" s="26">
        <v>10543.169</v>
      </c>
      <c r="D6261" s="26">
        <v>7681841.1999999927</v>
      </c>
      <c r="F6261" s="26">
        <v>874355.69500000798</v>
      </c>
    </row>
    <row r="6262" spans="1:6">
      <c r="A6262" s="40">
        <v>45465</v>
      </c>
      <c r="B6262" s="26">
        <v>15466.710999999999</v>
      </c>
      <c r="C6262" s="26">
        <v>10543.169</v>
      </c>
      <c r="D6262" s="26">
        <v>7681841.1999999927</v>
      </c>
      <c r="F6262" s="26">
        <v>874355.69500000798</v>
      </c>
    </row>
    <row r="6263" spans="1:6">
      <c r="A6263" s="40">
        <v>45466</v>
      </c>
      <c r="B6263" s="26">
        <v>15466.710999999999</v>
      </c>
      <c r="C6263" s="26">
        <v>10543.169</v>
      </c>
      <c r="D6263" s="26">
        <v>7681841.1999999927</v>
      </c>
      <c r="F6263" s="26">
        <v>874355.69500000798</v>
      </c>
    </row>
    <row r="6264" spans="1:6">
      <c r="A6264" s="40">
        <v>45467</v>
      </c>
      <c r="B6264" s="26">
        <v>15466.710999999999</v>
      </c>
      <c r="C6264" s="26">
        <v>10543.169</v>
      </c>
      <c r="D6264" s="26">
        <v>7681841.1999999927</v>
      </c>
      <c r="F6264" s="26">
        <v>876373.88500000781</v>
      </c>
    </row>
    <row r="6265" spans="1:6">
      <c r="A6265" s="40">
        <v>45468</v>
      </c>
      <c r="B6265" s="26">
        <v>15466.710999999999</v>
      </c>
      <c r="C6265" s="26">
        <v>10543.169</v>
      </c>
      <c r="D6265" s="26">
        <v>7709857.8999999948</v>
      </c>
      <c r="F6265" s="26">
        <v>876373.88500000781</v>
      </c>
    </row>
    <row r="6266" spans="1:6">
      <c r="A6266" s="40">
        <v>45469</v>
      </c>
      <c r="B6266" s="26">
        <v>15466.710999999999</v>
      </c>
      <c r="C6266" s="26">
        <v>10543.169</v>
      </c>
      <c r="D6266" s="26">
        <v>7709857.8999999948</v>
      </c>
      <c r="F6266" s="26">
        <v>876373.88500000781</v>
      </c>
    </row>
    <row r="6267" spans="1:6">
      <c r="A6267" s="40">
        <v>45470</v>
      </c>
      <c r="B6267" s="26">
        <v>15466.710999999999</v>
      </c>
      <c r="C6267" s="26">
        <v>10543.169</v>
      </c>
      <c r="D6267" s="26">
        <v>7728206.9999999944</v>
      </c>
      <c r="F6267" s="26">
        <v>876373.88500000804</v>
      </c>
    </row>
    <row r="6268" spans="1:6">
      <c r="A6268" s="40">
        <v>45471</v>
      </c>
      <c r="B6268" s="26">
        <v>15466.710999999999</v>
      </c>
      <c r="C6268" s="26">
        <v>10543.169</v>
      </c>
      <c r="D6268" s="26">
        <v>7728206.9999999944</v>
      </c>
      <c r="F6268" s="26">
        <v>876373.88500000804</v>
      </c>
    </row>
    <row r="6269" spans="1:6">
      <c r="A6269" s="40">
        <v>45472</v>
      </c>
      <c r="B6269" s="26">
        <v>15466.710999999999</v>
      </c>
      <c r="C6269" s="26">
        <v>10543.169</v>
      </c>
      <c r="D6269" s="26">
        <v>7728206.9999999898</v>
      </c>
      <c r="F6269" s="26">
        <v>876373.88500000804</v>
      </c>
    </row>
    <row r="6270" spans="1:6">
      <c r="A6270" s="40">
        <v>45473</v>
      </c>
      <c r="B6270" s="26">
        <v>15466.710999999999</v>
      </c>
      <c r="C6270" s="26">
        <v>10543.169</v>
      </c>
      <c r="D6270" s="26">
        <v>7728206.9999999898</v>
      </c>
      <c r="F6270" s="26">
        <v>876373.88500000804</v>
      </c>
    </row>
    <row r="6271" spans="1:6">
      <c r="A6271" s="40">
        <v>45474</v>
      </c>
      <c r="B6271" s="26">
        <v>15875.172</v>
      </c>
      <c r="C6271" s="26">
        <v>10543.169</v>
      </c>
      <c r="D6271" s="26">
        <v>7746789.8999999948</v>
      </c>
      <c r="F6271" s="26">
        <v>878398.48000000766</v>
      </c>
    </row>
    <row r="6272" spans="1:6">
      <c r="A6272" s="40">
        <v>45475</v>
      </c>
      <c r="B6272" s="26">
        <v>15875.172</v>
      </c>
      <c r="C6272" s="26">
        <v>10543.169</v>
      </c>
      <c r="D6272" s="26">
        <v>7746789.8999999948</v>
      </c>
      <c r="F6272" s="26">
        <v>878398.48000000766</v>
      </c>
    </row>
    <row r="6273" spans="1:6">
      <c r="A6273" s="40">
        <v>45476</v>
      </c>
      <c r="B6273" s="26">
        <v>15875.172</v>
      </c>
      <c r="C6273" s="26">
        <v>10543.169</v>
      </c>
      <c r="D6273" s="26">
        <v>7746789.8999999901</v>
      </c>
      <c r="F6273" s="26">
        <v>878762.28100000764</v>
      </c>
    </row>
    <row r="6274" spans="1:6">
      <c r="A6274" s="40">
        <v>45477</v>
      </c>
      <c r="B6274" s="26">
        <v>15875.172</v>
      </c>
      <c r="C6274" s="26">
        <v>10543.169</v>
      </c>
      <c r="D6274" s="26">
        <v>7746789.8999999901</v>
      </c>
      <c r="F6274" s="26">
        <v>878762.28100000764</v>
      </c>
    </row>
    <row r="6275" spans="1:6">
      <c r="A6275" s="40">
        <v>45478</v>
      </c>
      <c r="B6275" s="26">
        <v>15875.172</v>
      </c>
      <c r="C6275" s="26">
        <v>10543.169</v>
      </c>
      <c r="D6275" s="26">
        <v>7746789.8999999901</v>
      </c>
      <c r="F6275" s="26">
        <v>878762.28100000764</v>
      </c>
    </row>
    <row r="6276" spans="1:6">
      <c r="A6276" s="40">
        <v>45479</v>
      </c>
      <c r="B6276" s="26">
        <v>15875.172</v>
      </c>
      <c r="C6276" s="26">
        <v>10543.169</v>
      </c>
      <c r="D6276" s="26">
        <v>7746789.8999999901</v>
      </c>
      <c r="F6276" s="26">
        <v>878762.28100000764</v>
      </c>
    </row>
    <row r="6277" spans="1:6">
      <c r="A6277" s="40">
        <v>45480</v>
      </c>
      <c r="B6277" s="26">
        <v>15875.172</v>
      </c>
      <c r="C6277" s="26">
        <v>10543.169</v>
      </c>
      <c r="D6277" s="26">
        <v>7746789.8999999901</v>
      </c>
      <c r="F6277" s="26">
        <v>878762.28100000764</v>
      </c>
    </row>
    <row r="6278" spans="1:6">
      <c r="A6278" s="40">
        <v>45481</v>
      </c>
      <c r="B6278" s="26">
        <v>15875.172</v>
      </c>
      <c r="C6278" s="26">
        <v>10543.169</v>
      </c>
      <c r="D6278" s="26">
        <v>7746789.8999999901</v>
      </c>
      <c r="F6278" s="26">
        <v>879175.49100000761</v>
      </c>
    </row>
    <row r="6279" spans="1:6">
      <c r="A6279" s="40">
        <v>45482</v>
      </c>
      <c r="B6279" s="26">
        <v>15875.172</v>
      </c>
      <c r="C6279" s="26">
        <v>10543.169</v>
      </c>
      <c r="D6279" s="26">
        <v>7762039.9999999953</v>
      </c>
      <c r="F6279" s="26">
        <v>879175.49100000761</v>
      </c>
    </row>
    <row r="6280" spans="1:6">
      <c r="A6280" s="40">
        <v>45483</v>
      </c>
      <c r="B6280" s="26">
        <v>15875.172</v>
      </c>
      <c r="C6280" s="26">
        <v>10543.169</v>
      </c>
      <c r="D6280" s="26">
        <v>7762039.9999999953</v>
      </c>
      <c r="F6280" s="26">
        <v>879175.49100000761</v>
      </c>
    </row>
    <row r="6281" spans="1:6">
      <c r="A6281" s="40">
        <v>45484</v>
      </c>
      <c r="B6281" s="26">
        <v>15875.172</v>
      </c>
      <c r="C6281" s="26">
        <v>10543.169</v>
      </c>
      <c r="D6281" s="26">
        <v>7762039.9999999953</v>
      </c>
      <c r="F6281" s="26">
        <v>879561.44600000756</v>
      </c>
    </row>
    <row r="6282" spans="1:6">
      <c r="A6282" s="40">
        <v>45485</v>
      </c>
      <c r="B6282" s="26">
        <v>15875.172</v>
      </c>
      <c r="C6282" s="26">
        <v>10543.169</v>
      </c>
      <c r="D6282" s="26">
        <v>7762039.9999999953</v>
      </c>
      <c r="F6282" s="26">
        <v>879561.44600000756</v>
      </c>
    </row>
    <row r="6283" spans="1:6">
      <c r="A6283" s="40">
        <v>45486</v>
      </c>
      <c r="B6283" s="26">
        <v>15875.172</v>
      </c>
      <c r="C6283" s="26">
        <v>10543.169</v>
      </c>
      <c r="D6283" s="26">
        <v>7762039.9999999953</v>
      </c>
      <c r="F6283" s="26">
        <v>879561.44600000756</v>
      </c>
    </row>
    <row r="6284" spans="1:6">
      <c r="A6284" s="40">
        <v>45487</v>
      </c>
      <c r="B6284" s="26">
        <v>15875.172</v>
      </c>
      <c r="C6284" s="26">
        <v>10543.169</v>
      </c>
      <c r="D6284" s="26">
        <v>7762039.9999999953</v>
      </c>
      <c r="F6284" s="26">
        <v>879561.44600000756</v>
      </c>
    </row>
    <row r="6285" spans="1:6">
      <c r="A6285" s="40">
        <v>45488</v>
      </c>
      <c r="B6285" s="26">
        <v>15875.172</v>
      </c>
      <c r="C6285" s="26">
        <v>10543.169</v>
      </c>
      <c r="D6285" s="26">
        <v>7762039.9999999953</v>
      </c>
      <c r="F6285" s="26">
        <v>879561.44600000756</v>
      </c>
    </row>
    <row r="6286" spans="1:6">
      <c r="A6286" s="40">
        <v>45489</v>
      </c>
      <c r="B6286" s="26">
        <v>15875.172</v>
      </c>
      <c r="C6286" s="26">
        <v>10543.169</v>
      </c>
      <c r="D6286" s="26">
        <v>7762039.9999999953</v>
      </c>
      <c r="F6286" s="26">
        <v>879561.44600000756</v>
      </c>
    </row>
    <row r="6287" spans="1:6">
      <c r="A6287" s="40">
        <v>45490</v>
      </c>
      <c r="B6287" s="26">
        <v>15875.172</v>
      </c>
      <c r="C6287" s="26">
        <v>10543.169</v>
      </c>
      <c r="D6287" s="26">
        <v>7762039.9999999953</v>
      </c>
      <c r="F6287" s="26">
        <v>879561.44600000756</v>
      </c>
    </row>
    <row r="6288" spans="1:6">
      <c r="A6288" s="40">
        <v>45491</v>
      </c>
      <c r="B6288" s="26">
        <v>15875.172</v>
      </c>
      <c r="C6288" s="26">
        <v>10543.169</v>
      </c>
      <c r="D6288" s="26">
        <v>7826766.7999999924</v>
      </c>
      <c r="F6288" s="26">
        <v>879962.85200000741</v>
      </c>
    </row>
    <row r="6289" spans="1:6">
      <c r="A6289" s="40">
        <v>45492</v>
      </c>
      <c r="B6289" s="26">
        <v>15875.172</v>
      </c>
      <c r="C6289" s="26">
        <v>11064.708999999995</v>
      </c>
      <c r="D6289" s="26">
        <v>7826766.7999999924</v>
      </c>
      <c r="F6289" s="26">
        <v>879962.85200000741</v>
      </c>
    </row>
    <row r="6290" spans="1:6">
      <c r="A6290" s="40">
        <v>45493</v>
      </c>
      <c r="B6290" s="26">
        <v>15875.172</v>
      </c>
      <c r="C6290" s="26">
        <v>11064.708999999995</v>
      </c>
      <c r="D6290" s="26">
        <v>7826766.7999999924</v>
      </c>
      <c r="F6290" s="26">
        <v>879962.85200000741</v>
      </c>
    </row>
    <row r="6291" spans="1:6">
      <c r="A6291" s="40">
        <v>45494</v>
      </c>
      <c r="B6291" s="26">
        <v>15875.172</v>
      </c>
      <c r="C6291" s="26">
        <v>11064.708999999995</v>
      </c>
      <c r="D6291" s="26">
        <v>7826766.7999999924</v>
      </c>
      <c r="F6291" s="26">
        <v>879962.85200000741</v>
      </c>
    </row>
    <row r="6292" spans="1:6">
      <c r="A6292" s="40">
        <v>45495</v>
      </c>
      <c r="B6292" s="26">
        <v>15875.172</v>
      </c>
      <c r="C6292" s="26">
        <v>11064.709000000001</v>
      </c>
      <c r="D6292" s="26">
        <v>7826766.7999999896</v>
      </c>
      <c r="F6292" s="26">
        <v>880372.37100000738</v>
      </c>
    </row>
    <row r="6293" spans="1:6">
      <c r="A6293" s="40">
        <v>45496</v>
      </c>
      <c r="B6293" s="26">
        <v>15875.172</v>
      </c>
      <c r="C6293" s="26">
        <v>11064.709000000001</v>
      </c>
      <c r="D6293" s="26">
        <v>7826766.7999999896</v>
      </c>
      <c r="F6293" s="26">
        <v>880372.37100000738</v>
      </c>
    </row>
    <row r="6294" spans="1:6">
      <c r="A6294" s="40">
        <v>45497</v>
      </c>
      <c r="B6294" s="26">
        <v>15875.172</v>
      </c>
      <c r="C6294" s="26">
        <v>11064.709000000001</v>
      </c>
      <c r="D6294" s="26">
        <v>7826766.7999999896</v>
      </c>
      <c r="F6294" s="26">
        <v>880372.37100000703</v>
      </c>
    </row>
    <row r="6295" spans="1:6">
      <c r="A6295" s="40">
        <v>45498</v>
      </c>
      <c r="B6295" s="26">
        <v>15875.172</v>
      </c>
      <c r="C6295" s="26">
        <v>11064.709000000001</v>
      </c>
      <c r="D6295" s="26">
        <v>7826766.7999999896</v>
      </c>
      <c r="F6295" s="26">
        <v>880738.83400000737</v>
      </c>
    </row>
    <row r="6296" spans="1:6">
      <c r="A6296" s="40">
        <v>45499</v>
      </c>
      <c r="B6296" s="26">
        <v>15875.172</v>
      </c>
      <c r="C6296" s="26">
        <v>11064.709000000001</v>
      </c>
      <c r="D6296" s="26">
        <v>7826766.7999999896</v>
      </c>
      <c r="F6296" s="26">
        <v>880738.83400000737</v>
      </c>
    </row>
    <row r="6297" spans="1:6">
      <c r="A6297" s="40">
        <v>45500</v>
      </c>
      <c r="B6297" s="26">
        <v>15875.172</v>
      </c>
      <c r="C6297" s="26">
        <v>11064.709000000001</v>
      </c>
      <c r="D6297" s="26">
        <v>7826766.7999999896</v>
      </c>
      <c r="F6297" s="26">
        <v>880738.83400000702</v>
      </c>
    </row>
    <row r="6298" spans="1:6">
      <c r="A6298" s="40">
        <v>45501</v>
      </c>
      <c r="B6298" s="26">
        <v>15875.172</v>
      </c>
      <c r="C6298" s="26">
        <v>11064.709000000001</v>
      </c>
      <c r="D6298" s="26">
        <v>7826766.7999999896</v>
      </c>
      <c r="F6298" s="26">
        <v>880738.83400000702</v>
      </c>
    </row>
    <row r="6299" spans="1:6">
      <c r="A6299" s="40">
        <v>45502</v>
      </c>
      <c r="B6299" s="26">
        <v>15875.172</v>
      </c>
      <c r="C6299" s="26">
        <v>11064.709000000001</v>
      </c>
      <c r="D6299" s="26">
        <v>7845975.3999999901</v>
      </c>
      <c r="F6299" s="26">
        <v>880738.83400000702</v>
      </c>
    </row>
    <row r="6300" spans="1:6">
      <c r="A6300" s="40">
        <v>45503</v>
      </c>
      <c r="B6300" s="26">
        <v>15875.172</v>
      </c>
      <c r="C6300" s="26">
        <v>11064.709000000001</v>
      </c>
      <c r="D6300" s="26">
        <v>7845975.3999999901</v>
      </c>
      <c r="F6300" s="26">
        <v>881105.04700000735</v>
      </c>
    </row>
    <row r="6301" spans="1:6">
      <c r="A6301" s="40">
        <v>45504</v>
      </c>
      <c r="B6301" s="26">
        <v>15875.172</v>
      </c>
      <c r="C6301" s="26">
        <v>11064.709000000001</v>
      </c>
      <c r="D6301" s="26">
        <v>7845975.3999999901</v>
      </c>
      <c r="F6301" s="26">
        <v>881105.04700000735</v>
      </c>
    </row>
    <row r="6302" spans="1:6">
      <c r="A6302" s="40">
        <v>45505</v>
      </c>
      <c r="B6302" s="26">
        <v>15875.172</v>
      </c>
      <c r="C6302" s="26">
        <v>11064.709000000001</v>
      </c>
      <c r="D6302" s="26">
        <v>7872980.4999999916</v>
      </c>
      <c r="F6302" s="26">
        <v>881871.66800000751</v>
      </c>
    </row>
    <row r="6303" spans="1:6">
      <c r="A6303" s="40">
        <v>45506</v>
      </c>
      <c r="B6303" s="26">
        <v>15875.172</v>
      </c>
      <c r="C6303" s="26">
        <v>11064.709000000001</v>
      </c>
      <c r="D6303" s="26">
        <v>7910731.5999999903</v>
      </c>
      <c r="F6303" s="26">
        <v>881871.66800000751</v>
      </c>
    </row>
    <row r="6304" spans="1:6">
      <c r="A6304" s="40">
        <v>45507</v>
      </c>
      <c r="B6304" s="26">
        <v>15875.172</v>
      </c>
      <c r="C6304" s="26">
        <v>11064.709000000001</v>
      </c>
      <c r="D6304" s="26">
        <v>7910731.5999999903</v>
      </c>
      <c r="F6304" s="26">
        <v>881871.66800000751</v>
      </c>
    </row>
    <row r="6305" spans="1:6">
      <c r="A6305" s="40">
        <v>45508</v>
      </c>
      <c r="B6305" s="26">
        <v>15875.172</v>
      </c>
      <c r="C6305" s="26">
        <v>11064.709000000001</v>
      </c>
      <c r="D6305" s="26">
        <v>7910731.5999999903</v>
      </c>
      <c r="F6305" s="26">
        <v>881871.66800000751</v>
      </c>
    </row>
    <row r="6306" spans="1:6">
      <c r="A6306" s="40">
        <v>45509</v>
      </c>
      <c r="B6306" s="26">
        <v>15447.904</v>
      </c>
      <c r="C6306" s="26">
        <v>10858.883999999996</v>
      </c>
      <c r="D6306" s="26">
        <v>7945566.7999999886</v>
      </c>
      <c r="F6306" s="26">
        <v>881458.53500000748</v>
      </c>
    </row>
    <row r="6307" spans="1:6">
      <c r="A6307" s="40">
        <v>45510</v>
      </c>
      <c r="B6307" s="26">
        <v>15447.904</v>
      </c>
      <c r="C6307" s="26">
        <v>10858.883999999996</v>
      </c>
      <c r="D6307" s="26">
        <v>7945566.7999999886</v>
      </c>
      <c r="F6307" s="26">
        <v>882681.84000000753</v>
      </c>
    </row>
    <row r="6308" spans="1:6">
      <c r="A6308" s="40">
        <v>45511</v>
      </c>
      <c r="B6308" s="26">
        <v>15447.904</v>
      </c>
      <c r="C6308" s="26">
        <v>10858.883999999996</v>
      </c>
      <c r="D6308" s="26">
        <v>7951551.0999999885</v>
      </c>
      <c r="F6308" s="26">
        <v>882681.84000000753</v>
      </c>
    </row>
    <row r="6309" spans="1:6">
      <c r="A6309" s="40">
        <v>45512</v>
      </c>
      <c r="B6309" s="26">
        <v>15447.904</v>
      </c>
      <c r="C6309" s="26">
        <v>10858.883999999996</v>
      </c>
      <c r="D6309" s="26">
        <v>7951551.0999999885</v>
      </c>
      <c r="F6309" s="26">
        <v>882681.84000000753</v>
      </c>
    </row>
    <row r="6310" spans="1:6">
      <c r="A6310" s="40">
        <v>45513</v>
      </c>
      <c r="B6310" s="26">
        <v>15447.904</v>
      </c>
      <c r="C6310" s="26">
        <v>10858.883999999996</v>
      </c>
      <c r="D6310" s="26">
        <v>7951551.0999999885</v>
      </c>
      <c r="F6310" s="26">
        <v>882681.84000000753</v>
      </c>
    </row>
    <row r="6311" spans="1:6">
      <c r="A6311" s="40">
        <v>45514</v>
      </c>
      <c r="B6311" s="26">
        <v>15447.904</v>
      </c>
      <c r="C6311" s="26">
        <v>10858.883999999996</v>
      </c>
      <c r="D6311" s="26">
        <v>7951551.0999999885</v>
      </c>
      <c r="F6311" s="26">
        <v>882681.84000000753</v>
      </c>
    </row>
    <row r="6312" spans="1:6">
      <c r="A6312" s="40">
        <v>45515</v>
      </c>
      <c r="B6312" s="26">
        <v>15447.904</v>
      </c>
      <c r="C6312" s="26">
        <v>10858.883999999996</v>
      </c>
      <c r="D6312" s="26">
        <v>7951551.0999999885</v>
      </c>
      <c r="F6312" s="26">
        <v>882681.84000000753</v>
      </c>
    </row>
    <row r="6313" spans="1:6">
      <c r="A6313" s="40">
        <v>45516</v>
      </c>
      <c r="B6313" s="26">
        <v>15447.904</v>
      </c>
      <c r="C6313" s="26">
        <v>10858.883999999996</v>
      </c>
      <c r="D6313" s="26">
        <v>7969797.6999999871</v>
      </c>
      <c r="F6313" s="26">
        <v>883838.37300000747</v>
      </c>
    </row>
    <row r="6314" spans="1:6">
      <c r="A6314" s="40">
        <v>45517</v>
      </c>
      <c r="B6314" s="26">
        <v>15289.178</v>
      </c>
      <c r="C6314" s="26">
        <v>10858.883999999996</v>
      </c>
      <c r="D6314" s="26">
        <v>7989116.1999999844</v>
      </c>
      <c r="F6314" s="26">
        <v>885063.30400000745</v>
      </c>
    </row>
    <row r="6315" spans="1:6">
      <c r="A6315" s="40">
        <v>45518</v>
      </c>
      <c r="B6315" s="26">
        <v>15289.178</v>
      </c>
      <c r="C6315" s="26">
        <v>10858.883999999996</v>
      </c>
      <c r="D6315" s="26">
        <v>8016606.6999999862</v>
      </c>
      <c r="F6315" s="26">
        <v>885837.93300000753</v>
      </c>
    </row>
    <row r="6316" spans="1:6">
      <c r="A6316" s="40">
        <v>45519</v>
      </c>
      <c r="B6316" s="26">
        <v>15289.178</v>
      </c>
      <c r="C6316" s="26">
        <v>10858.883999999996</v>
      </c>
      <c r="D6316" s="26">
        <v>8016606.6999999862</v>
      </c>
      <c r="F6316" s="26">
        <v>886657.68700000749</v>
      </c>
    </row>
    <row r="6317" spans="1:6">
      <c r="A6317" s="40">
        <v>45520</v>
      </c>
      <c r="B6317" s="26">
        <v>15289.178</v>
      </c>
      <c r="C6317" s="26">
        <v>10858.883999999996</v>
      </c>
      <c r="D6317" s="26">
        <v>8016606.6999999862</v>
      </c>
      <c r="F6317" s="26">
        <v>886657.68700000749</v>
      </c>
    </row>
    <row r="6318" spans="1:6">
      <c r="A6318" s="40">
        <v>45521</v>
      </c>
      <c r="B6318" s="26">
        <v>15289.178</v>
      </c>
      <c r="C6318" s="26">
        <v>10858.884</v>
      </c>
      <c r="D6318" s="26">
        <v>8016606.6999999899</v>
      </c>
      <c r="F6318" s="26">
        <v>886657.68700000702</v>
      </c>
    </row>
    <row r="6319" spans="1:6">
      <c r="A6319" s="40">
        <v>45522</v>
      </c>
      <c r="B6319" s="26">
        <v>15289.178</v>
      </c>
      <c r="C6319" s="26">
        <v>10858.884</v>
      </c>
      <c r="D6319" s="26">
        <v>8016606.6999999899</v>
      </c>
      <c r="F6319" s="26">
        <v>886657.68700000702</v>
      </c>
    </row>
    <row r="6320" spans="1:6">
      <c r="A6320" s="40">
        <v>45523</v>
      </c>
      <c r="B6320" s="26">
        <v>15289.178</v>
      </c>
      <c r="C6320" s="26">
        <v>10858.884</v>
      </c>
      <c r="D6320" s="26">
        <v>8044626.5999999866</v>
      </c>
      <c r="F6320" s="26">
        <v>887878.80900000758</v>
      </c>
    </row>
    <row r="6321" spans="1:6">
      <c r="A6321" s="40">
        <v>45524</v>
      </c>
      <c r="B6321" s="26">
        <v>15289.178</v>
      </c>
      <c r="C6321" s="26">
        <v>10858.884</v>
      </c>
      <c r="D6321" s="26">
        <v>8044626.5999999866</v>
      </c>
      <c r="F6321" s="26">
        <v>888266.12300000759</v>
      </c>
    </row>
    <row r="6322" spans="1:6">
      <c r="A6322" s="40">
        <v>45525</v>
      </c>
      <c r="B6322" s="26">
        <v>15289.178</v>
      </c>
      <c r="C6322" s="26">
        <v>10858.884</v>
      </c>
      <c r="D6322" s="26">
        <v>8081745.5999999903</v>
      </c>
      <c r="F6322" s="26">
        <v>888266.12300000759</v>
      </c>
    </row>
    <row r="6323" spans="1:6">
      <c r="A6323" s="40">
        <v>45526</v>
      </c>
      <c r="B6323" s="26">
        <v>15289.178</v>
      </c>
      <c r="C6323" s="26">
        <v>10858.884</v>
      </c>
      <c r="D6323" s="26">
        <v>8081745.5999999903</v>
      </c>
      <c r="F6323" s="26">
        <v>888672.03200000757</v>
      </c>
    </row>
    <row r="6324" spans="1:6">
      <c r="A6324" s="40">
        <v>45527</v>
      </c>
      <c r="B6324" s="26">
        <v>15289.178</v>
      </c>
      <c r="C6324" s="26">
        <v>10858.884</v>
      </c>
      <c r="D6324" s="26">
        <v>8081745.5999999903</v>
      </c>
      <c r="F6324" s="26">
        <v>889877.39800000761</v>
      </c>
    </row>
    <row r="6325" spans="1:6">
      <c r="A6325" s="40">
        <v>45528</v>
      </c>
      <c r="B6325" s="26">
        <v>15289.178</v>
      </c>
      <c r="C6325" s="26">
        <v>10858.884</v>
      </c>
      <c r="D6325" s="26">
        <v>8081745.5999999903</v>
      </c>
      <c r="F6325" s="26">
        <v>889877.39800000761</v>
      </c>
    </row>
    <row r="6326" spans="1:6">
      <c r="A6326" s="40">
        <v>45529</v>
      </c>
      <c r="B6326" s="26">
        <v>15289.178</v>
      </c>
      <c r="C6326" s="26">
        <v>10858.884</v>
      </c>
      <c r="D6326" s="26">
        <v>8081745.5999999903</v>
      </c>
      <c r="F6326" s="26">
        <v>889877.39800000761</v>
      </c>
    </row>
    <row r="6327" spans="1:6">
      <c r="A6327" s="40">
        <v>45530</v>
      </c>
      <c r="B6327" s="26">
        <v>15289.178</v>
      </c>
      <c r="C6327" s="26">
        <v>10858.884</v>
      </c>
      <c r="D6327" s="26">
        <v>8081745.5999999903</v>
      </c>
      <c r="F6327" s="26">
        <v>889877.39800000761</v>
      </c>
    </row>
    <row r="6328" spans="1:6">
      <c r="A6328" s="40">
        <v>45531</v>
      </c>
      <c r="B6328" s="26">
        <v>15289.178</v>
      </c>
      <c r="C6328" s="26">
        <v>10858.884</v>
      </c>
      <c r="D6328" s="26">
        <v>8081745.5999999903</v>
      </c>
      <c r="F6328" s="26">
        <v>889877.39800000796</v>
      </c>
    </row>
    <row r="6329" spans="1:6">
      <c r="A6329" s="40">
        <v>45532</v>
      </c>
      <c r="B6329" s="26">
        <v>15289.178</v>
      </c>
      <c r="C6329" s="26">
        <v>10858.884</v>
      </c>
      <c r="D6329" s="26">
        <v>8081745.5999999903</v>
      </c>
      <c r="F6329" s="26">
        <v>890267.29600000754</v>
      </c>
    </row>
    <row r="6330" spans="1:6">
      <c r="A6330" s="40">
        <v>45533</v>
      </c>
      <c r="B6330" s="26">
        <v>15289.178</v>
      </c>
      <c r="C6330" s="26">
        <v>10858.884</v>
      </c>
      <c r="D6330" s="26">
        <v>8089610.6999999909</v>
      </c>
      <c r="F6330" s="26">
        <v>890267.29600000754</v>
      </c>
    </row>
    <row r="6331" spans="1:6">
      <c r="A6331" s="40">
        <v>45534</v>
      </c>
      <c r="B6331" s="26">
        <v>15289.178</v>
      </c>
      <c r="C6331" s="26">
        <v>10858.884</v>
      </c>
      <c r="D6331" s="26">
        <v>8089610.6999999909</v>
      </c>
      <c r="F6331" s="26">
        <v>891668.1999999953</v>
      </c>
    </row>
    <row r="6332" spans="1:6">
      <c r="A6332" s="40">
        <v>45535</v>
      </c>
      <c r="B6332" s="26">
        <v>15289.178</v>
      </c>
      <c r="C6332" s="26">
        <v>10858.884</v>
      </c>
      <c r="D6332" s="26">
        <v>8089610.6999999909</v>
      </c>
      <c r="F6332" s="26">
        <v>891668.1999999953</v>
      </c>
    </row>
    <row r="6333" spans="1:6">
      <c r="A6333" s="40">
        <v>45536</v>
      </c>
      <c r="B6333" s="26">
        <v>15289.178</v>
      </c>
      <c r="C6333" s="26">
        <v>10858.884</v>
      </c>
      <c r="D6333" s="26">
        <v>8089610.6999999909</v>
      </c>
      <c r="F6333" s="26">
        <v>891668.1999999953</v>
      </c>
    </row>
    <row r="6334" spans="1:6">
      <c r="A6334" s="40">
        <v>45537</v>
      </c>
      <c r="B6334" s="26">
        <v>15289.178</v>
      </c>
      <c r="C6334" s="26">
        <v>10858.884</v>
      </c>
      <c r="D6334" s="26">
        <v>8089610.6999999909</v>
      </c>
      <c r="F6334" s="26">
        <v>891668.1999999953</v>
      </c>
    </row>
    <row r="6335" spans="1:6">
      <c r="A6335" s="40">
        <v>45538</v>
      </c>
      <c r="B6335" s="26">
        <v>15289.178</v>
      </c>
      <c r="C6335" s="26">
        <v>10858.884</v>
      </c>
      <c r="D6335" s="26">
        <v>8126078.199999989</v>
      </c>
      <c r="F6335" s="26">
        <v>891439.20200000762</v>
      </c>
    </row>
    <row r="6336" spans="1:6">
      <c r="A6336" s="40">
        <v>45539</v>
      </c>
      <c r="B6336" s="26">
        <v>15289.178</v>
      </c>
      <c r="C6336" s="26">
        <v>10858.884</v>
      </c>
      <c r="D6336" s="26">
        <v>8126078.199999989</v>
      </c>
      <c r="F6336" s="26">
        <v>891839.30100000766</v>
      </c>
    </row>
    <row r="6337" spans="1:6">
      <c r="A6337" s="40">
        <v>45540</v>
      </c>
      <c r="B6337" s="26">
        <v>15289.178</v>
      </c>
      <c r="C6337" s="26">
        <v>10858.884</v>
      </c>
      <c r="D6337" s="26">
        <v>8127986.3999999892</v>
      </c>
      <c r="F6337" s="26">
        <v>892637.8460000077</v>
      </c>
    </row>
    <row r="6338" spans="1:6">
      <c r="A6338" s="40">
        <v>45541</v>
      </c>
      <c r="B6338" s="26">
        <v>15289.178</v>
      </c>
      <c r="C6338" s="26">
        <v>10858.884</v>
      </c>
      <c r="D6338" s="26">
        <v>8127986.3999999892</v>
      </c>
      <c r="F6338" s="26">
        <v>892637.8460000077</v>
      </c>
    </row>
    <row r="6339" spans="1:6">
      <c r="A6339" s="40">
        <v>45542</v>
      </c>
      <c r="B6339" s="26">
        <v>15289.178</v>
      </c>
      <c r="C6339" s="26">
        <v>10858.884</v>
      </c>
      <c r="D6339" s="26">
        <v>8127986.3999999892</v>
      </c>
      <c r="F6339" s="26">
        <v>892637.8460000077</v>
      </c>
    </row>
    <row r="6340" spans="1:6">
      <c r="A6340" s="40">
        <v>45543</v>
      </c>
      <c r="B6340" s="26">
        <v>15289.178</v>
      </c>
      <c r="C6340" s="26">
        <v>10858.884</v>
      </c>
      <c r="D6340" s="26">
        <v>8127986.3999999892</v>
      </c>
      <c r="F6340" s="26">
        <v>892637.8460000077</v>
      </c>
    </row>
    <row r="6341" spans="1:6">
      <c r="A6341" s="40">
        <v>45544</v>
      </c>
      <c r="B6341" s="26">
        <v>15289.178</v>
      </c>
      <c r="C6341" s="26">
        <v>10858.884</v>
      </c>
      <c r="D6341" s="26">
        <v>8145621.7999999886</v>
      </c>
      <c r="F6341" s="26">
        <v>892637.8460000077</v>
      </c>
    </row>
    <row r="6342" spans="1:6">
      <c r="A6342" s="40">
        <v>45545</v>
      </c>
      <c r="B6342" s="26">
        <v>15289.178</v>
      </c>
      <c r="C6342" s="26">
        <v>10858.884</v>
      </c>
      <c r="D6342" s="26">
        <v>8142546.5999999894</v>
      </c>
      <c r="F6342" s="26">
        <v>892637.8460000077</v>
      </c>
    </row>
    <row r="6343" spans="1:6">
      <c r="A6343" s="40">
        <v>45546</v>
      </c>
      <c r="B6343" s="26">
        <v>15289.178</v>
      </c>
      <c r="C6343" s="26">
        <v>10858.884</v>
      </c>
      <c r="D6343" s="26">
        <v>8142546.5999999894</v>
      </c>
      <c r="F6343" s="26">
        <v>892637.8460000077</v>
      </c>
    </row>
    <row r="6344" spans="1:6">
      <c r="A6344" s="40">
        <v>45547</v>
      </c>
      <c r="B6344" s="26">
        <v>15289.178</v>
      </c>
      <c r="C6344" s="26">
        <v>10858.884</v>
      </c>
      <c r="D6344" s="26">
        <v>8170990.9999999898</v>
      </c>
      <c r="F6344" s="26">
        <v>892637.8460000077</v>
      </c>
    </row>
    <row r="6345" spans="1:6">
      <c r="A6345" s="40">
        <v>45548</v>
      </c>
      <c r="B6345" s="26">
        <v>15289.178</v>
      </c>
      <c r="C6345" s="26">
        <v>10858.884</v>
      </c>
      <c r="D6345" s="26">
        <v>8170990.9999999898</v>
      </c>
      <c r="F6345" s="26">
        <v>893003.68600000779</v>
      </c>
    </row>
    <row r="6346" spans="1:6">
      <c r="A6346" s="40">
        <v>45549</v>
      </c>
      <c r="B6346" s="26">
        <v>15289.178</v>
      </c>
      <c r="C6346" s="26">
        <v>10858.884</v>
      </c>
      <c r="D6346" s="26">
        <v>8170990.9999999898</v>
      </c>
      <c r="F6346" s="26">
        <v>893003.68600000779</v>
      </c>
    </row>
    <row r="6347" spans="1:6">
      <c r="A6347" s="40">
        <v>45550</v>
      </c>
      <c r="B6347" s="26">
        <v>15289.178</v>
      </c>
      <c r="C6347" s="26">
        <v>10858.884</v>
      </c>
      <c r="D6347" s="26">
        <v>8170990.9999999898</v>
      </c>
      <c r="F6347" s="26">
        <v>893003.68600000779</v>
      </c>
    </row>
    <row r="6348" spans="1:6">
      <c r="A6348" s="40">
        <v>45551</v>
      </c>
      <c r="B6348" s="26">
        <v>15289.178</v>
      </c>
      <c r="C6348" s="26">
        <v>10858.884</v>
      </c>
      <c r="D6348" s="26">
        <v>8170990.9999999898</v>
      </c>
      <c r="F6348" s="26">
        <v>893003.68600000779</v>
      </c>
    </row>
    <row r="6349" spans="1:6">
      <c r="A6349" s="40">
        <v>45552</v>
      </c>
      <c r="B6349" s="26">
        <v>15289.178</v>
      </c>
      <c r="C6349" s="26">
        <v>10858.884</v>
      </c>
      <c r="D6349" s="26">
        <v>8189543.1999999909</v>
      </c>
      <c r="F6349" s="26">
        <v>910000.95900000795</v>
      </c>
    </row>
    <row r="6350" spans="1:6">
      <c r="A6350" s="40">
        <v>45553</v>
      </c>
      <c r="B6350" s="26">
        <v>15289.178</v>
      </c>
      <c r="C6350" s="26">
        <v>10858.884</v>
      </c>
      <c r="D6350" s="26">
        <v>8189543.1999999909</v>
      </c>
      <c r="F6350" s="26">
        <v>914787.87900000787</v>
      </c>
    </row>
    <row r="6351" spans="1:6">
      <c r="A6351" s="40">
        <v>45554</v>
      </c>
      <c r="B6351" s="26">
        <v>15289.178</v>
      </c>
      <c r="C6351" s="26">
        <v>10858.884</v>
      </c>
      <c r="D6351" s="26">
        <v>8189543.1999999909</v>
      </c>
      <c r="F6351" s="26">
        <v>915172.1740000078</v>
      </c>
    </row>
    <row r="6352" spans="1:6">
      <c r="A6352" s="40">
        <v>45555</v>
      </c>
      <c r="B6352" s="26">
        <v>15289.178</v>
      </c>
      <c r="C6352" s="26">
        <v>10858.884</v>
      </c>
      <c r="D6352" s="26">
        <v>8189543.1999999909</v>
      </c>
      <c r="F6352" s="26">
        <v>915172.1740000078</v>
      </c>
    </row>
    <row r="6353" spans="1:6">
      <c r="A6353" s="40">
        <v>45556</v>
      </c>
      <c r="B6353" s="26">
        <v>15289.178</v>
      </c>
      <c r="C6353" s="26">
        <v>10858.884</v>
      </c>
      <c r="D6353" s="26">
        <v>8189543.1999999909</v>
      </c>
      <c r="F6353" s="26">
        <v>915172.1740000078</v>
      </c>
    </row>
    <row r="6354" spans="1:6">
      <c r="A6354" s="40">
        <v>45557</v>
      </c>
      <c r="B6354" s="26">
        <v>15289.178</v>
      </c>
      <c r="C6354" s="26">
        <v>10858.884</v>
      </c>
      <c r="D6354" s="26">
        <v>8189543.1999999899</v>
      </c>
      <c r="F6354" s="26">
        <v>915172.17400000803</v>
      </c>
    </row>
    <row r="6355" spans="1:6">
      <c r="A6355" s="40">
        <v>45558</v>
      </c>
      <c r="B6355" s="26">
        <v>15289.178</v>
      </c>
      <c r="C6355" s="26">
        <v>10858.884</v>
      </c>
      <c r="D6355" s="26">
        <v>8207286.4999999907</v>
      </c>
      <c r="F6355" s="26">
        <v>915172.17400000803</v>
      </c>
    </row>
    <row r="6356" spans="1:6">
      <c r="A6356" s="40">
        <v>45559</v>
      </c>
      <c r="B6356" s="26">
        <v>15289.178</v>
      </c>
      <c r="C6356" s="26">
        <v>10858.884</v>
      </c>
      <c r="D6356" s="26">
        <v>8225709.6999999909</v>
      </c>
      <c r="F6356" s="26">
        <v>915172.17400000803</v>
      </c>
    </row>
    <row r="6357" spans="1:6">
      <c r="A6357" s="40">
        <v>45560</v>
      </c>
      <c r="B6357" s="26">
        <v>15289.178</v>
      </c>
      <c r="C6357" s="26">
        <v>10858.884</v>
      </c>
      <c r="D6357" s="26">
        <v>8244272.6999999909</v>
      </c>
      <c r="F6357" s="26">
        <v>919586.44400000782</v>
      </c>
    </row>
    <row r="6358" spans="1:6">
      <c r="A6358" s="40">
        <v>45561</v>
      </c>
      <c r="B6358" s="26">
        <v>15289.178</v>
      </c>
      <c r="C6358" s="26">
        <v>10858.884</v>
      </c>
      <c r="D6358" s="26">
        <v>8244272.6999999909</v>
      </c>
      <c r="F6358" s="26">
        <v>919586.44400000782</v>
      </c>
    </row>
    <row r="6359" spans="1:6">
      <c r="A6359" s="40">
        <v>45562</v>
      </c>
      <c r="B6359" s="26">
        <v>15289.178</v>
      </c>
      <c r="C6359" s="26">
        <v>10858.884</v>
      </c>
      <c r="D6359" s="26">
        <v>8281728.6999999899</v>
      </c>
      <c r="F6359" s="26">
        <v>920377.46400000772</v>
      </c>
    </row>
    <row r="6360" spans="1:6">
      <c r="A6360" s="40">
        <v>45563</v>
      </c>
      <c r="B6360" s="26">
        <v>15289.178</v>
      </c>
      <c r="C6360" s="26">
        <v>10858.884</v>
      </c>
      <c r="D6360" s="26">
        <v>8281728.6999999899</v>
      </c>
      <c r="F6360" s="26">
        <v>920377.46400000772</v>
      </c>
    </row>
    <row r="6361" spans="1:6">
      <c r="A6361" s="40">
        <v>45564</v>
      </c>
      <c r="B6361" s="26">
        <v>15289.178</v>
      </c>
      <c r="C6361" s="26">
        <v>10858.884</v>
      </c>
      <c r="D6361" s="26">
        <v>8281728.6999999899</v>
      </c>
      <c r="F6361" s="26">
        <v>920377.46400000772</v>
      </c>
    </row>
    <row r="6362" spans="1:6">
      <c r="A6362" s="40">
        <v>45565</v>
      </c>
      <c r="B6362" s="26">
        <v>15289.178</v>
      </c>
      <c r="C6362" s="26">
        <v>10858.884</v>
      </c>
      <c r="D6362" s="26">
        <v>8281728.6999999899</v>
      </c>
      <c r="F6362" s="34">
        <v>921184.64600000763</v>
      </c>
    </row>
    <row r="6363" spans="1:6">
      <c r="A6363" s="40">
        <v>45566</v>
      </c>
      <c r="B6363" s="26">
        <v>15289.178</v>
      </c>
      <c r="C6363" s="26">
        <v>10858.884</v>
      </c>
      <c r="D6363" s="26">
        <v>8281728.6999999899</v>
      </c>
      <c r="F6363" s="34">
        <v>922326.07100000768</v>
      </c>
    </row>
    <row r="6364" spans="1:6">
      <c r="A6364" s="40">
        <v>45567</v>
      </c>
      <c r="B6364" s="26">
        <v>15289.178</v>
      </c>
      <c r="C6364" s="26">
        <v>10858.884</v>
      </c>
      <c r="D6364" s="26">
        <v>8281728.6999999899</v>
      </c>
      <c r="F6364" s="34">
        <v>922326.07100000768</v>
      </c>
    </row>
    <row r="6365" spans="1:6">
      <c r="A6365" s="40">
        <v>45568</v>
      </c>
      <c r="B6365" s="26">
        <v>15289.178</v>
      </c>
      <c r="C6365" s="26">
        <v>10858.884</v>
      </c>
      <c r="D6365" s="26">
        <v>8281728.6999999899</v>
      </c>
      <c r="F6365" s="34">
        <v>922710.38900000777</v>
      </c>
    </row>
    <row r="6366" spans="1:6">
      <c r="A6366" s="40">
        <v>45569</v>
      </c>
      <c r="B6366" s="26">
        <v>15425.654</v>
      </c>
      <c r="C6366" s="26">
        <v>10858.884</v>
      </c>
      <c r="D6366" s="26">
        <v>8281728.6999999899</v>
      </c>
      <c r="F6366" s="34">
        <v>922710.38900000777</v>
      </c>
    </row>
    <row r="6367" spans="1:6">
      <c r="A6367" s="40">
        <v>45570</v>
      </c>
      <c r="B6367" s="26">
        <v>15425.654</v>
      </c>
      <c r="C6367" s="26">
        <v>10858.884</v>
      </c>
      <c r="D6367" s="26">
        <v>8281728.6999999899</v>
      </c>
      <c r="F6367" s="34">
        <v>922710.38900000777</v>
      </c>
    </row>
    <row r="6368" spans="1:6">
      <c r="A6368" s="40">
        <v>45571</v>
      </c>
      <c r="B6368" s="26">
        <v>15425.654</v>
      </c>
      <c r="C6368" s="26">
        <v>10858.884</v>
      </c>
      <c r="D6368" s="26">
        <v>8281728.6999999899</v>
      </c>
      <c r="F6368" s="34">
        <v>922710.38900000777</v>
      </c>
    </row>
    <row r="6369" spans="1:6">
      <c r="A6369" s="40">
        <v>45572</v>
      </c>
      <c r="B6369" s="26">
        <v>15425.654</v>
      </c>
      <c r="C6369" s="26">
        <v>10858.884</v>
      </c>
      <c r="D6369" s="26">
        <v>8281728.6999999899</v>
      </c>
      <c r="F6369" s="34">
        <v>922710.38900000777</v>
      </c>
    </row>
    <row r="6370" spans="1:6">
      <c r="A6370" s="40">
        <v>45573</v>
      </c>
      <c r="B6370" s="26">
        <v>15425.654</v>
      </c>
      <c r="C6370" s="26">
        <v>10858.884</v>
      </c>
      <c r="D6370" s="26">
        <v>8281728.6999999899</v>
      </c>
      <c r="F6370" s="34">
        <v>923545.33000000776</v>
      </c>
    </row>
    <row r="6371" spans="1:6">
      <c r="A6371" s="40">
        <v>45574</v>
      </c>
      <c r="B6371" s="26">
        <v>15425.654</v>
      </c>
      <c r="C6371" s="26">
        <v>10858.884</v>
      </c>
      <c r="D6371" s="26">
        <v>8281728.6999999899</v>
      </c>
      <c r="F6371" s="34">
        <v>923545.33000000776</v>
      </c>
    </row>
    <row r="6372" spans="1:6">
      <c r="A6372" s="40">
        <v>45575</v>
      </c>
      <c r="B6372" s="26">
        <v>15612.125</v>
      </c>
      <c r="C6372" s="26">
        <v>10858.884</v>
      </c>
      <c r="D6372" s="29">
        <v>8324150.5999999903</v>
      </c>
      <c r="F6372" s="34">
        <v>928432.81200000795</v>
      </c>
    </row>
    <row r="6373" spans="1:6">
      <c r="A6373" s="40">
        <v>45576</v>
      </c>
      <c r="B6373" s="26">
        <v>15612.125</v>
      </c>
      <c r="C6373" s="26">
        <v>10858.884</v>
      </c>
      <c r="D6373" s="29">
        <v>8324150.5999999903</v>
      </c>
      <c r="F6373" s="34">
        <v>928432.81200000795</v>
      </c>
    </row>
    <row r="6374" spans="1:6">
      <c r="A6374" s="40">
        <v>45577</v>
      </c>
      <c r="B6374" s="26">
        <v>15612.125</v>
      </c>
      <c r="C6374" s="26">
        <v>10858.884</v>
      </c>
      <c r="D6374" s="29">
        <v>8324150.5999999903</v>
      </c>
      <c r="F6374" s="34">
        <v>928432.81200000795</v>
      </c>
    </row>
    <row r="6375" spans="1:6">
      <c r="A6375" s="40">
        <v>45578</v>
      </c>
      <c r="B6375" s="26">
        <v>15612.125</v>
      </c>
      <c r="C6375" s="26">
        <v>10858.884</v>
      </c>
      <c r="D6375" s="29">
        <v>8324150.5999999903</v>
      </c>
      <c r="F6375" s="34">
        <v>928432.81200000795</v>
      </c>
    </row>
    <row r="6376" spans="1:6">
      <c r="A6376" s="40">
        <v>45579</v>
      </c>
      <c r="B6376" s="26">
        <v>16358.681</v>
      </c>
      <c r="C6376" s="26">
        <v>10858.884</v>
      </c>
      <c r="D6376" s="29">
        <v>8324150.5999999903</v>
      </c>
      <c r="F6376" s="34">
        <v>929639.52400000906</v>
      </c>
    </row>
    <row r="6377" spans="1:6">
      <c r="A6377" s="40">
        <v>45580</v>
      </c>
      <c r="B6377" s="26">
        <v>16358.681</v>
      </c>
      <c r="C6377" s="26">
        <v>10858.884</v>
      </c>
      <c r="D6377" s="29">
        <v>8324150.5999999903</v>
      </c>
      <c r="F6377" s="34">
        <v>931274.6010000091</v>
      </c>
    </row>
    <row r="6378" spans="1:6">
      <c r="A6378" s="40">
        <v>45581</v>
      </c>
      <c r="B6378" s="26">
        <v>16358.681</v>
      </c>
      <c r="C6378" s="26">
        <v>10858.884</v>
      </c>
      <c r="D6378" s="29">
        <v>8324150.5999999903</v>
      </c>
      <c r="F6378" s="34">
        <v>931652.8460000091</v>
      </c>
    </row>
    <row r="6379" spans="1:6">
      <c r="A6379" s="40">
        <v>45582</v>
      </c>
      <c r="B6379" s="26">
        <v>16358.681</v>
      </c>
      <c r="C6379" s="26">
        <v>10858.884</v>
      </c>
      <c r="D6379" s="29">
        <v>8324150.5999999903</v>
      </c>
      <c r="F6379" s="34">
        <v>932460.12200000917</v>
      </c>
    </row>
    <row r="6380" spans="1:6">
      <c r="A6380" s="40">
        <v>45583</v>
      </c>
      <c r="B6380" s="26">
        <v>16358.681</v>
      </c>
      <c r="C6380" s="26">
        <v>10858.884</v>
      </c>
      <c r="D6380" s="29">
        <v>8370532.3999999911</v>
      </c>
      <c r="F6380" s="34">
        <v>932460.12200000917</v>
      </c>
    </row>
    <row r="6381" spans="1:6">
      <c r="A6381" s="40">
        <v>45584</v>
      </c>
      <c r="B6381" s="26">
        <v>16358.681</v>
      </c>
      <c r="C6381" s="26">
        <v>10858.884</v>
      </c>
      <c r="D6381" s="29">
        <v>8370532.3999999911</v>
      </c>
      <c r="F6381" s="34">
        <v>932460.12200000917</v>
      </c>
    </row>
    <row r="6382" spans="1:6">
      <c r="A6382" s="40">
        <v>45585</v>
      </c>
      <c r="B6382" s="26">
        <v>16358.681</v>
      </c>
      <c r="C6382" s="26">
        <v>10858.884</v>
      </c>
      <c r="D6382" s="29">
        <v>8370532.3999999911</v>
      </c>
      <c r="F6382" s="34">
        <v>932460.12200000917</v>
      </c>
    </row>
    <row r="6383" spans="1:6">
      <c r="A6383" s="40">
        <v>45586</v>
      </c>
      <c r="B6383" s="26">
        <v>16358.681</v>
      </c>
      <c r="C6383" s="26">
        <v>10858.884</v>
      </c>
      <c r="D6383" s="29">
        <v>8370532.3999999911</v>
      </c>
      <c r="F6383" s="34">
        <v>932460.12200000917</v>
      </c>
    </row>
    <row r="6384" spans="1:6">
      <c r="A6384" s="40">
        <v>45587</v>
      </c>
      <c r="B6384" s="26">
        <v>16358.681</v>
      </c>
      <c r="C6384" s="26">
        <v>10858.884</v>
      </c>
      <c r="D6384" s="29">
        <v>8370532.3999999911</v>
      </c>
      <c r="F6384" s="34">
        <v>932460.12200000917</v>
      </c>
    </row>
    <row r="6385" spans="1:6">
      <c r="A6385" s="40">
        <v>45588</v>
      </c>
      <c r="B6385" s="26">
        <v>16358.681</v>
      </c>
      <c r="C6385" s="26">
        <v>10858.884</v>
      </c>
      <c r="D6385" s="29">
        <v>8370532.3999999911</v>
      </c>
      <c r="F6385" s="26">
        <v>933669.37600000924</v>
      </c>
    </row>
    <row r="6386" spans="1:6">
      <c r="A6386" s="40">
        <v>45589</v>
      </c>
      <c r="B6386" s="26">
        <v>16611.251000000004</v>
      </c>
      <c r="C6386" s="26">
        <v>10858.884</v>
      </c>
      <c r="D6386" s="26">
        <v>8416812.0999999903</v>
      </c>
      <c r="F6386" s="26">
        <v>933669.37600000924</v>
      </c>
    </row>
    <row r="6387" spans="1:6">
      <c r="A6387" s="40">
        <v>45590</v>
      </c>
      <c r="B6387" s="26">
        <v>16611.251000000004</v>
      </c>
      <c r="C6387" s="26">
        <v>10858.884</v>
      </c>
      <c r="D6387" s="26">
        <v>8416812.0999999903</v>
      </c>
      <c r="F6387" s="26">
        <v>933669.37600000924</v>
      </c>
    </row>
    <row r="6388" spans="1:6">
      <c r="A6388" s="40">
        <v>45591</v>
      </c>
      <c r="B6388" s="26">
        <v>16611.251</v>
      </c>
      <c r="C6388" s="26">
        <v>10858.884</v>
      </c>
      <c r="D6388" s="26">
        <v>8416812.0999999903</v>
      </c>
      <c r="F6388" s="26">
        <v>933669.37600000901</v>
      </c>
    </row>
    <row r="6389" spans="1:6">
      <c r="A6389" s="40">
        <v>45592</v>
      </c>
      <c r="B6389" s="26">
        <v>16611.251</v>
      </c>
      <c r="C6389" s="26">
        <v>10858.884</v>
      </c>
      <c r="D6389" s="26">
        <v>8416812.0999999903</v>
      </c>
      <c r="F6389" s="26">
        <v>933669.37600000901</v>
      </c>
    </row>
    <row r="6390" spans="1:6">
      <c r="A6390" s="40">
        <v>45593</v>
      </c>
      <c r="B6390" s="26">
        <v>16611.251</v>
      </c>
      <c r="C6390" s="26">
        <v>10858.884</v>
      </c>
      <c r="D6390" s="26">
        <v>8473045.6999999881</v>
      </c>
      <c r="F6390" s="26">
        <v>930790.02300000913</v>
      </c>
    </row>
    <row r="6391" spans="1:6">
      <c r="A6391" s="40">
        <v>45594</v>
      </c>
      <c r="B6391" s="26">
        <v>16611.251</v>
      </c>
      <c r="C6391" s="26">
        <v>10858.884</v>
      </c>
      <c r="D6391" s="26">
        <v>8500566.8999999855</v>
      </c>
      <c r="F6391" s="26">
        <v>930380.50400000915</v>
      </c>
    </row>
    <row r="6392" spans="1:6">
      <c r="A6392" s="40">
        <v>45595</v>
      </c>
      <c r="B6392" s="26">
        <v>16611.251</v>
      </c>
      <c r="C6392" s="26">
        <v>10858.884</v>
      </c>
      <c r="D6392" s="26">
        <v>8574758.499999987</v>
      </c>
      <c r="F6392" s="26">
        <v>930380.50400000915</v>
      </c>
    </row>
    <row r="6393" spans="1:6">
      <c r="A6393" s="40">
        <v>45596</v>
      </c>
      <c r="B6393" s="26">
        <v>16611.251</v>
      </c>
      <c r="C6393" s="26">
        <v>10858.884</v>
      </c>
      <c r="D6393" s="26">
        <v>8597576.4999999888</v>
      </c>
      <c r="F6393" s="26">
        <v>930380.50400000915</v>
      </c>
    </row>
    <row r="6394" spans="1:6">
      <c r="A6394" s="40">
        <v>45597</v>
      </c>
      <c r="B6394" s="26">
        <v>16611.251</v>
      </c>
      <c r="C6394" s="26">
        <v>10858.884</v>
      </c>
      <c r="D6394" s="26">
        <v>8597576.4999999888</v>
      </c>
      <c r="F6394" s="26">
        <v>930380.50400000915</v>
      </c>
    </row>
    <row r="6395" spans="1:6">
      <c r="A6395" s="40">
        <v>45598</v>
      </c>
      <c r="B6395" s="26">
        <v>16611.251</v>
      </c>
      <c r="C6395" s="26">
        <v>10858.884</v>
      </c>
      <c r="D6395" s="26">
        <v>8597576.4999999907</v>
      </c>
      <c r="F6395" s="26">
        <v>930380.50400000904</v>
      </c>
    </row>
    <row r="6396" spans="1:6">
      <c r="A6396" s="40">
        <v>45599</v>
      </c>
      <c r="B6396" s="26">
        <v>16611.251</v>
      </c>
      <c r="C6396" s="26">
        <v>10858.884</v>
      </c>
      <c r="D6396" s="26">
        <v>8597576.4999999907</v>
      </c>
      <c r="F6396" s="26">
        <v>930380.50400000904</v>
      </c>
    </row>
    <row r="6397" spans="1:6">
      <c r="A6397" s="40">
        <v>45600</v>
      </c>
      <c r="B6397" s="26">
        <v>16611.251</v>
      </c>
      <c r="C6397" s="26">
        <v>10858.884</v>
      </c>
      <c r="D6397" s="26">
        <v>8671330.2999999896</v>
      </c>
      <c r="F6397" s="26">
        <v>931187.29100000905</v>
      </c>
    </row>
    <row r="6398" spans="1:6">
      <c r="A6398" s="40">
        <v>45601</v>
      </c>
      <c r="B6398" s="26">
        <v>16611.251</v>
      </c>
      <c r="C6398" s="26">
        <v>10858.884</v>
      </c>
      <c r="D6398" s="26">
        <v>8671330.2999999896</v>
      </c>
      <c r="F6398" s="26">
        <v>931187.29100000905</v>
      </c>
    </row>
    <row r="6399" spans="1:6">
      <c r="A6399" s="40">
        <v>45602</v>
      </c>
      <c r="B6399" s="26">
        <v>16611.251</v>
      </c>
      <c r="C6399" s="26">
        <v>10858.884</v>
      </c>
      <c r="D6399" s="26">
        <v>8668463.6999999899</v>
      </c>
      <c r="F6399" s="26">
        <v>930817.50300000899</v>
      </c>
    </row>
    <row r="6400" spans="1:6">
      <c r="A6400" s="40">
        <v>45603</v>
      </c>
      <c r="B6400" s="26">
        <v>16963.222000000002</v>
      </c>
      <c r="C6400" s="26">
        <v>10858.884</v>
      </c>
      <c r="D6400" s="26">
        <v>8668463.6999999899</v>
      </c>
      <c r="F6400" s="26">
        <v>930817.50300000899</v>
      </c>
    </row>
    <row r="6401" spans="1:6">
      <c r="A6401" s="40">
        <v>45604</v>
      </c>
      <c r="B6401" s="26">
        <v>16963.222000000002</v>
      </c>
      <c r="C6401" s="26">
        <v>10858.884</v>
      </c>
      <c r="D6401" s="26">
        <v>8668463.6999999899</v>
      </c>
      <c r="F6401" s="26">
        <v>931622.26100000914</v>
      </c>
    </row>
    <row r="6402" spans="1:6">
      <c r="A6402" s="40">
        <v>45605</v>
      </c>
      <c r="B6402" s="26">
        <v>16963.222000000002</v>
      </c>
      <c r="C6402" s="26">
        <v>10858.884</v>
      </c>
      <c r="D6402" s="26">
        <v>8668463.6999999899</v>
      </c>
      <c r="F6402" s="26">
        <v>931622.26100000914</v>
      </c>
    </row>
    <row r="6403" spans="1:6">
      <c r="A6403" s="40">
        <v>45606</v>
      </c>
      <c r="B6403" s="26">
        <v>16963.222000000002</v>
      </c>
      <c r="C6403" s="26">
        <v>10858.884</v>
      </c>
      <c r="D6403" s="26">
        <v>8668463.6999999899</v>
      </c>
      <c r="F6403" s="26">
        <v>931622.26100000914</v>
      </c>
    </row>
    <row r="6404" spans="1:6">
      <c r="A6404" s="40">
        <v>45607</v>
      </c>
      <c r="B6404" s="26">
        <v>16963.222000000002</v>
      </c>
      <c r="C6404" s="26">
        <v>10858.884</v>
      </c>
      <c r="D6404" s="26">
        <v>8668463.6999999899</v>
      </c>
      <c r="F6404" s="26">
        <v>931622.26100000914</v>
      </c>
    </row>
    <row r="6405" spans="1:6">
      <c r="A6405" s="40">
        <v>45608</v>
      </c>
      <c r="B6405" s="26">
        <v>16963.222000000002</v>
      </c>
      <c r="C6405" s="26">
        <v>10858.884</v>
      </c>
      <c r="D6405" s="26">
        <v>8668463.6999999899</v>
      </c>
      <c r="F6405" s="26">
        <v>931622.26100000914</v>
      </c>
    </row>
    <row r="6406" spans="1:6">
      <c r="A6406" s="40">
        <v>45609</v>
      </c>
      <c r="B6406" s="26">
        <v>16963.222000000002</v>
      </c>
      <c r="C6406" s="26">
        <v>10858.884</v>
      </c>
      <c r="D6406" s="26">
        <v>8668463.6999999899</v>
      </c>
      <c r="F6406" s="26">
        <v>931622.26100000902</v>
      </c>
    </row>
    <row r="6407" spans="1:6">
      <c r="A6407" s="40">
        <v>45610</v>
      </c>
      <c r="B6407" s="26">
        <v>16963.222000000002</v>
      </c>
      <c r="C6407" s="26">
        <v>10858.884</v>
      </c>
      <c r="D6407" s="26">
        <v>8668463.6999999899</v>
      </c>
      <c r="F6407" s="26">
        <v>919811.47700000869</v>
      </c>
    </row>
    <row r="6408" spans="1:6">
      <c r="A6408" s="40">
        <v>45611</v>
      </c>
      <c r="B6408" s="26">
        <v>16963.222000000002</v>
      </c>
      <c r="C6408" s="26">
        <v>10858.884</v>
      </c>
      <c r="D6408" s="26">
        <v>8668463.6999999899</v>
      </c>
      <c r="F6408" s="26">
        <v>908033.93400000816</v>
      </c>
    </row>
    <row r="6409" spans="1:6">
      <c r="A6409" s="40">
        <v>45612</v>
      </c>
      <c r="B6409" s="26">
        <v>16963.222000000002</v>
      </c>
      <c r="C6409" s="26">
        <v>10858.884</v>
      </c>
      <c r="D6409" s="26">
        <v>8668463.6999999899</v>
      </c>
      <c r="F6409" s="26">
        <v>908033.93400000816</v>
      </c>
    </row>
    <row r="6410" spans="1:6">
      <c r="A6410" s="40">
        <v>45613</v>
      </c>
      <c r="B6410" s="26">
        <v>16963.222000000002</v>
      </c>
      <c r="C6410" s="26">
        <v>10858.884</v>
      </c>
      <c r="D6410" s="26">
        <v>8668463.6999999899</v>
      </c>
      <c r="F6410" s="26">
        <v>908033.93400000816</v>
      </c>
    </row>
    <row r="6411" spans="1:6">
      <c r="A6411" s="40">
        <v>45614</v>
      </c>
      <c r="B6411" s="26">
        <v>16963.222000000002</v>
      </c>
      <c r="C6411" s="26">
        <v>10858.884</v>
      </c>
      <c r="D6411" s="26">
        <v>8668463.6999999899</v>
      </c>
      <c r="F6411" s="26">
        <v>908033.93400000816</v>
      </c>
    </row>
    <row r="6412" spans="1:6">
      <c r="A6412" s="40">
        <v>45615</v>
      </c>
      <c r="B6412" s="26">
        <v>16963.222000000002</v>
      </c>
      <c r="C6412" s="26">
        <v>11259.38</v>
      </c>
      <c r="D6412" s="26">
        <v>8760737.400000006</v>
      </c>
      <c r="F6412" s="26">
        <v>899458.52900000801</v>
      </c>
    </row>
    <row r="6413" spans="1:6">
      <c r="A6413" s="40">
        <v>45616</v>
      </c>
      <c r="B6413" s="26">
        <v>16963.222000000002</v>
      </c>
      <c r="C6413" s="26">
        <v>11259.38</v>
      </c>
      <c r="D6413" s="26">
        <v>8760737.400000006</v>
      </c>
      <c r="F6413" s="26">
        <v>899458.52900000801</v>
      </c>
    </row>
    <row r="6414" spans="1:6">
      <c r="A6414" s="40">
        <v>45617</v>
      </c>
      <c r="B6414" s="26">
        <v>16963.222000000002</v>
      </c>
      <c r="C6414" s="26">
        <v>11259.38</v>
      </c>
      <c r="D6414" s="26">
        <v>8760737.4000000097</v>
      </c>
      <c r="F6414" s="26">
        <v>900263.48100000795</v>
      </c>
    </row>
    <row r="6415" spans="1:6">
      <c r="A6415" s="40">
        <v>45618</v>
      </c>
      <c r="B6415" s="26">
        <v>16963.222000000002</v>
      </c>
      <c r="C6415" s="26">
        <v>11259.38</v>
      </c>
      <c r="D6415" s="26">
        <v>8760737.4000000097</v>
      </c>
      <c r="F6415" s="26">
        <v>900263.48100000795</v>
      </c>
    </row>
    <row r="6416" spans="1:6">
      <c r="A6416" s="40">
        <v>45619</v>
      </c>
      <c r="B6416" s="26">
        <v>16963.222000000002</v>
      </c>
      <c r="C6416" s="26">
        <v>11259.38</v>
      </c>
      <c r="D6416" s="26">
        <v>8760737.4000000097</v>
      </c>
      <c r="F6416" s="26">
        <v>900263.48100000795</v>
      </c>
    </row>
    <row r="6417" spans="1:6">
      <c r="A6417" s="40">
        <v>45620</v>
      </c>
      <c r="B6417" s="26">
        <v>16963.222000000002</v>
      </c>
      <c r="C6417" s="26">
        <v>11259.38</v>
      </c>
      <c r="D6417" s="26">
        <v>8760737.4000000097</v>
      </c>
      <c r="F6417" s="26">
        <v>900263.48100000795</v>
      </c>
    </row>
    <row r="6418" spans="1:6">
      <c r="A6418" s="40">
        <v>45621</v>
      </c>
      <c r="B6418" s="26">
        <v>16963.222000000002</v>
      </c>
      <c r="C6418" s="26">
        <v>11259.38</v>
      </c>
      <c r="D6418" s="26">
        <v>8760737.4000000097</v>
      </c>
      <c r="F6418" s="26">
        <v>896681.8690000081</v>
      </c>
    </row>
    <row r="6419" spans="1:6">
      <c r="A6419" s="40">
        <v>45622</v>
      </c>
      <c r="B6419" s="26">
        <v>16963.222000000002</v>
      </c>
      <c r="C6419" s="26">
        <v>11259.38</v>
      </c>
      <c r="D6419" s="26">
        <v>8732639.3000000026</v>
      </c>
      <c r="F6419" s="26">
        <v>897857.82800000801</v>
      </c>
    </row>
    <row r="6420" spans="1:6">
      <c r="A6420" s="40">
        <v>45623</v>
      </c>
      <c r="B6420" s="26">
        <v>16963.222000000002</v>
      </c>
      <c r="C6420" s="26">
        <v>11259.38</v>
      </c>
      <c r="D6420" s="26">
        <v>8732639.3000000026</v>
      </c>
      <c r="F6420" s="26">
        <v>897857.82800000801</v>
      </c>
    </row>
    <row r="6421" spans="1:6">
      <c r="A6421" s="40">
        <v>45624</v>
      </c>
      <c r="B6421" s="26">
        <v>16963.222000000002</v>
      </c>
      <c r="C6421" s="26">
        <v>11259.38</v>
      </c>
      <c r="D6421" s="26">
        <v>8732639.3000000007</v>
      </c>
      <c r="F6421" s="26">
        <v>897857.82800000801</v>
      </c>
    </row>
    <row r="6422" spans="1:6">
      <c r="A6422" s="40">
        <v>45625</v>
      </c>
      <c r="B6422" s="26">
        <v>16963.222000000002</v>
      </c>
      <c r="C6422" s="26">
        <v>11259.38</v>
      </c>
      <c r="D6422" s="26">
        <v>8732639.3000000007</v>
      </c>
      <c r="F6422" s="26">
        <v>897857.82800000801</v>
      </c>
    </row>
    <row r="6423" spans="1:6">
      <c r="A6423" s="40">
        <v>45626</v>
      </c>
      <c r="B6423" s="26">
        <v>16963.222000000002</v>
      </c>
      <c r="C6423" s="26">
        <v>11259.38</v>
      </c>
      <c r="D6423" s="26">
        <v>8732639.3000000007</v>
      </c>
      <c r="F6423" s="26">
        <v>897857.82800000801</v>
      </c>
    </row>
    <row r="6424" spans="1:6">
      <c r="A6424" s="40">
        <v>45627</v>
      </c>
      <c r="B6424" s="26">
        <v>16963.222000000002</v>
      </c>
      <c r="C6424" s="26">
        <v>11259.38</v>
      </c>
      <c r="D6424" s="26">
        <v>8732639.3000000007</v>
      </c>
      <c r="F6424" s="26">
        <v>897857.82800000801</v>
      </c>
    </row>
    <row r="6425" spans="1:6">
      <c r="A6425" s="40">
        <v>45628</v>
      </c>
      <c r="B6425" s="26">
        <v>16963.222000000002</v>
      </c>
      <c r="C6425" s="26">
        <v>11259.38</v>
      </c>
      <c r="D6425" s="26">
        <v>8807107.7000000086</v>
      </c>
      <c r="F6425" s="26">
        <v>897857.82800000801</v>
      </c>
    </row>
    <row r="6426" spans="1:6">
      <c r="A6426" s="40">
        <v>45629</v>
      </c>
      <c r="B6426" s="26">
        <v>16963.222000000002</v>
      </c>
      <c r="C6426" s="26">
        <v>11259.38</v>
      </c>
      <c r="D6426" s="26">
        <v>8807107.7000000086</v>
      </c>
      <c r="F6426" s="26">
        <v>897857.82800000801</v>
      </c>
    </row>
    <row r="6427" spans="1:6">
      <c r="A6427" s="40">
        <v>45630</v>
      </c>
      <c r="B6427" s="26">
        <v>16963.222000000002</v>
      </c>
      <c r="C6427" s="26">
        <v>11259.38</v>
      </c>
      <c r="D6427" s="26">
        <v>8807107.7000000086</v>
      </c>
      <c r="F6427" s="26">
        <v>897857.82800000801</v>
      </c>
    </row>
    <row r="6428" spans="1:6">
      <c r="A6428" s="40">
        <v>45631</v>
      </c>
      <c r="B6428" s="26">
        <v>16963.222000000002</v>
      </c>
      <c r="C6428" s="26">
        <v>11259.38</v>
      </c>
      <c r="D6428" s="26">
        <v>8807107.7000000104</v>
      </c>
      <c r="F6428" s="26">
        <v>897857.82800000801</v>
      </c>
    </row>
    <row r="6429" spans="1:6">
      <c r="A6429" s="40">
        <v>45632</v>
      </c>
      <c r="B6429" s="26">
        <v>16963.222000000002</v>
      </c>
      <c r="C6429" s="26">
        <v>11259.38</v>
      </c>
      <c r="D6429" s="26">
        <v>8807107.7000000104</v>
      </c>
      <c r="F6429" s="26">
        <v>897857.82800000801</v>
      </c>
    </row>
    <row r="6430" spans="1:6">
      <c r="A6430" s="40">
        <v>45633</v>
      </c>
      <c r="B6430" s="26">
        <v>16963.222000000002</v>
      </c>
      <c r="C6430" s="26">
        <v>11259.38</v>
      </c>
      <c r="D6430" s="26">
        <v>8807107.7000000104</v>
      </c>
      <c r="F6430" s="26">
        <v>897857.82800000801</v>
      </c>
    </row>
    <row r="6431" spans="1:6">
      <c r="A6431" s="40">
        <v>45634</v>
      </c>
      <c r="B6431" s="26">
        <v>16963.222000000002</v>
      </c>
      <c r="C6431" s="26">
        <v>11259.38</v>
      </c>
      <c r="D6431" s="26">
        <v>8807107.7000000104</v>
      </c>
      <c r="F6431" s="26">
        <v>897857.82800000801</v>
      </c>
    </row>
    <row r="6432" spans="1:6">
      <c r="A6432" s="40">
        <v>45635</v>
      </c>
      <c r="B6432" s="26">
        <v>16963.222000000002</v>
      </c>
      <c r="C6432" s="26">
        <v>11259.38</v>
      </c>
      <c r="D6432" s="26">
        <v>8807107.7000000104</v>
      </c>
      <c r="F6432" s="26">
        <v>897857.82800000801</v>
      </c>
    </row>
    <row r="6433" spans="1:6">
      <c r="A6433" s="40">
        <v>45636</v>
      </c>
      <c r="B6433" s="26">
        <v>16963.222000000002</v>
      </c>
      <c r="C6433" s="26">
        <v>11259.38</v>
      </c>
      <c r="D6433" s="26">
        <v>8807107.7000000104</v>
      </c>
      <c r="F6433" s="26">
        <v>879134.19300000684</v>
      </c>
    </row>
    <row r="6434" spans="1:6">
      <c r="A6434" s="40">
        <v>45637</v>
      </c>
      <c r="B6434" s="26">
        <v>16963.222000000002</v>
      </c>
      <c r="C6434" s="26">
        <v>11259.38</v>
      </c>
      <c r="D6434" s="26">
        <v>8760895.3000000119</v>
      </c>
      <c r="F6434" s="26">
        <v>873882.25200000627</v>
      </c>
    </row>
    <row r="6435" spans="1:6">
      <c r="A6435" s="40">
        <v>45638</v>
      </c>
      <c r="B6435" s="26">
        <v>17164.830000000002</v>
      </c>
      <c r="C6435" s="26">
        <v>11259.38</v>
      </c>
      <c r="D6435" s="26">
        <v>8760895.3000000119</v>
      </c>
      <c r="F6435" s="26">
        <v>872295.68800000614</v>
      </c>
    </row>
    <row r="6436" spans="1:6">
      <c r="A6436" s="40">
        <v>45639</v>
      </c>
      <c r="B6436" s="26">
        <v>17630.398000000001</v>
      </c>
      <c r="C6436" s="26">
        <v>11259.38</v>
      </c>
      <c r="D6436" s="26">
        <v>8803740.0000000056</v>
      </c>
      <c r="F6436" s="26">
        <v>873104.94900000619</v>
      </c>
    </row>
    <row r="6437" spans="1:6">
      <c r="A6437" s="40">
        <v>45640</v>
      </c>
      <c r="B6437" s="26">
        <v>17630.398000000001</v>
      </c>
      <c r="C6437" s="26">
        <v>11259.38</v>
      </c>
      <c r="D6437" s="26">
        <v>8803740.0000000056</v>
      </c>
      <c r="F6437" s="26">
        <v>873104.94900000619</v>
      </c>
    </row>
    <row r="6438" spans="1:6">
      <c r="A6438" s="40">
        <v>45641</v>
      </c>
      <c r="B6438" s="26">
        <v>17630.398000000001</v>
      </c>
      <c r="C6438" s="26">
        <v>11259.38</v>
      </c>
      <c r="D6438" s="26">
        <v>8803740.0000000056</v>
      </c>
      <c r="F6438" s="26">
        <v>873104.94900000619</v>
      </c>
    </row>
    <row r="6439" spans="1:6">
      <c r="A6439" s="40">
        <v>45642</v>
      </c>
      <c r="B6439" s="26">
        <v>17630.398000000001</v>
      </c>
      <c r="C6439" s="26">
        <v>11259.38</v>
      </c>
      <c r="D6439" s="26">
        <v>8803740.0000000056</v>
      </c>
      <c r="F6439" s="26">
        <v>871885.83100000594</v>
      </c>
    </row>
    <row r="6440" spans="1:6">
      <c r="A6440" s="40">
        <v>45643</v>
      </c>
      <c r="B6440" s="26">
        <v>17630.398000000001</v>
      </c>
      <c r="C6440" s="26">
        <v>11259.38</v>
      </c>
      <c r="D6440" s="26">
        <v>8803740.0000000056</v>
      </c>
      <c r="F6440" s="26">
        <v>871885.83100000594</v>
      </c>
    </row>
    <row r="6441" spans="1:6">
      <c r="A6441" s="40">
        <v>45644</v>
      </c>
      <c r="B6441" s="26">
        <v>17630.398000000001</v>
      </c>
      <c r="C6441" s="26">
        <v>11259.38</v>
      </c>
      <c r="D6441" s="26">
        <v>8803740.0000000056</v>
      </c>
      <c r="F6441" s="26">
        <v>873472.39500000619</v>
      </c>
    </row>
    <row r="6442" spans="1:6">
      <c r="A6442" s="40">
        <v>45645</v>
      </c>
      <c r="B6442" s="26">
        <v>17630.398000000001</v>
      </c>
      <c r="C6442" s="26">
        <v>11259.38</v>
      </c>
      <c r="D6442" s="26">
        <v>8803740.0000000056</v>
      </c>
      <c r="F6442" s="26">
        <v>872269.71100000606</v>
      </c>
    </row>
    <row r="6443" spans="1:6">
      <c r="A6443" s="40">
        <v>45646</v>
      </c>
      <c r="B6443" s="26">
        <v>17516.867000000002</v>
      </c>
      <c r="C6443" s="26">
        <v>11259.38</v>
      </c>
      <c r="D6443" s="26">
        <v>8784611.3000000063</v>
      </c>
      <c r="F6443" s="26">
        <v>872269.71100000606</v>
      </c>
    </row>
    <row r="6444" spans="1:6">
      <c r="A6444" s="40">
        <v>45647</v>
      </c>
      <c r="B6444" s="26">
        <v>17516.867000000002</v>
      </c>
      <c r="C6444" s="26">
        <v>11259.38</v>
      </c>
      <c r="D6444" s="26">
        <v>8784611.3000000063</v>
      </c>
      <c r="F6444" s="26">
        <v>872269.71100000606</v>
      </c>
    </row>
    <row r="6445" spans="1:6">
      <c r="A6445" s="40">
        <v>45648</v>
      </c>
      <c r="B6445" s="26">
        <v>17516.867000000002</v>
      </c>
      <c r="C6445" s="26">
        <v>11259.38</v>
      </c>
      <c r="D6445" s="26">
        <v>8784611.3000000063</v>
      </c>
      <c r="F6445" s="26">
        <v>872269.71100000606</v>
      </c>
    </row>
    <row r="6446" spans="1:6">
      <c r="A6446" s="40">
        <v>45649</v>
      </c>
      <c r="B6446" s="26">
        <v>17516.867000000002</v>
      </c>
      <c r="C6446" s="26">
        <v>11259.38</v>
      </c>
      <c r="D6446" s="26">
        <v>8784611.3000000063</v>
      </c>
      <c r="F6446" s="26">
        <v>874262.72900000622</v>
      </c>
    </row>
    <row r="6447" spans="1:6">
      <c r="A6447" s="40">
        <v>45650</v>
      </c>
      <c r="B6447" s="26">
        <v>17516.867000000002</v>
      </c>
      <c r="C6447" s="26">
        <v>11259.38</v>
      </c>
      <c r="D6447" s="26">
        <v>8784611.3000000063</v>
      </c>
      <c r="F6447" s="26">
        <v>874262.72900000622</v>
      </c>
    </row>
    <row r="6448" spans="1:6">
      <c r="A6448" s="40">
        <v>45651</v>
      </c>
      <c r="B6448" s="26">
        <v>17516.866999999998</v>
      </c>
      <c r="C6448" s="26">
        <v>11259.38</v>
      </c>
      <c r="D6448" s="26">
        <v>8784611.3000000101</v>
      </c>
      <c r="F6448" s="26">
        <v>874262.72900000599</v>
      </c>
    </row>
    <row r="6449" spans="1:6">
      <c r="A6449" s="40">
        <v>45652</v>
      </c>
      <c r="B6449" s="26">
        <v>17516.866999999998</v>
      </c>
      <c r="C6449" s="26">
        <v>11259.38</v>
      </c>
      <c r="D6449" s="26">
        <v>8784611.3000000101</v>
      </c>
      <c r="F6449" s="26">
        <v>874262.72900000599</v>
      </c>
    </row>
    <row r="6450" spans="1:6">
      <c r="A6450" s="40">
        <v>45653</v>
      </c>
      <c r="B6450" s="26">
        <v>17516.866999999998</v>
      </c>
      <c r="C6450" s="26">
        <v>11259.38</v>
      </c>
      <c r="D6450" s="26">
        <v>8784611.3000000101</v>
      </c>
      <c r="F6450" s="26">
        <v>874262.72900000599</v>
      </c>
    </row>
    <row r="6451" spans="1:6">
      <c r="A6451" s="40">
        <v>45654</v>
      </c>
      <c r="B6451" s="26">
        <v>17516.866999999998</v>
      </c>
      <c r="C6451" s="26">
        <v>11259.38</v>
      </c>
      <c r="D6451" s="26">
        <v>8784611.3000000101</v>
      </c>
      <c r="F6451" s="26">
        <v>874262.72900000599</v>
      </c>
    </row>
    <row r="6452" spans="1:6">
      <c r="A6452" s="40">
        <v>45655</v>
      </c>
      <c r="B6452" s="26">
        <v>17516.866999999998</v>
      </c>
      <c r="C6452" s="26">
        <v>11259.38</v>
      </c>
      <c r="D6452" s="26">
        <v>8784611.3000000101</v>
      </c>
      <c r="F6452" s="26">
        <v>874262.72900000599</v>
      </c>
    </row>
    <row r="6453" spans="1:6">
      <c r="A6453" s="40">
        <v>45656</v>
      </c>
      <c r="B6453" s="26">
        <v>17516.866999999998</v>
      </c>
      <c r="C6453" s="26">
        <v>11259.38</v>
      </c>
      <c r="D6453" s="26">
        <v>8784611.3000000101</v>
      </c>
      <c r="F6453" s="26">
        <v>874262.72900000599</v>
      </c>
    </row>
    <row r="6454" spans="1:6">
      <c r="A6454" s="40">
        <v>45657</v>
      </c>
      <c r="B6454" s="26">
        <v>17516.866999999998</v>
      </c>
      <c r="C6454" s="26">
        <v>11259.38</v>
      </c>
      <c r="D6454" s="26">
        <v>8784611.3000000101</v>
      </c>
      <c r="F6454" s="26">
        <v>874262.72900000599</v>
      </c>
    </row>
    <row r="6455" spans="1:6">
      <c r="A6455" s="40">
        <v>45658</v>
      </c>
      <c r="B6455" s="26">
        <v>17516.866999999998</v>
      </c>
      <c r="C6455" s="26">
        <v>11259.38</v>
      </c>
      <c r="D6455" s="26">
        <v>8784611.3000000101</v>
      </c>
      <c r="F6455" s="26">
        <v>874262.72900000599</v>
      </c>
    </row>
    <row r="6456" spans="1:6">
      <c r="A6456" s="40">
        <v>45659</v>
      </c>
      <c r="B6456" s="26">
        <v>17516.866999999998</v>
      </c>
      <c r="C6456" s="26">
        <v>11259.38</v>
      </c>
      <c r="D6456" s="26">
        <v>8784611.3000000101</v>
      </c>
      <c r="F6456" s="26">
        <v>874262.72900000599</v>
      </c>
    </row>
    <row r="6457" spans="1:6">
      <c r="A6457" s="40">
        <v>45660</v>
      </c>
      <c r="B6457" s="26">
        <v>17516.866999999998</v>
      </c>
      <c r="C6457" s="26">
        <v>11259.38</v>
      </c>
      <c r="D6457" s="26">
        <v>8784611.3000000101</v>
      </c>
      <c r="F6457" s="26">
        <v>874262.72900000599</v>
      </c>
    </row>
    <row r="6458" spans="1:6">
      <c r="A6458" s="40">
        <v>45661</v>
      </c>
      <c r="B6458" s="26">
        <v>17516.866999999998</v>
      </c>
      <c r="C6458" s="26">
        <v>11259.38</v>
      </c>
      <c r="D6458" s="26">
        <v>8784611.3000000101</v>
      </c>
      <c r="F6458" s="26">
        <v>874262.72900000599</v>
      </c>
    </row>
    <row r="6459" spans="1:6">
      <c r="A6459" s="40">
        <v>45662</v>
      </c>
      <c r="B6459" s="26">
        <v>17516.866999999998</v>
      </c>
      <c r="C6459" s="26">
        <v>11259.38</v>
      </c>
      <c r="D6459" s="26">
        <v>8784611.3000000101</v>
      </c>
      <c r="F6459" s="26">
        <v>874262.72900000599</v>
      </c>
    </row>
    <row r="6460" spans="1:6">
      <c r="A6460" s="40">
        <v>45663</v>
      </c>
      <c r="B6460" s="26">
        <v>17516.866999999998</v>
      </c>
      <c r="C6460" s="26">
        <v>11259.38</v>
      </c>
      <c r="D6460" s="26">
        <v>8784611.3000000101</v>
      </c>
      <c r="F6460" s="26">
        <v>874262.72900000599</v>
      </c>
    </row>
    <row r="6461" spans="1:6">
      <c r="A6461" s="40">
        <v>45664</v>
      </c>
      <c r="B6461" s="26">
        <v>17516.866999999998</v>
      </c>
      <c r="C6461" s="26">
        <v>11259.38</v>
      </c>
      <c r="D6461" s="26">
        <v>8784611.3000000101</v>
      </c>
      <c r="F6461" s="26">
        <v>874262.72900000599</v>
      </c>
    </row>
    <row r="6462" spans="1:6">
      <c r="A6462" s="40">
        <v>45665</v>
      </c>
      <c r="B6462" s="26">
        <v>17516.866999999998</v>
      </c>
      <c r="C6462" s="26">
        <v>11259.38</v>
      </c>
      <c r="D6462" s="26">
        <v>8784611.3000000101</v>
      </c>
      <c r="F6462" s="26">
        <v>875018.07600000629</v>
      </c>
    </row>
    <row r="6463" spans="1:6">
      <c r="A6463" s="40">
        <v>45666</v>
      </c>
      <c r="B6463" s="26">
        <v>17516.866999999998</v>
      </c>
      <c r="C6463" s="26">
        <v>11259.38</v>
      </c>
      <c r="D6463" s="26">
        <v>8784611.3000000101</v>
      </c>
      <c r="F6463" s="26">
        <v>875018.07600000629</v>
      </c>
    </row>
    <row r="6464" spans="1:6">
      <c r="A6464" s="40">
        <v>45667</v>
      </c>
      <c r="B6464" s="26">
        <v>17516.866999999998</v>
      </c>
      <c r="C6464" s="26">
        <v>11259.38</v>
      </c>
      <c r="D6464" s="26">
        <v>8781618.900000006</v>
      </c>
      <c r="F6464" s="26">
        <v>876147.98500000651</v>
      </c>
    </row>
    <row r="6465" spans="1:6">
      <c r="A6465" s="40">
        <v>45668</v>
      </c>
      <c r="B6465" s="26">
        <v>17516.866999999998</v>
      </c>
      <c r="C6465" s="26">
        <v>11259.38</v>
      </c>
      <c r="D6465" s="26">
        <v>8781618.900000006</v>
      </c>
      <c r="F6465" s="26">
        <v>876147.98500000651</v>
      </c>
    </row>
    <row r="6466" spans="1:6">
      <c r="A6466" s="40">
        <v>45669</v>
      </c>
      <c r="B6466" s="26">
        <v>17516.866999999998</v>
      </c>
      <c r="C6466" s="26">
        <v>11259.38</v>
      </c>
      <c r="D6466" s="26">
        <v>8781618.900000006</v>
      </c>
      <c r="F6466" s="26">
        <v>876147.98500000651</v>
      </c>
    </row>
    <row r="6467" spans="1:6">
      <c r="A6467" s="40">
        <v>45670</v>
      </c>
      <c r="B6467" s="26">
        <v>17516.866999999998</v>
      </c>
      <c r="C6467" s="26">
        <v>11259.38</v>
      </c>
      <c r="D6467" s="26">
        <v>8781618.900000006</v>
      </c>
      <c r="F6467" s="26">
        <v>876519.04700000654</v>
      </c>
    </row>
    <row r="6468" spans="1:6">
      <c r="A6468" s="40">
        <v>45671</v>
      </c>
      <c r="B6468" s="26">
        <v>17516.866999999998</v>
      </c>
      <c r="C6468" s="26">
        <v>11259.38</v>
      </c>
      <c r="D6468" s="26">
        <v>8781618.900000006</v>
      </c>
      <c r="F6468" s="26">
        <v>878088.20600000664</v>
      </c>
    </row>
    <row r="6469" spans="1:6">
      <c r="A6469" s="40">
        <v>45672</v>
      </c>
      <c r="B6469" s="26">
        <v>17516.866999999998</v>
      </c>
      <c r="C6469" s="26">
        <v>11259.38</v>
      </c>
      <c r="D6469" s="26">
        <v>8781618.900000006</v>
      </c>
      <c r="F6469" s="26">
        <v>878088.20600000664</v>
      </c>
    </row>
    <row r="6470" spans="1:6">
      <c r="A6470" s="40">
        <v>45673</v>
      </c>
      <c r="B6470" s="26">
        <v>17516.866999999998</v>
      </c>
      <c r="C6470" s="26">
        <v>11259.38</v>
      </c>
      <c r="D6470" s="26">
        <v>8781618.9000000097</v>
      </c>
      <c r="F6470" s="26">
        <v>879268.38300000678</v>
      </c>
    </row>
    <row r="6471" spans="1:6">
      <c r="A6471" s="40">
        <v>45674</v>
      </c>
      <c r="B6471" s="26">
        <v>17516.866999999998</v>
      </c>
      <c r="C6471" s="26">
        <v>11259.38</v>
      </c>
      <c r="D6471" s="26">
        <v>8781618.9000000097</v>
      </c>
      <c r="F6471" s="26">
        <v>880437.16200000676</v>
      </c>
    </row>
    <row r="6472" spans="1:6">
      <c r="A6472" s="40">
        <v>45675</v>
      </c>
      <c r="B6472" s="26">
        <v>17516.866999999998</v>
      </c>
      <c r="C6472" s="26">
        <v>11259.38</v>
      </c>
      <c r="D6472" s="26">
        <v>8781618.9000000097</v>
      </c>
      <c r="F6472" s="26">
        <v>880437.16200000676</v>
      </c>
    </row>
    <row r="6473" spans="1:6">
      <c r="A6473" s="40">
        <v>45676</v>
      </c>
      <c r="B6473" s="26">
        <v>17516.866999999998</v>
      </c>
      <c r="C6473" s="26">
        <v>11259.38</v>
      </c>
      <c r="D6473" s="26">
        <v>8781618.9000000097</v>
      </c>
      <c r="F6473" s="26">
        <v>880437.16200000676</v>
      </c>
    </row>
    <row r="6474" spans="1:6">
      <c r="A6474" s="40">
        <v>45677</v>
      </c>
      <c r="B6474" s="26">
        <v>17516.866999999998</v>
      </c>
      <c r="C6474" s="26">
        <v>11259.38</v>
      </c>
      <c r="D6474" s="26">
        <v>8781618.9000000097</v>
      </c>
      <c r="F6474" s="26">
        <v>880437.16200000676</v>
      </c>
    </row>
    <row r="6475" spans="1:6">
      <c r="A6475" s="40">
        <v>45678</v>
      </c>
      <c r="B6475" s="26">
        <v>17516.866999999998</v>
      </c>
      <c r="C6475" s="26">
        <v>11259.38</v>
      </c>
      <c r="D6475" s="26">
        <v>8781618.9000000097</v>
      </c>
      <c r="F6475" s="26">
        <v>880437.16200000676</v>
      </c>
    </row>
    <row r="6476" spans="1:6">
      <c r="A6476" s="40">
        <v>45679</v>
      </c>
      <c r="B6476" s="26">
        <v>17516.866999999998</v>
      </c>
      <c r="C6476" s="26">
        <v>11259.38</v>
      </c>
      <c r="D6476" s="26">
        <v>8781618.9000000097</v>
      </c>
      <c r="F6476" s="26">
        <v>881226.42800000694</v>
      </c>
    </row>
    <row r="6477" spans="1:6">
      <c r="A6477" s="40">
        <v>45680</v>
      </c>
      <c r="B6477" s="26">
        <v>17516.866999999998</v>
      </c>
      <c r="C6477" s="26">
        <v>11259.38</v>
      </c>
      <c r="D6477" s="26">
        <v>8799737.900000006</v>
      </c>
      <c r="F6477" s="26">
        <v>881603.66500000691</v>
      </c>
    </row>
    <row r="6478" spans="1:6">
      <c r="A6478" s="40">
        <v>45681</v>
      </c>
      <c r="B6478" s="26">
        <v>17516.866999999998</v>
      </c>
      <c r="C6478" s="26">
        <v>11259.38</v>
      </c>
      <c r="D6478" s="26">
        <v>8799737.900000006</v>
      </c>
      <c r="F6478" s="26">
        <v>881603.66500000691</v>
      </c>
    </row>
    <row r="6479" spans="1:6">
      <c r="A6479" s="40">
        <v>45682</v>
      </c>
      <c r="B6479" s="26">
        <v>17516.866999999998</v>
      </c>
      <c r="C6479" s="26">
        <v>11259.38</v>
      </c>
      <c r="D6479" s="26">
        <v>8799737.9000000097</v>
      </c>
      <c r="F6479" s="26">
        <v>881603.66500000702</v>
      </c>
    </row>
    <row r="6480" spans="1:6">
      <c r="A6480" s="40">
        <v>45683</v>
      </c>
      <c r="B6480" s="26">
        <v>17516.866999999998</v>
      </c>
      <c r="C6480" s="26">
        <v>11259.38</v>
      </c>
      <c r="D6480" s="26">
        <v>8799737.9000000097</v>
      </c>
      <c r="F6480" s="26">
        <v>881603.66500000702</v>
      </c>
    </row>
    <row r="6481" spans="1:6">
      <c r="A6481" s="40">
        <v>45684</v>
      </c>
      <c r="B6481" s="26">
        <v>17516.866999999998</v>
      </c>
      <c r="C6481" s="26">
        <v>11259.38</v>
      </c>
      <c r="D6481" s="26">
        <v>8836295.8000000063</v>
      </c>
      <c r="F6481" s="26">
        <v>882005.569000007</v>
      </c>
    </row>
    <row r="6482" spans="1:6">
      <c r="A6482" s="40">
        <v>45685</v>
      </c>
      <c r="B6482" s="26">
        <v>17516.866999999998</v>
      </c>
      <c r="C6482" s="26">
        <v>11259.38</v>
      </c>
      <c r="D6482" s="26">
        <v>8836295.8000000063</v>
      </c>
      <c r="F6482" s="26">
        <v>882005.569000007</v>
      </c>
    </row>
    <row r="6483" spans="1:6">
      <c r="A6483" s="40">
        <v>45686</v>
      </c>
      <c r="B6483" s="26">
        <v>17516.866999999998</v>
      </c>
      <c r="C6483" s="26">
        <v>11259.38</v>
      </c>
      <c r="D6483" s="26">
        <v>8836295.8000000101</v>
      </c>
      <c r="F6483" s="26">
        <v>882414.17800000706</v>
      </c>
    </row>
    <row r="6484" spans="1:6">
      <c r="A6484" s="40">
        <v>45687</v>
      </c>
      <c r="B6484" s="26">
        <v>17516.866999999998</v>
      </c>
      <c r="C6484" s="26">
        <v>11259.38</v>
      </c>
      <c r="D6484" s="26">
        <v>8836295.8000000101</v>
      </c>
      <c r="F6484" s="26">
        <v>882414.17800000706</v>
      </c>
    </row>
    <row r="6485" spans="1:6">
      <c r="A6485" s="40">
        <v>45688</v>
      </c>
      <c r="B6485" s="26">
        <v>17204.831000000002</v>
      </c>
      <c r="C6485" s="26">
        <v>11259.38</v>
      </c>
      <c r="D6485" s="26">
        <v>8848672.6000000052</v>
      </c>
      <c r="F6485" s="26">
        <v>882816.18700000714</v>
      </c>
    </row>
    <row r="6486" spans="1:6">
      <c r="A6486" s="40">
        <v>45689</v>
      </c>
      <c r="B6486" s="26">
        <v>17204.831000000002</v>
      </c>
      <c r="C6486" s="26">
        <v>11259.38</v>
      </c>
      <c r="D6486" s="26">
        <v>8848672.6000000052</v>
      </c>
      <c r="F6486" s="26">
        <v>882816.18700000714</v>
      </c>
    </row>
    <row r="6487" spans="1:6">
      <c r="A6487" s="40">
        <v>45690</v>
      </c>
      <c r="B6487" s="26">
        <v>17204.831000000002</v>
      </c>
      <c r="C6487" s="26">
        <v>11259.38</v>
      </c>
      <c r="D6487" s="26">
        <v>8848672.6000000052</v>
      </c>
      <c r="F6487" s="26">
        <v>882816.18700000714</v>
      </c>
    </row>
    <row r="6488" spans="1:6">
      <c r="A6488" s="40">
        <v>45691</v>
      </c>
      <c r="B6488" s="26">
        <v>17204.831000000002</v>
      </c>
      <c r="C6488" s="26">
        <v>11259.38</v>
      </c>
      <c r="D6488" s="26">
        <v>8848672.6000000052</v>
      </c>
      <c r="F6488" s="26">
        <v>882816.18700000714</v>
      </c>
    </row>
    <row r="6489" spans="1:6">
      <c r="A6489" s="40">
        <v>45692</v>
      </c>
      <c r="B6489" s="26">
        <v>17765.371999999999</v>
      </c>
      <c r="C6489" s="26">
        <v>11259.38</v>
      </c>
      <c r="D6489" s="26">
        <v>8848672.6000000052</v>
      </c>
      <c r="F6489" s="26">
        <v>884428.93800000742</v>
      </c>
    </row>
    <row r="6490" spans="1:6">
      <c r="A6490" s="40">
        <v>45693</v>
      </c>
      <c r="B6490" s="26">
        <v>17765.371999999999</v>
      </c>
      <c r="C6490" s="26">
        <v>11259.38</v>
      </c>
      <c r="D6490" s="26">
        <v>8876324.9000000004</v>
      </c>
      <c r="F6490" s="26">
        <v>886092.09400000761</v>
      </c>
    </row>
    <row r="6491" spans="1:6">
      <c r="A6491" s="40">
        <v>45694</v>
      </c>
      <c r="B6491" s="26">
        <v>17765.371999999999</v>
      </c>
      <c r="C6491" s="26">
        <v>11259.38</v>
      </c>
      <c r="D6491" s="26">
        <v>8922459.6000000015</v>
      </c>
      <c r="F6491" s="26">
        <v>886852.79200000758</v>
      </c>
    </row>
    <row r="6492" spans="1:6">
      <c r="A6492" s="40">
        <v>45695</v>
      </c>
      <c r="B6492" s="26">
        <v>17765.371999999999</v>
      </c>
      <c r="C6492" s="26">
        <v>11259.38</v>
      </c>
      <c r="D6492" s="26">
        <v>8922459.6000000015</v>
      </c>
      <c r="F6492" s="26">
        <v>886852.79200000758</v>
      </c>
    </row>
    <row r="6493" spans="1:6">
      <c r="A6493" s="40">
        <v>45696</v>
      </c>
      <c r="B6493" s="26">
        <v>17765.371999999999</v>
      </c>
      <c r="C6493" s="26">
        <v>11259.38</v>
      </c>
      <c r="D6493" s="26">
        <v>8922459.6000000015</v>
      </c>
      <c r="F6493" s="26">
        <v>886852.79200000758</v>
      </c>
    </row>
    <row r="6494" spans="1:6">
      <c r="A6494" s="40">
        <v>45697</v>
      </c>
      <c r="B6494" s="26">
        <v>17765.371999999999</v>
      </c>
      <c r="C6494" s="26">
        <v>11259.38</v>
      </c>
      <c r="D6494" s="26">
        <v>8922459.6000000015</v>
      </c>
      <c r="F6494" s="26">
        <v>886852.79200000758</v>
      </c>
    </row>
    <row r="6495" spans="1:6">
      <c r="A6495" s="40">
        <v>45698</v>
      </c>
      <c r="B6495" s="26">
        <v>17765.371999999999</v>
      </c>
      <c r="C6495" s="26">
        <v>11259.38</v>
      </c>
      <c r="D6495" s="26">
        <v>8918582.6999999993</v>
      </c>
      <c r="F6495" s="26">
        <v>886852.79200000758</v>
      </c>
    </row>
    <row r="6496" spans="1:6">
      <c r="A6496" s="40">
        <v>45699</v>
      </c>
      <c r="B6496" s="26">
        <v>17765.371999999999</v>
      </c>
      <c r="C6496" s="26">
        <v>11259.38</v>
      </c>
      <c r="D6496" s="26">
        <v>8918582.6999999993</v>
      </c>
      <c r="F6496" s="26">
        <v>886852.79200000758</v>
      </c>
    </row>
    <row r="6497" spans="1:6">
      <c r="A6497" s="40">
        <v>45700</v>
      </c>
      <c r="B6497" s="26">
        <v>17765.371999999999</v>
      </c>
      <c r="C6497" s="26">
        <v>11259.38</v>
      </c>
      <c r="D6497" s="26">
        <v>8918582.6999999993</v>
      </c>
      <c r="F6497" s="26">
        <v>886852.79200000805</v>
      </c>
    </row>
    <row r="6498" spans="1:6">
      <c r="A6498" s="40">
        <v>45701</v>
      </c>
      <c r="B6498" s="26">
        <v>17765.371999999999</v>
      </c>
      <c r="C6498" s="26">
        <v>11259.38</v>
      </c>
      <c r="D6498" s="26">
        <v>8918582.6999999993</v>
      </c>
      <c r="F6498" s="26">
        <v>886852.79200000805</v>
      </c>
    </row>
    <row r="6499" spans="1:6">
      <c r="A6499" s="40">
        <v>45702</v>
      </c>
      <c r="B6499" s="26">
        <v>17765.371999999999</v>
      </c>
      <c r="C6499" s="26">
        <v>11259.38</v>
      </c>
      <c r="D6499" s="26">
        <v>8955203.9999999981</v>
      </c>
      <c r="F6499" s="26">
        <v>890007.50500000792</v>
      </c>
    </row>
    <row r="6500" spans="1:6">
      <c r="A6500" s="40">
        <v>45703</v>
      </c>
      <c r="B6500" s="26">
        <v>17765.371999999999</v>
      </c>
      <c r="C6500" s="26">
        <v>11259.38</v>
      </c>
      <c r="D6500" s="26">
        <v>8955203.9999999981</v>
      </c>
      <c r="F6500" s="26">
        <v>890007.50500000792</v>
      </c>
    </row>
    <row r="6501" spans="1:6">
      <c r="A6501" s="40">
        <v>45704</v>
      </c>
      <c r="B6501" s="26">
        <v>17765.371999999999</v>
      </c>
      <c r="C6501" s="26">
        <v>11259.38</v>
      </c>
      <c r="D6501" s="26">
        <v>8955203.9999999981</v>
      </c>
      <c r="F6501" s="26">
        <v>890007.50500000792</v>
      </c>
    </row>
    <row r="6502" spans="1:6">
      <c r="A6502" s="40">
        <v>45705</v>
      </c>
      <c r="B6502" s="26">
        <v>17765.371999999999</v>
      </c>
      <c r="C6502" s="26">
        <v>11259.38</v>
      </c>
      <c r="D6502" s="26">
        <v>8955203.9999999981</v>
      </c>
      <c r="F6502" s="26">
        <v>890007.50500000792</v>
      </c>
    </row>
    <row r="6503" spans="1:6">
      <c r="A6503" s="40">
        <v>45706</v>
      </c>
      <c r="B6503" s="26">
        <v>17765.371999999999</v>
      </c>
      <c r="C6503" s="26">
        <v>10737.84</v>
      </c>
      <c r="D6503" s="26">
        <v>9001865.3999999892</v>
      </c>
      <c r="F6503" s="26">
        <v>890846.99500000803</v>
      </c>
    </row>
    <row r="6504" spans="1:6">
      <c r="A6504" s="40">
        <v>45707</v>
      </c>
      <c r="B6504" s="26">
        <v>17765.371999999999</v>
      </c>
      <c r="C6504" s="26">
        <v>10737.84</v>
      </c>
      <c r="D6504" s="26">
        <v>9001865.3999999892</v>
      </c>
      <c r="F6504" s="26">
        <v>894766.8470000081</v>
      </c>
    </row>
    <row r="6505" spans="1:6">
      <c r="A6505" s="40">
        <v>45708</v>
      </c>
      <c r="B6505" s="26">
        <v>17765.371999999999</v>
      </c>
      <c r="C6505" s="26">
        <v>10737.84</v>
      </c>
      <c r="D6505" s="26">
        <v>9001865.3999999892</v>
      </c>
      <c r="F6505" s="26">
        <v>894766.8470000081</v>
      </c>
    </row>
    <row r="6506" spans="1:6">
      <c r="A6506" s="40">
        <v>45709</v>
      </c>
      <c r="B6506" s="26">
        <v>17765.371999999999</v>
      </c>
      <c r="C6506" s="26">
        <v>10737.84</v>
      </c>
      <c r="D6506" s="26">
        <v>9047945.8999999799</v>
      </c>
      <c r="F6506" s="26">
        <v>895570.51500000816</v>
      </c>
    </row>
    <row r="6507" spans="1:6">
      <c r="A6507" s="40">
        <v>45710</v>
      </c>
      <c r="B6507" s="26">
        <v>17765.371999999999</v>
      </c>
      <c r="C6507" s="26">
        <v>10737.84</v>
      </c>
      <c r="D6507" s="26">
        <v>9047945.8999999799</v>
      </c>
      <c r="F6507" s="26">
        <v>895570.51500000816</v>
      </c>
    </row>
    <row r="6508" spans="1:6">
      <c r="A6508" s="40">
        <v>45711</v>
      </c>
      <c r="B6508" s="26">
        <v>17765.371999999999</v>
      </c>
      <c r="C6508" s="26">
        <v>10737.84</v>
      </c>
      <c r="D6508" s="26">
        <v>9047945.8999999799</v>
      </c>
      <c r="F6508" s="26">
        <v>895570.51500000816</v>
      </c>
    </row>
    <row r="6509" spans="1:6">
      <c r="A6509" s="40">
        <v>45712</v>
      </c>
      <c r="B6509" s="26">
        <v>17765.371999999999</v>
      </c>
      <c r="C6509" s="26">
        <v>10737.84</v>
      </c>
      <c r="D6509" s="26">
        <v>9047945.8999999799</v>
      </c>
      <c r="F6509" s="26">
        <v>895570.51500000816</v>
      </c>
    </row>
    <row r="6510" spans="1:6">
      <c r="A6510" s="40">
        <v>45713</v>
      </c>
      <c r="B6510" s="26">
        <v>17765.371999999999</v>
      </c>
      <c r="C6510" s="26">
        <v>10737.84</v>
      </c>
      <c r="D6510" s="26">
        <v>9047945.8999999799</v>
      </c>
      <c r="F6510" s="26">
        <v>896383.28300000832</v>
      </c>
    </row>
    <row r="6511" spans="1:6">
      <c r="A6511" s="40">
        <v>45714</v>
      </c>
      <c r="B6511" s="26">
        <v>17765.371999999999</v>
      </c>
      <c r="C6511" s="26">
        <v>10737.84</v>
      </c>
      <c r="D6511" s="26">
        <v>9047945.8999999799</v>
      </c>
      <c r="F6511" s="26">
        <v>896383.28300000832</v>
      </c>
    </row>
    <row r="6512" spans="1:6">
      <c r="A6512" s="40">
        <v>45715</v>
      </c>
      <c r="B6512" s="26">
        <v>17765.371999999999</v>
      </c>
      <c r="C6512" s="26">
        <v>10737.84</v>
      </c>
      <c r="D6512" s="26">
        <v>9047945.8999999799</v>
      </c>
      <c r="F6512" s="26">
        <v>898731.23000000848</v>
      </c>
    </row>
    <row r="6513" spans="1:6">
      <c r="A6513" s="40">
        <v>45716</v>
      </c>
      <c r="B6513" s="26">
        <v>17765.371999999999</v>
      </c>
      <c r="C6513" s="26">
        <v>10737.84</v>
      </c>
      <c r="D6513" s="26">
        <v>9047945.8999999799</v>
      </c>
      <c r="F6513" s="26">
        <v>898731.23000000848</v>
      </c>
    </row>
    <row r="6514" spans="1:6">
      <c r="A6514" s="40">
        <v>45717</v>
      </c>
      <c r="B6514" s="26">
        <v>17765.371999999999</v>
      </c>
      <c r="C6514" s="26">
        <v>10737.84</v>
      </c>
      <c r="D6514" s="26">
        <v>9047945.8999999799</v>
      </c>
      <c r="F6514" s="26">
        <v>898731.23000000801</v>
      </c>
    </row>
    <row r="6515" spans="1:6">
      <c r="A6515" s="40">
        <v>45718</v>
      </c>
      <c r="B6515" s="26">
        <v>17765.371999999999</v>
      </c>
      <c r="C6515" s="26">
        <v>10737.84</v>
      </c>
      <c r="D6515" s="26">
        <v>9047945.8999999799</v>
      </c>
      <c r="F6515" s="26">
        <v>898731.23000000801</v>
      </c>
    </row>
    <row r="6516" spans="1:6">
      <c r="A6516" s="40">
        <v>45719</v>
      </c>
      <c r="B6516" s="26">
        <v>17765.371999999999</v>
      </c>
      <c r="C6516" s="26">
        <v>10737.84</v>
      </c>
      <c r="D6516" s="26">
        <v>9047945.8999999799</v>
      </c>
      <c r="F6516" s="26">
        <v>898731.23000000801</v>
      </c>
    </row>
    <row r="6517" spans="1:6">
      <c r="A6517" s="40">
        <v>45720</v>
      </c>
      <c r="B6517" s="26">
        <v>17765.371999999999</v>
      </c>
      <c r="C6517" s="26">
        <v>10737.84</v>
      </c>
      <c r="D6517" s="26">
        <v>9047945.8999999799</v>
      </c>
      <c r="F6517" s="26">
        <v>898731.23000000801</v>
      </c>
    </row>
    <row r="6518" spans="1:6">
      <c r="A6518" s="40">
        <v>45721</v>
      </c>
      <c r="B6518" s="26">
        <v>17765.371999999999</v>
      </c>
      <c r="C6518" s="26">
        <v>10737.84</v>
      </c>
      <c r="D6518" s="26">
        <v>9047945.8999999799</v>
      </c>
      <c r="F6518" s="26">
        <v>898731.23000000801</v>
      </c>
    </row>
    <row r="6519" spans="1:6">
      <c r="A6519" s="40">
        <v>45722</v>
      </c>
      <c r="B6519" s="26">
        <v>17765.371999999999</v>
      </c>
      <c r="C6519" s="26">
        <v>10737.84</v>
      </c>
      <c r="D6519" s="26">
        <v>9094329.3999999855</v>
      </c>
      <c r="F6519" s="26">
        <v>900340.86700000847</v>
      </c>
    </row>
    <row r="6520" spans="1:6">
      <c r="A6520" s="40">
        <v>45723</v>
      </c>
      <c r="B6520" s="26">
        <v>17765.371999999999</v>
      </c>
      <c r="C6520" s="26">
        <v>10737.84</v>
      </c>
      <c r="D6520" s="26">
        <v>9094329.3999999855</v>
      </c>
      <c r="F6520" s="26">
        <v>900340.86700000847</v>
      </c>
    </row>
    <row r="6521" spans="1:6">
      <c r="A6521" s="40">
        <v>45724</v>
      </c>
      <c r="B6521" s="26">
        <v>17765.371999999999</v>
      </c>
      <c r="C6521" s="26">
        <v>10737.84</v>
      </c>
      <c r="D6521" s="26">
        <v>9094329.3999999892</v>
      </c>
      <c r="F6521" s="26">
        <v>900340.867000008</v>
      </c>
    </row>
    <row r="6522" spans="1:6">
      <c r="A6522" s="40">
        <v>45725</v>
      </c>
      <c r="B6522" s="26">
        <v>17765.371999999999</v>
      </c>
      <c r="C6522" s="26">
        <v>10737.84</v>
      </c>
      <c r="D6522" s="26">
        <v>9094329.3999999892</v>
      </c>
      <c r="F6522" s="26">
        <v>900340.867000008</v>
      </c>
    </row>
    <row r="6523" spans="1:6">
      <c r="A6523" s="40">
        <v>45726</v>
      </c>
      <c r="B6523" s="26">
        <v>17765.371999999999</v>
      </c>
      <c r="C6523" s="26">
        <v>10737.84</v>
      </c>
      <c r="D6523" s="26">
        <v>9094329.3999999892</v>
      </c>
      <c r="F6523" s="26">
        <v>898683.05700000841</v>
      </c>
    </row>
    <row r="6524" spans="1:6">
      <c r="A6524" s="40">
        <v>45727</v>
      </c>
      <c r="B6524" s="26">
        <v>17765.371999999999</v>
      </c>
      <c r="C6524" s="26">
        <v>10737.84</v>
      </c>
      <c r="D6524" s="26">
        <v>9091292.4999999851</v>
      </c>
      <c r="F6524" s="26">
        <v>898683.05700000841</v>
      </c>
    </row>
    <row r="6525" spans="1:6">
      <c r="A6525" s="40">
        <v>45728</v>
      </c>
      <c r="B6525" s="26">
        <v>17765.371999999999</v>
      </c>
      <c r="C6525" s="26">
        <v>10737.84</v>
      </c>
      <c r="D6525" s="26">
        <v>9091292.4999999851</v>
      </c>
      <c r="F6525" s="26">
        <v>898683.05700000841</v>
      </c>
    </row>
    <row r="6526" spans="1:6">
      <c r="A6526" s="40">
        <v>45729</v>
      </c>
      <c r="B6526" s="26">
        <v>17765.371999999999</v>
      </c>
      <c r="C6526" s="26">
        <v>10737.84</v>
      </c>
      <c r="D6526" s="26">
        <v>9091292.4999999907</v>
      </c>
      <c r="F6526" s="26">
        <v>898683.05700000795</v>
      </c>
    </row>
    <row r="6527" spans="1:6">
      <c r="A6527" s="40">
        <v>45730</v>
      </c>
      <c r="B6527" s="26">
        <v>17765.371999999999</v>
      </c>
      <c r="C6527" s="26">
        <v>10737.84</v>
      </c>
      <c r="D6527" s="26">
        <v>9091292.4999999907</v>
      </c>
      <c r="F6527" s="26">
        <v>898683.05700000795</v>
      </c>
    </row>
    <row r="6528" spans="1:6">
      <c r="A6528" s="40">
        <v>45731</v>
      </c>
      <c r="B6528" s="26">
        <v>17765.371999999999</v>
      </c>
      <c r="C6528" s="26">
        <v>10737.84</v>
      </c>
      <c r="D6528" s="26">
        <v>9091292.4999999907</v>
      </c>
      <c r="F6528" s="26">
        <v>898683.05700000795</v>
      </c>
    </row>
    <row r="6529" spans="1:6">
      <c r="A6529" s="40">
        <v>45732</v>
      </c>
      <c r="B6529" s="26">
        <v>17765.371999999999</v>
      </c>
      <c r="C6529" s="26">
        <v>10737.84</v>
      </c>
      <c r="D6529" s="26">
        <v>9091292.4999999907</v>
      </c>
      <c r="F6529" s="26">
        <v>898683.05700000795</v>
      </c>
    </row>
    <row r="6530" spans="1:6">
      <c r="A6530" s="40">
        <v>45733</v>
      </c>
      <c r="B6530" s="26">
        <v>17765.371999999999</v>
      </c>
      <c r="C6530" s="26">
        <v>10737.84</v>
      </c>
      <c r="D6530" s="26">
        <v>9173748.8999999799</v>
      </c>
      <c r="F6530" s="26">
        <v>900293.75600000855</v>
      </c>
    </row>
    <row r="6531" spans="1:6">
      <c r="A6531" s="40">
        <v>45734</v>
      </c>
      <c r="B6531" s="26">
        <v>17765.371999999999</v>
      </c>
      <c r="C6531" s="26">
        <v>10737.84</v>
      </c>
      <c r="D6531" s="26">
        <v>9173748.8999999799</v>
      </c>
      <c r="F6531" s="26">
        <v>900293.75600000855</v>
      </c>
    </row>
    <row r="6532" spans="1:6">
      <c r="A6532" s="40">
        <v>45735</v>
      </c>
      <c r="B6532" s="26">
        <v>17765.371999999999</v>
      </c>
      <c r="C6532" s="26">
        <v>10833.487999999999</v>
      </c>
      <c r="D6532" s="26">
        <v>9180321.5999999791</v>
      </c>
      <c r="F6532" s="26">
        <v>902725.1540000086</v>
      </c>
    </row>
    <row r="6533" spans="1:6">
      <c r="A6533" s="40">
        <v>45736</v>
      </c>
      <c r="B6533" s="26">
        <v>17765.371999999999</v>
      </c>
      <c r="C6533" s="26">
        <v>10833.487999999999</v>
      </c>
      <c r="D6533" s="26">
        <v>9180321.5999999791</v>
      </c>
      <c r="F6533" s="26">
        <v>902725.1540000086</v>
      </c>
    </row>
    <row r="6534" spans="1:6">
      <c r="A6534" s="40">
        <v>45737</v>
      </c>
      <c r="B6534" s="26">
        <v>17765.371999999999</v>
      </c>
      <c r="C6534" s="26">
        <v>10833.487999999999</v>
      </c>
      <c r="D6534" s="26">
        <v>9250233.1999999825</v>
      </c>
      <c r="F6534" s="26">
        <v>902725.15400000894</v>
      </c>
    </row>
    <row r="6535" spans="1:6">
      <c r="A6535" s="40">
        <v>45738</v>
      </c>
      <c r="B6535" s="26">
        <v>17765.371999999999</v>
      </c>
      <c r="C6535" s="26">
        <v>10833.487999999999</v>
      </c>
      <c r="D6535" s="26">
        <v>9250233.1999999825</v>
      </c>
      <c r="F6535" s="26">
        <v>902725.15400000894</v>
      </c>
    </row>
    <row r="6536" spans="1:6">
      <c r="A6536" s="40">
        <v>45739</v>
      </c>
      <c r="B6536" s="26">
        <v>17765.371999999999</v>
      </c>
      <c r="C6536" s="26">
        <v>10833.487999999999</v>
      </c>
      <c r="D6536" s="26">
        <v>9250233.1999999825</v>
      </c>
      <c r="F6536" s="26">
        <v>902725.15400000894</v>
      </c>
    </row>
    <row r="6537" spans="1:6">
      <c r="A6537" s="40">
        <v>45740</v>
      </c>
      <c r="B6537" s="26">
        <v>17765.371999999999</v>
      </c>
      <c r="C6537" s="26">
        <v>10833.487999999999</v>
      </c>
      <c r="D6537" s="26">
        <v>9250233.1999999825</v>
      </c>
      <c r="F6537" s="26">
        <v>904010.12900000857</v>
      </c>
    </row>
    <row r="6538" spans="1:6">
      <c r="A6538" s="40">
        <v>45741</v>
      </c>
      <c r="B6538" s="26">
        <v>17765.371999999999</v>
      </c>
      <c r="C6538" s="26">
        <v>10833.487999999999</v>
      </c>
      <c r="D6538" s="26">
        <v>9250233.1999999825</v>
      </c>
      <c r="F6538" s="26">
        <v>904395.39000000851</v>
      </c>
    </row>
    <row r="6539" spans="1:6">
      <c r="A6539" s="40">
        <v>45742</v>
      </c>
      <c r="B6539" s="26">
        <v>17765.371999999999</v>
      </c>
      <c r="C6539" s="26">
        <v>10833.487999999999</v>
      </c>
      <c r="D6539" s="26">
        <v>9254129.5999999829</v>
      </c>
      <c r="F6539" s="26">
        <v>904395.39000000851</v>
      </c>
    </row>
    <row r="6540" spans="1:6">
      <c r="A6540" s="40">
        <v>45743</v>
      </c>
      <c r="B6540" s="26">
        <v>17765.371999999999</v>
      </c>
      <c r="C6540" s="26">
        <v>10833.487999999999</v>
      </c>
      <c r="D6540" s="26">
        <v>9356464.399999978</v>
      </c>
      <c r="F6540" s="26">
        <v>904395.39000000851</v>
      </c>
    </row>
    <row r="6541" spans="1:6">
      <c r="A6541" s="40">
        <v>45744</v>
      </c>
      <c r="B6541" s="26">
        <v>17765.371999999999</v>
      </c>
      <c r="C6541" s="26">
        <v>10833.487999999999</v>
      </c>
      <c r="D6541" s="26">
        <v>9356464.399999978</v>
      </c>
      <c r="F6541" s="26">
        <v>906807.53500000865</v>
      </c>
    </row>
    <row r="6542" spans="1:6">
      <c r="A6542" s="40">
        <v>45745</v>
      </c>
      <c r="B6542" s="26">
        <v>17765.371999999999</v>
      </c>
      <c r="C6542" s="26">
        <v>10833.487999999999</v>
      </c>
      <c r="D6542" s="26">
        <v>9356464.399999978</v>
      </c>
      <c r="F6542" s="26">
        <v>906807.53500000865</v>
      </c>
    </row>
    <row r="6543" spans="1:6">
      <c r="A6543" s="40">
        <v>45746</v>
      </c>
      <c r="B6543" s="26">
        <v>17765.371999999999</v>
      </c>
      <c r="C6543" s="26">
        <v>10833.487999999999</v>
      </c>
      <c r="D6543" s="26">
        <v>9356464.399999978</v>
      </c>
      <c r="F6543" s="26">
        <v>906807.53500000865</v>
      </c>
    </row>
    <row r="6544" spans="1:6">
      <c r="A6544" s="40">
        <v>45747</v>
      </c>
      <c r="B6544" s="26">
        <v>17765.371999999999</v>
      </c>
      <c r="C6544" s="26">
        <v>10833.487999999999</v>
      </c>
      <c r="D6544" s="26">
        <v>9356464.399999978</v>
      </c>
      <c r="F6544" s="26">
        <v>906807.53500000865</v>
      </c>
    </row>
    <row r="6545" spans="1:6">
      <c r="A6545" s="40">
        <v>45748</v>
      </c>
      <c r="B6545" s="26">
        <v>17765.371999999999</v>
      </c>
      <c r="C6545" s="26">
        <v>10833.487999999999</v>
      </c>
      <c r="D6545" s="26">
        <v>9356464.399999978</v>
      </c>
      <c r="F6545" s="26">
        <v>906807.53500000865</v>
      </c>
    </row>
    <row r="6546" spans="1:6">
      <c r="A6546" s="40">
        <v>45749</v>
      </c>
      <c r="B6546" s="26">
        <v>17765.371999999999</v>
      </c>
      <c r="C6546" s="26">
        <v>10833.487999999999</v>
      </c>
      <c r="D6546" s="26">
        <v>9363330.1999999788</v>
      </c>
      <c r="F6546" s="26">
        <v>907585.43100000848</v>
      </c>
    </row>
    <row r="6547" spans="1:6">
      <c r="A6547" s="40">
        <v>45750</v>
      </c>
      <c r="B6547" s="26">
        <v>17765.371999999999</v>
      </c>
      <c r="C6547" s="26">
        <v>10833.487999999999</v>
      </c>
      <c r="D6547" s="26">
        <v>9428264.2999999821</v>
      </c>
      <c r="F6547" s="26">
        <v>909169.77900000836</v>
      </c>
    </row>
    <row r="6548" spans="1:6">
      <c r="A6548" s="40">
        <v>45751</v>
      </c>
      <c r="B6548" s="26">
        <v>18166.259999999998</v>
      </c>
      <c r="C6548" s="26">
        <v>10833.487999999999</v>
      </c>
      <c r="D6548" s="26">
        <v>9441560.5999999829</v>
      </c>
      <c r="F6548" s="26">
        <v>910859.19500000845</v>
      </c>
    </row>
    <row r="6549" spans="1:6">
      <c r="A6549" s="40">
        <v>45752</v>
      </c>
      <c r="B6549" s="26">
        <v>18166.259999999998</v>
      </c>
      <c r="C6549" s="26">
        <v>10833.487999999999</v>
      </c>
      <c r="D6549" s="26">
        <v>9441560.5999999829</v>
      </c>
      <c r="F6549" s="26">
        <v>910859.19500000845</v>
      </c>
    </row>
    <row r="6550" spans="1:6">
      <c r="A6550" s="40">
        <v>45753</v>
      </c>
      <c r="B6550" s="26">
        <v>18166.259999999998</v>
      </c>
      <c r="C6550" s="26">
        <v>10833.487999999999</v>
      </c>
      <c r="D6550" s="26">
        <v>9441560.5999999829</v>
      </c>
      <c r="F6550" s="26">
        <v>910859.19500000845</v>
      </c>
    </row>
    <row r="6551" spans="1:6">
      <c r="A6551" s="40">
        <v>45754</v>
      </c>
      <c r="B6551" s="26">
        <v>18166.259999999998</v>
      </c>
      <c r="C6551" s="26">
        <v>10833.487999999999</v>
      </c>
      <c r="D6551" s="26">
        <v>9534747.1999999806</v>
      </c>
      <c r="F6551" s="26">
        <v>913687.90800000855</v>
      </c>
    </row>
    <row r="6552" spans="1:6">
      <c r="A6552" s="40">
        <v>45755</v>
      </c>
      <c r="B6552" s="26">
        <v>18166.259999999998</v>
      </c>
      <c r="C6552" s="26">
        <v>10833.487999999999</v>
      </c>
      <c r="D6552" s="26">
        <v>9538650.7999999821</v>
      </c>
      <c r="F6552" s="26">
        <v>915316.80500000855</v>
      </c>
    </row>
    <row r="6553" spans="1:6">
      <c r="A6553" s="40">
        <v>45756</v>
      </c>
      <c r="B6553" s="26">
        <v>18166.259999999998</v>
      </c>
      <c r="C6553" s="26">
        <v>10833.487999999999</v>
      </c>
      <c r="D6553" s="26">
        <v>9538650.7999999821</v>
      </c>
      <c r="F6553" s="26">
        <v>915316.80500000855</v>
      </c>
    </row>
    <row r="6554" spans="1:6">
      <c r="A6554" s="40">
        <v>45757</v>
      </c>
      <c r="B6554" s="26">
        <v>18166.259999999998</v>
      </c>
      <c r="C6554" s="26">
        <v>10833.487999999999</v>
      </c>
      <c r="D6554" s="26">
        <v>9538650.7999999821</v>
      </c>
      <c r="F6554" s="26">
        <v>915316.80500000855</v>
      </c>
    </row>
    <row r="6555" spans="1:6">
      <c r="A6555" s="40">
        <v>45758</v>
      </c>
      <c r="B6555" s="26">
        <v>18166.259999999998</v>
      </c>
      <c r="C6555" s="26">
        <v>10833.487999999999</v>
      </c>
      <c r="D6555" s="26">
        <v>9460728.6999999881</v>
      </c>
      <c r="F6555" s="26">
        <v>910542.02600000869</v>
      </c>
    </row>
    <row r="6556" spans="1:6">
      <c r="A6556" s="40">
        <v>45759</v>
      </c>
      <c r="B6556" s="26">
        <v>18166.259999999998</v>
      </c>
      <c r="C6556" s="26">
        <v>10833.487999999999</v>
      </c>
      <c r="D6556" s="26">
        <v>9460728.6999999881</v>
      </c>
      <c r="F6556" s="26">
        <v>910542.02600000869</v>
      </c>
    </row>
    <row r="6557" spans="1:6">
      <c r="A6557" s="40">
        <v>45760</v>
      </c>
      <c r="B6557" s="26">
        <v>18166.259999999998</v>
      </c>
      <c r="C6557" s="26">
        <v>10833.487999999999</v>
      </c>
      <c r="D6557" s="26">
        <v>9460728.6999999881</v>
      </c>
      <c r="F6557" s="26">
        <v>910542.02600000869</v>
      </c>
    </row>
    <row r="6558" spans="1:6">
      <c r="A6558" s="40">
        <v>45761</v>
      </c>
      <c r="B6558" s="26">
        <v>18166.259999999998</v>
      </c>
      <c r="C6558" s="26">
        <v>10833.487999999999</v>
      </c>
      <c r="D6558" s="26">
        <v>9590516.9999999665</v>
      </c>
      <c r="F6558" s="26">
        <v>921796.13400000881</v>
      </c>
    </row>
    <row r="6559" spans="1:6">
      <c r="A6559" s="40">
        <v>45762</v>
      </c>
      <c r="B6559" s="26">
        <v>18166.259999999998</v>
      </c>
      <c r="C6559" s="26">
        <v>10833.487999999999</v>
      </c>
      <c r="D6559" s="26">
        <v>9608735.0999999624</v>
      </c>
      <c r="F6559" s="26">
        <v>921796.13400000881</v>
      </c>
    </row>
    <row r="6560" spans="1:6">
      <c r="A6560" s="40">
        <v>45763</v>
      </c>
      <c r="B6560" s="26">
        <v>18166.259999999998</v>
      </c>
      <c r="C6560" s="26">
        <v>10833.487999999999</v>
      </c>
      <c r="D6560" s="26">
        <v>9694336.4999999627</v>
      </c>
      <c r="F6560" s="26">
        <v>921796.13400000881</v>
      </c>
    </row>
    <row r="6561" spans="1:6">
      <c r="A6561" s="40">
        <v>45764</v>
      </c>
      <c r="B6561" s="26">
        <v>18166.259999999998</v>
      </c>
      <c r="C6561" s="26">
        <v>10833.487999999999</v>
      </c>
      <c r="D6561" s="26">
        <v>9694336.4999999627</v>
      </c>
      <c r="F6561" s="26">
        <v>921796.13400000881</v>
      </c>
    </row>
    <row r="6562" spans="1:6">
      <c r="A6562" s="40">
        <v>45765</v>
      </c>
      <c r="B6562" s="26">
        <v>18166.259999999998</v>
      </c>
      <c r="C6562" s="26">
        <v>10833.487999999999</v>
      </c>
      <c r="D6562" s="26">
        <v>9694336.4999999627</v>
      </c>
      <c r="F6562" s="26">
        <v>921796.13400000881</v>
      </c>
    </row>
    <row r="6563" spans="1:6">
      <c r="A6563" s="40">
        <v>45766</v>
      </c>
      <c r="B6563" s="26">
        <v>18166.259999999998</v>
      </c>
      <c r="C6563" s="26">
        <v>10833.487999999999</v>
      </c>
      <c r="D6563" s="26">
        <v>9694336.4999999627</v>
      </c>
      <c r="F6563" s="26">
        <v>921796.13400000881</v>
      </c>
    </row>
    <row r="6564" spans="1:6">
      <c r="A6564" s="40">
        <v>45767</v>
      </c>
      <c r="B6564" s="26">
        <v>18166.259999999998</v>
      </c>
      <c r="C6564" s="26">
        <v>10833.487999999999</v>
      </c>
      <c r="D6564" s="26">
        <v>9694336.4999999627</v>
      </c>
      <c r="F6564" s="26">
        <v>921796.13400000881</v>
      </c>
    </row>
    <row r="6565" spans="1:6">
      <c r="A6565" s="40">
        <v>45768</v>
      </c>
      <c r="B6565" s="26">
        <v>18166.259999999998</v>
      </c>
      <c r="C6565" s="26">
        <v>10833.487999999999</v>
      </c>
      <c r="D6565" s="26">
        <v>9694336.4999999609</v>
      </c>
      <c r="F6565" s="26">
        <v>921796.13400000904</v>
      </c>
    </row>
    <row r="6566" spans="1:6">
      <c r="A6566" s="40">
        <v>45769</v>
      </c>
      <c r="B6566" s="26">
        <v>18166.259999999998</v>
      </c>
      <c r="C6566" s="26">
        <v>10833.487999999999</v>
      </c>
      <c r="D6566" s="26">
        <v>9694336.4999999609</v>
      </c>
      <c r="F6566" s="26">
        <v>921796.13400000904</v>
      </c>
    </row>
    <row r="6567" spans="1:6">
      <c r="A6567" s="40">
        <v>45770</v>
      </c>
      <c r="B6567" s="26">
        <v>18166.259999999998</v>
      </c>
      <c r="C6567" s="26">
        <v>10833.487999999999</v>
      </c>
      <c r="D6567" s="26">
        <v>9694336.4999999609</v>
      </c>
      <c r="F6567" s="26">
        <v>922196.52200000884</v>
      </c>
    </row>
    <row r="6568" spans="1:6">
      <c r="A6568" s="40">
        <v>45771</v>
      </c>
      <c r="B6568" s="26">
        <v>18166.259999999998</v>
      </c>
      <c r="C6568" s="26">
        <v>10833.487999999999</v>
      </c>
      <c r="D6568" s="26">
        <v>9804466.6999999564</v>
      </c>
      <c r="F6568" s="26">
        <v>922196.52200000884</v>
      </c>
    </row>
    <row r="6569" spans="1:6">
      <c r="A6569" s="40">
        <v>45772</v>
      </c>
      <c r="B6569" s="26">
        <v>18166.259999999998</v>
      </c>
      <c r="C6569" s="26">
        <v>10833.487999999999</v>
      </c>
      <c r="D6569" s="26">
        <v>9804466.6999999564</v>
      </c>
      <c r="F6569" s="26">
        <v>922196.52200000884</v>
      </c>
    </row>
    <row r="6570" spans="1:6">
      <c r="A6570" s="40">
        <v>45773</v>
      </c>
      <c r="B6570" s="26">
        <v>18166.259999999998</v>
      </c>
      <c r="C6570" s="26">
        <v>10833.487999999999</v>
      </c>
      <c r="D6570" s="26">
        <v>9804466.6999999564</v>
      </c>
      <c r="F6570" s="26">
        <v>922196.52200000884</v>
      </c>
    </row>
    <row r="6571" spans="1:6">
      <c r="A6571" s="40">
        <v>45774</v>
      </c>
      <c r="B6571" s="26">
        <v>18166.259999999998</v>
      </c>
      <c r="C6571" s="26">
        <v>10833.487999999999</v>
      </c>
      <c r="D6571" s="26">
        <v>9804466.6999999564</v>
      </c>
      <c r="F6571" s="26">
        <v>922196.52200000884</v>
      </c>
    </row>
    <row r="6572" spans="1:6">
      <c r="A6572" s="40">
        <v>45775</v>
      </c>
      <c r="B6572" s="26">
        <v>18166.259999999998</v>
      </c>
      <c r="C6572" s="26">
        <v>10833.487999999999</v>
      </c>
      <c r="D6572" s="26">
        <v>9804466.6999999564</v>
      </c>
      <c r="F6572" s="26">
        <v>922196.52200000884</v>
      </c>
    </row>
    <row r="6573" spans="1:6">
      <c r="A6573" s="40">
        <v>45776</v>
      </c>
      <c r="B6573" s="26">
        <v>18166.259999999998</v>
      </c>
      <c r="C6573" s="26">
        <v>10833.487999999999</v>
      </c>
      <c r="D6573" s="26">
        <v>9804466.6999999564</v>
      </c>
      <c r="F6573" s="26">
        <v>922196.52200000884</v>
      </c>
    </row>
    <row r="6574" spans="1:6">
      <c r="A6574" s="40">
        <v>45777</v>
      </c>
      <c r="B6574" s="26">
        <v>18166.259999999998</v>
      </c>
      <c r="C6574" s="26">
        <v>10833.487999999999</v>
      </c>
      <c r="D6574" s="26">
        <v>9804466.6999999564</v>
      </c>
      <c r="F6574" s="26">
        <v>922196.52200000884</v>
      </c>
    </row>
    <row r="6575" spans="1:6">
      <c r="A6575" s="40">
        <v>45778</v>
      </c>
      <c r="B6575" s="26">
        <v>18166.259999999998</v>
      </c>
      <c r="C6575" s="26">
        <v>10833.487999999999</v>
      </c>
      <c r="D6575" s="26">
        <v>9804466.6999999564</v>
      </c>
      <c r="F6575" s="26">
        <v>922196.52200000884</v>
      </c>
    </row>
    <row r="6576" spans="1:6">
      <c r="A6576" s="40">
        <v>45779</v>
      </c>
      <c r="B6576" s="26">
        <v>18166.259999999998</v>
      </c>
      <c r="C6576" s="26">
        <v>10833.487999999999</v>
      </c>
      <c r="D6576" s="26">
        <v>9906525.1999999564</v>
      </c>
      <c r="F6576" s="26">
        <v>922196.52200000884</v>
      </c>
    </row>
    <row r="6577" spans="1:6">
      <c r="A6577" s="40">
        <v>45780</v>
      </c>
      <c r="B6577" s="26">
        <v>18166.259999999998</v>
      </c>
      <c r="C6577" s="26">
        <v>10833.487999999999</v>
      </c>
      <c r="D6577" s="26">
        <v>9906525.1999999564</v>
      </c>
      <c r="F6577" s="26">
        <v>922196.52200000884</v>
      </c>
    </row>
    <row r="6578" spans="1:6">
      <c r="A6578" s="40">
        <v>45781</v>
      </c>
      <c r="B6578" s="26">
        <v>18166.259999999998</v>
      </c>
      <c r="C6578" s="26">
        <v>10833.487999999999</v>
      </c>
      <c r="D6578" s="26">
        <v>9906525.1999999564</v>
      </c>
      <c r="F6578" s="26">
        <v>922196.52200000884</v>
      </c>
    </row>
    <row r="6579" spans="1:6">
      <c r="A6579" s="40">
        <v>45782</v>
      </c>
      <c r="B6579" s="26">
        <v>18166.259999999998</v>
      </c>
      <c r="C6579" s="26">
        <v>10833.487999999999</v>
      </c>
      <c r="D6579" s="26">
        <v>9906525.1999999564</v>
      </c>
      <c r="F6579" s="26">
        <v>922196.52200000884</v>
      </c>
    </row>
    <row r="6580" spans="1:6">
      <c r="A6580" s="40">
        <v>45783</v>
      </c>
      <c r="B6580" s="26">
        <v>18166.259999999998</v>
      </c>
      <c r="C6580" s="26">
        <v>10833.487999999999</v>
      </c>
      <c r="D6580" s="26">
        <v>9906525.1999999564</v>
      </c>
      <c r="F6580" s="26">
        <v>922196.52200000884</v>
      </c>
    </row>
    <row r="6581" spans="1:6">
      <c r="A6581" s="40">
        <v>45784</v>
      </c>
      <c r="B6581" s="26">
        <v>18166.259999999998</v>
      </c>
      <c r="C6581" s="26">
        <v>10932.785999999998</v>
      </c>
      <c r="D6581" s="26">
        <v>10390434.999999953</v>
      </c>
      <c r="F6581" s="26">
        <v>922561.09900000889</v>
      </c>
    </row>
    <row r="6582" spans="1:6">
      <c r="A6582" s="40">
        <v>45785</v>
      </c>
      <c r="B6582" s="26">
        <v>18166.259999999998</v>
      </c>
      <c r="C6582" s="26">
        <v>10932.785999999998</v>
      </c>
      <c r="D6582" s="26">
        <v>10396183.799999952</v>
      </c>
      <c r="F6582" s="26">
        <v>917891.29800000892</v>
      </c>
    </row>
    <row r="6583" spans="1:6">
      <c r="A6583" s="40">
        <v>45786</v>
      </c>
      <c r="B6583" s="26">
        <v>18166.259999999998</v>
      </c>
      <c r="C6583" s="26">
        <v>10932.785999999998</v>
      </c>
      <c r="D6583" s="26">
        <v>10562178.099999959</v>
      </c>
      <c r="F6583" s="26">
        <v>916292.28500000888</v>
      </c>
    </row>
    <row r="6584" spans="1:6">
      <c r="A6584" s="40">
        <v>45787</v>
      </c>
      <c r="B6584" s="26">
        <v>18166.259999999998</v>
      </c>
      <c r="C6584" s="26">
        <v>10932.785999999998</v>
      </c>
      <c r="D6584" s="26">
        <v>10562178.099999959</v>
      </c>
      <c r="F6584" s="26">
        <v>916292.28500000888</v>
      </c>
    </row>
    <row r="6585" spans="1:6">
      <c r="A6585" s="40">
        <v>45788</v>
      </c>
      <c r="B6585" s="26">
        <v>18166.259999999998</v>
      </c>
      <c r="C6585" s="26">
        <v>10932.785999999998</v>
      </c>
      <c r="D6585" s="26">
        <v>10562178.099999959</v>
      </c>
      <c r="F6585" s="26">
        <v>916292.28500000888</v>
      </c>
    </row>
    <row r="6586" spans="1:6">
      <c r="A6586" s="40">
        <v>45789</v>
      </c>
      <c r="B6586" s="26">
        <v>18166.259999999998</v>
      </c>
      <c r="C6586" s="26">
        <v>10932.785999999998</v>
      </c>
      <c r="D6586" s="26">
        <v>10562178.099999959</v>
      </c>
      <c r="F6586" s="26">
        <v>916292.28500000888</v>
      </c>
    </row>
    <row r="6587" spans="1:6">
      <c r="A6587" s="40">
        <v>45790</v>
      </c>
      <c r="B6587" s="26">
        <v>18166.259999999998</v>
      </c>
      <c r="C6587" s="26">
        <v>10932.785999999998</v>
      </c>
      <c r="D6587" s="26">
        <v>10829380.899999965</v>
      </c>
      <c r="F6587" s="26">
        <v>916292.28500000888</v>
      </c>
    </row>
    <row r="6588" spans="1:6">
      <c r="A6588" s="40">
        <v>45791</v>
      </c>
      <c r="B6588" s="26">
        <v>18166.259999999998</v>
      </c>
      <c r="C6588" s="26">
        <v>10932.785999999998</v>
      </c>
      <c r="D6588" s="26">
        <v>10829380.899999965</v>
      </c>
      <c r="F6588" s="26">
        <v>916292.28500000888</v>
      </c>
    </row>
    <row r="6589" spans="1:6">
      <c r="A6589" s="40">
        <v>45792</v>
      </c>
      <c r="B6589" s="26">
        <v>18166.259999999998</v>
      </c>
      <c r="C6589" s="26">
        <v>10932.785999999998</v>
      </c>
      <c r="D6589" s="26">
        <v>10829380.899999965</v>
      </c>
      <c r="F6589" s="26">
        <v>916292.28500000888</v>
      </c>
    </row>
    <row r="6590" spans="1:6">
      <c r="A6590" s="40">
        <v>45793</v>
      </c>
      <c r="B6590" s="26">
        <v>18166.259999999998</v>
      </c>
      <c r="C6590" s="26">
        <v>10932.785999999998</v>
      </c>
      <c r="D6590" s="26">
        <v>10690716.399999963</v>
      </c>
      <c r="F6590" s="26">
        <v>915888.68700000888</v>
      </c>
    </row>
    <row r="6591" spans="1:6">
      <c r="A6591" s="40">
        <v>45794</v>
      </c>
      <c r="B6591" s="26">
        <v>18166.259999999998</v>
      </c>
      <c r="C6591" s="26">
        <v>10932.785999999998</v>
      </c>
      <c r="D6591" s="26">
        <v>10690716.399999963</v>
      </c>
      <c r="F6591" s="26">
        <v>915888.68700000888</v>
      </c>
    </row>
    <row r="6592" spans="1:6">
      <c r="A6592" s="40">
        <v>45795</v>
      </c>
      <c r="B6592" s="26">
        <v>18166.259999999998</v>
      </c>
      <c r="C6592" s="26">
        <v>10932.785999999998</v>
      </c>
      <c r="D6592" s="26">
        <v>10690716.399999963</v>
      </c>
      <c r="F6592" s="26">
        <v>915888.68700000888</v>
      </c>
    </row>
    <row r="6593" spans="1:6">
      <c r="A6593" s="40">
        <v>45796</v>
      </c>
      <c r="B6593" s="26">
        <v>18166.259999999998</v>
      </c>
      <c r="C6593" s="26">
        <v>10932.786</v>
      </c>
      <c r="D6593" s="26">
        <v>10690716.4</v>
      </c>
      <c r="F6593" s="26">
        <v>913388.93900000863</v>
      </c>
    </row>
    <row r="6594" spans="1:6">
      <c r="A6594" s="40">
        <v>45797</v>
      </c>
      <c r="B6594" s="26">
        <v>18166.259999999998</v>
      </c>
      <c r="C6594" s="26">
        <v>10932.786</v>
      </c>
      <c r="D6594" s="26">
        <v>10690716.4</v>
      </c>
      <c r="F6594" s="26">
        <v>913388.93900000863</v>
      </c>
    </row>
    <row r="6595" spans="1:6">
      <c r="A6595" s="40">
        <v>45798</v>
      </c>
      <c r="B6595" s="26">
        <v>18166.259999999998</v>
      </c>
      <c r="C6595" s="26">
        <v>10932.786</v>
      </c>
      <c r="D6595" s="26">
        <v>10690716.4</v>
      </c>
      <c r="F6595" s="26">
        <v>913388.93900000863</v>
      </c>
    </row>
    <row r="6596" spans="1:6">
      <c r="A6596" s="40">
        <v>45799</v>
      </c>
      <c r="B6596" s="26">
        <v>18166.259999999998</v>
      </c>
      <c r="C6596" s="26">
        <v>10932.786</v>
      </c>
      <c r="D6596" s="26">
        <v>10690716.4</v>
      </c>
      <c r="F6596" s="26">
        <v>913388.93900000863</v>
      </c>
    </row>
    <row r="6597" spans="1:6">
      <c r="A6597" s="40">
        <v>45800</v>
      </c>
      <c r="B6597" s="26">
        <v>18166.259999999998</v>
      </c>
      <c r="C6597" s="26">
        <v>10932.786</v>
      </c>
      <c r="D6597" s="26">
        <v>10690716.4</v>
      </c>
      <c r="F6597" s="26">
        <v>909090.89600000798</v>
      </c>
    </row>
    <row r="6598" spans="1:6">
      <c r="A6598" s="40">
        <v>45801</v>
      </c>
      <c r="B6598" s="26">
        <v>18166.259999999998</v>
      </c>
      <c r="C6598" s="26">
        <v>10932.786</v>
      </c>
      <c r="D6598" s="26">
        <v>10690716.4</v>
      </c>
      <c r="F6598" s="26">
        <v>909090.89600000798</v>
      </c>
    </row>
    <row r="6599" spans="1:6">
      <c r="A6599" s="40">
        <v>45802</v>
      </c>
      <c r="B6599" s="26">
        <v>18166.259999999998</v>
      </c>
      <c r="C6599" s="26">
        <v>10932.786</v>
      </c>
      <c r="D6599" s="26">
        <v>10690716.4</v>
      </c>
      <c r="F6599" s="26">
        <v>909090.89600000798</v>
      </c>
    </row>
    <row r="6600" spans="1:6">
      <c r="A6600" s="40">
        <v>45803</v>
      </c>
      <c r="B6600" s="26">
        <v>18166.259999999998</v>
      </c>
      <c r="C6600" s="26">
        <v>10932.786</v>
      </c>
      <c r="D6600" s="26">
        <v>10690716.4</v>
      </c>
      <c r="F6600" s="26">
        <v>909090.89600000798</v>
      </c>
    </row>
    <row r="6601" spans="1:6">
      <c r="A6601" s="40">
        <v>45804</v>
      </c>
      <c r="B6601" s="26">
        <v>18166.259999999998</v>
      </c>
      <c r="C6601" s="26">
        <v>10932.786</v>
      </c>
      <c r="D6601" s="26">
        <v>10690716.4</v>
      </c>
      <c r="F6601" s="26">
        <v>909090.89600000798</v>
      </c>
    </row>
    <row r="6602" spans="1:6">
      <c r="A6602" s="40">
        <v>45805</v>
      </c>
      <c r="B6602" s="26">
        <v>18166.259999999998</v>
      </c>
      <c r="C6602" s="26">
        <v>10932.786</v>
      </c>
      <c r="D6602" s="26">
        <v>10690716.4</v>
      </c>
      <c r="F6602" s="26">
        <v>909090.89600000798</v>
      </c>
    </row>
    <row r="6603" spans="1:6">
      <c r="A6603" s="40">
        <v>45806</v>
      </c>
      <c r="B6603" s="26">
        <v>20146.947</v>
      </c>
      <c r="C6603" s="26">
        <v>10932.786</v>
      </c>
      <c r="D6603" s="26">
        <v>10690716.4</v>
      </c>
      <c r="F6603" s="26">
        <v>909090.89600000798</v>
      </c>
    </row>
    <row r="6604" spans="1:6">
      <c r="A6604" s="40">
        <v>45807</v>
      </c>
      <c r="B6604" s="26">
        <v>20146.947</v>
      </c>
      <c r="C6604" s="26">
        <v>10932.786</v>
      </c>
      <c r="D6604" s="26">
        <v>10690716.4</v>
      </c>
      <c r="F6604" s="26">
        <v>907977.20900000795</v>
      </c>
    </row>
    <row r="6605" spans="1:6">
      <c r="A6605" s="40">
        <v>45808</v>
      </c>
      <c r="B6605" s="26">
        <v>20146.947</v>
      </c>
      <c r="C6605" s="26">
        <v>10932.786</v>
      </c>
      <c r="D6605" s="26">
        <v>10690716.4</v>
      </c>
      <c r="F6605" s="26">
        <v>907977.20900000795</v>
      </c>
    </row>
    <row r="6606" spans="1:6">
      <c r="A6606" s="40">
        <v>45809</v>
      </c>
      <c r="B6606" s="26">
        <v>20146.947</v>
      </c>
      <c r="C6606" s="26">
        <v>10932.786</v>
      </c>
      <c r="D6606" s="26">
        <v>10690716.4</v>
      </c>
      <c r="F6606" s="26">
        <v>907977.20900000795</v>
      </c>
    </row>
    <row r="6607" spans="1:6">
      <c r="A6607" s="40">
        <v>45810</v>
      </c>
      <c r="B6607" s="26">
        <v>20146.947</v>
      </c>
      <c r="C6607" s="26">
        <v>10932.786</v>
      </c>
      <c r="D6607" s="26">
        <v>10690716.4</v>
      </c>
      <c r="F6607" s="26">
        <v>907977.20900000795</v>
      </c>
    </row>
    <row r="6608" spans="1:6">
      <c r="A6608" s="40">
        <v>45811</v>
      </c>
      <c r="B6608" s="26">
        <v>20146.947</v>
      </c>
      <c r="C6608" s="26">
        <v>10932.786</v>
      </c>
      <c r="D6608" s="26">
        <v>10690716.4</v>
      </c>
      <c r="F6608" s="26">
        <v>907977.20900000795</v>
      </c>
    </row>
    <row r="6609" spans="1:6">
      <c r="A6609" s="40">
        <v>45812</v>
      </c>
      <c r="B6609" s="26">
        <v>20146.947</v>
      </c>
      <c r="C6609" s="26">
        <v>10932.786</v>
      </c>
      <c r="D6609" s="29">
        <v>10820226.299999973</v>
      </c>
      <c r="F6609" s="26">
        <v>909571.19100000814</v>
      </c>
    </row>
    <row r="6610" spans="1:6">
      <c r="A6610" s="40">
        <v>45813</v>
      </c>
      <c r="B6610" s="26">
        <v>20146.947</v>
      </c>
      <c r="C6610" s="26">
        <v>10932.786</v>
      </c>
      <c r="D6610" s="29">
        <v>10815430.799999973</v>
      </c>
      <c r="F6610" s="26">
        <v>909164.37300000689</v>
      </c>
    </row>
    <row r="6611" spans="1:6">
      <c r="A6611" s="40">
        <v>45814</v>
      </c>
      <c r="B6611" s="26">
        <v>20146.947</v>
      </c>
      <c r="C6611" s="26">
        <v>10932.786</v>
      </c>
      <c r="D6611" s="29">
        <v>10815430.799999973</v>
      </c>
      <c r="F6611" s="26">
        <v>909164.37300000689</v>
      </c>
    </row>
    <row r="6612" spans="1:6">
      <c r="A6612" s="40">
        <v>45815</v>
      </c>
      <c r="B6612" s="26">
        <v>20146.947</v>
      </c>
      <c r="C6612" s="26">
        <v>10932.786</v>
      </c>
      <c r="D6612" s="29">
        <v>10815430.799999973</v>
      </c>
      <c r="F6612" s="26">
        <v>909164.37300000689</v>
      </c>
    </row>
    <row r="6613" spans="1:6">
      <c r="A6613" s="40">
        <v>45816</v>
      </c>
      <c r="B6613" s="26">
        <v>20146.947</v>
      </c>
      <c r="C6613" s="26">
        <v>10932.786</v>
      </c>
      <c r="D6613" s="29">
        <v>10815430.799999973</v>
      </c>
      <c r="F6613" s="26">
        <v>909164.37300000689</v>
      </c>
    </row>
    <row r="6614" spans="1:6">
      <c r="A6614" s="40">
        <v>45817</v>
      </c>
      <c r="B6614" s="26">
        <v>20146.947</v>
      </c>
      <c r="C6614" s="26">
        <v>10932.786</v>
      </c>
      <c r="D6614" s="29">
        <v>10815430.799999973</v>
      </c>
      <c r="F6614" s="26">
        <v>909164.37300000689</v>
      </c>
    </row>
    <row r="6615" spans="1:6">
      <c r="A6615" s="40">
        <v>45818</v>
      </c>
      <c r="B6615" s="26">
        <v>21089.887999999995</v>
      </c>
      <c r="C6615" s="26">
        <v>10932.786</v>
      </c>
      <c r="D6615" s="29">
        <v>10907737.699999969</v>
      </c>
      <c r="F6615" s="26">
        <v>912018.118000007</v>
      </c>
    </row>
    <row r="6616" spans="1:6">
      <c r="A6616" s="40">
        <v>45819</v>
      </c>
      <c r="B6616" s="26">
        <v>21089.887999999995</v>
      </c>
      <c r="C6616" s="26">
        <v>10932.786</v>
      </c>
      <c r="D6616" s="29">
        <v>10907737.699999969</v>
      </c>
      <c r="F6616" s="26">
        <v>912406.54100000707</v>
      </c>
    </row>
    <row r="6617" spans="1:6">
      <c r="A6617" s="40">
        <v>45820</v>
      </c>
      <c r="B6617" s="26">
        <v>21089.887999999995</v>
      </c>
      <c r="C6617" s="26">
        <v>10932.786</v>
      </c>
      <c r="D6617" s="29">
        <v>10907737.699999969</v>
      </c>
      <c r="F6617" s="26">
        <v>912406.54100000707</v>
      </c>
    </row>
    <row r="6618" spans="1:6">
      <c r="A6618" s="40">
        <v>45821</v>
      </c>
      <c r="B6618" s="26">
        <v>21089.887999999999</v>
      </c>
      <c r="C6618" s="26">
        <v>10932.786</v>
      </c>
      <c r="D6618" s="29">
        <v>11093014.599999964</v>
      </c>
      <c r="F6618" s="26">
        <v>914063.74800000712</v>
      </c>
    </row>
    <row r="6619" spans="1:6">
      <c r="A6619" s="40">
        <v>45822</v>
      </c>
      <c r="B6619" s="26">
        <v>21089.887999999999</v>
      </c>
      <c r="C6619" s="26">
        <v>10932.786</v>
      </c>
      <c r="D6619" s="29">
        <v>11093014.599999964</v>
      </c>
      <c r="F6619" s="26">
        <v>914063.74800000712</v>
      </c>
    </row>
    <row r="6620" spans="1:6">
      <c r="A6620" s="40">
        <v>45823</v>
      </c>
      <c r="B6620" s="26">
        <v>21089.887999999999</v>
      </c>
      <c r="C6620" s="26">
        <v>10932.786</v>
      </c>
      <c r="D6620" s="29">
        <v>11093014.599999964</v>
      </c>
      <c r="F6620" s="26">
        <v>914063.74800000712</v>
      </c>
    </row>
    <row r="6621" spans="1:6">
      <c r="A6621" s="40">
        <v>45824</v>
      </c>
      <c r="B6621" s="26">
        <v>21089.887999999999</v>
      </c>
      <c r="C6621" s="26">
        <v>10932.786</v>
      </c>
      <c r="D6621" s="29">
        <v>11093014.599999964</v>
      </c>
      <c r="F6621" s="26">
        <v>913695.79700000712</v>
      </c>
    </row>
    <row r="6622" spans="1:6">
      <c r="A6622" s="40">
        <v>45825</v>
      </c>
      <c r="B6622" s="26">
        <v>21089.887999999999</v>
      </c>
      <c r="C6622" s="26">
        <v>10932.786</v>
      </c>
      <c r="D6622" s="29">
        <v>11227679.699999973</v>
      </c>
      <c r="F6622" s="26">
        <v>914908.05400000722</v>
      </c>
    </row>
    <row r="6623" spans="1:6">
      <c r="A6623" s="40">
        <v>45826</v>
      </c>
      <c r="B6623" s="26">
        <v>21089.887999999999</v>
      </c>
      <c r="C6623" s="26">
        <v>10932.786</v>
      </c>
      <c r="D6623" s="29">
        <v>11236602.599999972</v>
      </c>
      <c r="F6623" s="26">
        <v>914908.05400000722</v>
      </c>
    </row>
    <row r="6624" spans="1:6">
      <c r="A6624" s="40">
        <v>45827</v>
      </c>
      <c r="B6624" s="26">
        <v>21089.887999999999</v>
      </c>
      <c r="C6624" s="26">
        <v>10932.786</v>
      </c>
      <c r="D6624" s="29">
        <v>11236602.599999972</v>
      </c>
      <c r="F6624" s="26">
        <v>916085.46400000714</v>
      </c>
    </row>
    <row r="6625" spans="1:6">
      <c r="A6625" s="40">
        <v>45828</v>
      </c>
      <c r="B6625" s="26">
        <v>21089.887999999999</v>
      </c>
      <c r="C6625" s="26">
        <v>10932.786</v>
      </c>
      <c r="D6625" s="29">
        <v>11236602.599999972</v>
      </c>
      <c r="F6625" s="26">
        <v>916085.46400000714</v>
      </c>
    </row>
    <row r="6626" spans="1:6">
      <c r="A6626" s="40">
        <v>45829</v>
      </c>
      <c r="B6626" s="26">
        <v>21089.887999999999</v>
      </c>
      <c r="C6626" s="26">
        <v>10932.786</v>
      </c>
      <c r="D6626" s="29">
        <v>11236602.599999972</v>
      </c>
      <c r="F6626" s="26">
        <v>916085.46400000714</v>
      </c>
    </row>
    <row r="6627" spans="1:6">
      <c r="A6627" s="40">
        <v>45830</v>
      </c>
      <c r="B6627" s="26">
        <v>21089.887999999999</v>
      </c>
      <c r="C6627" s="26">
        <v>10932.786</v>
      </c>
      <c r="D6627" s="29">
        <v>11236602.599999972</v>
      </c>
      <c r="F6627" s="26">
        <v>916085.46400000714</v>
      </c>
    </row>
    <row r="6628" spans="1:6">
      <c r="A6628" s="40">
        <v>45831</v>
      </c>
      <c r="B6628" s="26">
        <v>21089.887999999999</v>
      </c>
      <c r="C6628" s="26">
        <v>10932.786</v>
      </c>
      <c r="D6628" s="29">
        <v>11236602.6</v>
      </c>
      <c r="F6628" s="26">
        <v>916085.46400000702</v>
      </c>
    </row>
    <row r="6629" spans="1:6">
      <c r="A6629" s="40">
        <v>45832</v>
      </c>
      <c r="B6629" s="26">
        <v>21706.754999999994</v>
      </c>
      <c r="C6629" s="26">
        <v>10932.786</v>
      </c>
      <c r="D6629" s="29">
        <v>11236602.6</v>
      </c>
      <c r="F6629" s="26">
        <v>916085.46400000702</v>
      </c>
    </row>
    <row r="6630" spans="1:6">
      <c r="A6630" s="40">
        <v>45833</v>
      </c>
      <c r="B6630" s="26">
        <v>21706.754999999994</v>
      </c>
      <c r="C6630" s="26">
        <v>10932.786</v>
      </c>
      <c r="D6630" s="29">
        <v>11241416.09999997</v>
      </c>
      <c r="F6630" s="26">
        <v>916085.46400000702</v>
      </c>
    </row>
    <row r="6631" spans="1:6">
      <c r="A6631" s="40">
        <v>45834</v>
      </c>
      <c r="B6631" s="26">
        <v>21706.754999999994</v>
      </c>
      <c r="C6631" s="26">
        <v>10932.786</v>
      </c>
      <c r="D6631" s="29">
        <v>11241416.09999997</v>
      </c>
      <c r="F6631" s="26">
        <v>916085.46400000702</v>
      </c>
    </row>
    <row r="6632" spans="1:6">
      <c r="A6632" s="40">
        <v>45835</v>
      </c>
      <c r="B6632" s="26">
        <v>21706.754999999994</v>
      </c>
      <c r="C6632" s="26">
        <v>10932.786</v>
      </c>
      <c r="D6632" s="29">
        <v>11241416.09999997</v>
      </c>
      <c r="F6632" s="26">
        <v>916085.46400000702</v>
      </c>
    </row>
    <row r="6633" spans="1:6">
      <c r="A6633" s="40">
        <v>45836</v>
      </c>
      <c r="B6633" s="26">
        <v>21706.754999999994</v>
      </c>
      <c r="C6633" s="26">
        <v>10932.786</v>
      </c>
      <c r="D6633" s="29">
        <v>11241416.09999997</v>
      </c>
      <c r="F6633" s="26">
        <v>916085.46400000702</v>
      </c>
    </row>
    <row r="6634" spans="1:6">
      <c r="A6634" s="40">
        <v>45837</v>
      </c>
      <c r="B6634" s="26">
        <v>21706.754999999994</v>
      </c>
      <c r="C6634" s="26">
        <v>10932.786</v>
      </c>
      <c r="D6634" s="29">
        <v>11241416.09999997</v>
      </c>
      <c r="F6634" s="26">
        <v>916085.46400000702</v>
      </c>
    </row>
    <row r="6635" spans="1:6">
      <c r="A6635" s="40">
        <v>45838</v>
      </c>
      <c r="B6635" s="26">
        <v>21706.754999999994</v>
      </c>
      <c r="C6635" s="26">
        <v>10932.786</v>
      </c>
      <c r="D6635" s="29">
        <v>11241416.09999997</v>
      </c>
      <c r="F6635" s="26">
        <v>916085.46400000702</v>
      </c>
    </row>
    <row r="6636" spans="1:6">
      <c r="A6636" s="40">
        <v>45839</v>
      </c>
      <c r="B6636" s="26">
        <v>21706.754999999994</v>
      </c>
      <c r="C6636" s="26">
        <v>10932.786</v>
      </c>
      <c r="D6636" s="29">
        <v>11268343.399999972</v>
      </c>
      <c r="F6636" s="26">
        <v>916085.46400000702</v>
      </c>
    </row>
    <row r="6637" spans="1:6">
      <c r="A6637" s="40">
        <v>45840</v>
      </c>
      <c r="B6637" s="26">
        <v>21706.754999999994</v>
      </c>
      <c r="C6637" s="26">
        <v>10932.786</v>
      </c>
      <c r="D6637" s="29">
        <v>11268343.399999972</v>
      </c>
      <c r="F6637" s="26">
        <v>916085.46400000702</v>
      </c>
    </row>
    <row r="6638" spans="1:6">
      <c r="A6638" s="40">
        <v>45841</v>
      </c>
      <c r="B6638" s="26">
        <v>21706.754999999994</v>
      </c>
      <c r="C6638" s="26">
        <v>10932.786</v>
      </c>
      <c r="D6638" s="29">
        <v>11268343.399999972</v>
      </c>
      <c r="F6638" s="26">
        <v>916085.46400000702</v>
      </c>
    </row>
    <row r="6639" spans="1:6">
      <c r="A6639" s="40">
        <v>45842</v>
      </c>
      <c r="B6639" s="26">
        <v>21706.754999999994</v>
      </c>
      <c r="C6639" s="26">
        <v>10932.786</v>
      </c>
      <c r="D6639" s="29">
        <v>11460958.199999971</v>
      </c>
      <c r="F6639" s="26">
        <v>916085.46400000702</v>
      </c>
    </row>
    <row r="6640" spans="1:6">
      <c r="A6640" s="40">
        <v>45843</v>
      </c>
      <c r="B6640" s="26">
        <v>21706.754999999994</v>
      </c>
      <c r="C6640" s="26">
        <v>10932.786</v>
      </c>
      <c r="D6640" s="29">
        <v>11460958.199999971</v>
      </c>
      <c r="F6640" s="26">
        <v>916085.46400000702</v>
      </c>
    </row>
    <row r="6641" spans="1:6">
      <c r="A6641" s="40">
        <v>45844</v>
      </c>
      <c r="B6641" s="26">
        <v>21706.754999999994</v>
      </c>
      <c r="C6641" s="26">
        <v>10932.786</v>
      </c>
      <c r="D6641" s="29">
        <v>11460958.199999971</v>
      </c>
      <c r="F6641" s="26">
        <v>916085.46400000702</v>
      </c>
    </row>
    <row r="6642" spans="1:6">
      <c r="A6642" s="40">
        <v>45845</v>
      </c>
      <c r="B6642" s="26">
        <v>21706.754999999994</v>
      </c>
      <c r="C6642" s="26">
        <v>10932.786</v>
      </c>
      <c r="D6642" s="29">
        <v>11460958.199999971</v>
      </c>
      <c r="F6642" s="26">
        <v>916085.46400000702</v>
      </c>
    </row>
    <row r="6643" spans="1:6">
      <c r="A6643" s="40">
        <v>45846</v>
      </c>
      <c r="B6643" s="26">
        <v>21706.754999999994</v>
      </c>
      <c r="C6643" s="26">
        <v>10932.786</v>
      </c>
      <c r="D6643" s="29">
        <v>11456175.699999969</v>
      </c>
      <c r="F6643" s="26">
        <v>915672.25400000729</v>
      </c>
    </row>
    <row r="6644" spans="1:6">
      <c r="A6644" s="40">
        <v>45847</v>
      </c>
      <c r="B6644" s="26">
        <v>21706.754999999994</v>
      </c>
      <c r="C6644" s="26">
        <v>10932.786</v>
      </c>
      <c r="D6644" s="29">
        <v>11456175.699999969</v>
      </c>
      <c r="F6644" s="26">
        <v>915672.25400000729</v>
      </c>
    </row>
    <row r="6645" spans="1:6">
      <c r="A6645" s="40">
        <v>45848</v>
      </c>
      <c r="B6645" s="26">
        <v>21706.754999999994</v>
      </c>
      <c r="C6645" s="26">
        <v>10932.786</v>
      </c>
      <c r="D6645" s="29">
        <v>11456175.699999969</v>
      </c>
      <c r="F6645" s="26">
        <v>915672.25400000729</v>
      </c>
    </row>
    <row r="6646" spans="1:6">
      <c r="A6646" s="40">
        <v>45849</v>
      </c>
      <c r="B6646" s="26">
        <v>22616.666000000001</v>
      </c>
      <c r="C6646" s="26">
        <v>10932.786</v>
      </c>
      <c r="D6646" s="29">
        <v>11456175.699999969</v>
      </c>
      <c r="F6646" s="26">
        <v>914913.85600000725</v>
      </c>
    </row>
    <row r="6647" spans="1:6">
      <c r="A6647" s="40">
        <v>45850</v>
      </c>
      <c r="B6647" s="26">
        <v>22616.666000000001</v>
      </c>
      <c r="C6647" s="26">
        <v>10932.786</v>
      </c>
      <c r="D6647" s="29">
        <v>11456175.699999969</v>
      </c>
      <c r="F6647" s="26">
        <v>914913.85600000725</v>
      </c>
    </row>
    <row r="6648" spans="1:6">
      <c r="A6648" s="40">
        <v>45851</v>
      </c>
      <c r="B6648" s="26">
        <v>22616.666000000001</v>
      </c>
      <c r="C6648" s="26">
        <v>10932.786</v>
      </c>
      <c r="D6648" s="29">
        <v>11456175.699999969</v>
      </c>
      <c r="F6648" s="26">
        <v>914913.85600000725</v>
      </c>
    </row>
    <row r="6649" spans="1:6">
      <c r="A6649" s="40">
        <v>45852</v>
      </c>
      <c r="B6649" s="26">
        <v>22616.666000000001</v>
      </c>
      <c r="C6649" s="26">
        <v>10932.786</v>
      </c>
      <c r="D6649" s="29">
        <v>11456175.699999969</v>
      </c>
      <c r="F6649" s="26">
        <v>914913.85600000725</v>
      </c>
    </row>
    <row r="6650" spans="1:6">
      <c r="A6650" s="40">
        <v>45853</v>
      </c>
      <c r="B6650" s="26">
        <v>22423.759999999998</v>
      </c>
      <c r="C6650" s="26">
        <v>10595.099999999999</v>
      </c>
      <c r="D6650" s="26">
        <v>11550073.399999978</v>
      </c>
      <c r="F6650" s="26">
        <v>914548.06600000721</v>
      </c>
    </row>
    <row r="6651" spans="1:6">
      <c r="A6651" s="40">
        <v>45854</v>
      </c>
      <c r="B6651" s="26">
        <v>22423.759999999998</v>
      </c>
      <c r="C6651" s="26">
        <v>10595.099999999999</v>
      </c>
      <c r="D6651" s="26">
        <v>11550073.399999978</v>
      </c>
      <c r="F6651" s="26">
        <v>914548.06600000721</v>
      </c>
    </row>
    <row r="6652" spans="1:6">
      <c r="A6652" s="40">
        <v>45855</v>
      </c>
      <c r="B6652" s="26">
        <v>22423.759999999998</v>
      </c>
      <c r="C6652" s="26">
        <v>10595.099999999999</v>
      </c>
      <c r="D6652" s="26">
        <v>11670210.299999975</v>
      </c>
      <c r="F6652" s="26">
        <v>914548.06600000721</v>
      </c>
    </row>
    <row r="6653" spans="1:6">
      <c r="A6653" s="40">
        <v>45856</v>
      </c>
      <c r="B6653" s="26">
        <v>22423.759999999998</v>
      </c>
      <c r="C6653" s="26">
        <v>10595.099999999999</v>
      </c>
      <c r="D6653" s="26">
        <v>11670210.299999975</v>
      </c>
      <c r="F6653" s="26">
        <v>914548.06600000721</v>
      </c>
    </row>
    <row r="6654" spans="1:6">
      <c r="A6654" s="40">
        <v>45857</v>
      </c>
      <c r="B6654" s="26">
        <v>22423.759999999998</v>
      </c>
      <c r="C6654" s="26">
        <v>10595.099999999999</v>
      </c>
      <c r="D6654" s="26">
        <v>11670210.299999975</v>
      </c>
      <c r="F6654" s="26">
        <v>914548.06600000721</v>
      </c>
    </row>
    <row r="6655" spans="1:6">
      <c r="A6655" s="40">
        <v>45858</v>
      </c>
      <c r="B6655" s="26">
        <v>22423.759999999998</v>
      </c>
      <c r="C6655" s="26">
        <v>10595.099999999999</v>
      </c>
      <c r="D6655" s="26">
        <v>11670210.299999975</v>
      </c>
      <c r="F6655" s="26">
        <v>914548.06600000721</v>
      </c>
    </row>
    <row r="6656" spans="1:6">
      <c r="A6656" s="40">
        <v>45859</v>
      </c>
      <c r="B6656" s="26">
        <v>22423.759999999998</v>
      </c>
      <c r="C6656" s="26">
        <v>10595.099999999999</v>
      </c>
      <c r="D6656" s="26">
        <v>11675107.499999974</v>
      </c>
      <c r="F6656" s="26">
        <v>914548.06600000721</v>
      </c>
    </row>
    <row r="6657" spans="1:6">
      <c r="A6657" s="40">
        <v>45860</v>
      </c>
      <c r="B6657" s="26">
        <v>22423.759999999998</v>
      </c>
      <c r="C6657" s="26">
        <v>10595.099999999999</v>
      </c>
      <c r="D6657" s="26">
        <v>11693990.199999973</v>
      </c>
      <c r="F6657" s="26">
        <v>914548.06600000721</v>
      </c>
    </row>
    <row r="6658" spans="1:6">
      <c r="A6658" s="40">
        <v>45861</v>
      </c>
      <c r="B6658" s="26">
        <v>22423.759999999998</v>
      </c>
      <c r="C6658" s="26">
        <v>10595.099999999999</v>
      </c>
      <c r="D6658" s="26">
        <v>11795091.399999965</v>
      </c>
      <c r="F6658" s="26">
        <v>915740.42100000731</v>
      </c>
    </row>
    <row r="6659" spans="1:6">
      <c r="A6659" s="40">
        <v>45862</v>
      </c>
      <c r="B6659" s="26">
        <v>22423.759999999998</v>
      </c>
      <c r="C6659" s="26">
        <v>10595.099999999999</v>
      </c>
      <c r="D6659" s="26">
        <v>11813583.699999968</v>
      </c>
      <c r="F6659" s="26">
        <v>915740.42100000731</v>
      </c>
    </row>
    <row r="6660" spans="1:6">
      <c r="A6660" s="40">
        <v>45863</v>
      </c>
      <c r="B6660" s="26">
        <v>22423.759999999998</v>
      </c>
      <c r="C6660" s="26">
        <v>10595.099999999999</v>
      </c>
      <c r="D6660" s="26">
        <v>11813583.699999968</v>
      </c>
      <c r="F6660" s="26">
        <v>916157.32100000745</v>
      </c>
    </row>
    <row r="6661" spans="1:6">
      <c r="A6661" s="40">
        <v>45864</v>
      </c>
      <c r="B6661" s="26">
        <v>22423.759999999998</v>
      </c>
      <c r="C6661" s="26">
        <v>10595.099999999999</v>
      </c>
      <c r="D6661" s="26">
        <v>11813583.699999968</v>
      </c>
      <c r="F6661" s="26">
        <v>916157.32100000745</v>
      </c>
    </row>
    <row r="6662" spans="1:6">
      <c r="A6662" s="40">
        <v>45865</v>
      </c>
      <c r="B6662" s="26">
        <v>22423.759999999998</v>
      </c>
      <c r="C6662" s="26">
        <v>10595.099999999999</v>
      </c>
      <c r="D6662" s="26">
        <v>11813583.699999968</v>
      </c>
      <c r="F6662" s="26">
        <v>916157.32100000745</v>
      </c>
    </row>
    <row r="6663" spans="1:6">
      <c r="A6663" s="40">
        <v>45866</v>
      </c>
      <c r="B6663" s="26">
        <v>22423.759999999998</v>
      </c>
      <c r="C6663" s="26">
        <v>10595.1</v>
      </c>
      <c r="D6663" s="26">
        <v>11841705.499999965</v>
      </c>
      <c r="F6663" s="26">
        <v>917759.98200000741</v>
      </c>
    </row>
    <row r="6664" spans="1:6">
      <c r="A6664" s="40">
        <v>45867</v>
      </c>
      <c r="B6664" s="26">
        <v>22616.666000000001</v>
      </c>
      <c r="C6664" s="26">
        <v>10683.308999999999</v>
      </c>
      <c r="D6664" s="26">
        <v>11845664.699999966</v>
      </c>
      <c r="F6664" s="26">
        <v>919766.77700000745</v>
      </c>
    </row>
    <row r="6665" spans="1:6">
      <c r="A6665" s="40">
        <v>45868</v>
      </c>
      <c r="B6665" s="26">
        <v>22616.666000000001</v>
      </c>
      <c r="C6665" s="26">
        <v>10683.308999999999</v>
      </c>
      <c r="D6665" s="26">
        <v>11956084.899999965</v>
      </c>
      <c r="F6665" s="26">
        <v>920573.94200000737</v>
      </c>
    </row>
    <row r="6666" spans="1:6">
      <c r="A6666" s="40">
        <v>45869</v>
      </c>
      <c r="B6666" s="26">
        <v>22616.666000000001</v>
      </c>
      <c r="C6666" s="26">
        <v>10683.308999999999</v>
      </c>
      <c r="D6666" s="26">
        <v>11956084.899999965</v>
      </c>
      <c r="F6666" s="26">
        <v>920573.94200000737</v>
      </c>
    </row>
    <row r="6667" spans="1:6">
      <c r="A6667" s="40">
        <v>45870</v>
      </c>
      <c r="B6667" s="26">
        <v>22616.666000000001</v>
      </c>
      <c r="C6667" s="26">
        <v>10683.308999999999</v>
      </c>
      <c r="D6667" s="26">
        <v>11956084.899999965</v>
      </c>
      <c r="F6667" s="26">
        <v>920573.94200000737</v>
      </c>
    </row>
    <row r="6668" spans="1:6">
      <c r="A6668" s="40">
        <v>45871</v>
      </c>
      <c r="B6668" s="26">
        <v>22616.666000000001</v>
      </c>
      <c r="C6668" s="26">
        <v>10683.308999999999</v>
      </c>
      <c r="D6668" s="26">
        <v>11956084.899999965</v>
      </c>
      <c r="F6668" s="26">
        <v>920573.94200000737</v>
      </c>
    </row>
    <row r="6669" spans="1:6">
      <c r="A6669" s="40">
        <v>45872</v>
      </c>
      <c r="B6669" s="26">
        <v>22616.666000000001</v>
      </c>
      <c r="C6669" s="26">
        <v>10683.308999999999</v>
      </c>
      <c r="D6669" s="26">
        <v>11956084.899999965</v>
      </c>
      <c r="F6669" s="26">
        <v>920573.94200000737</v>
      </c>
    </row>
    <row r="6670" spans="1:6">
      <c r="A6670" s="40">
        <v>45873</v>
      </c>
      <c r="B6670" s="26">
        <v>22616.666000000001</v>
      </c>
      <c r="C6670" s="26">
        <v>10683.308999999999</v>
      </c>
      <c r="D6670" s="26">
        <v>11956084.899999965</v>
      </c>
      <c r="F6670" s="26">
        <v>920573.94200000737</v>
      </c>
    </row>
    <row r="6671" spans="1:6">
      <c r="A6671" s="40">
        <v>45874</v>
      </c>
      <c r="B6671" s="26">
        <v>22616.666000000001</v>
      </c>
      <c r="C6671" s="26">
        <v>10683.308999999999</v>
      </c>
      <c r="D6671" s="26">
        <v>11956084.899999965</v>
      </c>
      <c r="F6671" s="26">
        <v>923866.54400000768</v>
      </c>
    </row>
    <row r="6672" spans="1:6">
      <c r="A6672" s="40">
        <v>45875</v>
      </c>
      <c r="B6672" s="26">
        <v>22616.666000000001</v>
      </c>
      <c r="C6672" s="26">
        <v>10683.308999999999</v>
      </c>
      <c r="D6672" s="26">
        <v>11956084.899999965</v>
      </c>
      <c r="F6672" s="26">
        <v>925468.58600000781</v>
      </c>
    </row>
    <row r="6673" spans="1:6">
      <c r="A6673" s="40">
        <v>45876</v>
      </c>
      <c r="B6673" s="26">
        <v>22616.666000000001</v>
      </c>
      <c r="C6673" s="26">
        <v>10683.308999999999</v>
      </c>
      <c r="D6673" s="26">
        <v>11983945.599999966</v>
      </c>
      <c r="F6673" s="26">
        <v>925468.58600000781</v>
      </c>
    </row>
    <row r="6674" spans="1:6">
      <c r="A6674" s="40">
        <v>45877</v>
      </c>
      <c r="B6674" s="26">
        <v>22616.666000000001</v>
      </c>
      <c r="C6674" s="26">
        <v>10683.308999999999</v>
      </c>
      <c r="D6674" s="26">
        <v>11979012.099999964</v>
      </c>
      <c r="F6674" s="26">
        <v>925468.58600000781</v>
      </c>
    </row>
    <row r="6675" spans="1:6">
      <c r="A6675" s="40">
        <v>45878</v>
      </c>
      <c r="B6675" s="26">
        <v>22616.666000000001</v>
      </c>
      <c r="C6675" s="26">
        <v>10683.308999999999</v>
      </c>
      <c r="D6675" s="26">
        <v>11979012.099999964</v>
      </c>
      <c r="F6675" s="26">
        <v>925468.58600000781</v>
      </c>
    </row>
    <row r="6676" spans="1:6">
      <c r="A6676" s="40">
        <v>45879</v>
      </c>
      <c r="B6676" s="26">
        <v>22616.666000000001</v>
      </c>
      <c r="C6676" s="26">
        <v>10683.308999999999</v>
      </c>
      <c r="D6676" s="26">
        <v>11979012.099999964</v>
      </c>
      <c r="F6676" s="26">
        <v>925468.58600000781</v>
      </c>
    </row>
    <row r="6677" spans="1:6">
      <c r="A6677" s="40">
        <v>45880</v>
      </c>
      <c r="B6677" s="26">
        <v>22616.666000000001</v>
      </c>
      <c r="C6677" s="26">
        <v>10683.308999999999</v>
      </c>
      <c r="D6677" s="26">
        <v>11979012.099999964</v>
      </c>
      <c r="F6677" s="26">
        <v>926274.93900000793</v>
      </c>
    </row>
    <row r="6678" spans="1:6">
      <c r="A6678" s="40">
        <v>45881</v>
      </c>
      <c r="B6678" s="26">
        <v>22616.666000000001</v>
      </c>
      <c r="C6678" s="26">
        <v>10683.308999999999</v>
      </c>
      <c r="D6678" s="26">
        <v>11983838.799999965</v>
      </c>
      <c r="F6678" s="26">
        <v>926274.93900000793</v>
      </c>
    </row>
    <row r="6679" spans="1:6">
      <c r="A6679" s="40">
        <v>45882</v>
      </c>
      <c r="B6679" s="26">
        <v>22616.666000000001</v>
      </c>
      <c r="C6679" s="26">
        <v>10683.308999999999</v>
      </c>
      <c r="D6679" s="26">
        <v>11992750.299999962</v>
      </c>
      <c r="F6679" s="26">
        <v>926274.93900000793</v>
      </c>
    </row>
    <row r="6680" spans="1:6">
      <c r="A6680" s="40">
        <v>45883</v>
      </c>
      <c r="B6680" s="26">
        <v>22616.666000000001</v>
      </c>
      <c r="C6680" s="26">
        <v>10683.308999999999</v>
      </c>
      <c r="D6680" s="26">
        <v>11992750.299999962</v>
      </c>
      <c r="F6680" s="26">
        <v>926274.93900000793</v>
      </c>
    </row>
    <row r="6681" spans="1:6">
      <c r="A6681" s="40">
        <v>45884</v>
      </c>
      <c r="B6681" s="26">
        <v>22616.666000000001</v>
      </c>
      <c r="C6681" s="26">
        <v>10683.308999999999</v>
      </c>
      <c r="D6681" s="26">
        <v>11992750.299999962</v>
      </c>
      <c r="F6681" s="26">
        <v>927488.23400000785</v>
      </c>
    </row>
    <row r="6682" spans="1:6">
      <c r="A6682" s="40">
        <v>45885</v>
      </c>
      <c r="B6682" s="26">
        <v>22616.666000000001</v>
      </c>
      <c r="C6682" s="26">
        <v>10683.308999999999</v>
      </c>
      <c r="D6682" s="26">
        <v>11992750.299999962</v>
      </c>
      <c r="F6682" s="26">
        <v>927488.23400000785</v>
      </c>
    </row>
    <row r="6683" spans="1:6">
      <c r="A6683" s="40">
        <v>45886</v>
      </c>
      <c r="B6683" s="26">
        <v>22616.666000000001</v>
      </c>
      <c r="C6683" s="26">
        <v>10683.308999999999</v>
      </c>
      <c r="D6683" s="26">
        <v>11992750.299999962</v>
      </c>
      <c r="F6683" s="26">
        <v>927488.23400000785</v>
      </c>
    </row>
    <row r="6684" spans="1:6">
      <c r="A6684" s="40">
        <v>45887</v>
      </c>
      <c r="B6684" s="26">
        <v>22616.666000000001</v>
      </c>
      <c r="C6684" s="26">
        <v>10683.308999999999</v>
      </c>
      <c r="D6684" s="26">
        <v>11992750.299999962</v>
      </c>
      <c r="F6684" s="26">
        <v>927488.23400000785</v>
      </c>
    </row>
    <row r="6685" spans="1:6">
      <c r="A6685" s="40">
        <v>45888</v>
      </c>
      <c r="B6685" s="26">
        <v>22616.666000000001</v>
      </c>
      <c r="C6685" s="26">
        <v>10683.308999999999</v>
      </c>
      <c r="D6685" s="26">
        <v>11992750.299999962</v>
      </c>
      <c r="F6685" s="26">
        <v>927488.23400000785</v>
      </c>
    </row>
    <row r="6686" spans="1:6">
      <c r="A6686" s="40">
        <v>45889</v>
      </c>
      <c r="B6686" s="26">
        <v>22616.666000000001</v>
      </c>
      <c r="C6686" s="26">
        <v>10683.308999999999</v>
      </c>
      <c r="D6686" s="26">
        <v>11992750.299999962</v>
      </c>
      <c r="F6686" s="26">
        <v>927488.23400000785</v>
      </c>
    </row>
    <row r="6687" spans="1:6">
      <c r="A6687" s="40">
        <v>45890</v>
      </c>
      <c r="B6687" s="26">
        <v>22616.666000000001</v>
      </c>
      <c r="C6687" s="26">
        <v>10683.308999999999</v>
      </c>
      <c r="D6687" s="26">
        <v>11992750.299999962</v>
      </c>
      <c r="F6687" s="26">
        <v>927488.23400000785</v>
      </c>
    </row>
    <row r="6688" spans="1:6">
      <c r="A6688" s="40">
        <v>45891</v>
      </c>
      <c r="B6688" s="26">
        <v>22616.666000000001</v>
      </c>
      <c r="C6688" s="26">
        <v>10683.308999999999</v>
      </c>
      <c r="D6688" s="26">
        <v>11992750.299999962</v>
      </c>
      <c r="F6688" s="26">
        <v>927488.23400000785</v>
      </c>
    </row>
    <row r="6689" spans="1:6">
      <c r="A6689" s="40">
        <v>45892</v>
      </c>
      <c r="B6689" s="26">
        <v>22616.666000000001</v>
      </c>
      <c r="C6689" s="26">
        <v>10683.308999999999</v>
      </c>
      <c r="D6689" s="26">
        <v>11992750.299999962</v>
      </c>
      <c r="F6689" s="26">
        <v>927488.23400000785</v>
      </c>
    </row>
    <row r="6690" spans="1:6">
      <c r="A6690" s="40">
        <v>45893</v>
      </c>
      <c r="B6690" s="26">
        <v>22616.666000000001</v>
      </c>
      <c r="C6690" s="26">
        <v>10683.308999999999</v>
      </c>
      <c r="D6690" s="26">
        <v>11992750.299999962</v>
      </c>
      <c r="F6690" s="26">
        <v>927488.23400000785</v>
      </c>
    </row>
    <row r="6691" spans="1:6">
      <c r="A6691" s="40">
        <v>45894</v>
      </c>
      <c r="B6691" s="26">
        <v>22616.666000000001</v>
      </c>
      <c r="C6691" s="26">
        <v>10683.308999999999</v>
      </c>
      <c r="D6691" s="26">
        <v>11992750.299999962</v>
      </c>
      <c r="F6691" s="26">
        <v>927488.23400000785</v>
      </c>
    </row>
    <row r="6692" spans="1:6">
      <c r="A6692" s="40">
        <v>45895</v>
      </c>
      <c r="B6692" s="26">
        <v>22616.666000000001</v>
      </c>
      <c r="C6692" s="26">
        <v>10683.308999999999</v>
      </c>
      <c r="D6692" s="26">
        <v>11992750.299999962</v>
      </c>
      <c r="F6692" s="26">
        <v>927488.23400000785</v>
      </c>
    </row>
    <row r="6693" spans="1:6">
      <c r="A6693" s="40">
        <v>45896</v>
      </c>
      <c r="B6693" s="26">
        <v>22616.666000000001</v>
      </c>
      <c r="C6693" s="26">
        <v>10683.308999999999</v>
      </c>
      <c r="D6693" s="26">
        <v>12117297.999999955</v>
      </c>
      <c r="F6693" s="26">
        <v>927488.23400000797</v>
      </c>
    </row>
    <row r="6694" spans="1:6">
      <c r="A6694" s="40">
        <v>45897</v>
      </c>
      <c r="B6694" s="26">
        <v>22964.042000000001</v>
      </c>
      <c r="C6694" s="26">
        <v>10683.308999999999</v>
      </c>
      <c r="D6694" s="26">
        <v>12126839.499999955</v>
      </c>
      <c r="F6694" s="26">
        <v>927488.23400000797</v>
      </c>
    </row>
    <row r="6695" spans="1:6">
      <c r="A6695" s="40">
        <v>45898</v>
      </c>
      <c r="B6695" s="26">
        <v>22964.042000000001</v>
      </c>
      <c r="C6695" s="26">
        <v>10683.308999999999</v>
      </c>
      <c r="D6695" s="26">
        <v>12126839.499999955</v>
      </c>
      <c r="F6695" s="26">
        <v>927488.23400000797</v>
      </c>
    </row>
    <row r="6696" spans="1:6">
      <c r="A6696" s="40">
        <v>45899</v>
      </c>
      <c r="B6696" s="26">
        <v>22964.042000000001</v>
      </c>
      <c r="C6696" s="26">
        <v>10683.308999999999</v>
      </c>
      <c r="D6696" s="26">
        <v>12126839.5</v>
      </c>
      <c r="F6696" s="26">
        <v>927488.23400000797</v>
      </c>
    </row>
    <row r="6697" spans="1:6">
      <c r="A6697" s="40">
        <v>45900</v>
      </c>
      <c r="B6697" s="26">
        <v>22964.042000000001</v>
      </c>
      <c r="C6697" s="26">
        <v>10683.308999999999</v>
      </c>
      <c r="D6697" s="26">
        <v>12126839.5</v>
      </c>
      <c r="F6697" s="26">
        <v>927488.23400000797</v>
      </c>
    </row>
    <row r="6698" spans="1:6">
      <c r="A6698" s="40">
        <v>45901</v>
      </c>
      <c r="B6698" s="26">
        <v>22964.042000000001</v>
      </c>
      <c r="C6698" s="26">
        <v>10683.308999999999</v>
      </c>
      <c r="D6698" s="26">
        <v>12126839.5</v>
      </c>
      <c r="F6698" s="26">
        <v>927488.23400000797</v>
      </c>
    </row>
    <row r="6699" spans="1:6">
      <c r="A6699" s="40">
        <v>45902</v>
      </c>
      <c r="B6699" s="26">
        <v>22964.042000000001</v>
      </c>
      <c r="C6699" s="26">
        <v>10683.308999999999</v>
      </c>
      <c r="D6699" s="26">
        <v>12301578.999999953</v>
      </c>
      <c r="F6699" s="26">
        <v>928608.50900000788</v>
      </c>
    </row>
    <row r="6700" spans="1:6">
      <c r="A6700" s="40">
        <v>45903</v>
      </c>
      <c r="B6700" s="26">
        <v>22964.042000000001</v>
      </c>
      <c r="C6700" s="26">
        <v>10683.308999999999</v>
      </c>
      <c r="D6700" s="26">
        <v>12296772.29999995</v>
      </c>
      <c r="F6700" s="26">
        <v>928242.29600000789</v>
      </c>
    </row>
    <row r="6701" spans="1:6">
      <c r="A6701" s="40">
        <v>45904</v>
      </c>
      <c r="B6701" s="26">
        <v>22964.042000000001</v>
      </c>
      <c r="C6701" s="26">
        <v>10683.308999999999</v>
      </c>
      <c r="D6701" s="26">
        <v>12397917.099999942</v>
      </c>
      <c r="F6701" s="26">
        <v>928242.29600000789</v>
      </c>
    </row>
    <row r="6702" spans="1:6">
      <c r="A6702" s="40">
        <v>45905</v>
      </c>
      <c r="B6702" s="26">
        <v>22964.042000000001</v>
      </c>
      <c r="C6702" s="26">
        <v>10683.308999999999</v>
      </c>
      <c r="D6702" s="26">
        <v>12397917.099999942</v>
      </c>
      <c r="F6702" s="26">
        <v>928607.51300000784</v>
      </c>
    </row>
    <row r="6703" spans="1:6">
      <c r="A6703" s="40">
        <v>45906</v>
      </c>
      <c r="B6703" s="26">
        <v>22964.042000000001</v>
      </c>
      <c r="C6703" s="26">
        <v>10683.308999999999</v>
      </c>
      <c r="D6703" s="26">
        <v>12397917.099999942</v>
      </c>
      <c r="F6703" s="26">
        <v>928607.51300000784</v>
      </c>
    </row>
    <row r="6704" spans="1:6">
      <c r="A6704" s="40">
        <v>45907</v>
      </c>
      <c r="B6704" s="26">
        <v>22964.042000000001</v>
      </c>
      <c r="C6704" s="26">
        <v>10683.308999999999</v>
      </c>
      <c r="D6704" s="26">
        <v>12397917.099999942</v>
      </c>
      <c r="F6704" s="26">
        <v>928607.51300000784</v>
      </c>
    </row>
    <row r="6705" spans="1:6">
      <c r="A6705" s="40">
        <v>45908</v>
      </c>
      <c r="B6705" s="26">
        <v>23225.937000000002</v>
      </c>
      <c r="C6705" s="26">
        <v>11464.159</v>
      </c>
      <c r="D6705" s="26">
        <v>12586881.199999943</v>
      </c>
      <c r="F6705" s="26">
        <v>928607.51300000784</v>
      </c>
    </row>
    <row r="6706" spans="1:6">
      <c r="A6706" s="40">
        <v>45909</v>
      </c>
      <c r="B6706" s="26">
        <v>24254.769000000055</v>
      </c>
      <c r="C6706" s="26">
        <v>11464.159</v>
      </c>
      <c r="D6706" s="26">
        <v>12603555.899999944</v>
      </c>
      <c r="F6706" s="26">
        <v>931032.74000000791</v>
      </c>
    </row>
    <row r="6707" spans="1:6">
      <c r="A6707" s="40">
        <v>45910</v>
      </c>
      <c r="B6707" s="26">
        <v>24254.769000000055</v>
      </c>
      <c r="C6707" s="26">
        <v>11464.159</v>
      </c>
      <c r="D6707" s="26">
        <v>12615086.999999942</v>
      </c>
      <c r="F6707" s="26">
        <v>932673.65500000783</v>
      </c>
    </row>
    <row r="6708" spans="1:6">
      <c r="A6708" s="40">
        <v>45911</v>
      </c>
      <c r="B6708" s="26">
        <v>24254.769000000055</v>
      </c>
      <c r="C6708" s="26">
        <v>11464.159</v>
      </c>
      <c r="D6708" s="26">
        <v>12615086.999999942</v>
      </c>
      <c r="F6708" s="26">
        <v>932673.65500000783</v>
      </c>
    </row>
    <row r="6709" spans="1:6">
      <c r="A6709" s="40">
        <v>45912</v>
      </c>
      <c r="B6709" s="26">
        <v>24254.769000000055</v>
      </c>
      <c r="C6709" s="26">
        <v>11593.725999999999</v>
      </c>
      <c r="D6709" s="26">
        <v>12790477.299999947</v>
      </c>
      <c r="F6709" s="26">
        <v>932673.65500000783</v>
      </c>
    </row>
    <row r="6710" spans="1:6">
      <c r="A6710" s="40">
        <v>45913</v>
      </c>
      <c r="B6710" s="26">
        <v>24254.769000000055</v>
      </c>
      <c r="C6710" s="26">
        <v>11593.725999999999</v>
      </c>
      <c r="D6710" s="26">
        <v>12790477.299999947</v>
      </c>
      <c r="F6710" s="26">
        <v>932673.65500000783</v>
      </c>
    </row>
    <row r="6711" spans="1:6">
      <c r="A6711" s="40">
        <v>45914</v>
      </c>
      <c r="B6711" s="26">
        <v>24254.769000000055</v>
      </c>
      <c r="C6711" s="26">
        <v>11593.725999999999</v>
      </c>
      <c r="D6711" s="26">
        <v>12790477.299999947</v>
      </c>
      <c r="F6711" s="26">
        <v>932673.65500000783</v>
      </c>
    </row>
    <row r="6712" spans="1:6">
      <c r="A6712" s="40">
        <v>45915</v>
      </c>
      <c r="B6712" s="26">
        <v>24254.769000000055</v>
      </c>
      <c r="C6712" s="26">
        <v>11593.725999999999</v>
      </c>
      <c r="D6712" s="26">
        <v>12797200.399999948</v>
      </c>
      <c r="F6712" s="26">
        <v>933466.87500000792</v>
      </c>
    </row>
    <row r="6713" spans="1:6">
      <c r="A6713" s="40">
        <v>45916</v>
      </c>
      <c r="B6713" s="26">
        <v>24254.769000000055</v>
      </c>
      <c r="C6713" s="26">
        <v>11593.725999999999</v>
      </c>
      <c r="D6713" s="26">
        <v>12912223.099999938</v>
      </c>
      <c r="F6713" s="26">
        <v>933466.87500000792</v>
      </c>
    </row>
    <row r="6714" spans="1:6">
      <c r="A6714" s="40">
        <v>45917</v>
      </c>
      <c r="B6714" s="26">
        <v>24558.181000000055</v>
      </c>
      <c r="C6714" s="26">
        <v>11593.726000000001</v>
      </c>
      <c r="D6714" s="26">
        <v>12912223.099999938</v>
      </c>
      <c r="F6714" s="26">
        <v>933872.0120000079</v>
      </c>
    </row>
    <row r="6715" spans="1:6">
      <c r="A6715" s="40">
        <v>45918</v>
      </c>
      <c r="B6715" s="26">
        <v>24558.181000000055</v>
      </c>
      <c r="C6715" s="26">
        <v>11593.726000000001</v>
      </c>
      <c r="D6715" s="26">
        <v>12925520.499999937</v>
      </c>
      <c r="F6715" s="26">
        <v>935087.58900000795</v>
      </c>
    </row>
    <row r="6716" spans="1:6">
      <c r="A6716" s="40">
        <v>45919</v>
      </c>
      <c r="B6716" s="26">
        <v>24558.181000000055</v>
      </c>
      <c r="C6716" s="26">
        <v>11593.726000000001</v>
      </c>
      <c r="D6716" s="26">
        <v>13033503.399999939</v>
      </c>
      <c r="F6716" s="26">
        <v>936644.07300000801</v>
      </c>
    </row>
    <row r="6717" spans="1:6">
      <c r="A6717" s="40">
        <v>45920</v>
      </c>
      <c r="B6717" s="26">
        <v>24558.181000000055</v>
      </c>
      <c r="C6717" s="26">
        <v>11593.726000000001</v>
      </c>
      <c r="D6717" s="26">
        <v>13033503.399999939</v>
      </c>
      <c r="F6717" s="26">
        <v>936644.07300000801</v>
      </c>
    </row>
    <row r="6718" spans="1:6">
      <c r="A6718" s="40">
        <v>45921</v>
      </c>
      <c r="B6718" s="26">
        <v>24558.181000000055</v>
      </c>
      <c r="C6718" s="26">
        <v>11593.726000000001</v>
      </c>
      <c r="D6718" s="26">
        <v>13033503.399999939</v>
      </c>
      <c r="F6718" s="26">
        <v>936644.07300000801</v>
      </c>
    </row>
    <row r="6719" spans="1:6">
      <c r="A6719" s="40">
        <v>45922</v>
      </c>
      <c r="B6719" s="26">
        <v>24558.181000000055</v>
      </c>
      <c r="C6719" s="26">
        <v>11593.726000000001</v>
      </c>
      <c r="D6719" s="26">
        <v>13033503.399999939</v>
      </c>
      <c r="F6719" s="26">
        <v>937033.64000000805</v>
      </c>
    </row>
    <row r="6720" spans="1:6">
      <c r="A6720" s="40">
        <v>45923</v>
      </c>
      <c r="B6720" s="26">
        <v>24558.181000000055</v>
      </c>
      <c r="C6720" s="26">
        <v>11593.726000000001</v>
      </c>
      <c r="D6720" s="26">
        <v>13125766.399999944</v>
      </c>
      <c r="F6720" s="26">
        <v>937033.64000000805</v>
      </c>
    </row>
    <row r="6721" spans="1:6">
      <c r="A6721" s="40">
        <v>45924</v>
      </c>
      <c r="B6721" s="26">
        <v>24558.181000000055</v>
      </c>
      <c r="C6721" s="26">
        <v>11593.726000000001</v>
      </c>
      <c r="D6721" s="26">
        <v>13140721.899999946</v>
      </c>
      <c r="F6721" s="26">
        <v>937033.64000000805</v>
      </c>
    </row>
    <row r="6722" spans="1:6">
      <c r="A6722" s="40">
        <v>45925</v>
      </c>
      <c r="B6722" s="26">
        <v>25057.346000000052</v>
      </c>
      <c r="C6722" s="26">
        <v>11766.585999999999</v>
      </c>
      <c r="D6722" s="26">
        <v>13290324.099999942</v>
      </c>
      <c r="F6722" s="26">
        <v>939432.465000008</v>
      </c>
    </row>
    <row r="6723" spans="1:6">
      <c r="A6723" s="40">
        <v>45926</v>
      </c>
      <c r="B6723" s="26">
        <v>25732.517000000087</v>
      </c>
      <c r="C6723" s="26">
        <v>11766.585999999999</v>
      </c>
      <c r="D6723" s="26">
        <v>13292300.999999942</v>
      </c>
      <c r="F6723" s="26">
        <v>939432.465000008</v>
      </c>
    </row>
    <row r="6724" spans="1:6">
      <c r="A6724" s="40">
        <v>45927</v>
      </c>
      <c r="B6724" s="26">
        <v>25732.517000000087</v>
      </c>
      <c r="C6724" s="26">
        <v>11766.585999999999</v>
      </c>
      <c r="D6724" s="26">
        <v>13292300.999999942</v>
      </c>
      <c r="F6724" s="26">
        <v>939432.465000008</v>
      </c>
    </row>
    <row r="6725" spans="1:6">
      <c r="A6725" s="40">
        <v>45928</v>
      </c>
      <c r="B6725" s="26">
        <v>25732.517000000087</v>
      </c>
      <c r="C6725" s="26">
        <v>11766.585999999999</v>
      </c>
      <c r="D6725" s="26">
        <v>13292300.999999942</v>
      </c>
      <c r="F6725" s="26">
        <v>939432.465000008</v>
      </c>
    </row>
    <row r="6726" spans="1:6">
      <c r="A6726" s="40">
        <v>45929</v>
      </c>
      <c r="B6726" s="26">
        <v>25732.517000000087</v>
      </c>
      <c r="C6726" s="26">
        <v>11766.585999999999</v>
      </c>
      <c r="D6726" s="26">
        <v>13384744.89999993</v>
      </c>
      <c r="F6726" s="26">
        <v>941032.65400000801</v>
      </c>
    </row>
    <row r="6727" spans="1:6">
      <c r="A6727" s="40">
        <v>45930</v>
      </c>
      <c r="B6727" s="26">
        <v>25732.517000000087</v>
      </c>
      <c r="C6727" s="26">
        <v>11766.585999999999</v>
      </c>
      <c r="D6727" s="26">
        <v>13384744.89999993</v>
      </c>
      <c r="F6727" s="26">
        <v>941032.65400000801</v>
      </c>
    </row>
    <row r="6728" spans="1:6">
      <c r="A6728" s="40">
        <v>45931</v>
      </c>
      <c r="B6728" s="26">
        <v>26632.717000000128</v>
      </c>
      <c r="C6728" s="26">
        <v>12533.422999999997</v>
      </c>
      <c r="D6728" s="26">
        <v>13583246.999999931</v>
      </c>
      <c r="F6728" s="26">
        <v>944719.15500000806</v>
      </c>
    </row>
    <row r="6729" spans="1:6">
      <c r="A6729" s="40">
        <v>45932</v>
      </c>
      <c r="B6729" s="26">
        <v>26632.717000000128</v>
      </c>
      <c r="C6729" s="26">
        <v>12533.422999999997</v>
      </c>
      <c r="D6729" s="26">
        <v>13587181.79999993</v>
      </c>
      <c r="F6729" s="26">
        <v>944719.15500000806</v>
      </c>
    </row>
    <row r="6730" spans="1:6">
      <c r="A6730" s="40">
        <v>45933</v>
      </c>
      <c r="B6730" s="26">
        <v>26632.717000000128</v>
      </c>
      <c r="C6730" s="26">
        <v>12533.422999999997</v>
      </c>
      <c r="D6730" s="26">
        <v>13587181.79999993</v>
      </c>
      <c r="F6730" s="26">
        <v>944719.15500000806</v>
      </c>
    </row>
    <row r="6731" spans="1:6">
      <c r="A6731" s="40">
        <v>45934</v>
      </c>
      <c r="B6731" s="26">
        <v>26632.717000000099</v>
      </c>
      <c r="C6731" s="26">
        <v>12533.423000000001</v>
      </c>
      <c r="D6731" s="26">
        <v>13587181.7999999</v>
      </c>
      <c r="F6731" s="26">
        <v>944719.15500000794</v>
      </c>
    </row>
    <row r="6732" spans="1:6">
      <c r="A6732" s="40">
        <v>45935</v>
      </c>
      <c r="B6732" s="26">
        <v>26632.717000000099</v>
      </c>
      <c r="C6732" s="26">
        <v>12533.423000000001</v>
      </c>
      <c r="D6732" s="26">
        <v>13587181.7999999</v>
      </c>
      <c r="F6732" s="26">
        <v>944719.15500000794</v>
      </c>
    </row>
    <row r="6733" spans="1:6">
      <c r="A6733" s="40">
        <v>45936</v>
      </c>
      <c r="B6733" s="26">
        <v>28272.418000000212</v>
      </c>
      <c r="C6733" s="26">
        <v>12533.423000000001</v>
      </c>
      <c r="D6733" s="26">
        <v>13881637.599999929</v>
      </c>
      <c r="F6733" s="26">
        <v>944719.15500000794</v>
      </c>
    </row>
    <row r="6734" spans="1:6">
      <c r="A6734" s="40">
        <v>45937</v>
      </c>
      <c r="B6734" s="26">
        <v>28272.418000000212</v>
      </c>
      <c r="C6734" s="26">
        <v>12533.423000000001</v>
      </c>
      <c r="D6734" s="26">
        <v>13911673.499999927</v>
      </c>
      <c r="F6734" s="26">
        <v>945114.29000000795</v>
      </c>
    </row>
    <row r="6735" spans="1:6">
      <c r="A6735" s="40">
        <v>45938</v>
      </c>
      <c r="B6735" s="26">
        <v>28272.418000000212</v>
      </c>
      <c r="C6735" s="26">
        <v>12741.029999999997</v>
      </c>
      <c r="D6735" s="26">
        <v>13905945.399999926</v>
      </c>
      <c r="F6735" s="26">
        <v>944737.05300000811</v>
      </c>
    </row>
    <row r="6736" spans="1:6">
      <c r="A6736" s="40">
        <v>45939</v>
      </c>
      <c r="B6736" s="26">
        <v>28272.418000000212</v>
      </c>
      <c r="C6736" s="26">
        <v>12741.029999999997</v>
      </c>
      <c r="D6736" s="26">
        <v>13924924.999999925</v>
      </c>
      <c r="F6736" s="26">
        <v>944737.05300000811</v>
      </c>
    </row>
    <row r="6737" spans="1:6">
      <c r="A6737" s="40">
        <v>45940</v>
      </c>
      <c r="B6737" s="26">
        <v>28272.418000000212</v>
      </c>
      <c r="C6737" s="26">
        <v>12741.029999999997</v>
      </c>
      <c r="D6737" s="26">
        <v>14109187.399999922</v>
      </c>
      <c r="F6737" s="26">
        <v>944737.05300000811</v>
      </c>
    </row>
    <row r="6738" spans="1:6">
      <c r="A6738" s="40">
        <v>45941</v>
      </c>
      <c r="B6738" s="26">
        <v>28272.418000000212</v>
      </c>
      <c r="C6738" s="26">
        <v>12741.029999999997</v>
      </c>
      <c r="D6738" s="26">
        <v>14109187.399999922</v>
      </c>
      <c r="F6738" s="26">
        <v>944737.05300000811</v>
      </c>
    </row>
    <row r="6739" spans="1:6">
      <c r="A6739" s="40">
        <v>45942</v>
      </c>
      <c r="B6739" s="26">
        <v>28272.418000000212</v>
      </c>
      <c r="C6739" s="26">
        <v>12741.029999999997</v>
      </c>
      <c r="D6739" s="26">
        <v>14109187.399999922</v>
      </c>
      <c r="F6739" s="26">
        <v>944737.05300000811</v>
      </c>
    </row>
    <row r="6740" spans="1:6">
      <c r="A6740" s="40">
        <v>45943</v>
      </c>
      <c r="B6740" s="26">
        <v>28272.418000000212</v>
      </c>
      <c r="C6740" s="26">
        <v>12741.029999999997</v>
      </c>
      <c r="D6740" s="26">
        <v>14109187.399999922</v>
      </c>
      <c r="F6740" s="26">
        <v>944737.05300000811</v>
      </c>
    </row>
    <row r="6741" spans="1:6">
      <c r="A6741" s="40">
        <v>45944</v>
      </c>
      <c r="B6741" s="26">
        <v>28272.418000000212</v>
      </c>
      <c r="C6741" s="26">
        <v>12741.029999999997</v>
      </c>
      <c r="D6741" s="26">
        <v>14109187.399999922</v>
      </c>
      <c r="F6741" s="26">
        <v>948385.85300000652</v>
      </c>
    </row>
    <row r="6742" spans="1:6">
      <c r="A6742" s="40">
        <v>45945</v>
      </c>
      <c r="B6742" s="26">
        <v>28272.418000000212</v>
      </c>
      <c r="C6742" s="26">
        <v>12741.029999999997</v>
      </c>
      <c r="D6742" s="26">
        <v>14292933.599999918</v>
      </c>
      <c r="F6742" s="26">
        <v>948385.85300000652</v>
      </c>
    </row>
    <row r="6743" spans="1:6">
      <c r="A6743" s="40">
        <v>45946</v>
      </c>
      <c r="B6743" s="26">
        <v>28272.418000000212</v>
      </c>
      <c r="C6743" s="26">
        <v>13682.126999999997</v>
      </c>
      <c r="D6743" s="26">
        <v>14486959.099999929</v>
      </c>
      <c r="F6743" s="26">
        <v>952093.08200000669</v>
      </c>
    </row>
    <row r="6744" spans="1:6">
      <c r="A6744" s="40">
        <v>45947</v>
      </c>
      <c r="B6744" s="26">
        <v>28272.418000000212</v>
      </c>
      <c r="C6744" s="26">
        <v>13682.126999999997</v>
      </c>
      <c r="D6744" s="26">
        <v>14486959.099999929</v>
      </c>
      <c r="F6744" s="26">
        <v>952907.08700000669</v>
      </c>
    </row>
    <row r="6745" spans="1:6">
      <c r="A6745" s="40">
        <v>45948</v>
      </c>
      <c r="B6745" s="26">
        <v>28272.418000000212</v>
      </c>
      <c r="C6745" s="26">
        <v>13682.126999999997</v>
      </c>
      <c r="D6745" s="26">
        <v>14486959.099999929</v>
      </c>
      <c r="F6745" s="26">
        <v>952907.08700000669</v>
      </c>
    </row>
    <row r="6746" spans="1:6">
      <c r="A6746" s="40">
        <v>45949</v>
      </c>
      <c r="B6746" s="26">
        <v>28272.418000000212</v>
      </c>
      <c r="C6746" s="26">
        <v>13682.126999999997</v>
      </c>
      <c r="D6746" s="26">
        <v>14486959.099999929</v>
      </c>
      <c r="F6746" s="26">
        <v>952907.08700000669</v>
      </c>
    </row>
    <row r="6747" spans="1:6">
      <c r="A6747" s="40">
        <v>45950</v>
      </c>
      <c r="B6747" s="26">
        <v>28272.418000000212</v>
      </c>
      <c r="C6747" s="26">
        <v>13682.126999999997</v>
      </c>
      <c r="D6747" s="26">
        <v>14486959.099999929</v>
      </c>
      <c r="F6747" s="26">
        <v>954117.26400000672</v>
      </c>
    </row>
    <row r="6748" spans="1:6">
      <c r="A6748" s="40">
        <v>45951</v>
      </c>
      <c r="B6748" s="26">
        <v>28272.418000000212</v>
      </c>
      <c r="C6748" s="26">
        <v>13844.744999999997</v>
      </c>
      <c r="D6748" s="26">
        <v>14726794.799999924</v>
      </c>
      <c r="F6748" s="26">
        <v>957231.55800000695</v>
      </c>
    </row>
    <row r="6749" spans="1:6">
      <c r="A6749" s="40">
        <v>45952</v>
      </c>
      <c r="B6749" s="26">
        <v>28272.418000000212</v>
      </c>
      <c r="C6749" s="26">
        <v>13844.744999999997</v>
      </c>
      <c r="D6749" s="26">
        <v>14726794.799999924</v>
      </c>
      <c r="F6749" s="26">
        <v>957231.55800000695</v>
      </c>
    </row>
    <row r="6750" spans="1:6">
      <c r="A6750" s="40">
        <v>45953</v>
      </c>
      <c r="B6750" s="26">
        <v>28272.418000000212</v>
      </c>
      <c r="C6750" s="26">
        <v>13844.744999999997</v>
      </c>
      <c r="D6750" s="26">
        <v>14726794.799999924</v>
      </c>
      <c r="F6750" s="26">
        <v>956819.74200000695</v>
      </c>
    </row>
    <row r="6751" spans="1:6">
      <c r="A6751" s="40">
        <v>45954</v>
      </c>
      <c r="B6751" s="26">
        <v>28272.418000000212</v>
      </c>
      <c r="C6751" s="26">
        <v>13844.744999999997</v>
      </c>
      <c r="D6751" s="26">
        <v>14726794.799999924</v>
      </c>
      <c r="F6751" s="26">
        <v>956819.74200000695</v>
      </c>
    </row>
    <row r="6752" spans="1:6">
      <c r="A6752" s="40">
        <v>45955</v>
      </c>
      <c r="B6752" s="26">
        <v>28272.418000000212</v>
      </c>
      <c r="C6752" s="26">
        <v>13844.744999999997</v>
      </c>
      <c r="D6752" s="26">
        <v>14726794.799999924</v>
      </c>
      <c r="F6752" s="26">
        <v>956819.74200000695</v>
      </c>
    </row>
    <row r="6753" spans="1:6">
      <c r="A6753" s="40">
        <v>45956</v>
      </c>
      <c r="B6753" s="26">
        <v>28272.418000000212</v>
      </c>
      <c r="C6753" s="26">
        <v>13844.744999999997</v>
      </c>
      <c r="D6753" s="26">
        <v>14726794.799999924</v>
      </c>
      <c r="F6753" s="26">
        <v>956819.74200000695</v>
      </c>
    </row>
    <row r="6754" spans="1:6">
      <c r="A6754" s="40">
        <v>45957</v>
      </c>
      <c r="B6754" s="26">
        <v>28272.418000000212</v>
      </c>
      <c r="C6754" s="26">
        <v>13844.744999999997</v>
      </c>
      <c r="D6754" s="26">
        <v>14634605.099999921</v>
      </c>
      <c r="F6754" s="26">
        <v>955984.80100000696</v>
      </c>
    </row>
    <row r="6755" spans="1:6">
      <c r="A6755" s="40">
        <v>45958</v>
      </c>
      <c r="B6755" s="26">
        <v>28272.418000000212</v>
      </c>
      <c r="C6755" s="26">
        <v>13844.744999999997</v>
      </c>
      <c r="D6755" s="26">
        <v>14634605.099999921</v>
      </c>
      <c r="F6755" s="26">
        <v>955984.80100000696</v>
      </c>
    </row>
    <row r="6756" spans="1:6">
      <c r="A6756" s="40">
        <v>45959</v>
      </c>
      <c r="B6756" s="26">
        <v>28272.418000000212</v>
      </c>
      <c r="C6756" s="26">
        <v>13844.744999999997</v>
      </c>
      <c r="D6756" s="26">
        <v>14634605.099999921</v>
      </c>
      <c r="F6756" s="26">
        <v>958014.54600000696</v>
      </c>
    </row>
    <row r="6757" spans="1:6">
      <c r="A6757" s="40">
        <v>45960</v>
      </c>
      <c r="B6757" s="26">
        <v>28272.418000000212</v>
      </c>
      <c r="C6757" s="26">
        <v>13844.744999999997</v>
      </c>
      <c r="D6757" s="26">
        <v>14478197.699999925</v>
      </c>
      <c r="F6757" s="26">
        <v>958014.54600000696</v>
      </c>
    </row>
    <row r="6758" spans="1:6">
      <c r="A6758" s="40">
        <v>45961</v>
      </c>
      <c r="B6758" s="26">
        <v>28272.418000000212</v>
      </c>
      <c r="C6758" s="26">
        <v>12965.721</v>
      </c>
      <c r="D6758" s="26">
        <v>14478197.699999925</v>
      </c>
      <c r="F6758" s="26">
        <v>952454.70900000678</v>
      </c>
    </row>
    <row r="6759" spans="1:6">
      <c r="A6759" s="40">
        <v>45962</v>
      </c>
      <c r="B6759" s="26">
        <v>28272.418000000212</v>
      </c>
      <c r="C6759" s="26">
        <v>12965.721</v>
      </c>
      <c r="D6759" s="26">
        <v>14478197.699999925</v>
      </c>
      <c r="F6759" s="26">
        <v>952454.70900000678</v>
      </c>
    </row>
    <row r="6760" spans="1:6">
      <c r="A6760" s="40">
        <v>45963</v>
      </c>
      <c r="B6760" s="26">
        <v>28272.418000000212</v>
      </c>
      <c r="C6760" s="26">
        <v>12965.721</v>
      </c>
      <c r="D6760" s="26">
        <v>14478197.699999925</v>
      </c>
      <c r="F6760" s="26">
        <v>952454.70900000678</v>
      </c>
    </row>
    <row r="6761" spans="1:6">
      <c r="A6761" s="40">
        <v>45964</v>
      </c>
      <c r="B6761" s="26">
        <v>28272.418000000212</v>
      </c>
      <c r="C6761" s="26">
        <v>12965.721</v>
      </c>
      <c r="D6761" s="26">
        <v>14478197.699999925</v>
      </c>
      <c r="F6761" s="26">
        <v>950864.99800000666</v>
      </c>
    </row>
    <row r="6762" spans="1:6">
      <c r="A6762" s="40">
        <v>45965</v>
      </c>
      <c r="B6762" s="26">
        <v>28272.418000000212</v>
      </c>
      <c r="C6762" s="26">
        <v>12965.721</v>
      </c>
      <c r="D6762" s="26">
        <v>14478197.699999925</v>
      </c>
      <c r="F6762" s="26">
        <v>950864.99800000666</v>
      </c>
    </row>
    <row r="6763" spans="1:6">
      <c r="A6763" s="40">
        <v>45966</v>
      </c>
      <c r="B6763" s="26">
        <v>28272.418000000212</v>
      </c>
      <c r="C6763" s="26">
        <v>13698.073</v>
      </c>
      <c r="D6763" s="26">
        <v>14450319.29999993</v>
      </c>
      <c r="F6763" s="26">
        <v>947352.85700000683</v>
      </c>
    </row>
    <row r="6764" spans="1:6">
      <c r="A6764" s="40">
        <v>45967</v>
      </c>
      <c r="B6764" s="26">
        <v>28272.418000000212</v>
      </c>
      <c r="C6764" s="26">
        <v>13698.073</v>
      </c>
      <c r="D6764" s="26">
        <v>14444270.999999927</v>
      </c>
      <c r="F6764" s="26">
        <v>946211.4320000069</v>
      </c>
    </row>
    <row r="6765" spans="1:6">
      <c r="A6765" s="40">
        <v>45968</v>
      </c>
      <c r="B6765" s="26">
        <v>28272.418000000212</v>
      </c>
      <c r="C6765" s="26">
        <v>13698.073</v>
      </c>
      <c r="D6765" s="26">
        <v>14444270.999999927</v>
      </c>
      <c r="F6765" s="26">
        <v>946211.4320000069</v>
      </c>
    </row>
    <row r="6766" spans="1:6">
      <c r="A6766" s="40">
        <v>45969</v>
      </c>
      <c r="B6766" s="26">
        <v>28272.418000000212</v>
      </c>
      <c r="C6766" s="26">
        <v>13698.073</v>
      </c>
      <c r="D6766" s="26">
        <v>14444270.999999927</v>
      </c>
      <c r="F6766" s="26">
        <v>946211.4320000069</v>
      </c>
    </row>
    <row r="6767" spans="1:6">
      <c r="A6767" s="40">
        <v>45970</v>
      </c>
      <c r="B6767" s="26">
        <v>28272.418000000212</v>
      </c>
      <c r="C6767" s="26">
        <v>13698.073</v>
      </c>
      <c r="D6767" s="26">
        <v>14444270.999999927</v>
      </c>
      <c r="F6767" s="26">
        <v>946211.4320000069</v>
      </c>
    </row>
    <row r="6768" spans="1:6">
      <c r="A6768" s="40">
        <v>45971</v>
      </c>
      <c r="B6768" s="26">
        <v>28272.418000000212</v>
      </c>
      <c r="C6768" s="26">
        <v>13698.073</v>
      </c>
      <c r="D6768" s="26">
        <v>14232432.89999993</v>
      </c>
      <c r="F6768" s="26">
        <v>945398.43200000678</v>
      </c>
    </row>
    <row r="6769" spans="1:6">
      <c r="A6769" s="40">
        <v>45972</v>
      </c>
      <c r="B6769" s="26">
        <v>28272.418000000212</v>
      </c>
      <c r="C6769" s="26">
        <v>13698.073</v>
      </c>
      <c r="D6769" s="26">
        <v>14232432.89999993</v>
      </c>
      <c r="F6769" s="26">
        <v>945398.43200000678</v>
      </c>
    </row>
    <row r="6770" spans="1:6">
      <c r="A6770" s="40">
        <v>45973</v>
      </c>
      <c r="B6770" s="26">
        <v>28272.418000000212</v>
      </c>
      <c r="C6770" s="26">
        <v>13698.073</v>
      </c>
      <c r="D6770" s="26">
        <v>14273920.099999933</v>
      </c>
      <c r="F6770" s="26">
        <v>945815.59000000684</v>
      </c>
    </row>
    <row r="6771" spans="1:6">
      <c r="A6771" s="40">
        <v>45974</v>
      </c>
      <c r="B6771" s="26">
        <v>28272.418000000212</v>
      </c>
      <c r="C6771" s="26">
        <v>13698.073</v>
      </c>
      <c r="D6771" s="26">
        <v>14273920.099999933</v>
      </c>
      <c r="F6771" s="26">
        <v>945815.59000000684</v>
      </c>
    </row>
    <row r="6772" spans="1:6">
      <c r="A6772" s="40">
        <v>45975</v>
      </c>
      <c r="B6772" s="26">
        <v>28272.418000000212</v>
      </c>
      <c r="C6772" s="26">
        <v>13698.073</v>
      </c>
      <c r="D6772" s="26">
        <v>14303353.999999931</v>
      </c>
      <c r="F6772" s="26">
        <v>946199.16700000688</v>
      </c>
    </row>
    <row r="6773" spans="1:6">
      <c r="A6773" s="40">
        <v>45976</v>
      </c>
      <c r="B6773" s="26">
        <v>28272.418000000212</v>
      </c>
      <c r="C6773" s="26">
        <v>13698.073</v>
      </c>
      <c r="D6773" s="26">
        <v>14303353.999999931</v>
      </c>
      <c r="F6773" s="26">
        <v>946199.16700000688</v>
      </c>
    </row>
    <row r="6774" spans="1:6">
      <c r="A6774" s="40">
        <v>45977</v>
      </c>
      <c r="B6774" s="26">
        <v>28272.418000000212</v>
      </c>
      <c r="C6774" s="26">
        <v>13698.073</v>
      </c>
      <c r="D6774" s="26">
        <v>14303353.999999931</v>
      </c>
      <c r="F6774" s="26">
        <v>946199.16700000688</v>
      </c>
    </row>
    <row r="6775" spans="1:6">
      <c r="A6775" s="40">
        <v>45978</v>
      </c>
      <c r="B6775" s="26">
        <v>28272.418000000212</v>
      </c>
      <c r="C6775" s="26">
        <v>13698.073</v>
      </c>
      <c r="D6775" s="26">
        <v>14309200.599999931</v>
      </c>
      <c r="F6775" s="26">
        <v>946199.16700000688</v>
      </c>
    </row>
    <row r="6776" spans="1:6">
      <c r="A6776" s="40">
        <v>45979</v>
      </c>
      <c r="B6776" s="26">
        <v>28272.418000000212</v>
      </c>
      <c r="C6776" s="26">
        <v>13698.073</v>
      </c>
      <c r="D6776" s="26">
        <v>14314240.299999932</v>
      </c>
      <c r="F6776" s="26">
        <v>946199.16700000688</v>
      </c>
    </row>
    <row r="6777" spans="1:6">
      <c r="A6777" s="40">
        <v>45980</v>
      </c>
      <c r="B6777" s="26">
        <v>28272.418000000212</v>
      </c>
      <c r="C6777" s="26">
        <v>13698.073</v>
      </c>
      <c r="D6777" s="26">
        <v>14314240.299999932</v>
      </c>
      <c r="F6777" s="26">
        <v>946199.16700000688</v>
      </c>
    </row>
    <row r="6778" spans="1:6">
      <c r="A6778" s="40">
        <v>45981</v>
      </c>
      <c r="B6778" s="26">
        <v>28392.562000000213</v>
      </c>
      <c r="C6778" s="26">
        <v>13698.073</v>
      </c>
      <c r="D6778" s="26">
        <v>14314240.299999932</v>
      </c>
      <c r="F6778" s="26">
        <v>946199.16700000688</v>
      </c>
    </row>
    <row r="6779" spans="1:6">
      <c r="A6779" s="40">
        <v>45982</v>
      </c>
      <c r="B6779" s="26">
        <v>28501.502000000211</v>
      </c>
      <c r="C6779" s="26">
        <v>13896.592999999997</v>
      </c>
      <c r="D6779" s="26">
        <v>14321981.099999931</v>
      </c>
      <c r="F6779" s="26">
        <v>946199.16700000688</v>
      </c>
    </row>
    <row r="6780" spans="1:6">
      <c r="A6780" s="40">
        <v>45983</v>
      </c>
      <c r="B6780" s="26">
        <v>28501.502000000211</v>
      </c>
      <c r="C6780" s="26">
        <v>13896.592999999997</v>
      </c>
      <c r="D6780" s="26">
        <v>14321981.099999931</v>
      </c>
      <c r="F6780" s="26">
        <v>946199.16700000688</v>
      </c>
    </row>
    <row r="6781" spans="1:6">
      <c r="A6781" s="40">
        <v>45984</v>
      </c>
      <c r="B6781" s="26">
        <v>28501.502000000211</v>
      </c>
      <c r="C6781" s="26">
        <v>13896.592999999997</v>
      </c>
      <c r="D6781" s="26">
        <v>14321981.099999931</v>
      </c>
      <c r="F6781" s="26">
        <v>946199.16700000688</v>
      </c>
    </row>
    <row r="6782" spans="1:6">
      <c r="A6782" s="40">
        <v>45985</v>
      </c>
      <c r="B6782" s="26">
        <v>28501.502000000211</v>
      </c>
      <c r="C6782" s="26">
        <v>13896.592999999997</v>
      </c>
      <c r="D6782" s="26">
        <v>14322921.499999931</v>
      </c>
      <c r="F6782" s="26">
        <v>946199.16700000688</v>
      </c>
    </row>
    <row r="6783" spans="1:6">
      <c r="A6783" s="40">
        <v>45986</v>
      </c>
      <c r="B6783" s="26">
        <v>28501.502000000211</v>
      </c>
      <c r="C6783" s="26">
        <v>13896.592999999997</v>
      </c>
      <c r="D6783" s="26">
        <v>14328941.89999993</v>
      </c>
      <c r="F6783" s="26">
        <v>945382.71300000674</v>
      </c>
    </row>
    <row r="6784" spans="1:6">
      <c r="A6784" s="40">
        <v>45987</v>
      </c>
      <c r="B6784" s="26">
        <v>29129.106000000214</v>
      </c>
      <c r="C6784" s="26">
        <v>13896.592999999997</v>
      </c>
      <c r="D6784" s="26">
        <v>14358969.69999993</v>
      </c>
      <c r="F6784" s="26">
        <v>945382.71300000674</v>
      </c>
    </row>
    <row r="6785" spans="1:6">
      <c r="A6785" s="40">
        <v>45988</v>
      </c>
      <c r="B6785" s="26">
        <v>29129.106000000214</v>
      </c>
      <c r="C6785" s="26">
        <v>13896.592999999997</v>
      </c>
      <c r="D6785" s="26">
        <v>14358969.69999993</v>
      </c>
      <c r="F6785" s="26">
        <v>945382.71300000674</v>
      </c>
    </row>
    <row r="6786" spans="1:6">
      <c r="A6786" s="40">
        <v>45989</v>
      </c>
      <c r="B6786" s="26">
        <v>29129.106000000214</v>
      </c>
      <c r="C6786" s="26">
        <v>13896.592999999997</v>
      </c>
      <c r="D6786" s="26">
        <v>14358969.69999993</v>
      </c>
      <c r="F6786" s="26">
        <v>945382.71300000674</v>
      </c>
    </row>
    <row r="6787" spans="1:6">
      <c r="A6787" s="40">
        <v>45990</v>
      </c>
      <c r="B6787" s="26">
        <v>29129.106000000214</v>
      </c>
      <c r="C6787" s="26">
        <v>13896.592999999997</v>
      </c>
      <c r="D6787" s="26">
        <v>14358969.69999993</v>
      </c>
      <c r="F6787" s="26">
        <v>945382.71300000674</v>
      </c>
    </row>
    <row r="6788" spans="1:6">
      <c r="A6788" s="40">
        <v>45991</v>
      </c>
      <c r="B6788" s="26">
        <v>29129.106000000214</v>
      </c>
      <c r="C6788" s="26">
        <v>13896.592999999997</v>
      </c>
      <c r="D6788" s="26">
        <v>14358969.69999993</v>
      </c>
      <c r="F6788" s="26">
        <v>945382.71300000674</v>
      </c>
    </row>
    <row r="6789" spans="1:6">
      <c r="A6789" s="40">
        <v>45992</v>
      </c>
      <c r="B6789" s="26">
        <v>29129.1060000002</v>
      </c>
      <c r="C6789" s="26">
        <v>13896.593000000001</v>
      </c>
      <c r="D6789" s="26">
        <v>14358969.699999901</v>
      </c>
      <c r="F6789" s="26">
        <v>944129.77300000668</v>
      </c>
    </row>
    <row r="6790" spans="1:6">
      <c r="A6790" s="40">
        <v>45993</v>
      </c>
      <c r="B6790" s="26">
        <v>29264.498000000214</v>
      </c>
      <c r="C6790" s="26">
        <v>13896.593000000001</v>
      </c>
      <c r="D6790" s="26">
        <v>14391374.899999931</v>
      </c>
      <c r="F6790" s="26">
        <v>944129.77300000668</v>
      </c>
    </row>
    <row r="6791" spans="1:6">
      <c r="A6791" s="40">
        <v>45994</v>
      </c>
      <c r="B6791" s="26">
        <v>30213.878000000215</v>
      </c>
      <c r="C6791" s="26">
        <v>13896.593000000001</v>
      </c>
      <c r="D6791" s="26">
        <v>14566532.399999933</v>
      </c>
      <c r="F6791" s="26">
        <v>944129.77300000668</v>
      </c>
    </row>
    <row r="6792" spans="1:6">
      <c r="A6792" s="40">
        <v>45995</v>
      </c>
      <c r="B6792" s="26">
        <v>30213.878000000215</v>
      </c>
      <c r="C6792" s="26">
        <v>13896.593000000001</v>
      </c>
      <c r="D6792" s="26">
        <v>14584113.699999936</v>
      </c>
      <c r="F6792" s="26">
        <v>944129.77300000668</v>
      </c>
    </row>
    <row r="6793" spans="1:6">
      <c r="A6793" s="40">
        <v>45996</v>
      </c>
      <c r="B6793" s="26">
        <v>30213.878000000215</v>
      </c>
      <c r="C6793" s="26">
        <v>13896.593000000001</v>
      </c>
      <c r="D6793" s="26">
        <v>14772325.999999933</v>
      </c>
      <c r="F6793" s="26">
        <v>944129.77300000668</v>
      </c>
    </row>
    <row r="6794" spans="1:6">
      <c r="A6794" s="40">
        <v>45997</v>
      </c>
      <c r="B6794" s="26">
        <v>30213.878000000215</v>
      </c>
      <c r="C6794" s="26">
        <v>13896.593000000001</v>
      </c>
      <c r="D6794" s="26">
        <v>14772325.999999933</v>
      </c>
      <c r="F6794" s="26">
        <v>944129.77300000668</v>
      </c>
    </row>
    <row r="6795" spans="1:6">
      <c r="A6795" s="40">
        <v>45998</v>
      </c>
      <c r="B6795" s="26">
        <v>30213.878000000215</v>
      </c>
      <c r="C6795" s="26">
        <v>13896.593000000001</v>
      </c>
      <c r="D6795" s="26">
        <v>14772325.999999933</v>
      </c>
      <c r="F6795" s="26">
        <v>944129.77300000668</v>
      </c>
    </row>
    <row r="6796" spans="1:6">
      <c r="A6796" s="40">
        <v>45999</v>
      </c>
      <c r="B6796" s="26">
        <v>30213.878000000215</v>
      </c>
      <c r="C6796" s="26">
        <v>13896.593000000001</v>
      </c>
      <c r="D6796" s="26">
        <v>14772325.999999933</v>
      </c>
      <c r="F6796" s="26">
        <v>944129.77300000668</v>
      </c>
    </row>
    <row r="6797" spans="1:6">
      <c r="A6797" s="40">
        <v>46000</v>
      </c>
      <c r="B6797" s="26">
        <v>30213.878000000215</v>
      </c>
      <c r="C6797" s="26">
        <v>13896.593000000001</v>
      </c>
      <c r="D6797" s="26">
        <v>14772325.999999933</v>
      </c>
      <c r="F6797" s="26">
        <v>944129.77300000668</v>
      </c>
    </row>
    <row r="6798" spans="1:6">
      <c r="A6798" s="40">
        <v>46001</v>
      </c>
      <c r="B6798" s="26">
        <v>30213.878000000215</v>
      </c>
      <c r="C6798" s="26">
        <v>13896.593000000001</v>
      </c>
      <c r="D6798" s="26">
        <v>14772325.999999933</v>
      </c>
      <c r="F6798" s="26">
        <v>944482.51300000667</v>
      </c>
    </row>
    <row r="6799" spans="1:6">
      <c r="A6799" s="40">
        <v>46002</v>
      </c>
      <c r="B6799" s="26">
        <v>30213.878000000215</v>
      </c>
      <c r="C6799" s="26">
        <v>13896.593000000001</v>
      </c>
      <c r="D6799" s="26">
        <v>14775224.899999933</v>
      </c>
      <c r="F6799" s="26">
        <v>944898.24600000668</v>
      </c>
    </row>
    <row r="6800" spans="1:6">
      <c r="A6800" s="40">
        <v>46003</v>
      </c>
      <c r="B6800" s="26">
        <v>30213.878000000215</v>
      </c>
      <c r="C6800" s="26">
        <v>13896.593000000001</v>
      </c>
      <c r="D6800" s="26">
        <v>14775224.899999933</v>
      </c>
      <c r="F6800" s="26">
        <v>945287.36500000674</v>
      </c>
    </row>
    <row r="6801" spans="1:6">
      <c r="A6801" s="40">
        <v>46004</v>
      </c>
      <c r="B6801" s="26">
        <v>30213.878000000215</v>
      </c>
      <c r="C6801" s="26">
        <v>13896.593000000001</v>
      </c>
      <c r="D6801" s="26">
        <v>14775224.899999933</v>
      </c>
      <c r="F6801" s="26">
        <v>945287.36500000674</v>
      </c>
    </row>
    <row r="6802" spans="1:6">
      <c r="A6802" s="40">
        <v>46005</v>
      </c>
      <c r="B6802" s="26">
        <v>30213.878000000215</v>
      </c>
      <c r="C6802" s="26">
        <v>13896.593000000001</v>
      </c>
      <c r="D6802" s="26">
        <v>14775224.899999933</v>
      </c>
      <c r="F6802" s="26">
        <v>945287.36500000674</v>
      </c>
    </row>
    <row r="6803" spans="1:6">
      <c r="A6803" s="40">
        <v>46006</v>
      </c>
      <c r="B6803" s="26">
        <v>30213.878000000215</v>
      </c>
      <c r="C6803" s="26">
        <v>13896.593000000001</v>
      </c>
      <c r="D6803" s="26">
        <v>14775224.899999933</v>
      </c>
      <c r="F6803" s="26">
        <v>945287.36500000674</v>
      </c>
    </row>
    <row r="6804" spans="1:6">
      <c r="A6804" s="40">
        <v>46007</v>
      </c>
      <c r="B6804" s="26">
        <v>30213.878000000215</v>
      </c>
      <c r="C6804" s="26">
        <v>13896.593000000001</v>
      </c>
      <c r="D6804" s="26">
        <v>14435619.399999935</v>
      </c>
      <c r="F6804" s="26">
        <v>945287.36500000674</v>
      </c>
    </row>
    <row r="6805" spans="1:6">
      <c r="A6805" s="40">
        <v>46008</v>
      </c>
      <c r="B6805" s="26">
        <v>31114.078000000256</v>
      </c>
      <c r="C6805" s="26">
        <v>13896.593000000001</v>
      </c>
      <c r="D6805" s="26">
        <v>14562475.399999935</v>
      </c>
      <c r="F6805" s="26">
        <v>945287.36500000674</v>
      </c>
    </row>
    <row r="6806" spans="1:6">
      <c r="A6806" s="40">
        <v>46009</v>
      </c>
      <c r="B6806" s="26">
        <v>31114.078000000256</v>
      </c>
      <c r="C6806" s="26">
        <v>13896.593000000001</v>
      </c>
      <c r="D6806" s="26">
        <v>14408485.099999938</v>
      </c>
      <c r="F6806" s="26">
        <v>946068.76200000674</v>
      </c>
    </row>
    <row r="6807" spans="1:6">
      <c r="A6807" s="40">
        <v>46010</v>
      </c>
      <c r="B6807" s="26">
        <v>31948.463000000254</v>
      </c>
      <c r="C6807" s="26">
        <v>14805.118999999999</v>
      </c>
      <c r="D6807" s="26">
        <v>14474259.09999994</v>
      </c>
      <c r="F6807" s="26">
        <v>946443.9990000067</v>
      </c>
    </row>
    <row r="6808" spans="1:6">
      <c r="A6808" s="40">
        <v>46011</v>
      </c>
      <c r="B6808" s="26">
        <v>31948.463000000254</v>
      </c>
      <c r="C6808" s="26">
        <v>14805.118999999999</v>
      </c>
      <c r="D6808" s="26">
        <v>14474259.09999994</v>
      </c>
      <c r="F6808" s="26">
        <v>946443.9990000067</v>
      </c>
    </row>
    <row r="6809" spans="1:6">
      <c r="A6809" s="40">
        <v>46012</v>
      </c>
      <c r="B6809" s="26">
        <v>31948.463000000254</v>
      </c>
      <c r="C6809" s="26">
        <v>14805.118999999999</v>
      </c>
      <c r="D6809" s="26">
        <v>14474259.09999994</v>
      </c>
      <c r="F6809" s="26">
        <v>946443.9990000067</v>
      </c>
    </row>
    <row r="6810" spans="1:6">
      <c r="A6810" s="40">
        <v>46013</v>
      </c>
      <c r="B6810" s="26">
        <v>31948.463000000254</v>
      </c>
      <c r="C6810" s="26">
        <v>14805.118999999999</v>
      </c>
      <c r="D6810" s="26">
        <v>14489847.99999994</v>
      </c>
      <c r="F6810" s="26">
        <v>946443.9990000067</v>
      </c>
    </row>
    <row r="6811" spans="1:6">
      <c r="A6811" s="40">
        <v>46014</v>
      </c>
      <c r="B6811" s="26">
        <v>31948.463000000254</v>
      </c>
      <c r="C6811" s="26">
        <v>14805.118999999999</v>
      </c>
      <c r="D6811" s="26">
        <v>14489847.99999994</v>
      </c>
      <c r="F6811" s="26">
        <v>946443.9990000067</v>
      </c>
    </row>
    <row r="6812" spans="1:6">
      <c r="A6812" s="40">
        <v>46015</v>
      </c>
      <c r="B6812" s="26">
        <v>31948.463000000254</v>
      </c>
      <c r="C6812" s="26">
        <v>14805.118999999999</v>
      </c>
      <c r="D6812" s="26">
        <v>14489847.99999994</v>
      </c>
      <c r="F6812" s="26">
        <v>946443.9990000067</v>
      </c>
    </row>
    <row r="6813" spans="1:6">
      <c r="A6813" s="40">
        <v>46016</v>
      </c>
      <c r="B6813" s="26">
        <v>31948.463000000302</v>
      </c>
      <c r="C6813" s="26">
        <v>14805.119000000001</v>
      </c>
      <c r="D6813" s="26">
        <v>14489847.999999899</v>
      </c>
      <c r="F6813" s="26">
        <v>946443.99900000705</v>
      </c>
    </row>
    <row r="6814" spans="1:6">
      <c r="A6814" s="40">
        <v>46017</v>
      </c>
      <c r="B6814" s="26">
        <v>31948.463000000302</v>
      </c>
      <c r="C6814" s="26">
        <v>14805.119000000001</v>
      </c>
      <c r="D6814" s="26">
        <v>14489847.999999899</v>
      </c>
      <c r="F6814" s="26">
        <v>946443.99900000705</v>
      </c>
    </row>
    <row r="6815" spans="1:6">
      <c r="A6815" s="40">
        <v>46018</v>
      </c>
      <c r="B6815" s="26">
        <v>31948.463000000302</v>
      </c>
      <c r="C6815" s="26">
        <v>14805.119000000001</v>
      </c>
      <c r="D6815" s="26">
        <v>14489847.999999899</v>
      </c>
      <c r="F6815" s="26">
        <v>946443.99900000705</v>
      </c>
    </row>
    <row r="6816" spans="1:6">
      <c r="A6816" s="40">
        <v>46019</v>
      </c>
      <c r="B6816" s="26">
        <v>31948.463000000302</v>
      </c>
      <c r="C6816" s="26">
        <v>14805.119000000001</v>
      </c>
      <c r="D6816" s="26">
        <v>14489847.999999899</v>
      </c>
      <c r="F6816" s="26">
        <v>946443.99900000705</v>
      </c>
    </row>
    <row r="6817" spans="1:6">
      <c r="A6817" s="40">
        <v>46020</v>
      </c>
      <c r="B6817" s="26">
        <v>33098.001000000244</v>
      </c>
      <c r="C6817" s="26">
        <v>14937.999999999998</v>
      </c>
      <c r="D6817" s="26">
        <v>14590975.399999937</v>
      </c>
      <c r="F6817" s="26">
        <v>948789.27100000682</v>
      </c>
    </row>
    <row r="6818" spans="1:6">
      <c r="A6818" s="40">
        <v>46021</v>
      </c>
      <c r="B6818" s="26">
        <v>33098.001000000244</v>
      </c>
      <c r="C6818" s="26">
        <v>14937.999999999998</v>
      </c>
      <c r="D6818" s="26">
        <v>14590975.399999937</v>
      </c>
      <c r="F6818" s="26">
        <v>948789.27100000682</v>
      </c>
    </row>
    <row r="6819" spans="1:6">
      <c r="A6819" s="40">
        <v>46022</v>
      </c>
      <c r="B6819" s="26">
        <v>33098.0010000002</v>
      </c>
      <c r="C6819" s="26">
        <v>14938</v>
      </c>
      <c r="D6819" s="26">
        <v>14590975.3999999</v>
      </c>
      <c r="F6819" s="26">
        <v>948789.27100000705</v>
      </c>
    </row>
    <row r="6820" spans="1:6">
      <c r="A6820" s="40">
        <v>46023</v>
      </c>
      <c r="B6820" s="26">
        <v>33098.0010000002</v>
      </c>
      <c r="C6820" s="26">
        <v>14938</v>
      </c>
      <c r="D6820" s="26">
        <v>14590975.3999999</v>
      </c>
      <c r="F6820" s="26">
        <v>948789.27100000705</v>
      </c>
    </row>
    <row r="6821" spans="1:6">
      <c r="A6821" s="40">
        <v>46024</v>
      </c>
      <c r="B6821" s="26">
        <v>34317.853000000265</v>
      </c>
      <c r="C6821" s="26">
        <v>15035.017999999998</v>
      </c>
      <c r="D6821" s="26">
        <v>14706426.899999922</v>
      </c>
      <c r="F6821" s="26">
        <v>949179.60700000683</v>
      </c>
    </row>
    <row r="6822" spans="1:6">
      <c r="A6822" s="40">
        <v>46025</v>
      </c>
      <c r="B6822" s="26">
        <v>34317.853000000265</v>
      </c>
      <c r="C6822" s="26">
        <v>15035.017999999998</v>
      </c>
      <c r="D6822" s="26">
        <v>14706426.899999922</v>
      </c>
      <c r="F6822" s="26">
        <v>949179.60700000683</v>
      </c>
    </row>
    <row r="6823" spans="1:6">
      <c r="A6823" s="40">
        <v>46026</v>
      </c>
      <c r="B6823" s="26">
        <v>34317.853000000265</v>
      </c>
      <c r="C6823" s="26">
        <v>15035.017999999998</v>
      </c>
      <c r="D6823" s="26">
        <v>14706426.899999922</v>
      </c>
      <c r="F6823" s="26">
        <v>949179.60700000683</v>
      </c>
    </row>
    <row r="6824" spans="1:6">
      <c r="A6824" s="40">
        <v>46027</v>
      </c>
      <c r="B6824" s="26">
        <v>34317.853000000265</v>
      </c>
      <c r="C6824" s="26">
        <v>15035.017999999998</v>
      </c>
      <c r="D6824" s="26">
        <v>14706426.899999922</v>
      </c>
      <c r="F6824" s="26">
        <v>949179.60700000683</v>
      </c>
    </row>
    <row r="6825" spans="1:6">
      <c r="A6825" s="40">
        <v>46028</v>
      </c>
      <c r="B6825" s="26">
        <v>34317.853000000265</v>
      </c>
      <c r="C6825" s="26">
        <v>15035.017999999998</v>
      </c>
      <c r="D6825" s="26">
        <v>14872497.599999916</v>
      </c>
      <c r="F6825" s="26">
        <v>949939.48000000673</v>
      </c>
    </row>
    <row r="6826" spans="1:6">
      <c r="A6826" s="40">
        <v>46029</v>
      </c>
      <c r="B6826" s="26">
        <v>34419.630000000267</v>
      </c>
      <c r="C6826" s="26">
        <v>15164.169999999996</v>
      </c>
      <c r="D6826" s="26">
        <v>14871442.299999915</v>
      </c>
      <c r="F6826" s="26">
        <v>949534.62100000679</v>
      </c>
    </row>
    <row r="6827" spans="1:6">
      <c r="A6827" s="40">
        <v>46030</v>
      </c>
      <c r="B6827" s="26">
        <v>34419.630000000267</v>
      </c>
      <c r="C6827" s="26">
        <v>15164.169999999996</v>
      </c>
      <c r="D6827" s="26">
        <v>14908533.499999916</v>
      </c>
      <c r="F6827" s="26">
        <v>950325.56600000686</v>
      </c>
    </row>
    <row r="6828" spans="1:6">
      <c r="A6828" s="40">
        <v>46031</v>
      </c>
      <c r="B6828" s="26">
        <v>34419.630000000267</v>
      </c>
      <c r="C6828" s="26">
        <v>15164.169999999996</v>
      </c>
      <c r="D6828" s="26">
        <v>14908533.499999916</v>
      </c>
      <c r="F6828" s="26">
        <v>950325.56600000686</v>
      </c>
    </row>
    <row r="6829" spans="1:6">
      <c r="A6829" s="40">
        <v>46032</v>
      </c>
      <c r="B6829" s="26">
        <v>34419.630000000267</v>
      </c>
      <c r="C6829" s="26">
        <v>15164.169999999996</v>
      </c>
      <c r="D6829" s="26">
        <v>14908533.499999916</v>
      </c>
      <c r="F6829" s="26">
        <v>950325.56600000686</v>
      </c>
    </row>
    <row r="6830" spans="1:6">
      <c r="A6830" s="40">
        <v>46033</v>
      </c>
      <c r="B6830" s="26">
        <v>34419.630000000267</v>
      </c>
      <c r="C6830" s="26">
        <v>15164.169999999996</v>
      </c>
      <c r="D6830" s="26">
        <v>14908533.499999916</v>
      </c>
      <c r="F6830" s="26">
        <v>950325.56600000686</v>
      </c>
    </row>
    <row r="6831" spans="1:6">
      <c r="A6831" s="40">
        <v>46034</v>
      </c>
      <c r="B6831" s="26">
        <v>34419.630000000267</v>
      </c>
      <c r="C6831" s="26">
        <v>15164.169999999996</v>
      </c>
      <c r="D6831" s="26">
        <v>14970345.999999912</v>
      </c>
      <c r="F6831" s="26">
        <v>950723.98700000683</v>
      </c>
    </row>
    <row r="6832" spans="1:6">
      <c r="A6832" s="40">
        <v>46035</v>
      </c>
      <c r="B6832" s="26">
        <v>34419.630000000267</v>
      </c>
      <c r="C6832" s="26">
        <v>15164.169999999996</v>
      </c>
      <c r="D6832" s="26">
        <v>14979371.899999913</v>
      </c>
      <c r="F6832" s="26">
        <v>950723.98700000683</v>
      </c>
    </row>
    <row r="6833" spans="1:6">
      <c r="A6833" s="40">
        <v>46036</v>
      </c>
      <c r="B6833" s="26">
        <v>34419.630000000267</v>
      </c>
      <c r="C6833" s="26">
        <v>15164.169999999996</v>
      </c>
      <c r="D6833" s="26">
        <v>14979371.899999913</v>
      </c>
      <c r="F6833" s="26">
        <v>950723.98700000683</v>
      </c>
    </row>
    <row r="6834" spans="1:6">
      <c r="A6834" s="40">
        <v>46037</v>
      </c>
      <c r="B6834" s="26">
        <v>34555.147000000259</v>
      </c>
      <c r="C6834" s="26">
        <v>15363.281999999996</v>
      </c>
      <c r="D6834" s="26">
        <v>15024102.299999911</v>
      </c>
      <c r="F6834" s="26">
        <v>951526.69600000686</v>
      </c>
    </row>
    <row r="6835" spans="1:6">
      <c r="A6835" s="40">
        <v>46038</v>
      </c>
      <c r="B6835" s="26">
        <v>34555.147000000259</v>
      </c>
      <c r="C6835" s="26">
        <v>15363.281999999996</v>
      </c>
      <c r="D6835" s="26">
        <v>15098054.099999914</v>
      </c>
      <c r="F6835" s="26">
        <v>952717.81200000679</v>
      </c>
    </row>
    <row r="6836" spans="1:6">
      <c r="A6836" s="40">
        <v>46039</v>
      </c>
      <c r="B6836" s="26">
        <v>34555.147000000259</v>
      </c>
      <c r="C6836" s="26">
        <v>15363.281999999996</v>
      </c>
      <c r="D6836" s="26">
        <v>15098054.099999914</v>
      </c>
      <c r="F6836" s="26">
        <v>952717.81200000679</v>
      </c>
    </row>
    <row r="6837" spans="1:6">
      <c r="A6837" s="40">
        <v>46040</v>
      </c>
      <c r="B6837" s="26">
        <v>34555.147000000259</v>
      </c>
      <c r="C6837" s="26">
        <v>15363.281999999996</v>
      </c>
      <c r="D6837" s="26">
        <v>15098054.099999914</v>
      </c>
      <c r="F6837" s="26">
        <v>952717.81200000679</v>
      </c>
    </row>
    <row r="6838" spans="1:6">
      <c r="A6838" s="40">
        <v>46041</v>
      </c>
      <c r="B6838" s="26">
        <v>34555.147000000259</v>
      </c>
      <c r="C6838" s="26">
        <v>15363.281999999996</v>
      </c>
      <c r="D6838" s="26">
        <v>15098054.099999914</v>
      </c>
      <c r="F6838" s="26">
        <v>952717.81200000679</v>
      </c>
    </row>
    <row r="6839" spans="1:6">
      <c r="A6839" s="40">
        <v>46042</v>
      </c>
      <c r="B6839" s="26">
        <v>34555.147000000259</v>
      </c>
      <c r="C6839" s="26">
        <v>15562.921999999999</v>
      </c>
      <c r="D6839" s="26">
        <v>15201493.599999916</v>
      </c>
      <c r="F6839" s="26">
        <v>954336.51800000691</v>
      </c>
    </row>
    <row r="6840" spans="1:6">
      <c r="A6840" s="40">
        <v>46043</v>
      </c>
      <c r="B6840" s="26">
        <v>34555.147000000259</v>
      </c>
      <c r="C6840" s="26">
        <v>15562.921999999999</v>
      </c>
      <c r="D6840" s="26">
        <v>15201493.599999916</v>
      </c>
      <c r="F6840" s="26">
        <v>954336.51800000691</v>
      </c>
    </row>
    <row r="6841" spans="1:6">
      <c r="A6841" s="40">
        <v>46044</v>
      </c>
      <c r="B6841" s="26">
        <v>35372.308000000266</v>
      </c>
      <c r="C6841" s="26">
        <v>15562.921999999999</v>
      </c>
      <c r="D6841" s="26">
        <v>15201493.599999916</v>
      </c>
      <c r="F6841" s="26">
        <v>956326.46900000703</v>
      </c>
    </row>
    <row r="6842" spans="1:6">
      <c r="A6842" s="40">
        <v>46045</v>
      </c>
      <c r="B6842" s="26">
        <v>35372.308000000266</v>
      </c>
      <c r="C6842" s="26">
        <v>15562.921999999999</v>
      </c>
      <c r="D6842" s="26">
        <v>15201493.599999916</v>
      </c>
      <c r="F6842" s="26">
        <v>956326.46900000703</v>
      </c>
    </row>
    <row r="6843" spans="1:6">
      <c r="A6843" s="40">
        <v>46046</v>
      </c>
      <c r="B6843" s="26">
        <v>35372.308000000266</v>
      </c>
      <c r="C6843" s="26">
        <v>15562.921999999999</v>
      </c>
      <c r="D6843" s="26">
        <v>15201493.599999916</v>
      </c>
      <c r="F6843" s="26">
        <v>956326.46900000703</v>
      </c>
    </row>
    <row r="6844" spans="1:6">
      <c r="A6844" s="40">
        <v>46047</v>
      </c>
      <c r="B6844" s="26">
        <v>35372.308000000266</v>
      </c>
      <c r="C6844" s="26">
        <v>15562.921999999999</v>
      </c>
      <c r="D6844" s="26">
        <v>15201493.599999916</v>
      </c>
      <c r="F6844" s="26">
        <v>956326.46900000703</v>
      </c>
    </row>
    <row r="6845" spans="1:6">
      <c r="A6845" s="40">
        <v>46048</v>
      </c>
      <c r="B6845" s="26">
        <v>35372.308000000266</v>
      </c>
      <c r="C6845" s="26">
        <v>15562.921999999999</v>
      </c>
      <c r="D6845" s="26">
        <v>15284122.699999919</v>
      </c>
      <c r="F6845" s="26">
        <v>956326.46900000703</v>
      </c>
    </row>
    <row r="6846" spans="1:6">
      <c r="A6846" s="40">
        <v>46049</v>
      </c>
      <c r="B6846" s="26">
        <v>35372.308000000266</v>
      </c>
      <c r="C6846" s="26">
        <v>15562.921999999999</v>
      </c>
      <c r="D6846" s="26">
        <v>15284122.699999919</v>
      </c>
      <c r="F6846" s="26">
        <v>956326.46900000703</v>
      </c>
    </row>
    <row r="6847" spans="1:6">
      <c r="A6847" s="40">
        <v>46050</v>
      </c>
      <c r="B6847" s="26">
        <v>35372.308000000266</v>
      </c>
      <c r="C6847" s="26">
        <v>15562.921999999999</v>
      </c>
      <c r="D6847" s="26">
        <v>15284122.699999919</v>
      </c>
      <c r="F6847" s="26">
        <v>956326.46900000703</v>
      </c>
    </row>
    <row r="6848" spans="1:6">
      <c r="A6848" s="40">
        <v>46051</v>
      </c>
      <c r="B6848" s="26">
        <v>35481.96800000027</v>
      </c>
      <c r="C6848" s="26">
        <v>15759.186999999998</v>
      </c>
      <c r="D6848" s="26">
        <v>15452651.999999916</v>
      </c>
      <c r="F6848" s="26">
        <v>956724.96400000702</v>
      </c>
    </row>
    <row r="6849" spans="1:6">
      <c r="A6849" s="40">
        <v>46052</v>
      </c>
      <c r="B6849" s="26">
        <v>35481.96800000027</v>
      </c>
      <c r="C6849" s="26">
        <v>15759.186999999998</v>
      </c>
      <c r="D6849" s="26">
        <v>15361498.899999922</v>
      </c>
      <c r="F6849" s="26">
        <v>957531.836000007</v>
      </c>
    </row>
    <row r="6850" spans="1:6">
      <c r="A6850" s="40">
        <v>46053</v>
      </c>
      <c r="B6850" s="26">
        <v>35481.96800000027</v>
      </c>
      <c r="C6850" s="26">
        <v>15759.186999999998</v>
      </c>
      <c r="D6850" s="26">
        <v>15361498.899999922</v>
      </c>
      <c r="F6850" s="26">
        <v>957531.836000007</v>
      </c>
    </row>
    <row r="6851" spans="1:6">
      <c r="A6851" s="40">
        <v>46054</v>
      </c>
      <c r="B6851" s="26">
        <v>35481.96800000027</v>
      </c>
      <c r="C6851" s="26">
        <v>15759.186999999998</v>
      </c>
      <c r="D6851" s="26">
        <v>15361498.899999922</v>
      </c>
      <c r="F6851" s="26">
        <v>957531.836000007</v>
      </c>
    </row>
    <row r="6852" spans="1:6">
      <c r="A6852" s="40">
        <v>46055</v>
      </c>
      <c r="B6852" s="26">
        <v>36411.487000000263</v>
      </c>
      <c r="C6852" s="26">
        <v>15759.186999999998</v>
      </c>
      <c r="D6852" s="26">
        <v>15250640.199999914</v>
      </c>
      <c r="F6852" s="26">
        <v>957531.836000007</v>
      </c>
    </row>
    <row r="6853" spans="1:6">
      <c r="A6853" s="40">
        <v>46056</v>
      </c>
      <c r="B6853" s="26">
        <v>36522.733000000269</v>
      </c>
      <c r="C6853" s="26">
        <v>15916.114999999998</v>
      </c>
      <c r="D6853" s="26">
        <v>15328180.799999917</v>
      </c>
      <c r="F6853" s="26">
        <v>957918.74700000696</v>
      </c>
    </row>
    <row r="6854" spans="1:6">
      <c r="A6854" s="40">
        <v>46057</v>
      </c>
      <c r="B6854" s="26">
        <v>36640.385000000264</v>
      </c>
      <c r="C6854" s="26">
        <v>16218.34</v>
      </c>
      <c r="D6854" s="26">
        <v>15431536.699999923</v>
      </c>
      <c r="F6854" s="26">
        <v>958727.74000000709</v>
      </c>
    </row>
    <row r="6855" spans="1:6">
      <c r="A6855" s="40">
        <v>46058</v>
      </c>
      <c r="B6855" s="26">
        <v>36640.385000000264</v>
      </c>
      <c r="C6855" s="26">
        <v>16218.34</v>
      </c>
      <c r="D6855" s="26">
        <v>15937014.599999921</v>
      </c>
      <c r="F6855" s="26">
        <v>959098.09300000698</v>
      </c>
    </row>
    <row r="6856" spans="1:6">
      <c r="A6856" s="40">
        <v>46059</v>
      </c>
      <c r="B6856" s="26">
        <v>39277.208000000268</v>
      </c>
      <c r="C6856" s="26">
        <v>16218.34</v>
      </c>
      <c r="D6856" s="26">
        <v>15937014.599999921</v>
      </c>
      <c r="F6856" s="26">
        <v>961907.02100000705</v>
      </c>
    </row>
    <row r="6857" spans="1:6">
      <c r="A6857" s="40">
        <v>46060</v>
      </c>
      <c r="B6857" s="26">
        <v>39277.208000000268</v>
      </c>
      <c r="C6857" s="26">
        <v>16218.34</v>
      </c>
      <c r="D6857" s="26">
        <v>15937014.599999921</v>
      </c>
      <c r="F6857" s="26">
        <v>961907.02100000705</v>
      </c>
    </row>
    <row r="6858" spans="1:6">
      <c r="A6858" s="40">
        <v>46061</v>
      </c>
      <c r="B6858" s="26">
        <v>39277.208000000268</v>
      </c>
      <c r="C6858" s="26">
        <v>16218.34</v>
      </c>
      <c r="D6858" s="26">
        <v>15937014.599999921</v>
      </c>
      <c r="F6858" s="26">
        <v>961907.02100000705</v>
      </c>
    </row>
    <row r="6859" spans="1:6">
      <c r="A6859" s="40">
        <v>46062</v>
      </c>
      <c r="B6859" s="26">
        <v>37676.151000000267</v>
      </c>
      <c r="C6859" s="26">
        <v>15855.961000000001</v>
      </c>
      <c r="D6859" s="26">
        <v>15921115.09999992</v>
      </c>
      <c r="F6859" s="26">
        <v>961527.95900000713</v>
      </c>
    </row>
    <row r="6860" spans="1:6">
      <c r="A6860" s="40">
        <v>46063</v>
      </c>
      <c r="B6860" s="26">
        <v>37676.151000000267</v>
      </c>
      <c r="C6860" s="26">
        <v>15855.961000000001</v>
      </c>
      <c r="D6860" s="26">
        <v>16043899.299999917</v>
      </c>
      <c r="F6860" s="26">
        <v>961527.95900000713</v>
      </c>
    </row>
    <row r="6861" spans="1:6">
      <c r="A6861" s="40">
        <v>46064</v>
      </c>
      <c r="B6861" s="26">
        <v>37676.151000000267</v>
      </c>
      <c r="C6861" s="26">
        <v>15855.961000000001</v>
      </c>
      <c r="D6861" s="26">
        <v>15749462.199999921</v>
      </c>
      <c r="F6861" s="26">
        <v>961916.04200000712</v>
      </c>
    </row>
    <row r="6862" spans="1:6">
      <c r="A6862" s="40">
        <v>46065</v>
      </c>
      <c r="B6862" s="26">
        <v>37676.151000000267</v>
      </c>
      <c r="C6862" s="26">
        <v>15855.961000000001</v>
      </c>
      <c r="D6862" s="26">
        <v>15657663.799999923</v>
      </c>
      <c r="F6862" s="26">
        <v>958806.97500000696</v>
      </c>
    </row>
    <row r="6863" spans="1:6">
      <c r="A6863" s="40">
        <v>46066</v>
      </c>
      <c r="B6863" s="26">
        <v>37676.151000000267</v>
      </c>
      <c r="C6863" s="26">
        <v>15855.961000000001</v>
      </c>
      <c r="D6863" s="26">
        <v>15657663.799999923</v>
      </c>
      <c r="F6863" s="26">
        <v>958431.738000007</v>
      </c>
    </row>
    <row r="6864" spans="1:6">
      <c r="A6864" s="40">
        <v>46067</v>
      </c>
      <c r="B6864" s="26">
        <v>37676.151000000267</v>
      </c>
      <c r="C6864" s="26">
        <v>15855.961000000001</v>
      </c>
      <c r="D6864" s="26">
        <v>15657663.799999923</v>
      </c>
      <c r="F6864" s="26">
        <v>958431.738000007</v>
      </c>
    </row>
    <row r="6865" spans="1:6">
      <c r="A6865" s="40">
        <v>46068</v>
      </c>
      <c r="B6865" s="26">
        <v>37676.151000000267</v>
      </c>
      <c r="C6865" s="26">
        <v>15855.961000000001</v>
      </c>
      <c r="D6865" s="26">
        <v>15657663.799999923</v>
      </c>
      <c r="F6865" s="26">
        <v>958431.738000007</v>
      </c>
    </row>
    <row r="6866" spans="1:6">
      <c r="A6866" s="40">
        <v>46069</v>
      </c>
      <c r="B6866" s="26">
        <v>37676.151000000267</v>
      </c>
      <c r="C6866" s="26">
        <v>15855.961000000001</v>
      </c>
      <c r="D6866" s="26">
        <v>15657663.799999923</v>
      </c>
      <c r="F6866" s="26">
        <v>958431.738000007</v>
      </c>
    </row>
    <row r="6867" spans="1:6">
      <c r="A6867" s="40">
        <v>46070</v>
      </c>
      <c r="B6867" s="26">
        <v>37773.159000000269</v>
      </c>
      <c r="C6867" s="26">
        <v>15985.113000000003</v>
      </c>
      <c r="D6867" s="26">
        <v>15555951.599999916</v>
      </c>
      <c r="F6867" s="26">
        <v>957238.09200000693</v>
      </c>
    </row>
    <row r="6868" spans="1:6">
      <c r="A6868" s="40">
        <v>46071</v>
      </c>
      <c r="B6868" s="26">
        <v>37773.159000000269</v>
      </c>
      <c r="C6868" s="26">
        <v>15985.113000000003</v>
      </c>
      <c r="D6868" s="26">
        <v>15555951.599999916</v>
      </c>
      <c r="F6868" s="26">
        <v>957238.09200000693</v>
      </c>
    </row>
    <row r="6869" spans="1:6">
      <c r="A6869" s="40">
        <v>46072</v>
      </c>
      <c r="B6869" s="26">
        <v>37773.159000000269</v>
      </c>
      <c r="C6869" s="26">
        <v>15985.113000000003</v>
      </c>
      <c r="D6869" s="26">
        <v>15555951.599999916</v>
      </c>
      <c r="F6869" s="26">
        <v>957238.09200000693</v>
      </c>
    </row>
    <row r="6870" spans="1:6">
      <c r="A6870" s="40">
        <v>46073</v>
      </c>
      <c r="B6870" s="26">
        <v>37773.159000000269</v>
      </c>
      <c r="C6870" s="26">
        <v>15985.113000000003</v>
      </c>
      <c r="D6870" s="26">
        <v>15629511.799999919</v>
      </c>
      <c r="F6870" s="26">
        <v>957238.09200000693</v>
      </c>
    </row>
    <row r="6871" spans="1:6">
      <c r="A6871" s="40">
        <v>46074</v>
      </c>
      <c r="B6871" s="26">
        <v>37773.159000000269</v>
      </c>
      <c r="C6871" s="26">
        <v>15985.113000000003</v>
      </c>
      <c r="D6871" s="26">
        <v>15629511.799999919</v>
      </c>
      <c r="F6871" s="26">
        <v>957238.09200000693</v>
      </c>
    </row>
    <row r="6872" spans="1:6">
      <c r="A6872" s="40">
        <v>46075</v>
      </c>
      <c r="B6872" s="26">
        <v>37773.159000000269</v>
      </c>
      <c r="C6872" s="26">
        <v>15985.113000000003</v>
      </c>
      <c r="D6872" s="26">
        <v>15629511.799999919</v>
      </c>
      <c r="F6872" s="26">
        <v>957238.09200000693</v>
      </c>
    </row>
    <row r="6873" spans="1:6">
      <c r="A6873" s="40">
        <v>46076</v>
      </c>
      <c r="B6873" s="26">
        <v>37773.159000000269</v>
      </c>
      <c r="C6873" s="26">
        <v>15985.113000000003</v>
      </c>
      <c r="D6873" s="26">
        <v>15629511.799999919</v>
      </c>
      <c r="F6873" s="26">
        <v>957238.09200000693</v>
      </c>
    </row>
    <row r="6874" spans="1:6">
      <c r="A6874" s="40">
        <v>46077</v>
      </c>
      <c r="B6874" s="26">
        <v>37773.159000000269</v>
      </c>
      <c r="C6874" s="26">
        <v>15985.113000000003</v>
      </c>
      <c r="D6874" s="26">
        <v>15629511.799999919</v>
      </c>
      <c r="F6874" s="26">
        <v>957238.09200000693</v>
      </c>
    </row>
    <row r="6875" spans="1:6">
      <c r="A6875" s="40">
        <v>46078</v>
      </c>
      <c r="B6875" s="26">
        <v>37773.159000000269</v>
      </c>
      <c r="C6875" s="26">
        <v>15985.113000000003</v>
      </c>
      <c r="D6875" s="26">
        <v>15629511.799999919</v>
      </c>
      <c r="F6875" s="26">
        <v>957238.09200000693</v>
      </c>
    </row>
    <row r="6876" spans="1:6">
      <c r="A6876" s="40">
        <v>46079</v>
      </c>
      <c r="B6876" s="26">
        <v>37773.159000000269</v>
      </c>
      <c r="C6876" s="26">
        <v>15985.113000000003</v>
      </c>
      <c r="D6876" s="26">
        <v>15629511.799999919</v>
      </c>
      <c r="F6876" s="26">
        <v>958408.87100000691</v>
      </c>
    </row>
    <row r="6877" spans="1:6">
      <c r="A6877" s="40">
        <v>46080</v>
      </c>
      <c r="B6877" s="26">
        <v>37773.159000000269</v>
      </c>
      <c r="C6877" s="26">
        <v>15985.113000000003</v>
      </c>
      <c r="D6877" s="26">
        <v>15629511.799999919</v>
      </c>
      <c r="F6877" s="26">
        <v>958408.87100000691</v>
      </c>
    </row>
    <row r="6878" spans="1:6">
      <c r="A6878" s="40">
        <v>46081</v>
      </c>
      <c r="B6878" s="26">
        <v>37773.159000000269</v>
      </c>
      <c r="C6878" s="26">
        <v>15985.113000000003</v>
      </c>
      <c r="D6878" s="26">
        <v>15629511.799999919</v>
      </c>
      <c r="F6878" s="26">
        <v>958408.87100000691</v>
      </c>
    </row>
    <row r="6879" spans="1:6">
      <c r="A6879" s="40">
        <v>46082</v>
      </c>
      <c r="B6879" s="26">
        <v>37773.159000000269</v>
      </c>
      <c r="C6879" s="26">
        <v>15985.113000000003</v>
      </c>
      <c r="D6879" s="26">
        <v>15629511.799999919</v>
      </c>
      <c r="F6879" s="26">
        <v>958408.87100000691</v>
      </c>
    </row>
    <row r="6880" spans="1:6">
      <c r="A6880" s="40">
        <v>46083</v>
      </c>
      <c r="B6880" s="26">
        <v>37016.07400000027</v>
      </c>
      <c r="C6880" s="26">
        <v>15985.113000000003</v>
      </c>
      <c r="D6880" s="26">
        <v>15629511.799999919</v>
      </c>
      <c r="F6880" s="26">
        <v>959610.49600000703</v>
      </c>
    </row>
    <row r="6881" spans="1:6">
      <c r="A6881" s="40">
        <v>46084</v>
      </c>
      <c r="B6881" s="26">
        <v>37016.07400000027</v>
      </c>
      <c r="C6881" s="26">
        <v>15985.113000000003</v>
      </c>
      <c r="D6881" s="26">
        <v>15629511.799999919</v>
      </c>
      <c r="F6881" s="26">
        <v>959610.49600000703</v>
      </c>
    </row>
    <row r="6882" spans="1:6">
      <c r="A6882" s="40">
        <v>46085</v>
      </c>
      <c r="B6882" s="26">
        <v>37016.07400000027</v>
      </c>
      <c r="C6882" s="26">
        <v>15985.113000000003</v>
      </c>
      <c r="D6882" s="26">
        <v>15629511.799999919</v>
      </c>
      <c r="F6882" s="26">
        <v>959979.97200000705</v>
      </c>
    </row>
    <row r="6883" spans="1:6">
      <c r="A6883" s="40">
        <v>46086</v>
      </c>
      <c r="B6883" s="26">
        <v>37016.07400000027</v>
      </c>
      <c r="C6883" s="26">
        <v>15985.113000000003</v>
      </c>
      <c r="D6883" s="26">
        <v>15629511.799999919</v>
      </c>
      <c r="F6883" s="26">
        <v>961954.67500000703</v>
      </c>
    </row>
    <row r="6884" spans="1:6">
      <c r="A6884" s="40">
        <v>46087</v>
      </c>
      <c r="B6884" s="26">
        <v>37016.07400000027</v>
      </c>
      <c r="C6884" s="26">
        <v>15985.113000000003</v>
      </c>
      <c r="D6884" s="26">
        <v>15670498.999999924</v>
      </c>
      <c r="F6884" s="26">
        <v>961954.67500000703</v>
      </c>
    </row>
    <row r="6885" spans="1:6">
      <c r="A6885" s="40">
        <v>46088</v>
      </c>
      <c r="B6885" s="26">
        <v>37016.07400000027</v>
      </c>
      <c r="C6885" s="26">
        <v>15985.113000000003</v>
      </c>
      <c r="D6885" s="26">
        <v>15670498.999999924</v>
      </c>
      <c r="F6885" s="26">
        <v>961954.67500000703</v>
      </c>
    </row>
    <row r="6886" spans="1:6">
      <c r="A6886" s="40">
        <v>46089</v>
      </c>
      <c r="B6886" s="26">
        <v>37016.07400000027</v>
      </c>
      <c r="C6886" s="26">
        <v>15985.113000000003</v>
      </c>
      <c r="D6886" s="26">
        <v>15670498.999999924</v>
      </c>
      <c r="F6886" s="26">
        <v>961954.67500000703</v>
      </c>
    </row>
    <row r="6887" spans="1:6">
      <c r="A6887" s="40">
        <v>46090</v>
      </c>
      <c r="B6887" s="26">
        <v>37016.07400000027</v>
      </c>
      <c r="C6887" s="26">
        <v>15985.113000000003</v>
      </c>
      <c r="D6887" s="26">
        <v>15670498.999999924</v>
      </c>
      <c r="F6887" s="26">
        <v>963139.96200000704</v>
      </c>
    </row>
    <row r="6888" spans="1:6">
      <c r="A6888" s="40">
        <v>46091</v>
      </c>
      <c r="B6888" s="26">
        <v>37016.07400000027</v>
      </c>
      <c r="C6888" s="26">
        <v>15985.113000000003</v>
      </c>
      <c r="D6888" s="26">
        <v>15670498.999999924</v>
      </c>
      <c r="F6888" s="26">
        <v>963139.96200000704</v>
      </c>
    </row>
    <row r="6889" spans="1:6">
      <c r="A6889" s="40">
        <v>46092</v>
      </c>
      <c r="B6889" s="26">
        <v>37016.07400000027</v>
      </c>
      <c r="C6889" s="26">
        <v>15985.113000000003</v>
      </c>
      <c r="D6889" s="26">
        <v>15670498.999999924</v>
      </c>
      <c r="F6889" s="26">
        <v>963139.96200000704</v>
      </c>
    </row>
    <row r="6890" spans="1:6">
      <c r="A6890" s="40">
        <v>46093</v>
      </c>
      <c r="B6890" s="26">
        <v>37016.07400000027</v>
      </c>
      <c r="C6890" s="26">
        <v>15985.113000000003</v>
      </c>
      <c r="D6890" s="26">
        <v>15596736.499999922</v>
      </c>
      <c r="F6890" s="26">
        <v>963909.56700000714</v>
      </c>
    </row>
    <row r="6891" spans="1:6">
      <c r="A6891" s="40">
        <v>46094</v>
      </c>
      <c r="B6891" s="26">
        <v>37016.07400000027</v>
      </c>
      <c r="C6891" s="26">
        <v>15985.113000000003</v>
      </c>
      <c r="D6891" s="26">
        <v>15532111.099999921</v>
      </c>
      <c r="F6891" s="26">
        <v>963115.01200000697</v>
      </c>
    </row>
    <row r="6892" spans="1:6">
      <c r="A6892" s="40">
        <v>46095</v>
      </c>
      <c r="B6892" s="26">
        <v>37016.07400000027</v>
      </c>
      <c r="C6892" s="26">
        <v>15985.113000000003</v>
      </c>
      <c r="D6892" s="26">
        <v>15532111.099999921</v>
      </c>
      <c r="F6892" s="26">
        <v>963115.01200000697</v>
      </c>
    </row>
    <row r="6893" spans="1:6">
      <c r="A6893" s="40">
        <v>46096</v>
      </c>
      <c r="B6893" s="26">
        <v>37016.07400000027</v>
      </c>
      <c r="C6893" s="26">
        <v>15985.113000000003</v>
      </c>
      <c r="D6893" s="26">
        <v>15532111.099999921</v>
      </c>
      <c r="F6893" s="26">
        <v>963115.01200000697</v>
      </c>
    </row>
    <row r="6894" spans="1:6">
      <c r="A6894" s="40">
        <v>46097</v>
      </c>
      <c r="B6894" s="26">
        <v>36340.903000000239</v>
      </c>
      <c r="C6894" s="26">
        <v>15985.113000000003</v>
      </c>
      <c r="D6894" s="26">
        <v>15532111.099999921</v>
      </c>
      <c r="F6894" s="26">
        <v>963115.01200000697</v>
      </c>
    </row>
    <row r="6895" spans="1:6">
      <c r="A6895" s="40">
        <v>46098</v>
      </c>
      <c r="B6895" s="26">
        <v>36340.903000000239</v>
      </c>
      <c r="C6895" s="26">
        <v>15985.113000000003</v>
      </c>
      <c r="D6895" s="26">
        <v>15532111.099999921</v>
      </c>
      <c r="F6895" s="26">
        <v>963115.01200000697</v>
      </c>
    </row>
    <row r="6896" spans="1:6">
      <c r="A6896" s="40">
        <v>46099</v>
      </c>
      <c r="B6896" s="26">
        <v>36340.903000000239</v>
      </c>
      <c r="C6896" s="26">
        <v>15985.113000000003</v>
      </c>
      <c r="D6896" s="26">
        <v>15532111.099999921</v>
      </c>
      <c r="F6896" s="26">
        <v>963115.01200000697</v>
      </c>
    </row>
    <row r="6897" spans="1:6">
      <c r="A6897" s="40">
        <v>46100</v>
      </c>
      <c r="B6897" s="26">
        <v>36340.903000000239</v>
      </c>
      <c r="C6897" s="26">
        <v>15985.113000000003</v>
      </c>
      <c r="D6897" s="26">
        <v>15532111.099999921</v>
      </c>
      <c r="F6897" s="26">
        <v>961468.98200000683</v>
      </c>
    </row>
    <row r="6898" spans="1:6">
      <c r="A6898" s="40">
        <v>46101</v>
      </c>
      <c r="B6898" s="26">
        <v>36340.903000000239</v>
      </c>
      <c r="C6898" s="26">
        <v>15985.113000000003</v>
      </c>
      <c r="D6898" s="26">
        <v>15532111.099999921</v>
      </c>
      <c r="F6898" s="26">
        <v>961468.98200000683</v>
      </c>
    </row>
    <row r="6899" spans="1:6">
      <c r="A6899" s="40">
        <v>46102</v>
      </c>
      <c r="B6899" s="26">
        <v>36340.903000000202</v>
      </c>
      <c r="C6899" s="26">
        <v>15985.112999999999</v>
      </c>
      <c r="D6899" s="26">
        <v>15532111.099999901</v>
      </c>
      <c r="F6899" s="26">
        <v>961468.98200000694</v>
      </c>
    </row>
    <row r="6900" spans="1:6">
      <c r="A6900" s="40">
        <v>46103</v>
      </c>
      <c r="B6900" s="26">
        <v>36340.903000000202</v>
      </c>
      <c r="C6900" s="26">
        <v>15985.112999999999</v>
      </c>
      <c r="D6900" s="26">
        <v>15532111.099999901</v>
      </c>
      <c r="F6900" s="26">
        <v>961468.98200000694</v>
      </c>
    </row>
    <row r="6901" spans="1:6">
      <c r="A6901" s="40">
        <v>46104</v>
      </c>
      <c r="B6901" s="26">
        <v>36340.903000000202</v>
      </c>
      <c r="C6901" s="26">
        <v>15985.112999999999</v>
      </c>
      <c r="D6901" s="26">
        <v>15532111.099999901</v>
      </c>
      <c r="F6901" s="26">
        <v>957884.89500000689</v>
      </c>
    </row>
    <row r="6902" spans="1:6">
      <c r="A6902" s="40">
        <v>46105</v>
      </c>
      <c r="B6902" s="26">
        <v>36340.903000000202</v>
      </c>
      <c r="C6902" s="26">
        <v>15985.112999999999</v>
      </c>
      <c r="D6902" s="26">
        <v>15527385.599999921</v>
      </c>
      <c r="F6902" s="26">
        <v>955160.7390000067</v>
      </c>
    </row>
    <row r="6903" spans="1:6">
      <c r="A6903" s="40">
        <v>46106</v>
      </c>
      <c r="B6903" s="26">
        <v>36340.903000000202</v>
      </c>
      <c r="C6903" s="26">
        <v>15985.112999999999</v>
      </c>
      <c r="D6903" s="26">
        <v>15417174.599999927</v>
      </c>
      <c r="F6903" s="26">
        <v>953951.48500000662</v>
      </c>
    </row>
    <row r="6904" spans="1:6">
      <c r="A6904" s="40">
        <v>46107</v>
      </c>
      <c r="B6904" s="26">
        <v>36340.903000000202</v>
      </c>
      <c r="C6904" s="26">
        <v>15985.112999999999</v>
      </c>
      <c r="D6904" s="26">
        <v>15417174.599999927</v>
      </c>
      <c r="F6904" s="26">
        <v>951155.35900000669</v>
      </c>
    </row>
    <row r="6905" spans="1:6">
      <c r="A6905" s="40">
        <v>46108</v>
      </c>
      <c r="B6905" s="26">
        <v>36340.903000000202</v>
      </c>
      <c r="C6905" s="26">
        <v>15985.112999999999</v>
      </c>
      <c r="D6905" s="26">
        <v>15417174.599999927</v>
      </c>
      <c r="F6905" s="26">
        <v>949217.44400000654</v>
      </c>
    </row>
    <row r="6906" spans="1:6">
      <c r="A6906" s="40">
        <v>46109</v>
      </c>
      <c r="B6906" s="26">
        <v>36340.903000000202</v>
      </c>
      <c r="C6906" s="26">
        <v>15985.112999999999</v>
      </c>
      <c r="D6906" s="26">
        <v>15417174.599999927</v>
      </c>
      <c r="F6906" s="26">
        <v>949217.44400000654</v>
      </c>
    </row>
    <row r="6907" spans="1:6">
      <c r="A6907" s="40">
        <v>46110</v>
      </c>
      <c r="B6907" s="26">
        <v>36340.903000000202</v>
      </c>
      <c r="C6907" s="26">
        <v>15985.112999999999</v>
      </c>
      <c r="D6907" s="26">
        <v>15417174.599999927</v>
      </c>
      <c r="F6907" s="26">
        <v>949217.44400000654</v>
      </c>
    </row>
    <row r="6908" spans="1:6">
      <c r="A6908" s="40">
        <v>46111</v>
      </c>
      <c r="B6908" s="26">
        <v>36340.903000000202</v>
      </c>
      <c r="C6908" s="26">
        <v>15985.112999999999</v>
      </c>
      <c r="D6908" s="26">
        <v>15417174.599999927</v>
      </c>
      <c r="F6908" s="26">
        <v>951188.22000000661</v>
      </c>
    </row>
    <row r="6909" spans="1:6">
      <c r="A6909" s="40">
        <v>46112</v>
      </c>
      <c r="B6909" s="26">
        <v>36340.903000000202</v>
      </c>
      <c r="C6909" s="26">
        <v>15985.112999999999</v>
      </c>
      <c r="D6909" s="26">
        <v>15417174.599999927</v>
      </c>
      <c r="F6909" s="26">
        <v>951188.22000000661</v>
      </c>
    </row>
    <row r="6910" spans="1:6">
      <c r="A6910" s="40">
        <v>46113</v>
      </c>
      <c r="B6910" s="26">
        <v>36340.903000000202</v>
      </c>
      <c r="C6910" s="26">
        <v>15985.112999999999</v>
      </c>
      <c r="D6910" s="26">
        <v>15417174.599999927</v>
      </c>
      <c r="F6910" s="26">
        <v>952821.92200000654</v>
      </c>
    </row>
    <row r="6911" spans="1:6">
      <c r="A6911" s="40">
        <v>46114</v>
      </c>
      <c r="B6911" s="26">
        <v>36340.903000000202</v>
      </c>
      <c r="C6911" s="26">
        <v>15985.112999999999</v>
      </c>
      <c r="D6911" s="26">
        <v>15417174.599999927</v>
      </c>
      <c r="F6911" s="26">
        <v>953208.73100000655</v>
      </c>
    </row>
    <row r="6912" spans="1:6">
      <c r="A6912" s="40">
        <v>46115</v>
      </c>
      <c r="B6912" s="26">
        <v>36340.903000000202</v>
      </c>
      <c r="C6912" s="26">
        <v>15985.112999999999</v>
      </c>
      <c r="D6912" s="26">
        <v>15417174.599999927</v>
      </c>
      <c r="F6912" s="26">
        <v>953208.73100000655</v>
      </c>
    </row>
    <row r="6913" spans="1:6">
      <c r="A6913" s="40">
        <v>46116</v>
      </c>
      <c r="B6913" s="26">
        <v>36340.903000000202</v>
      </c>
      <c r="C6913" s="26">
        <v>15985.112999999999</v>
      </c>
      <c r="D6913" s="26">
        <v>15417174.599999927</v>
      </c>
      <c r="F6913" s="26">
        <v>953208.73100000655</v>
      </c>
    </row>
    <row r="6914" spans="1:6">
      <c r="A6914" s="40">
        <v>46117</v>
      </c>
      <c r="B6914" s="26">
        <v>36340.903000000202</v>
      </c>
      <c r="C6914" s="26">
        <v>15985.112999999999</v>
      </c>
      <c r="D6914" s="26">
        <v>15417174.599999927</v>
      </c>
      <c r="F6914" s="26">
        <v>953208.73100000655</v>
      </c>
    </row>
    <row r="6915" spans="1:6">
      <c r="A6915" s="40">
        <v>46118</v>
      </c>
      <c r="B6915" s="26">
        <v>36340.903000000202</v>
      </c>
      <c r="C6915" s="26">
        <v>15985.112999999999</v>
      </c>
      <c r="D6915" s="26">
        <v>15417174.599999927</v>
      </c>
      <c r="F6915" s="26">
        <v>953208.73100000655</v>
      </c>
    </row>
    <row r="6916" spans="1:6">
      <c r="A6916" s="40">
        <v>46119</v>
      </c>
      <c r="B6916" s="26">
        <v>36340.903000000202</v>
      </c>
      <c r="C6916" s="26">
        <v>15985.112999999999</v>
      </c>
      <c r="D6916" s="26">
        <v>15417174.599999927</v>
      </c>
      <c r="F6916" s="26">
        <v>953208.73100000655</v>
      </c>
    </row>
    <row r="6917" spans="1:6">
      <c r="A6917" s="40">
        <v>46120</v>
      </c>
      <c r="B6917" s="26">
        <v>36340.903000000202</v>
      </c>
      <c r="C6917" s="26">
        <v>15985.112999999999</v>
      </c>
      <c r="D6917" s="26">
        <v>15509219.399999915</v>
      </c>
      <c r="F6917" s="26">
        <v>953208.73100000655</v>
      </c>
    </row>
    <row r="6918" spans="1:6">
      <c r="A6918" s="40">
        <v>46121</v>
      </c>
      <c r="B6918" s="26">
        <v>36340.903000000202</v>
      </c>
      <c r="C6918" s="26">
        <v>15985.112999999999</v>
      </c>
      <c r="D6918" s="26">
        <v>15502285.699999915</v>
      </c>
      <c r="F6918" s="26">
        <v>955596.68100000662</v>
      </c>
    </row>
    <row r="6919" spans="1:6">
      <c r="A6919" s="40">
        <v>46122</v>
      </c>
      <c r="B6919" s="26">
        <v>36340.903000000202</v>
      </c>
      <c r="C6919" s="26">
        <v>15985.112999999999</v>
      </c>
      <c r="D6919" s="26">
        <v>15567295.499999924</v>
      </c>
      <c r="F6919" s="26">
        <v>955988.49500000663</v>
      </c>
    </row>
    <row r="6920" spans="1:6">
      <c r="A6920" s="40">
        <v>46123</v>
      </c>
      <c r="B6920" s="26">
        <v>36340.903000000202</v>
      </c>
      <c r="C6920" s="26">
        <v>15985.112999999999</v>
      </c>
      <c r="D6920" s="26">
        <v>15567295.499999924</v>
      </c>
      <c r="F6920" s="26">
        <v>955988.49500000663</v>
      </c>
    </row>
    <row r="6921" spans="1:6">
      <c r="A6921" s="40">
        <v>46124</v>
      </c>
      <c r="B6921" s="26">
        <v>36340.903000000202</v>
      </c>
      <c r="C6921" s="26">
        <v>15985.112999999999</v>
      </c>
      <c r="D6921" s="26">
        <v>15567295.499999924</v>
      </c>
      <c r="F6921" s="26">
        <v>955988.49500000663</v>
      </c>
    </row>
    <row r="6922" spans="1:6">
      <c r="A6922" s="40">
        <v>46125</v>
      </c>
      <c r="B6922" s="26">
        <v>36340.903000000202</v>
      </c>
      <c r="C6922" s="26">
        <v>15985.112999999999</v>
      </c>
      <c r="D6922" s="26">
        <v>15567295.499999924</v>
      </c>
      <c r="F6922" s="26">
        <v>956785.30800000671</v>
      </c>
    </row>
    <row r="6923" spans="1:6">
      <c r="A6923" s="40">
        <v>46126</v>
      </c>
      <c r="B6923" s="26">
        <v>36340.903000000202</v>
      </c>
      <c r="C6923" s="26">
        <v>15985.112999999999</v>
      </c>
      <c r="D6923" s="26">
        <v>15567295.499999924</v>
      </c>
      <c r="F6923" s="26">
        <v>956785.30800000671</v>
      </c>
    </row>
    <row r="6924" spans="1:6">
      <c r="A6924" s="40">
        <v>46127</v>
      </c>
      <c r="B6924" s="26">
        <v>36340.903000000202</v>
      </c>
      <c r="C6924" s="26">
        <v>15985.112999999999</v>
      </c>
      <c r="D6924" s="26">
        <v>15567295.499999924</v>
      </c>
      <c r="F6924" s="26">
        <v>956785.30800000671</v>
      </c>
    </row>
    <row r="6925" spans="1:6">
      <c r="A6925" s="40">
        <v>46128</v>
      </c>
      <c r="B6925" s="26">
        <v>35896.498000000225</v>
      </c>
      <c r="C6925" s="26">
        <v>15985.112999999999</v>
      </c>
      <c r="D6925" s="26">
        <v>15567295.499999924</v>
      </c>
      <c r="F6925" s="26">
        <v>956377.57400000666</v>
      </c>
    </row>
    <row r="6926" spans="1:6">
      <c r="A6926" s="40">
        <v>46129</v>
      </c>
      <c r="B6926" s="26">
        <v>35896.498000000225</v>
      </c>
      <c r="C6926" s="26">
        <v>15985.112999999999</v>
      </c>
      <c r="D6926" s="26">
        <v>15567295.499999924</v>
      </c>
      <c r="F6926" s="26">
        <v>956377.57400000666</v>
      </c>
    </row>
    <row r="6927" spans="1:6">
      <c r="A6927" s="40">
        <v>46130</v>
      </c>
      <c r="B6927" s="26">
        <v>35896.498000000225</v>
      </c>
      <c r="C6927" s="26">
        <v>15985.112999999999</v>
      </c>
      <c r="D6927" s="26">
        <v>15567295.499999924</v>
      </c>
      <c r="F6927" s="26">
        <v>956377.57400000666</v>
      </c>
    </row>
    <row r="6928" spans="1:6">
      <c r="A6928" s="40">
        <v>46131</v>
      </c>
      <c r="B6928" s="26">
        <v>35896.498000000225</v>
      </c>
      <c r="C6928" s="26">
        <v>15985.112999999999</v>
      </c>
      <c r="D6928" s="26">
        <v>15567295.499999924</v>
      </c>
      <c r="F6928" s="26">
        <v>956377.57400000666</v>
      </c>
    </row>
    <row r="6929" spans="1:6">
      <c r="A6929" s="40">
        <v>46132</v>
      </c>
      <c r="B6929" s="26">
        <v>35896.498000000225</v>
      </c>
      <c r="C6929" s="26">
        <v>15985.112999999999</v>
      </c>
      <c r="D6929" s="26">
        <v>15567295.499999924</v>
      </c>
      <c r="F6929" s="26">
        <v>956377.57400000666</v>
      </c>
    </row>
    <row r="6930" spans="1:6">
      <c r="A6930" s="40">
        <v>46133</v>
      </c>
      <c r="B6930" s="26">
        <v>35896.498000000225</v>
      </c>
      <c r="C6930" s="26">
        <v>15985.112999999999</v>
      </c>
      <c r="D6930" s="26">
        <v>15538897.799999919</v>
      </c>
      <c r="F6930" s="26">
        <v>956775.88500000676</v>
      </c>
    </row>
    <row r="6931" spans="1:6">
      <c r="A6931" s="40">
        <v>46134</v>
      </c>
      <c r="B6931" s="26">
        <v>35896.498000000225</v>
      </c>
      <c r="C6931" s="26">
        <v>15985.112999999999</v>
      </c>
      <c r="D6931" s="26">
        <v>15538897.799999919</v>
      </c>
      <c r="F6931" s="26">
        <v>956775.88500000676</v>
      </c>
    </row>
    <row r="6932" spans="1:6">
      <c r="A6932" s="40">
        <v>46135</v>
      </c>
      <c r="B6932" s="26">
        <v>35896.498000000225</v>
      </c>
      <c r="C6932" s="26">
        <v>15985.112999999999</v>
      </c>
      <c r="D6932" s="26">
        <v>15538897.799999919</v>
      </c>
      <c r="F6932" s="26">
        <v>958757.74100000679</v>
      </c>
    </row>
    <row r="6933" spans="1:6">
      <c r="A6933" s="40">
        <v>46136</v>
      </c>
      <c r="B6933" s="26">
        <v>35896.498000000225</v>
      </c>
      <c r="C6933" s="26">
        <v>15985.112999999999</v>
      </c>
      <c r="D6933" s="26">
        <v>15538897.799999919</v>
      </c>
      <c r="F6933" s="26">
        <v>958757.74100000679</v>
      </c>
    </row>
    <row r="6934" spans="1:6">
      <c r="A6934" s="40">
        <v>46137</v>
      </c>
      <c r="B6934" s="26">
        <v>35896.498000000225</v>
      </c>
      <c r="C6934" s="26">
        <v>15985.112999999999</v>
      </c>
      <c r="D6934" s="26">
        <v>15538897.799999919</v>
      </c>
      <c r="F6934" s="26">
        <v>958757.74100000679</v>
      </c>
    </row>
    <row r="6935" spans="1:6">
      <c r="A6935" s="40">
        <v>46138</v>
      </c>
      <c r="B6935" s="26">
        <v>35896.498000000225</v>
      </c>
      <c r="C6935" s="26">
        <v>15985.112999999999</v>
      </c>
      <c r="D6935" s="26">
        <v>15538897.799999919</v>
      </c>
      <c r="F6935" s="26">
        <v>958757.74100000679</v>
      </c>
    </row>
    <row r="6936" spans="1:6">
      <c r="A6936" s="40">
        <v>46139</v>
      </c>
      <c r="B6936" s="26">
        <v>35896.498000000225</v>
      </c>
      <c r="C6936" s="26">
        <v>15985.112999999999</v>
      </c>
      <c r="D6936" s="26">
        <v>15641669.799999913</v>
      </c>
      <c r="F6936" s="26">
        <v>960268.5060000068</v>
      </c>
    </row>
    <row r="6937" spans="1:6">
      <c r="A6937" s="40">
        <v>46140</v>
      </c>
      <c r="B6937" s="26">
        <v>35896.498000000225</v>
      </c>
      <c r="C6937" s="26">
        <v>15985.112999999999</v>
      </c>
      <c r="D6937" s="26">
        <v>15641669.799999913</v>
      </c>
      <c r="F6937" s="26">
        <v>960667.01600000681</v>
      </c>
    </row>
    <row r="6938" spans="1:6">
      <c r="A6938" s="40">
        <v>46141</v>
      </c>
      <c r="B6938" s="26">
        <v>35896.498000000225</v>
      </c>
      <c r="C6938" s="26">
        <v>15985.112999999999</v>
      </c>
      <c r="D6938" s="26">
        <v>15641669.799999913</v>
      </c>
      <c r="F6938" s="26">
        <v>960667.01600000681</v>
      </c>
    </row>
    <row r="6939" spans="1:6">
      <c r="A6939" s="40">
        <v>46142</v>
      </c>
      <c r="B6939" s="26">
        <v>35896.498000000225</v>
      </c>
      <c r="C6939" s="26">
        <v>15985.112999999999</v>
      </c>
      <c r="D6939" s="26">
        <v>15641669.799999913</v>
      </c>
      <c r="F6939" s="26">
        <v>960667.01600000681</v>
      </c>
    </row>
    <row r="6940" spans="1:6">
      <c r="A6940" s="40">
        <v>46143</v>
      </c>
      <c r="B6940" s="26">
        <v>35896.498000000225</v>
      </c>
      <c r="C6940" s="26">
        <v>15985.112999999999</v>
      </c>
      <c r="D6940" s="26">
        <v>15641669.799999913</v>
      </c>
      <c r="F6940" s="26">
        <v>960667.01600000681</v>
      </c>
    </row>
    <row r="6941" spans="1:6">
      <c r="A6941" s="40">
        <v>46144</v>
      </c>
      <c r="B6941" s="26">
        <v>35896.498000000225</v>
      </c>
      <c r="C6941" s="26">
        <v>15985.112999999999</v>
      </c>
      <c r="D6941" s="26">
        <v>15641669.799999913</v>
      </c>
      <c r="F6941" s="26">
        <v>960667.01600000681</v>
      </c>
    </row>
    <row r="6942" spans="1:6">
      <c r="A6942" s="40">
        <v>46145</v>
      </c>
      <c r="B6942" s="26">
        <v>35896.498000000225</v>
      </c>
      <c r="C6942" s="26">
        <v>15985.112999999999</v>
      </c>
      <c r="D6942" s="26">
        <v>15641669.799999913</v>
      </c>
      <c r="F6942" s="26">
        <v>960667.01600000681</v>
      </c>
    </row>
    <row r="6943" spans="1:6">
      <c r="A6943" s="40">
        <v>46146</v>
      </c>
      <c r="B6943" s="26">
        <v>35896.498000000225</v>
      </c>
      <c r="C6943" s="26">
        <v>15985.112999999999</v>
      </c>
      <c r="D6943" s="26">
        <v>15641669.799999913</v>
      </c>
      <c r="F6943" s="26">
        <v>960667.01600000681</v>
      </c>
    </row>
    <row r="6944" spans="1:6">
      <c r="A6944" s="40">
        <v>46147</v>
      </c>
      <c r="B6944" s="26">
        <v>35896.498000000225</v>
      </c>
      <c r="C6944" s="26">
        <v>15985.112999999999</v>
      </c>
      <c r="D6944" s="26">
        <v>15641669.799999913</v>
      </c>
      <c r="F6944" s="26">
        <v>960667.01600000681</v>
      </c>
    </row>
    <row r="6945" spans="1:6">
      <c r="A6945" s="40">
        <v>46148</v>
      </c>
      <c r="B6945" s="26">
        <v>35896.498000000225</v>
      </c>
      <c r="C6945" s="26">
        <v>15985.112999999999</v>
      </c>
      <c r="D6945" s="26">
        <v>15641669.799999913</v>
      </c>
      <c r="F6945" s="26">
        <v>960251.28300000681</v>
      </c>
    </row>
    <row r="6946" spans="1:6">
      <c r="A6946" s="40">
        <v>46149</v>
      </c>
      <c r="B6946" s="26">
        <v>35896.498000000225</v>
      </c>
      <c r="C6946" s="26">
        <v>15985.112999999999</v>
      </c>
      <c r="D6946" s="26">
        <v>15641669.799999913</v>
      </c>
      <c r="F6946" s="26">
        <v>960251.28300000681</v>
      </c>
    </row>
    <row r="6947" spans="1:6">
      <c r="A6947" s="40">
        <v>46150</v>
      </c>
      <c r="B6947" s="26">
        <v>35896.498000000225</v>
      </c>
      <c r="C6947" s="26">
        <v>15985.112999999999</v>
      </c>
      <c r="D6947" s="26">
        <v>15641669.799999913</v>
      </c>
      <c r="F6947" s="26">
        <v>960251.28300000681</v>
      </c>
    </row>
    <row r="6948" spans="1:6">
      <c r="A6948" s="40">
        <v>46151</v>
      </c>
      <c r="B6948" s="26">
        <v>35896.498000000225</v>
      </c>
      <c r="C6948" s="26">
        <v>15985.112999999999</v>
      </c>
      <c r="D6948" s="26">
        <v>15641669.799999913</v>
      </c>
      <c r="F6948" s="26">
        <v>960251.28300000681</v>
      </c>
    </row>
    <row r="6949" spans="1:6">
      <c r="A6949" s="40">
        <v>46152</v>
      </c>
      <c r="B6949" s="26">
        <v>35896.498000000225</v>
      </c>
      <c r="C6949" s="26">
        <v>15985.112999999999</v>
      </c>
      <c r="D6949" s="26">
        <v>15641669.799999913</v>
      </c>
      <c r="F6949" s="26">
        <v>960251.28300000681</v>
      </c>
    </row>
    <row r="6950" spans="1:6">
      <c r="A6950" s="40">
        <v>46153</v>
      </c>
      <c r="B6950" s="26">
        <v>35896.498000000225</v>
      </c>
      <c r="C6950" s="26">
        <v>15985.112999999999</v>
      </c>
      <c r="D6950" s="26">
        <v>15580167.699999919</v>
      </c>
      <c r="F6950" s="26">
        <v>959844.14100000681</v>
      </c>
    </row>
    <row r="6951" spans="1:6">
      <c r="A6951" s="40">
        <v>46154</v>
      </c>
      <c r="B6951" s="26">
        <v>35896.498000000225</v>
      </c>
      <c r="C6951" s="26">
        <v>15985.112999999999</v>
      </c>
      <c r="D6951" s="26">
        <v>15580167.699999919</v>
      </c>
      <c r="F6951" s="26">
        <v>959844.14100000681</v>
      </c>
    </row>
    <row r="6952" spans="1:6">
      <c r="A6952" s="40">
        <v>46155</v>
      </c>
      <c r="B6952" s="26">
        <v>35896.498000000225</v>
      </c>
      <c r="C6952" s="26">
        <v>15985.112999999999</v>
      </c>
      <c r="D6952" s="26">
        <v>15580167.699999919</v>
      </c>
      <c r="F6952" s="26">
        <v>959844.14100000681</v>
      </c>
    </row>
    <row r="6953" spans="1:6">
      <c r="A6953" s="40">
        <v>46156</v>
      </c>
      <c r="B6953" s="26">
        <v>35896.498000000203</v>
      </c>
      <c r="C6953" s="26">
        <v>15985.112999999999</v>
      </c>
      <c r="D6953" s="26">
        <v>15580167.699999901</v>
      </c>
      <c r="F6953" s="26">
        <v>960335.3810000068</v>
      </c>
    </row>
    <row r="6954" spans="1:6">
      <c r="A6954" s="40">
        <v>46157</v>
      </c>
      <c r="B6954" s="26">
        <v>35896.498000000203</v>
      </c>
      <c r="C6954" s="26">
        <v>15985.112999999999</v>
      </c>
      <c r="D6954" s="26">
        <v>15543048.699999912</v>
      </c>
      <c r="F6954" s="26">
        <v>960335.3810000068</v>
      </c>
    </row>
    <row r="6955" spans="1:6">
      <c r="A6955" s="40">
        <v>46158</v>
      </c>
      <c r="B6955" s="26">
        <v>35896.498000000203</v>
      </c>
      <c r="C6955" s="26">
        <v>15985.112999999999</v>
      </c>
      <c r="D6955" s="26">
        <v>15543048.699999912</v>
      </c>
      <c r="F6955" s="26">
        <v>960335.3810000068</v>
      </c>
    </row>
    <row r="6956" spans="1:6">
      <c r="A6956" s="40">
        <v>46159</v>
      </c>
      <c r="B6956" s="26">
        <v>35896.498000000203</v>
      </c>
      <c r="C6956" s="26">
        <v>15985.112999999999</v>
      </c>
      <c r="D6956" s="26">
        <v>15543048.699999912</v>
      </c>
      <c r="F6956" s="26">
        <v>960335.3810000068</v>
      </c>
    </row>
    <row r="6957" spans="1:6">
      <c r="A6957" s="40">
        <v>46160</v>
      </c>
      <c r="B6957" s="26">
        <v>35896.498000000203</v>
      </c>
      <c r="C6957" s="26">
        <v>15985.112999999999</v>
      </c>
      <c r="D6957" s="26">
        <v>15488010.399999905</v>
      </c>
      <c r="F6957" s="26">
        <v>960335.38100000704</v>
      </c>
    </row>
    <row r="6958" spans="1:6">
      <c r="A6958" s="40">
        <v>46161</v>
      </c>
      <c r="B6958" s="26">
        <v>35896.498000000203</v>
      </c>
      <c r="C6958" s="26">
        <v>15985.112999999999</v>
      </c>
      <c r="D6958" s="26">
        <v>15488010.399999905</v>
      </c>
      <c r="F6958" s="26">
        <v>959909.02400000684</v>
      </c>
    </row>
    <row r="6959" spans="1:6">
      <c r="A6959" s="40">
        <v>46162</v>
      </c>
      <c r="B6959" s="26">
        <v>35896.498000000203</v>
      </c>
      <c r="C6959" s="26">
        <v>15985.112999999999</v>
      </c>
      <c r="D6959" s="26">
        <v>15488010.399999905</v>
      </c>
      <c r="F6959" s="26">
        <v>959909.02400000684</v>
      </c>
    </row>
    <row r="6960" spans="1:6">
      <c r="A6960" s="40">
        <v>46163</v>
      </c>
      <c r="B6960" s="26">
        <v>35896.498000000203</v>
      </c>
      <c r="C6960" s="26">
        <v>15985.112999999999</v>
      </c>
      <c r="D6960" s="26">
        <v>15488010.399999905</v>
      </c>
      <c r="F6960" s="26">
        <v>952841.93700000655</v>
      </c>
    </row>
    <row r="6961" spans="1:6">
      <c r="A6961" s="40">
        <v>46164</v>
      </c>
      <c r="B6961" s="26">
        <v>35896.498000000203</v>
      </c>
      <c r="C6961" s="26">
        <v>15985.112999999999</v>
      </c>
      <c r="D6961" s="26">
        <v>15488010.399999905</v>
      </c>
      <c r="F6961" s="26">
        <v>952841.93700000655</v>
      </c>
    </row>
    <row r="6962" spans="1:6">
      <c r="A6962" s="40">
        <v>46165</v>
      </c>
      <c r="B6962" s="26">
        <v>35896.498000000203</v>
      </c>
      <c r="C6962" s="26">
        <v>15985.112999999999</v>
      </c>
      <c r="D6962" s="26">
        <v>15488010.399999905</v>
      </c>
      <c r="F6962" s="26">
        <v>952841.93700000655</v>
      </c>
    </row>
    <row r="6963" spans="1:6">
      <c r="A6963" s="40">
        <v>46166</v>
      </c>
      <c r="B6963" s="26">
        <v>35896.498000000203</v>
      </c>
      <c r="C6963" s="26">
        <v>15985.112999999999</v>
      </c>
      <c r="D6963" s="26">
        <v>15488010.399999905</v>
      </c>
      <c r="F6963" s="26">
        <v>952841.93700000655</v>
      </c>
    </row>
    <row r="6964" spans="1:6">
      <c r="A6964" s="40">
        <v>46167</v>
      </c>
      <c r="B6964" s="26">
        <v>35896.498000000203</v>
      </c>
      <c r="C6964" s="26">
        <v>15985.112999999999</v>
      </c>
      <c r="D6964" s="26">
        <v>15488010.399999905</v>
      </c>
      <c r="F6964" s="26">
        <v>952841.93700000655</v>
      </c>
    </row>
    <row r="6965" spans="1:6">
      <c r="A6965" s="40">
        <v>46168</v>
      </c>
      <c r="B6965" s="26">
        <v>35896.498000000203</v>
      </c>
      <c r="C6965" s="26">
        <v>15985.112999999999</v>
      </c>
      <c r="D6965" s="26">
        <v>15488010.399999905</v>
      </c>
      <c r="F6965" s="26">
        <v>951239.27600000659</v>
      </c>
    </row>
    <row r="6966" spans="1:6">
      <c r="A6966" s="40">
        <v>46169</v>
      </c>
      <c r="B6966" s="26">
        <v>35896.498000000203</v>
      </c>
      <c r="C6966" s="26">
        <v>15985.112999999999</v>
      </c>
      <c r="D6966" s="26">
        <v>15488010.399999905</v>
      </c>
      <c r="F6966" s="26">
        <v>951641.55400000652</v>
      </c>
    </row>
    <row r="6967" spans="1:6">
      <c r="A6967" s="40">
        <v>46170</v>
      </c>
      <c r="B6967" s="26">
        <v>35896.498000000203</v>
      </c>
      <c r="C6967" s="26">
        <v>15985.112999999999</v>
      </c>
      <c r="D6967" s="26">
        <v>15488010.399999905</v>
      </c>
      <c r="F6967" s="26">
        <v>952043.38800000655</v>
      </c>
    </row>
    <row r="6968" spans="1:6">
      <c r="A6968" s="40">
        <v>46171</v>
      </c>
      <c r="B6968" s="26">
        <v>35896.498000000203</v>
      </c>
      <c r="C6968" s="26">
        <v>15985.112999999999</v>
      </c>
      <c r="D6968" s="26">
        <v>15570506.69999991</v>
      </c>
      <c r="F6968" s="26">
        <v>952043.38800000655</v>
      </c>
    </row>
    <row r="6969" spans="1:6">
      <c r="A6969" s="40">
        <v>46172</v>
      </c>
      <c r="B6969" s="26">
        <v>35896.498000000203</v>
      </c>
      <c r="C6969" s="26">
        <v>15985.112999999999</v>
      </c>
      <c r="D6969" s="26">
        <v>15570506.69999991</v>
      </c>
      <c r="F6969" s="26">
        <v>952043.38800000655</v>
      </c>
    </row>
    <row r="6970" spans="1:6">
      <c r="A6970" s="40">
        <v>46173</v>
      </c>
      <c r="B6970" s="26">
        <v>35896.498000000203</v>
      </c>
      <c r="C6970" s="26">
        <v>15985.112999999999</v>
      </c>
      <c r="D6970" s="26">
        <v>15570506.69999991</v>
      </c>
      <c r="F6970" s="26">
        <v>952043.38800000655</v>
      </c>
    </row>
    <row r="6971" spans="1:6">
      <c r="A6971" s="40">
        <v>46174</v>
      </c>
      <c r="B6971" s="26">
        <v>35896.498000000203</v>
      </c>
      <c r="C6971" s="26">
        <v>15985.112999999999</v>
      </c>
      <c r="D6971" s="26">
        <v>15570506.69999991</v>
      </c>
      <c r="F6971" s="26">
        <v>952043.38800000655</v>
      </c>
    </row>
    <row r="6972" spans="1:6">
      <c r="A6972" s="40">
        <v>46175</v>
      </c>
      <c r="B6972" s="26">
        <v>35896.498000000203</v>
      </c>
      <c r="C6972" s="26">
        <v>15985.112999999999</v>
      </c>
      <c r="D6972" s="26">
        <v>15570506.69999991</v>
      </c>
      <c r="F6972" s="26">
        <v>950807.80700000667</v>
      </c>
    </row>
    <row r="6973" spans="1:6">
      <c r="A6973" s="40">
        <v>46176</v>
      </c>
      <c r="B6973" s="26">
        <v>35896.498000000203</v>
      </c>
      <c r="C6973" s="26">
        <v>15985.112999999999</v>
      </c>
      <c r="D6973" s="26">
        <v>15570506.69999991</v>
      </c>
      <c r="F6973" s="26">
        <v>950807.80700000667</v>
      </c>
    </row>
    <row r="6974" spans="1:6">
      <c r="A6974" s="40">
        <v>46177</v>
      </c>
      <c r="B6974" s="26">
        <v>35896.498000000203</v>
      </c>
      <c r="C6974" s="26">
        <v>15985.112999999999</v>
      </c>
      <c r="D6974" s="26">
        <v>15571384.399999909</v>
      </c>
      <c r="F6974" s="26">
        <v>948818.41400000651</v>
      </c>
    </row>
    <row r="6975" spans="1:6">
      <c r="A6975" s="40">
        <v>46178</v>
      </c>
      <c r="B6975" s="26">
        <v>35896.498000000203</v>
      </c>
      <c r="C6975" s="26">
        <v>15985.112999999999</v>
      </c>
      <c r="D6975" s="26">
        <v>15577444.999999912</v>
      </c>
      <c r="F6975" s="26">
        <v>948017.09500000661</v>
      </c>
    </row>
    <row r="6976" spans="1:6">
      <c r="A6976" s="40">
        <v>46179</v>
      </c>
      <c r="B6976" s="26">
        <v>35896.498000000203</v>
      </c>
      <c r="C6976" s="26">
        <v>15985.112999999999</v>
      </c>
      <c r="D6976" s="26">
        <v>15577444.999999912</v>
      </c>
      <c r="F6976" s="26">
        <v>948017.09500000661</v>
      </c>
    </row>
    <row r="6977" spans="1:6">
      <c r="A6977" s="40">
        <v>46180</v>
      </c>
      <c r="B6977" s="26">
        <v>35896.498000000203</v>
      </c>
      <c r="C6977" s="26">
        <v>15985.112999999999</v>
      </c>
      <c r="D6977" s="26">
        <v>15577444.999999912</v>
      </c>
      <c r="F6977" s="26">
        <v>948017.09500000661</v>
      </c>
    </row>
    <row r="6978" spans="1:6">
      <c r="A6978" s="40">
        <v>46181</v>
      </c>
      <c r="B6978" s="26">
        <v>35896.498000000203</v>
      </c>
      <c r="C6978" s="26">
        <v>15985.112999999999</v>
      </c>
      <c r="D6978" s="26">
        <v>15578385.399999913</v>
      </c>
      <c r="F6978" s="26">
        <v>948017.09500000661</v>
      </c>
    </row>
    <row r="6979" spans="1:6">
      <c r="A6979" s="40">
        <v>46182</v>
      </c>
      <c r="B6979" s="26">
        <v>35896.498000000203</v>
      </c>
      <c r="C6979" s="26">
        <v>15985.112999999999</v>
      </c>
      <c r="D6979" s="26">
        <v>15578385.399999913</v>
      </c>
      <c r="F6979" s="26">
        <v>948017.09500000661</v>
      </c>
    </row>
    <row r="6980" spans="1:6">
      <c r="A6980" s="40">
        <v>46183</v>
      </c>
      <c r="B6980" s="26">
        <v>35896.498000000203</v>
      </c>
      <c r="C6980" s="26">
        <v>15985.112999999999</v>
      </c>
      <c r="D6980" s="26">
        <v>15583058.599999916</v>
      </c>
      <c r="F6980" s="26">
        <v>948396.15700000664</v>
      </c>
    </row>
    <row r="6981" spans="1:6">
      <c r="A6981" s="40">
        <v>46184</v>
      </c>
      <c r="B6981" s="26">
        <v>35896.498000000203</v>
      </c>
      <c r="C6981" s="26">
        <v>15985.112999999999</v>
      </c>
      <c r="D6981" s="26">
        <v>15580009.499999914</v>
      </c>
      <c r="F6981" s="26">
        <v>946772.91300000669</v>
      </c>
    </row>
    <row r="6982" spans="1:6">
      <c r="A6982" s="40">
        <v>46185</v>
      </c>
      <c r="B6982" s="26">
        <v>35896.498000000203</v>
      </c>
      <c r="C6982" s="26">
        <v>15985.112999999999</v>
      </c>
      <c r="D6982" s="26">
        <v>15580009.499999914</v>
      </c>
      <c r="F6982" s="26">
        <v>946772.91300000669</v>
      </c>
    </row>
    <row r="6983" spans="1:6">
      <c r="A6983" s="40">
        <v>46186</v>
      </c>
      <c r="B6983" s="26">
        <v>35896.498000000203</v>
      </c>
      <c r="C6983" s="26">
        <v>15985.112999999999</v>
      </c>
      <c r="D6983" s="26">
        <v>15580009.499999914</v>
      </c>
      <c r="F6983" s="26">
        <v>946772.91300000669</v>
      </c>
    </row>
    <row r="6984" spans="1:6">
      <c r="A6984" s="40">
        <v>46187</v>
      </c>
      <c r="B6984" s="26">
        <v>35896.498000000203</v>
      </c>
      <c r="C6984" s="26">
        <v>15985.112999999999</v>
      </c>
      <c r="D6984" s="26">
        <v>15580009.499999914</v>
      </c>
      <c r="F6984" s="26">
        <v>946772.91300000669</v>
      </c>
    </row>
    <row r="6985" spans="1:6">
      <c r="A6985" s="40">
        <v>46188</v>
      </c>
      <c r="B6985" s="26">
        <v>35896.498000000203</v>
      </c>
      <c r="C6985" s="26">
        <v>15985.112999999999</v>
      </c>
      <c r="D6985" s="26">
        <v>15580009.499999914</v>
      </c>
      <c r="F6985" s="26">
        <v>943997.49400000658</v>
      </c>
    </row>
    <row r="6986" spans="1:6">
      <c r="A6986" s="40">
        <v>46189</v>
      </c>
      <c r="B6986" s="26">
        <v>35896.498000000203</v>
      </c>
      <c r="C6986" s="26">
        <v>15985.112999999999</v>
      </c>
      <c r="D6986" s="26">
        <v>15662778.799999915</v>
      </c>
      <c r="F6986" s="26">
        <v>943190.49700000661</v>
      </c>
    </row>
    <row r="6987" spans="1:6">
      <c r="A6987" s="40">
        <v>46190</v>
      </c>
      <c r="B6987" s="26">
        <v>35896.498000000203</v>
      </c>
      <c r="C6987" s="26">
        <v>15985.112999999999</v>
      </c>
      <c r="D6987" s="26">
        <v>15662778.799999915</v>
      </c>
      <c r="F6987" s="26">
        <v>943190.49700000661</v>
      </c>
    </row>
    <row r="6988" spans="1:6">
      <c r="A6988" s="40">
        <v>46191</v>
      </c>
      <c r="B6988" s="26">
        <v>35896.498000000203</v>
      </c>
      <c r="C6988" s="26">
        <v>15985.112999999999</v>
      </c>
      <c r="D6988" s="26">
        <v>15662778.799999915</v>
      </c>
      <c r="F6988" s="26">
        <v>943594.98100000655</v>
      </c>
    </row>
    <row r="6989" spans="1:6">
      <c r="A6989" s="40">
        <v>46192</v>
      </c>
      <c r="B6989" s="26">
        <v>35896.498000000203</v>
      </c>
      <c r="C6989" s="26">
        <v>15985.112999999999</v>
      </c>
      <c r="D6989" s="26">
        <v>15662778.799999915</v>
      </c>
      <c r="F6989" s="26">
        <v>943594.98100000655</v>
      </c>
    </row>
    <row r="6990" spans="1:6">
      <c r="A6990" s="40">
        <v>46193</v>
      </c>
      <c r="B6990" s="26">
        <v>35896.498000000203</v>
      </c>
      <c r="C6990" s="26">
        <v>15985.112999999999</v>
      </c>
      <c r="D6990" s="26">
        <v>15662778.799999915</v>
      </c>
      <c r="F6990" s="26">
        <v>943594.98100000655</v>
      </c>
    </row>
    <row r="6991" spans="1:6">
      <c r="A6991" s="40">
        <v>46194</v>
      </c>
      <c r="B6991" s="26">
        <v>35896.498000000203</v>
      </c>
      <c r="C6991" s="26">
        <v>15985.112999999999</v>
      </c>
      <c r="D6991" s="26">
        <v>15662778.799999915</v>
      </c>
      <c r="F6991" s="26">
        <v>943594.98100000655</v>
      </c>
    </row>
    <row r="6992" spans="1:6">
      <c r="A6992" s="40">
        <v>46195</v>
      </c>
      <c r="B6992" s="26">
        <v>35896.498000000203</v>
      </c>
      <c r="C6992" s="26">
        <v>15985.112999999999</v>
      </c>
      <c r="D6992" s="26">
        <v>15662778.799999915</v>
      </c>
      <c r="F6992" s="26">
        <v>943594.98100000655</v>
      </c>
    </row>
    <row r="6993" spans="1:6">
      <c r="A6993" s="40">
        <v>46196</v>
      </c>
      <c r="B6993" s="26">
        <v>35896.498000000203</v>
      </c>
      <c r="C6993" s="26">
        <v>15985.112999999999</v>
      </c>
      <c r="D6993" s="26">
        <v>15662778.799999915</v>
      </c>
      <c r="F6993" s="26">
        <v>943594.98100000655</v>
      </c>
    </row>
    <row r="6994" spans="1:6">
      <c r="A6994" s="40">
        <v>46197</v>
      </c>
      <c r="B6994" s="26">
        <v>35896.498000000203</v>
      </c>
      <c r="C6994" s="26">
        <v>15985.112999999999</v>
      </c>
      <c r="D6994" s="26">
        <v>15662778.799999915</v>
      </c>
      <c r="F6994" s="26">
        <v>943594.98100000655</v>
      </c>
    </row>
    <row r="6995" spans="1:6">
      <c r="A6995" s="40">
        <v>46198</v>
      </c>
      <c r="B6995" s="26">
        <v>35896.498000000203</v>
      </c>
      <c r="C6995" s="26">
        <v>15985.112999999999</v>
      </c>
      <c r="D6995" s="26">
        <v>15662778.799999915</v>
      </c>
      <c r="F6995" s="26">
        <v>941662.92000000831</v>
      </c>
    </row>
    <row r="6996" spans="1:6">
      <c r="A6996" s="40">
        <v>46199</v>
      </c>
      <c r="B6996" s="26">
        <v>35896.498000000203</v>
      </c>
      <c r="C6996" s="26">
        <v>15985.112999999999</v>
      </c>
      <c r="D6996" s="26">
        <v>15717817.099999918</v>
      </c>
      <c r="F6996" s="26">
        <v>941662.92000000831</v>
      </c>
    </row>
    <row r="6997" spans="1:6">
      <c r="A6997" s="40">
        <v>46200</v>
      </c>
      <c r="B6997" s="26">
        <v>35896.498000000203</v>
      </c>
      <c r="C6997" s="26">
        <v>15985.112999999999</v>
      </c>
      <c r="D6997" s="26">
        <v>15717817.099999918</v>
      </c>
      <c r="F6997" s="26">
        <v>941662.92000000831</v>
      </c>
    </row>
    <row r="6998" spans="1:6">
      <c r="A6998" s="40">
        <v>46201</v>
      </c>
      <c r="B6998" s="26">
        <v>35896.498000000203</v>
      </c>
      <c r="C6998" s="26">
        <v>15985.112999999999</v>
      </c>
      <c r="D6998" s="26">
        <v>15717817.099999918</v>
      </c>
      <c r="F6998" s="26">
        <v>941662.92000000831</v>
      </c>
    </row>
    <row r="6999" spans="1:6">
      <c r="A6999" s="40">
        <v>46202</v>
      </c>
      <c r="B6999" s="26">
        <v>35896.498000000203</v>
      </c>
      <c r="C6999" s="26">
        <v>15985.112999999999</v>
      </c>
      <c r="D6999" s="26">
        <v>15717817.099999918</v>
      </c>
      <c r="F6999" s="26">
        <v>940483.78900000826</v>
      </c>
    </row>
    <row r="7000" spans="1:6">
      <c r="A7000" s="40">
        <v>46203</v>
      </c>
      <c r="B7000" s="26">
        <v>35896.498000000203</v>
      </c>
      <c r="C7000" s="26">
        <v>15985.112999999999</v>
      </c>
      <c r="D7000" s="26">
        <v>15717817.099999918</v>
      </c>
      <c r="F7000" s="26">
        <v>938868.44300000824</v>
      </c>
    </row>
    <row r="7001" spans="1:6">
      <c r="A7001" s="40">
        <v>46204</v>
      </c>
      <c r="B7001" s="26">
        <v>35896.498000000203</v>
      </c>
      <c r="C7001" s="26">
        <v>15985.112999999999</v>
      </c>
      <c r="D7001" s="26">
        <v>15717817.099999918</v>
      </c>
      <c r="F7001" s="26">
        <v>938061.65600000822</v>
      </c>
    </row>
    <row r="7002" spans="1:6">
      <c r="A7002" s="40">
        <v>46205</v>
      </c>
      <c r="B7002" s="26">
        <v>35896.498000000203</v>
      </c>
      <c r="C7002" s="26">
        <v>15985.112999999999</v>
      </c>
      <c r="D7002" s="26">
        <v>15662953.299999921</v>
      </c>
      <c r="F7002" s="26">
        <v>936808.71600000828</v>
      </c>
    </row>
    <row r="7003" spans="1:6">
      <c r="A7003" s="40">
        <v>46206</v>
      </c>
      <c r="B7003" s="26">
        <v>35896.498000000203</v>
      </c>
      <c r="C7003" s="26">
        <v>15985.112999999999</v>
      </c>
      <c r="D7003" s="26">
        <v>15671893.899999917</v>
      </c>
      <c r="F7003" s="26">
        <v>940824.58800000825</v>
      </c>
    </row>
    <row r="7004" spans="1:6">
      <c r="A7004" s="40">
        <v>46207</v>
      </c>
      <c r="B7004" s="26">
        <v>35896.498000000203</v>
      </c>
      <c r="C7004" s="26">
        <v>15985.112999999999</v>
      </c>
      <c r="D7004" s="26">
        <v>15671893.899999917</v>
      </c>
      <c r="F7004" s="26">
        <v>940824.58800000825</v>
      </c>
    </row>
    <row r="7005" spans="1:6">
      <c r="A7005" s="40">
        <v>46208</v>
      </c>
      <c r="B7005" s="26">
        <v>35896.498000000203</v>
      </c>
      <c r="C7005" s="26">
        <v>15985.112999999999</v>
      </c>
      <c r="D7005" s="26">
        <v>15671893.899999917</v>
      </c>
      <c r="F7005" s="26">
        <v>940824.58800000825</v>
      </c>
    </row>
    <row r="7006" spans="1:6">
      <c r="A7006" s="40">
        <v>46209</v>
      </c>
      <c r="B7006" s="26">
        <v>35896.498000000203</v>
      </c>
      <c r="C7006" s="26">
        <v>15985.112999999999</v>
      </c>
      <c r="D7006" s="26">
        <v>15671893.899999917</v>
      </c>
      <c r="F7006" s="26">
        <v>958524.32100000873</v>
      </c>
    </row>
    <row r="7007" spans="1:6">
      <c r="A7007" s="40">
        <v>46210</v>
      </c>
      <c r="B7007" s="26">
        <v>35896.498000000203</v>
      </c>
      <c r="C7007" s="26">
        <v>15985.112999999999</v>
      </c>
      <c r="D7007" s="26">
        <v>15763261.299999917</v>
      </c>
      <c r="F7007" s="26">
        <v>958524.32100000873</v>
      </c>
    </row>
    <row r="7008" spans="1:6">
      <c r="A7008" s="40">
        <v>46211</v>
      </c>
      <c r="B7008" s="26">
        <v>35896.498000000203</v>
      </c>
      <c r="C7008" s="26">
        <v>15985.112999999999</v>
      </c>
      <c r="D7008" s="26">
        <v>15757369.799999921</v>
      </c>
      <c r="F7008" s="26">
        <v>958524.32100000873</v>
      </c>
    </row>
    <row r="7009" spans="1:6">
      <c r="A7009" s="40">
        <v>46212</v>
      </c>
      <c r="B7009" s="26">
        <v>35710.027000000227</v>
      </c>
      <c r="C7009" s="26">
        <v>15985.112999999999</v>
      </c>
      <c r="D7009" s="26">
        <v>15743468.299999924</v>
      </c>
      <c r="F7009" s="26">
        <v>957365.78000000876</v>
      </c>
    </row>
    <row r="7010" spans="1:6">
      <c r="A7010" s="40">
        <v>46213</v>
      </c>
      <c r="B7010" s="26">
        <v>35710.027000000227</v>
      </c>
      <c r="C7010" s="26">
        <v>15985.112999999999</v>
      </c>
      <c r="D7010" s="26">
        <v>15775357.39999992</v>
      </c>
      <c r="F7010" s="26">
        <v>957365.78000000876</v>
      </c>
    </row>
    <row r="7011" spans="1:6">
      <c r="A7011" s="40">
        <v>46214</v>
      </c>
      <c r="B7011" s="26">
        <v>35710.027000000227</v>
      </c>
      <c r="C7011" s="26">
        <v>15985.112999999999</v>
      </c>
      <c r="D7011" s="26">
        <v>15775357.39999992</v>
      </c>
      <c r="F7011" s="26">
        <v>957365.78000000876</v>
      </c>
    </row>
    <row r="7012" spans="1:6">
      <c r="A7012" s="40">
        <v>46215</v>
      </c>
      <c r="B7012" s="26">
        <v>35710.027000000227</v>
      </c>
      <c r="C7012" s="26">
        <v>15985.112999999999</v>
      </c>
      <c r="D7012" s="26">
        <v>15775357.39999992</v>
      </c>
      <c r="F7012" s="26">
        <v>957365.78000000876</v>
      </c>
    </row>
    <row r="7013" spans="1:6">
      <c r="A7013" s="40">
        <v>46216</v>
      </c>
      <c r="B7013" s="26">
        <v>35710.027000000227</v>
      </c>
      <c r="C7013" s="26">
        <v>15985.112999999999</v>
      </c>
      <c r="D7013" s="26">
        <v>15784930.199999923</v>
      </c>
      <c r="F7013" s="26">
        <v>957365.78000000876</v>
      </c>
    </row>
    <row r="7014" spans="1:6">
      <c r="A7014" s="40">
        <v>46217</v>
      </c>
      <c r="B7014" s="26">
        <v>35710.027000000227</v>
      </c>
      <c r="C7014" s="26">
        <v>15985.112999999999</v>
      </c>
      <c r="D7014" s="26">
        <v>15808279.699999919</v>
      </c>
      <c r="F7014" s="26">
        <v>957365.78000000876</v>
      </c>
    </row>
    <row r="7015" spans="1:6">
      <c r="A7015" s="40">
        <v>46218</v>
      </c>
      <c r="B7015" s="26">
        <v>35710.027000000227</v>
      </c>
      <c r="C7015" s="26">
        <v>15985.112999999999</v>
      </c>
      <c r="D7015" s="26">
        <v>15813108.899999918</v>
      </c>
      <c r="F7015" s="26">
        <v>954944.16000000853</v>
      </c>
    </row>
    <row r="7016" spans="1:6">
      <c r="A7016" s="40">
        <v>46219</v>
      </c>
      <c r="B7016" s="26">
        <v>35341.290000000219</v>
      </c>
      <c r="C7016" s="26">
        <v>15985.112999999999</v>
      </c>
      <c r="D7016" s="26">
        <v>15824460.49999992</v>
      </c>
      <c r="F7016" s="26">
        <v>955339.49100000854</v>
      </c>
    </row>
    <row r="7017" spans="1:6">
      <c r="A7017" s="40">
        <v>46220</v>
      </c>
      <c r="B7017" s="26">
        <v>35341.290000000219</v>
      </c>
      <c r="C7017" s="26">
        <v>15985.112999999999</v>
      </c>
      <c r="D7017" s="26">
        <v>15852699.799999921</v>
      </c>
      <c r="F7017" s="26">
        <v>956160.2370000087</v>
      </c>
    </row>
    <row r="7018" spans="1:6">
      <c r="A7018" s="40">
        <v>46221</v>
      </c>
      <c r="B7018" s="26">
        <v>35341.290000000219</v>
      </c>
      <c r="C7018" s="26">
        <v>15985.112999999999</v>
      </c>
      <c r="D7018" s="26">
        <v>15852699.799999921</v>
      </c>
      <c r="F7018" s="26">
        <v>956160.2370000087</v>
      </c>
    </row>
    <row r="7019" spans="1:6">
      <c r="A7019" s="40">
        <v>46222</v>
      </c>
      <c r="B7019" s="26">
        <v>35341.290000000219</v>
      </c>
      <c r="C7019" s="26">
        <v>15985.112999999999</v>
      </c>
      <c r="D7019" s="26">
        <v>15852699.799999921</v>
      </c>
      <c r="F7019" s="26">
        <v>956160.2370000087</v>
      </c>
    </row>
    <row r="7020" spans="1:6">
      <c r="A7020" s="40">
        <v>46223</v>
      </c>
      <c r="B7020" s="26">
        <v>35341.290000000219</v>
      </c>
      <c r="C7020" s="26">
        <v>15985.112999999999</v>
      </c>
      <c r="D7020" s="26">
        <v>15854777.899999918</v>
      </c>
      <c r="F7020" s="26">
        <v>956160.2370000087</v>
      </c>
    </row>
    <row r="7021" spans="1:6">
      <c r="A7021" s="40">
        <v>46224</v>
      </c>
      <c r="B7021" s="26">
        <v>35341.290000000219</v>
      </c>
      <c r="C7021" s="26">
        <v>15985.112999999999</v>
      </c>
      <c r="D7021" s="26">
        <v>15835849.099999925</v>
      </c>
      <c r="F7021" s="26">
        <v>956160.2370000087</v>
      </c>
    </row>
    <row r="7022" spans="1:6">
      <c r="A7022" s="40">
        <v>46225</v>
      </c>
      <c r="B7022" s="26">
        <v>35341.290000000219</v>
      </c>
      <c r="C7022" s="26">
        <v>15985.112999999999</v>
      </c>
      <c r="D7022" s="26">
        <v>15927580.999999927</v>
      </c>
      <c r="F7022" s="26">
        <v>957009.56500000868</v>
      </c>
    </row>
    <row r="7023" spans="1:6">
      <c r="A7023" s="40">
        <v>46226</v>
      </c>
      <c r="B7023" s="26">
        <v>35443.973000000224</v>
      </c>
      <c r="C7023" s="26">
        <v>16173.208000000001</v>
      </c>
      <c r="D7023" s="26">
        <v>16030605.799999928</v>
      </c>
      <c r="F7023" s="26">
        <v>957412.93600000872</v>
      </c>
    </row>
    <row r="7024" spans="1:6">
      <c r="A7024" s="40">
        <v>46227</v>
      </c>
      <c r="B7024" s="26">
        <v>35443.973000000224</v>
      </c>
      <c r="C7024" s="26">
        <v>16173.208000000001</v>
      </c>
      <c r="D7024" s="26">
        <v>16030605.799999928</v>
      </c>
      <c r="F7024" s="26">
        <v>958618.20400000876</v>
      </c>
    </row>
    <row r="7025" spans="1:6">
      <c r="A7025" s="40">
        <v>46228</v>
      </c>
      <c r="B7025" s="26">
        <v>35443.973000000224</v>
      </c>
      <c r="C7025" s="26">
        <v>16173.208000000001</v>
      </c>
      <c r="D7025" s="26">
        <v>16030605.799999928</v>
      </c>
      <c r="F7025" s="26">
        <v>958618.20400000876</v>
      </c>
    </row>
    <row r="7026" spans="1:6">
      <c r="A7026" s="40">
        <v>46229</v>
      </c>
      <c r="B7026" s="26">
        <v>35443.973000000224</v>
      </c>
      <c r="C7026" s="26">
        <v>16173.208000000001</v>
      </c>
      <c r="D7026" s="26">
        <v>16030605.799999928</v>
      </c>
      <c r="F7026" s="26">
        <v>958618.20400000876</v>
      </c>
    </row>
    <row r="7027" spans="1:6">
      <c r="A7027" s="40">
        <v>46230</v>
      </c>
      <c r="B7027" s="26">
        <v>35443.973000000224</v>
      </c>
      <c r="C7027" s="26">
        <v>16173.208000000001</v>
      </c>
      <c r="D7027" s="26">
        <v>16030605.799999928</v>
      </c>
      <c r="F7027" s="26">
        <v>958618.20400000876</v>
      </c>
    </row>
    <row r="7028" spans="1:6">
      <c r="A7028" s="40">
        <v>46231</v>
      </c>
      <c r="B7028" s="26">
        <v>35443.973000000224</v>
      </c>
      <c r="C7028" s="26">
        <v>16173.208000000001</v>
      </c>
      <c r="D7028" s="26">
        <v>16030605.799999928</v>
      </c>
      <c r="F7028" s="26">
        <v>958618.20400000876</v>
      </c>
    </row>
    <row r="7029" spans="1:6">
      <c r="A7029" s="40">
        <v>46232</v>
      </c>
      <c r="B7029" s="26">
        <v>35443.973000000224</v>
      </c>
      <c r="C7029" s="26">
        <v>16173.208000000001</v>
      </c>
      <c r="D7029" s="26">
        <v>16030605.799999928</v>
      </c>
      <c r="F7029" s="26">
        <v>958618.20400000876</v>
      </c>
    </row>
    <row r="7030" spans="1:6">
      <c r="A7030" s="40">
        <v>46233</v>
      </c>
      <c r="B7030" s="26">
        <v>35443.973000000224</v>
      </c>
      <c r="C7030" s="26">
        <v>16173.208000000001</v>
      </c>
      <c r="D7030" s="26">
        <v>16030605.799999928</v>
      </c>
      <c r="F7030" s="26">
        <v>958618.20400000876</v>
      </c>
    </row>
    <row r="7031" spans="1:6">
      <c r="A7031" s="40">
        <v>46234</v>
      </c>
      <c r="B7031" s="26">
        <v>35443.973000000224</v>
      </c>
      <c r="C7031" s="26">
        <v>16173.208000000001</v>
      </c>
      <c r="D7031" s="26">
        <v>16030605.799999928</v>
      </c>
      <c r="F7031" s="26">
        <v>957056.6930000087</v>
      </c>
    </row>
    <row r="7032" spans="1:6">
      <c r="A7032" s="40">
        <v>46235</v>
      </c>
      <c r="B7032" s="26">
        <v>35443.973000000224</v>
      </c>
      <c r="C7032" s="26">
        <v>16173.208000000001</v>
      </c>
      <c r="D7032" s="26">
        <v>16030605.799999928</v>
      </c>
      <c r="F7032" s="26">
        <v>957056.6930000087</v>
      </c>
    </row>
    <row r="7033" spans="1:6">
      <c r="A7033" s="40">
        <v>46236</v>
      </c>
      <c r="B7033" s="26">
        <v>35443.973000000224</v>
      </c>
      <c r="C7033" s="26">
        <v>16173.208000000001</v>
      </c>
      <c r="D7033" s="26">
        <v>16030605.799999928</v>
      </c>
      <c r="F7033" s="26">
        <v>957056.6930000087</v>
      </c>
    </row>
    <row r="7034" spans="1:6">
      <c r="A7034" s="40">
        <v>46237</v>
      </c>
      <c r="B7034" s="26">
        <v>35443.973000000224</v>
      </c>
      <c r="C7034" s="26">
        <v>16173.208000000001</v>
      </c>
      <c r="D7034" s="26">
        <v>16030605.799999928</v>
      </c>
      <c r="F7034" s="26">
        <v>957056.6930000087</v>
      </c>
    </row>
    <row r="7035" spans="1:6">
      <c r="A7035" s="40">
        <v>46238</v>
      </c>
      <c r="B7035" s="26">
        <v>35443.973000000224</v>
      </c>
      <c r="C7035" s="26">
        <v>16173.208000000001</v>
      </c>
      <c r="D7035" s="26">
        <v>15939270.499999931</v>
      </c>
      <c r="F7035" s="26">
        <v>954314.53100000869</v>
      </c>
    </row>
    <row r="7036" spans="1:6">
      <c r="A7036" s="40">
        <v>46239</v>
      </c>
      <c r="B7036" s="26">
        <v>35443.973000000224</v>
      </c>
      <c r="C7036" s="26">
        <v>16173.208000000001</v>
      </c>
      <c r="D7036" s="26">
        <v>15939270.499999931</v>
      </c>
      <c r="F7036" s="26">
        <v>954314.53100000869</v>
      </c>
    </row>
    <row r="7037" spans="1:6">
      <c r="A7037" s="40">
        <v>46240</v>
      </c>
      <c r="B7037" s="26">
        <v>35443.973000000224</v>
      </c>
      <c r="C7037" s="26">
        <v>16173.208000000001</v>
      </c>
      <c r="D7037" s="26">
        <v>15939270.499999931</v>
      </c>
      <c r="F7037" s="26">
        <v>955526.0340000086</v>
      </c>
    </row>
    <row r="7038" spans="1:6">
      <c r="A7038" s="40">
        <v>46241</v>
      </c>
      <c r="B7038" s="26">
        <v>35443.973000000224</v>
      </c>
      <c r="C7038" s="26">
        <v>16173.208000000001</v>
      </c>
      <c r="D7038" s="26">
        <v>15939270.499999931</v>
      </c>
      <c r="F7038" s="26">
        <v>955526.0340000086</v>
      </c>
    </row>
    <row r="7039" spans="1:6">
      <c r="A7039" s="40">
        <v>46242</v>
      </c>
      <c r="B7039" s="26">
        <v>35443.973000000224</v>
      </c>
      <c r="C7039" s="26">
        <v>16173.208000000001</v>
      </c>
      <c r="D7039" s="26">
        <v>15939270.499999931</v>
      </c>
      <c r="F7039" s="26">
        <v>955526.0340000086</v>
      </c>
    </row>
    <row r="7040" spans="1:6">
      <c r="A7040" s="40">
        <v>46243</v>
      </c>
      <c r="B7040" s="26">
        <v>35443.973000000224</v>
      </c>
      <c r="C7040" s="26">
        <v>16173.208000000001</v>
      </c>
      <c r="D7040" s="26">
        <v>15939270.499999931</v>
      </c>
      <c r="F7040" s="26">
        <v>955526.0340000086</v>
      </c>
    </row>
    <row r="7041" spans="1:6">
      <c r="A7041" s="40">
        <v>46244</v>
      </c>
      <c r="B7041" s="26">
        <v>35443.973000000224</v>
      </c>
      <c r="C7041" s="26">
        <v>16173.208000000001</v>
      </c>
      <c r="D7041" s="26">
        <v>15939270.499999931</v>
      </c>
      <c r="F7041" s="26">
        <v>956719.83900000865</v>
      </c>
    </row>
    <row r="7042" spans="1:6">
      <c r="A7042" s="40">
        <v>46245</v>
      </c>
      <c r="B7042" s="26">
        <v>35443.973000000224</v>
      </c>
      <c r="C7042" s="26">
        <v>16173.208000000001</v>
      </c>
      <c r="D7042" s="26">
        <v>16030520.399999931</v>
      </c>
      <c r="F7042" s="26">
        <v>956719.83900000865</v>
      </c>
    </row>
    <row r="7043" spans="1:6">
      <c r="A7043" s="40">
        <v>46246</v>
      </c>
      <c r="B7043" s="26">
        <v>35443.973000000224</v>
      </c>
      <c r="C7043" s="26">
        <v>15985.113000000003</v>
      </c>
      <c r="D7043" s="26">
        <v>16020516.79999993</v>
      </c>
      <c r="F7043" s="26">
        <v>956319.74000000861</v>
      </c>
    </row>
    <row r="7044" spans="1:6">
      <c r="A7044" s="40">
        <v>46247</v>
      </c>
      <c r="B7044" s="26">
        <v>35443.973000000224</v>
      </c>
      <c r="C7044" s="26">
        <v>15985.113000000003</v>
      </c>
      <c r="D7044" s="26">
        <v>16020516.79999993</v>
      </c>
      <c r="F7044" s="26">
        <v>956319.74000000861</v>
      </c>
    </row>
    <row r="7045" spans="1:6">
      <c r="A7045" s="40">
        <v>46248</v>
      </c>
      <c r="B7045" s="26">
        <v>35443.973000000224</v>
      </c>
      <c r="C7045" s="26">
        <v>15985.113000000003</v>
      </c>
      <c r="D7045" s="26">
        <v>16020516.79999993</v>
      </c>
      <c r="F7045" s="26">
        <v>955141.08100000862</v>
      </c>
    </row>
    <row r="7046" spans="1:6">
      <c r="A7046" s="40">
        <v>46249</v>
      </c>
      <c r="B7046" s="26">
        <v>35443.973000000224</v>
      </c>
      <c r="C7046" s="26">
        <v>15985.113000000003</v>
      </c>
      <c r="D7046" s="26">
        <v>16020516.79999993</v>
      </c>
      <c r="F7046" s="26">
        <v>955141.08100000862</v>
      </c>
    </row>
    <row r="7047" spans="1:6">
      <c r="A7047" s="40">
        <v>46250</v>
      </c>
      <c r="B7047" s="26">
        <v>35443.973000000224</v>
      </c>
      <c r="C7047" s="26">
        <v>15985.113000000003</v>
      </c>
      <c r="D7047" s="26">
        <v>16020516.79999993</v>
      </c>
      <c r="F7047" s="26">
        <v>955141.08100000862</v>
      </c>
    </row>
    <row r="7048" spans="1:6">
      <c r="A7048" s="40">
        <v>46251</v>
      </c>
      <c r="B7048" s="26">
        <v>35443.973000000224</v>
      </c>
      <c r="C7048" s="26">
        <v>15985.113000000003</v>
      </c>
      <c r="D7048" s="26">
        <v>16020516.79999993</v>
      </c>
      <c r="F7048" s="26">
        <v>955141.08100000862</v>
      </c>
    </row>
    <row r="7049" spans="1:6">
      <c r="A7049" s="40">
        <v>46252</v>
      </c>
      <c r="B7049" s="26">
        <v>35443.973000000224</v>
      </c>
      <c r="C7049" s="26">
        <v>15985.113000000003</v>
      </c>
      <c r="D7049" s="26">
        <v>16020516.79999993</v>
      </c>
      <c r="F7049" s="26">
        <v>955141.08100000862</v>
      </c>
    </row>
    <row r="7050" spans="1:6">
      <c r="A7050" s="40">
        <v>46253</v>
      </c>
      <c r="B7050" s="26">
        <v>35443.973000000202</v>
      </c>
      <c r="C7050" s="26">
        <v>15985.112999999999</v>
      </c>
      <c r="D7050" s="26">
        <v>16020516.7999999</v>
      </c>
      <c r="F7050" s="26">
        <v>955539.67100000859</v>
      </c>
    </row>
    <row r="7051" spans="1:6">
      <c r="A7051" s="40">
        <v>46254</v>
      </c>
      <c r="B7051" s="26">
        <v>35443.973000000202</v>
      </c>
      <c r="C7051" s="26">
        <v>15985.112999999999</v>
      </c>
      <c r="D7051" s="26">
        <v>16106291.399999926</v>
      </c>
      <c r="F7051" s="26">
        <v>956703.35400000867</v>
      </c>
    </row>
    <row r="7052" spans="1:6">
      <c r="A7052" s="40">
        <v>46255</v>
      </c>
      <c r="B7052" s="26">
        <v>35443.973000000202</v>
      </c>
      <c r="C7052" s="26">
        <v>15985.112999999999</v>
      </c>
      <c r="D7052" s="26">
        <v>16106291.399999926</v>
      </c>
      <c r="F7052" s="26">
        <v>956703.35400000867</v>
      </c>
    </row>
    <row r="7053" spans="1:6">
      <c r="A7053" s="40">
        <v>46256</v>
      </c>
      <c r="B7053" s="26">
        <v>35443.973000000202</v>
      </c>
      <c r="C7053" s="26">
        <v>15985.112999999999</v>
      </c>
      <c r="D7053" s="26">
        <v>16106291.399999926</v>
      </c>
      <c r="F7053" s="26">
        <v>956703.35400000867</v>
      </c>
    </row>
    <row r="7054" spans="1:6">
      <c r="A7054" s="40">
        <v>46257</v>
      </c>
      <c r="B7054" s="26">
        <v>35443.973000000202</v>
      </c>
      <c r="C7054" s="26">
        <v>15985.112999999999</v>
      </c>
      <c r="D7054" s="26">
        <v>16106291.399999926</v>
      </c>
      <c r="F7054" s="26">
        <v>956703.35400000867</v>
      </c>
    </row>
    <row r="7055" spans="1:6">
      <c r="A7055" s="40">
        <v>46258</v>
      </c>
      <c r="B7055" s="26">
        <v>35443.973000000202</v>
      </c>
      <c r="C7055" s="26">
        <v>15985.112999999999</v>
      </c>
      <c r="D7055" s="26">
        <v>16197321.999999912</v>
      </c>
      <c r="F7055" s="26">
        <v>957508.58700000879</v>
      </c>
    </row>
    <row r="7056" spans="1:6">
      <c r="A7056" s="40">
        <v>46259</v>
      </c>
      <c r="B7056" s="26">
        <v>35443.973000000202</v>
      </c>
      <c r="C7056" s="26">
        <v>15985.112999999999</v>
      </c>
      <c r="D7056" s="26">
        <v>16202219.199999912</v>
      </c>
      <c r="F7056" s="26">
        <v>973078.27300000901</v>
      </c>
    </row>
    <row r="7057" spans="1:6">
      <c r="A7057" s="40">
        <v>46260</v>
      </c>
      <c r="B7057" s="26">
        <v>35443.973000000202</v>
      </c>
      <c r="C7057" s="26">
        <v>16085.459000000001</v>
      </c>
      <c r="D7057" s="26">
        <v>16207967.999999911</v>
      </c>
      <c r="F7057" s="26">
        <v>973899.01900000905</v>
      </c>
    </row>
    <row r="7058" spans="1:6">
      <c r="A7058" s="40">
        <v>46261</v>
      </c>
      <c r="B7058" s="26">
        <v>35443.973000000202</v>
      </c>
      <c r="C7058" s="26">
        <v>16085.459000000001</v>
      </c>
      <c r="D7058" s="26">
        <v>16207967.999999911</v>
      </c>
      <c r="F7058" s="26">
        <v>975104.187000009</v>
      </c>
    </row>
    <row r="7059" spans="1:6">
      <c r="A7059" s="40">
        <v>46262</v>
      </c>
      <c r="B7059" s="26">
        <v>35443.973000000202</v>
      </c>
      <c r="C7059" s="26">
        <v>16085.459000000001</v>
      </c>
      <c r="D7059" s="26">
        <v>16299606.399999905</v>
      </c>
      <c r="F7059" s="26">
        <v>975104.187000009</v>
      </c>
    </row>
    <row r="7060" spans="1:6">
      <c r="A7060" s="40">
        <v>46263</v>
      </c>
      <c r="B7060" s="26">
        <v>35443.973000000202</v>
      </c>
      <c r="C7060" s="26">
        <v>16085.459000000001</v>
      </c>
      <c r="D7060" s="26">
        <v>16299606.399999905</v>
      </c>
      <c r="F7060" s="26">
        <v>975104.187000009</v>
      </c>
    </row>
    <row r="7061" spans="1:6">
      <c r="A7061" s="40">
        <v>46264</v>
      </c>
      <c r="B7061" s="26">
        <v>35443.973000000202</v>
      </c>
      <c r="C7061" s="26">
        <v>16085.459000000001</v>
      </c>
      <c r="D7061" s="26">
        <v>16299606.399999905</v>
      </c>
      <c r="F7061" s="26">
        <v>975104.187000009</v>
      </c>
    </row>
    <row r="7062" spans="1:6">
      <c r="A7062" s="40">
        <v>46265</v>
      </c>
      <c r="B7062" s="26">
        <v>35443.973000000202</v>
      </c>
      <c r="C7062" s="26">
        <v>16085.459000000001</v>
      </c>
      <c r="D7062" s="26">
        <v>16299606.399999905</v>
      </c>
      <c r="F7062" s="26">
        <v>975104.187000009</v>
      </c>
    </row>
    <row r="7063" spans="1:6">
      <c r="A7063" s="40">
        <v>46266</v>
      </c>
      <c r="B7063" s="26">
        <v>35443.973000000202</v>
      </c>
      <c r="C7063" s="26">
        <v>16085.459000000001</v>
      </c>
      <c r="D7063" s="26">
        <v>16299606.399999905</v>
      </c>
      <c r="F7063" s="26">
        <v>976323.27400000906</v>
      </c>
    </row>
    <row r="7064" spans="1:6">
      <c r="A7064" s="40">
        <v>46267</v>
      </c>
      <c r="B7064" s="26">
        <v>35443.973000000202</v>
      </c>
      <c r="C7064" s="26">
        <v>16085.459000000001</v>
      </c>
      <c r="D7064" s="26">
        <v>16299606.399999905</v>
      </c>
      <c r="F7064" s="26">
        <v>977168.51400000916</v>
      </c>
    </row>
    <row r="7065" spans="1:6">
      <c r="A7065" s="40">
        <v>46268</v>
      </c>
      <c r="B7065" s="26">
        <v>35443.973000000202</v>
      </c>
      <c r="C7065" s="26">
        <v>16085.459000000001</v>
      </c>
      <c r="D7065" s="26">
        <v>16299606.399999905</v>
      </c>
      <c r="F7065" s="26">
        <v>977571.09800000919</v>
      </c>
    </row>
    <row r="7066" spans="1:6">
      <c r="A7066" s="40">
        <v>46269</v>
      </c>
      <c r="B7066" s="26">
        <v>35443.973000000202</v>
      </c>
      <c r="C7066" s="26">
        <v>16085.459000000001</v>
      </c>
      <c r="D7066" s="26">
        <v>16299606.399999905</v>
      </c>
      <c r="F7066" s="26">
        <v>977571.09800000919</v>
      </c>
    </row>
    <row r="7067" spans="1:6">
      <c r="A7067" s="40">
        <v>46270</v>
      </c>
      <c r="B7067" s="26">
        <v>35443.973000000202</v>
      </c>
      <c r="C7067" s="26">
        <v>16085.459000000001</v>
      </c>
      <c r="D7067" s="26">
        <v>16299606.3999999</v>
      </c>
      <c r="F7067" s="26">
        <v>977571.09800000896</v>
      </c>
    </row>
    <row r="7068" spans="1:6">
      <c r="A7068" s="40">
        <v>46271</v>
      </c>
      <c r="B7068" s="26">
        <v>35443.973000000202</v>
      </c>
      <c r="C7068" s="26">
        <v>16085.459000000001</v>
      </c>
      <c r="D7068" s="26">
        <v>16299606.3999999</v>
      </c>
      <c r="F7068" s="26">
        <v>977571.09800000896</v>
      </c>
    </row>
    <row r="7069" spans="1:6">
      <c r="A7069" s="40">
        <v>46272</v>
      </c>
      <c r="B7069" s="26">
        <v>35443.973000000202</v>
      </c>
      <c r="C7069" s="26">
        <v>16085.459000000001</v>
      </c>
      <c r="D7069" s="26">
        <v>16299606.3999999</v>
      </c>
      <c r="F7069" s="26">
        <v>977571.09800000896</v>
      </c>
    </row>
    <row r="7070" spans="1:6">
      <c r="A7070" s="40">
        <v>46273</v>
      </c>
      <c r="B7070" s="26">
        <v>35443.973000000202</v>
      </c>
      <c r="C7070" s="26">
        <v>16085.459000000001</v>
      </c>
      <c r="D7070" s="26">
        <v>16299606.3999999</v>
      </c>
      <c r="F7070" s="26">
        <v>975262.73300000897</v>
      </c>
    </row>
    <row r="7071" spans="1:6">
      <c r="A7071" s="40">
        <v>46274</v>
      </c>
      <c r="B7071" s="26">
        <v>35443.973000000202</v>
      </c>
      <c r="C7071" s="26">
        <v>16085.459000000001</v>
      </c>
      <c r="D7071" s="26">
        <v>16299606.3999999</v>
      </c>
      <c r="F7071" s="26">
        <v>975650.67700000911</v>
      </c>
    </row>
    <row r="7072" spans="1:6">
      <c r="A7072" s="40">
        <v>46275</v>
      </c>
      <c r="B7072" s="26">
        <v>35443.973000000202</v>
      </c>
      <c r="C7072" s="26">
        <v>16085.459000000001</v>
      </c>
      <c r="D7072" s="26">
        <v>16299606.3999999</v>
      </c>
      <c r="F7072" s="26">
        <v>976507.33400000911</v>
      </c>
    </row>
    <row r="7073" spans="1:6">
      <c r="A7073" s="40">
        <v>46276</v>
      </c>
      <c r="B7073" s="26">
        <v>35443.973000000202</v>
      </c>
      <c r="C7073" s="26">
        <v>16085.459000000001</v>
      </c>
      <c r="D7073" s="26">
        <v>16299606.3999999</v>
      </c>
      <c r="F7073" s="26">
        <v>976507.33400000911</v>
      </c>
    </row>
  </sheetData>
  <mergeCells count="1">
    <mergeCell ref="B1:D1"/>
  </mergeCells>
  <phoneticPr fontId="220" type="noConversion"/>
  <printOptions gridLines="1"/>
  <pageMargins left="0.74803149606299213" right="0.74803149606299213" top="0.98425196850393704" bottom="0.98425196850393704" header="0.51181102362204722" footer="0.51181102362204722"/>
  <pageSetup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445"/>
  <sheetViews>
    <sheetView showGridLines="0" zoomScale="90" workbookViewId="0">
      <pane ySplit="4" topLeftCell="A374" activePane="bottomLeft" state="frozen"/>
      <selection activeCell="F47" sqref="F47"/>
      <selection pane="bottomLeft" activeCell="C2" sqref="C2"/>
    </sheetView>
  </sheetViews>
  <sheetFormatPr defaultColWidth="9.140625" defaultRowHeight="12.75"/>
  <cols>
    <col min="1" max="1" width="26" style="28" customWidth="1"/>
    <col min="2" max="2" width="27.140625" style="33" customWidth="1"/>
    <col min="3" max="3" width="26" style="20" customWidth="1"/>
    <col min="4" max="4" width="25.5703125" style="20" customWidth="1"/>
    <col min="5" max="16384" width="9.140625" style="20"/>
  </cols>
  <sheetData>
    <row r="1" spans="1:4" s="19" customFormat="1" ht="20.25" customHeight="1">
      <c r="A1" s="2" t="s">
        <v>15</v>
      </c>
      <c r="B1" s="2"/>
      <c r="C1" s="4" t="s">
        <v>6</v>
      </c>
      <c r="D1" s="4" t="s">
        <v>11</v>
      </c>
    </row>
    <row r="2" spans="1:4" ht="12" customHeight="1">
      <c r="A2" s="28" t="s">
        <v>35</v>
      </c>
      <c r="B2" s="28"/>
      <c r="C2" s="29">
        <f>+SUM(C5:C65525)</f>
        <v>35443.973000000224</v>
      </c>
      <c r="D2" s="30">
        <f>+MAX(D5:D65525)</f>
        <v>397</v>
      </c>
    </row>
    <row r="3" spans="1:4" ht="11.25" customHeight="1">
      <c r="B3" s="28"/>
      <c r="C3" s="31"/>
      <c r="D3" s="32"/>
    </row>
    <row r="4" spans="1:4" s="19" customFormat="1" ht="20.25" customHeight="1">
      <c r="A4" s="2" t="s">
        <v>5</v>
      </c>
      <c r="B4" s="2" t="s">
        <v>34</v>
      </c>
      <c r="C4" s="4" t="s">
        <v>6</v>
      </c>
      <c r="D4" s="4" t="s">
        <v>11</v>
      </c>
    </row>
    <row r="5" spans="1:4">
      <c r="A5" s="47" t="s">
        <v>183</v>
      </c>
      <c r="B5" s="47" t="s">
        <v>51</v>
      </c>
      <c r="C5" s="48">
        <v>51.332000000000001</v>
      </c>
      <c r="D5">
        <v>1</v>
      </c>
    </row>
    <row r="6" spans="1:4">
      <c r="A6" s="47" t="s">
        <v>184</v>
      </c>
      <c r="B6" s="47" t="s">
        <v>51</v>
      </c>
      <c r="C6" s="48">
        <v>51.405999999999999</v>
      </c>
      <c r="D6">
        <v>2</v>
      </c>
    </row>
    <row r="7" spans="1:4">
      <c r="A7" s="47" t="s">
        <v>185</v>
      </c>
      <c r="B7" s="47" t="s">
        <v>51</v>
      </c>
      <c r="C7" s="48">
        <v>51.095999999999997</v>
      </c>
      <c r="D7">
        <v>3</v>
      </c>
    </row>
    <row r="8" spans="1:4">
      <c r="A8" s="47" t="s">
        <v>186</v>
      </c>
      <c r="B8" s="47" t="s">
        <v>51</v>
      </c>
      <c r="C8" s="48">
        <v>50.969000000000001</v>
      </c>
      <c r="D8">
        <v>4</v>
      </c>
    </row>
    <row r="9" spans="1:4">
      <c r="A9" s="47" t="s">
        <v>187</v>
      </c>
      <c r="B9" s="47" t="s">
        <v>51</v>
      </c>
      <c r="C9" s="48">
        <v>51.302999999999997</v>
      </c>
      <c r="D9">
        <v>5</v>
      </c>
    </row>
    <row r="10" spans="1:4">
      <c r="A10" s="47" t="s">
        <v>188</v>
      </c>
      <c r="B10" s="47" t="s">
        <v>51</v>
      </c>
      <c r="C10" s="48">
        <v>51.155000000000001</v>
      </c>
      <c r="D10">
        <v>6</v>
      </c>
    </row>
    <row r="11" spans="1:4">
      <c r="A11" s="47" t="s">
        <v>189</v>
      </c>
      <c r="B11" s="47" t="s">
        <v>51</v>
      </c>
      <c r="C11" s="48">
        <v>51.125999999999998</v>
      </c>
      <c r="D11">
        <v>7</v>
      </c>
    </row>
    <row r="12" spans="1:4">
      <c r="A12" s="47" t="s">
        <v>190</v>
      </c>
      <c r="B12" s="47" t="s">
        <v>51</v>
      </c>
      <c r="C12" s="48">
        <v>51.216000000000001</v>
      </c>
      <c r="D12">
        <v>8</v>
      </c>
    </row>
    <row r="13" spans="1:4">
      <c r="A13" s="47" t="s">
        <v>191</v>
      </c>
      <c r="B13" s="47" t="s">
        <v>51</v>
      </c>
      <c r="C13" s="48">
        <v>50.923999999999999</v>
      </c>
      <c r="D13">
        <v>9</v>
      </c>
    </row>
    <row r="14" spans="1:4">
      <c r="A14" s="47" t="s">
        <v>192</v>
      </c>
      <c r="B14" s="47" t="s">
        <v>51</v>
      </c>
      <c r="C14" s="48">
        <v>50.936</v>
      </c>
      <c r="D14">
        <v>10</v>
      </c>
    </row>
    <row r="15" spans="1:4">
      <c r="A15" s="47" t="s">
        <v>193</v>
      </c>
      <c r="B15" s="47" t="s">
        <v>51</v>
      </c>
      <c r="C15" s="48">
        <v>51.37</v>
      </c>
      <c r="D15">
        <v>11</v>
      </c>
    </row>
    <row r="16" spans="1:4">
      <c r="A16" s="47" t="s">
        <v>194</v>
      </c>
      <c r="B16" s="47" t="s">
        <v>51</v>
      </c>
      <c r="C16" s="48">
        <v>51.261000000000003</v>
      </c>
      <c r="D16">
        <v>12</v>
      </c>
    </row>
    <row r="17" spans="1:4">
      <c r="A17" s="47" t="s">
        <v>195</v>
      </c>
      <c r="B17" s="47" t="s">
        <v>51</v>
      </c>
      <c r="C17" s="48">
        <v>50.292999999999999</v>
      </c>
      <c r="D17">
        <v>13</v>
      </c>
    </row>
    <row r="18" spans="1:4">
      <c r="A18" s="47" t="s">
        <v>196</v>
      </c>
      <c r="B18" s="47" t="s">
        <v>51</v>
      </c>
      <c r="C18" s="48">
        <v>51.250999999999998</v>
      </c>
      <c r="D18">
        <v>14</v>
      </c>
    </row>
    <row r="19" spans="1:4">
      <c r="A19" s="47" t="s">
        <v>197</v>
      </c>
      <c r="B19" s="47" t="s">
        <v>51</v>
      </c>
      <c r="C19" s="48">
        <v>51.241999999999997</v>
      </c>
      <c r="D19">
        <v>15</v>
      </c>
    </row>
    <row r="20" spans="1:4">
      <c r="A20" s="47" t="s">
        <v>181</v>
      </c>
      <c r="B20" s="47" t="s">
        <v>51</v>
      </c>
      <c r="C20" s="48">
        <v>46.88</v>
      </c>
      <c r="D20">
        <v>16</v>
      </c>
    </row>
    <row r="21" spans="1:4">
      <c r="A21" s="47" t="s">
        <v>182</v>
      </c>
      <c r="B21" s="47" t="s">
        <v>51</v>
      </c>
      <c r="C21" s="48">
        <v>46.78</v>
      </c>
      <c r="D21">
        <v>17</v>
      </c>
    </row>
    <row r="22" spans="1:4">
      <c r="A22" s="47" t="s">
        <v>214</v>
      </c>
      <c r="B22" s="47" t="s">
        <v>15716</v>
      </c>
      <c r="C22" s="48">
        <v>49.524999999999999</v>
      </c>
      <c r="D22">
        <v>18</v>
      </c>
    </row>
    <row r="23" spans="1:4">
      <c r="A23" s="47" t="s">
        <v>215</v>
      </c>
      <c r="B23" s="47" t="s">
        <v>15716</v>
      </c>
      <c r="C23" s="48">
        <v>49.564999999999998</v>
      </c>
      <c r="D23">
        <v>19</v>
      </c>
    </row>
    <row r="24" spans="1:4">
      <c r="A24" s="47" t="s">
        <v>201</v>
      </c>
      <c r="B24" s="47" t="s">
        <v>15772</v>
      </c>
      <c r="C24" s="48">
        <v>32.151000000000003</v>
      </c>
      <c r="D24">
        <v>20</v>
      </c>
    </row>
    <row r="25" spans="1:4">
      <c r="A25" s="47" t="s">
        <v>202</v>
      </c>
      <c r="B25" s="47" t="s">
        <v>15772</v>
      </c>
      <c r="C25" s="48">
        <v>32.151000000000003</v>
      </c>
      <c r="D25">
        <v>21</v>
      </c>
    </row>
    <row r="26" spans="1:4">
      <c r="A26" s="47" t="s">
        <v>203</v>
      </c>
      <c r="B26" s="47" t="s">
        <v>15772</v>
      </c>
      <c r="C26" s="48">
        <v>32.151000000000003</v>
      </c>
      <c r="D26">
        <v>22</v>
      </c>
    </row>
    <row r="27" spans="1:4">
      <c r="A27" s="47" t="s">
        <v>204</v>
      </c>
      <c r="B27" s="47" t="s">
        <v>15772</v>
      </c>
      <c r="C27" s="48">
        <v>32.151000000000003</v>
      </c>
      <c r="D27">
        <v>23</v>
      </c>
    </row>
    <row r="28" spans="1:4">
      <c r="A28" s="47" t="s">
        <v>205</v>
      </c>
      <c r="B28" s="47" t="s">
        <v>15772</v>
      </c>
      <c r="C28" s="48">
        <v>32.151000000000003</v>
      </c>
      <c r="D28">
        <v>24</v>
      </c>
    </row>
    <row r="29" spans="1:4">
      <c r="A29" s="47" t="s">
        <v>206</v>
      </c>
      <c r="B29" s="47" t="s">
        <v>15772</v>
      </c>
      <c r="C29" s="48">
        <v>32.151000000000003</v>
      </c>
      <c r="D29">
        <v>25</v>
      </c>
    </row>
    <row r="30" spans="1:4">
      <c r="A30" s="47" t="s">
        <v>207</v>
      </c>
      <c r="B30" s="47" t="s">
        <v>15772</v>
      </c>
      <c r="C30" s="48">
        <v>32.151000000000003</v>
      </c>
      <c r="D30">
        <v>26</v>
      </c>
    </row>
    <row r="31" spans="1:4">
      <c r="A31" s="47" t="s">
        <v>208</v>
      </c>
      <c r="B31" s="47" t="s">
        <v>15772</v>
      </c>
      <c r="C31" s="48">
        <v>32.151000000000003</v>
      </c>
      <c r="D31">
        <v>27</v>
      </c>
    </row>
    <row r="32" spans="1:4">
      <c r="A32" s="47" t="s">
        <v>209</v>
      </c>
      <c r="B32" s="47" t="s">
        <v>15772</v>
      </c>
      <c r="C32" s="48">
        <v>32.151000000000003</v>
      </c>
      <c r="D32">
        <v>28</v>
      </c>
    </row>
    <row r="33" spans="1:4">
      <c r="A33" s="47" t="s">
        <v>13875</v>
      </c>
      <c r="B33" s="47" t="s">
        <v>15772</v>
      </c>
      <c r="C33" s="48">
        <v>32.151000000000003</v>
      </c>
      <c r="D33">
        <v>29</v>
      </c>
    </row>
    <row r="34" spans="1:4">
      <c r="A34" s="47" t="s">
        <v>13876</v>
      </c>
      <c r="B34" s="47" t="s">
        <v>15772</v>
      </c>
      <c r="C34" s="48">
        <v>32.151000000000003</v>
      </c>
      <c r="D34">
        <v>30</v>
      </c>
    </row>
    <row r="35" spans="1:4">
      <c r="A35" s="47" t="s">
        <v>13877</v>
      </c>
      <c r="B35" s="47" t="s">
        <v>15772</v>
      </c>
      <c r="C35" s="48">
        <v>32.151000000000003</v>
      </c>
      <c r="D35">
        <v>31</v>
      </c>
    </row>
    <row r="36" spans="1:4">
      <c r="A36" s="47" t="s">
        <v>13878</v>
      </c>
      <c r="B36" s="47" t="s">
        <v>15772</v>
      </c>
      <c r="C36" s="48">
        <v>32.151000000000003</v>
      </c>
      <c r="D36">
        <v>32</v>
      </c>
    </row>
    <row r="37" spans="1:4">
      <c r="A37" s="47" t="s">
        <v>13879</v>
      </c>
      <c r="B37" s="47" t="s">
        <v>15772</v>
      </c>
      <c r="C37" s="48">
        <v>32.151000000000003</v>
      </c>
      <c r="D37">
        <v>33</v>
      </c>
    </row>
    <row r="38" spans="1:4">
      <c r="A38" s="47" t="s">
        <v>13880</v>
      </c>
      <c r="B38" s="47" t="s">
        <v>15772</v>
      </c>
      <c r="C38" s="48">
        <v>32.151000000000003</v>
      </c>
      <c r="D38">
        <v>34</v>
      </c>
    </row>
    <row r="39" spans="1:4">
      <c r="A39" s="47" t="s">
        <v>82</v>
      </c>
      <c r="B39" s="47" t="s">
        <v>15773</v>
      </c>
      <c r="C39" s="48">
        <v>159.54300000000001</v>
      </c>
      <c r="D39">
        <v>35</v>
      </c>
    </row>
    <row r="40" spans="1:4">
      <c r="A40" s="47" t="s">
        <v>53</v>
      </c>
      <c r="B40" s="47" t="s">
        <v>15774</v>
      </c>
      <c r="C40" s="48">
        <v>159.512</v>
      </c>
      <c r="D40">
        <v>36</v>
      </c>
    </row>
    <row r="41" spans="1:4">
      <c r="A41" s="47" t="s">
        <v>83</v>
      </c>
      <c r="B41" s="47" t="s">
        <v>15773</v>
      </c>
      <c r="C41" s="48">
        <v>153.208</v>
      </c>
      <c r="D41">
        <v>37</v>
      </c>
    </row>
    <row r="42" spans="1:4">
      <c r="A42" s="47" t="s">
        <v>200</v>
      </c>
      <c r="B42" s="47" t="s">
        <v>74</v>
      </c>
      <c r="C42" s="48">
        <v>48.174999999999997</v>
      </c>
      <c r="D42">
        <v>38</v>
      </c>
    </row>
    <row r="43" spans="1:4">
      <c r="A43" s="47" t="s">
        <v>17566</v>
      </c>
      <c r="B43" s="47" t="s">
        <v>79</v>
      </c>
      <c r="C43" s="48">
        <v>135.517</v>
      </c>
      <c r="D43">
        <v>39</v>
      </c>
    </row>
    <row r="44" spans="1:4">
      <c r="A44" s="47" t="s">
        <v>80</v>
      </c>
      <c r="B44" s="47" t="s">
        <v>79</v>
      </c>
      <c r="C44" s="48">
        <v>132.249</v>
      </c>
      <c r="D44">
        <v>40</v>
      </c>
    </row>
    <row r="45" spans="1:4">
      <c r="A45" s="47" t="s">
        <v>18098</v>
      </c>
      <c r="B45" s="47" t="s">
        <v>18099</v>
      </c>
      <c r="C45" s="48">
        <v>111.246</v>
      </c>
      <c r="D45">
        <v>41</v>
      </c>
    </row>
    <row r="46" spans="1:4">
      <c r="A46" s="47" t="s">
        <v>84</v>
      </c>
      <c r="B46" s="47" t="s">
        <v>15773</v>
      </c>
      <c r="C46" s="48">
        <v>151.20099999999999</v>
      </c>
      <c r="D46">
        <v>42</v>
      </c>
    </row>
    <row r="47" spans="1:4">
      <c r="A47" s="47" t="s">
        <v>85</v>
      </c>
      <c r="B47" s="47" t="s">
        <v>15773</v>
      </c>
      <c r="C47" s="48">
        <v>151.45400000000001</v>
      </c>
      <c r="D47">
        <v>43</v>
      </c>
    </row>
    <row r="48" spans="1:4">
      <c r="A48" s="47" t="s">
        <v>86</v>
      </c>
      <c r="B48" s="47" t="s">
        <v>15773</v>
      </c>
      <c r="C48" s="48">
        <v>151.57300000000001</v>
      </c>
      <c r="D48">
        <v>44</v>
      </c>
    </row>
    <row r="49" spans="1:4">
      <c r="A49" s="47" t="s">
        <v>87</v>
      </c>
      <c r="B49" s="47" t="s">
        <v>15695</v>
      </c>
      <c r="C49" s="48">
        <v>175.08</v>
      </c>
      <c r="D49">
        <v>45</v>
      </c>
    </row>
    <row r="50" spans="1:4">
      <c r="A50" s="47" t="s">
        <v>88</v>
      </c>
      <c r="B50" s="47" t="s">
        <v>15695</v>
      </c>
      <c r="C50" s="48">
        <v>160.74700000000001</v>
      </c>
      <c r="D50">
        <v>46</v>
      </c>
    </row>
    <row r="51" spans="1:4">
      <c r="A51" s="47" t="s">
        <v>89</v>
      </c>
      <c r="B51" s="47" t="s">
        <v>15695</v>
      </c>
      <c r="C51" s="48">
        <v>160.47399999999999</v>
      </c>
      <c r="D51">
        <v>47</v>
      </c>
    </row>
    <row r="52" spans="1:4">
      <c r="A52" s="47" t="s">
        <v>90</v>
      </c>
      <c r="B52" s="47" t="s">
        <v>15695</v>
      </c>
      <c r="C52" s="48">
        <v>156.61600000000001</v>
      </c>
      <c r="D52">
        <v>48</v>
      </c>
    </row>
    <row r="53" spans="1:4">
      <c r="A53" s="47" t="s">
        <v>91</v>
      </c>
      <c r="B53" s="47" t="s">
        <v>15695</v>
      </c>
      <c r="C53" s="48">
        <v>157.262</v>
      </c>
      <c r="D53">
        <v>49</v>
      </c>
    </row>
    <row r="54" spans="1:4">
      <c r="A54" s="47" t="s">
        <v>92</v>
      </c>
      <c r="B54" s="47" t="s">
        <v>15695</v>
      </c>
      <c r="C54" s="48">
        <v>164.20599999999999</v>
      </c>
      <c r="D54">
        <v>50</v>
      </c>
    </row>
    <row r="55" spans="1:4">
      <c r="A55" s="47" t="s">
        <v>93</v>
      </c>
      <c r="B55" s="47" t="s">
        <v>15695</v>
      </c>
      <c r="C55" s="48">
        <v>159.36099999999999</v>
      </c>
      <c r="D55">
        <v>51</v>
      </c>
    </row>
    <row r="56" spans="1:4">
      <c r="A56" s="47" t="s">
        <v>94</v>
      </c>
      <c r="B56" s="47" t="s">
        <v>15695</v>
      </c>
      <c r="C56" s="48">
        <v>145.131</v>
      </c>
      <c r="D56">
        <v>52</v>
      </c>
    </row>
    <row r="57" spans="1:4">
      <c r="A57" s="47" t="s">
        <v>95</v>
      </c>
      <c r="B57" s="47" t="s">
        <v>15695</v>
      </c>
      <c r="C57" s="48">
        <v>166.708</v>
      </c>
      <c r="D57">
        <v>53</v>
      </c>
    </row>
    <row r="58" spans="1:4">
      <c r="A58" s="47" t="s">
        <v>96</v>
      </c>
      <c r="B58" s="47" t="s">
        <v>15695</v>
      </c>
      <c r="C58" s="48">
        <v>175.22499999999999</v>
      </c>
      <c r="D58">
        <v>54</v>
      </c>
    </row>
    <row r="59" spans="1:4">
      <c r="A59" s="47" t="s">
        <v>97</v>
      </c>
      <c r="B59" s="47" t="s">
        <v>15695</v>
      </c>
      <c r="C59" s="48">
        <v>172.607</v>
      </c>
      <c r="D59">
        <v>55</v>
      </c>
    </row>
    <row r="60" spans="1:4">
      <c r="A60" s="47" t="s">
        <v>98</v>
      </c>
      <c r="B60" s="47" t="s">
        <v>15695</v>
      </c>
      <c r="C60" s="48">
        <v>164.554</v>
      </c>
      <c r="D60">
        <v>56</v>
      </c>
    </row>
    <row r="61" spans="1:4">
      <c r="A61" s="47" t="s">
        <v>99</v>
      </c>
      <c r="B61" s="47" t="s">
        <v>15695</v>
      </c>
      <c r="C61" s="48">
        <v>166.49199999999999</v>
      </c>
      <c r="D61">
        <v>57</v>
      </c>
    </row>
    <row r="62" spans="1:4">
      <c r="A62" s="47" t="s">
        <v>100</v>
      </c>
      <c r="B62" s="47" t="s">
        <v>15695</v>
      </c>
      <c r="C62" s="48">
        <v>161.506</v>
      </c>
      <c r="D62">
        <v>58</v>
      </c>
    </row>
    <row r="63" spans="1:4">
      <c r="A63" s="47" t="s">
        <v>101</v>
      </c>
      <c r="B63" s="47" t="s">
        <v>15695</v>
      </c>
      <c r="C63" s="48">
        <v>165.24799999999999</v>
      </c>
      <c r="D63">
        <v>59</v>
      </c>
    </row>
    <row r="64" spans="1:4">
      <c r="A64" s="47" t="s">
        <v>102</v>
      </c>
      <c r="B64" s="47" t="s">
        <v>15695</v>
      </c>
      <c r="C64" s="48">
        <v>168.33099999999999</v>
      </c>
      <c r="D64">
        <v>60</v>
      </c>
    </row>
    <row r="65" spans="1:4">
      <c r="A65" s="47" t="s">
        <v>103</v>
      </c>
      <c r="B65" s="47" t="s">
        <v>15695</v>
      </c>
      <c r="C65" s="48">
        <v>165.68199999999999</v>
      </c>
      <c r="D65">
        <v>61</v>
      </c>
    </row>
    <row r="66" spans="1:4">
      <c r="A66" s="47" t="s">
        <v>104</v>
      </c>
      <c r="B66" s="47" t="s">
        <v>15695</v>
      </c>
      <c r="C66" s="48">
        <v>174.453</v>
      </c>
      <c r="D66">
        <v>62</v>
      </c>
    </row>
    <row r="67" spans="1:4">
      <c r="A67" s="47" t="s">
        <v>105</v>
      </c>
      <c r="B67" s="47" t="s">
        <v>15695</v>
      </c>
      <c r="C67" s="48">
        <v>163.602</v>
      </c>
      <c r="D67">
        <v>63</v>
      </c>
    </row>
    <row r="68" spans="1:4">
      <c r="A68" s="47" t="s">
        <v>106</v>
      </c>
      <c r="B68" s="47" t="s">
        <v>37</v>
      </c>
      <c r="C68" s="48">
        <v>155.99799999999999</v>
      </c>
      <c r="D68">
        <v>64</v>
      </c>
    </row>
    <row r="69" spans="1:4">
      <c r="A69" s="47" t="s">
        <v>107</v>
      </c>
      <c r="B69" s="47" t="s">
        <v>37</v>
      </c>
      <c r="C69" s="48">
        <v>156.77600000000001</v>
      </c>
      <c r="D69">
        <v>65</v>
      </c>
    </row>
    <row r="70" spans="1:4">
      <c r="A70" s="47" t="s">
        <v>108</v>
      </c>
      <c r="B70" s="47" t="s">
        <v>37</v>
      </c>
      <c r="C70" s="48">
        <v>155.41</v>
      </c>
      <c r="D70">
        <v>66</v>
      </c>
    </row>
    <row r="71" spans="1:4">
      <c r="A71" s="47" t="s">
        <v>109</v>
      </c>
      <c r="B71" s="47" t="s">
        <v>37</v>
      </c>
      <c r="C71" s="48">
        <v>157.76300000000001</v>
      </c>
      <c r="D71">
        <v>67</v>
      </c>
    </row>
    <row r="72" spans="1:4">
      <c r="A72" s="47" t="s">
        <v>110</v>
      </c>
      <c r="B72" s="47" t="s">
        <v>37</v>
      </c>
      <c r="C72" s="48">
        <v>157.46100000000001</v>
      </c>
      <c r="D72">
        <v>68</v>
      </c>
    </row>
    <row r="73" spans="1:4">
      <c r="A73" s="47" t="s">
        <v>111</v>
      </c>
      <c r="B73" s="47" t="s">
        <v>37</v>
      </c>
      <c r="C73" s="48">
        <v>154.49100000000001</v>
      </c>
      <c r="D73">
        <v>69</v>
      </c>
    </row>
    <row r="74" spans="1:4">
      <c r="A74" s="47" t="s">
        <v>112</v>
      </c>
      <c r="B74" s="47" t="s">
        <v>37</v>
      </c>
      <c r="C74" s="48">
        <v>156.24299999999999</v>
      </c>
      <c r="D74">
        <v>70</v>
      </c>
    </row>
    <row r="75" spans="1:4">
      <c r="A75" s="47" t="s">
        <v>113</v>
      </c>
      <c r="B75" s="47" t="s">
        <v>37</v>
      </c>
      <c r="C75" s="48">
        <v>157.20400000000001</v>
      </c>
      <c r="D75">
        <v>71</v>
      </c>
    </row>
    <row r="76" spans="1:4">
      <c r="A76" s="47" t="s">
        <v>114</v>
      </c>
      <c r="B76" s="47" t="s">
        <v>37</v>
      </c>
      <c r="C76" s="48">
        <v>157.68</v>
      </c>
      <c r="D76">
        <v>72</v>
      </c>
    </row>
    <row r="77" spans="1:4">
      <c r="A77" s="47" t="s">
        <v>115</v>
      </c>
      <c r="B77" s="47" t="s">
        <v>37</v>
      </c>
      <c r="C77" s="48">
        <v>155.285</v>
      </c>
      <c r="D77">
        <v>73</v>
      </c>
    </row>
    <row r="78" spans="1:4">
      <c r="A78" s="47" t="s">
        <v>216</v>
      </c>
      <c r="B78" s="47" t="s">
        <v>51</v>
      </c>
      <c r="C78" s="48">
        <v>186.91499999999999</v>
      </c>
      <c r="D78">
        <v>74</v>
      </c>
    </row>
    <row r="79" spans="1:4">
      <c r="A79" s="47" t="s">
        <v>217</v>
      </c>
      <c r="B79" s="47" t="s">
        <v>51</v>
      </c>
      <c r="C79" s="48">
        <v>186.56399999999999</v>
      </c>
      <c r="D79">
        <v>75</v>
      </c>
    </row>
    <row r="80" spans="1:4">
      <c r="A80" s="47" t="s">
        <v>8710</v>
      </c>
      <c r="B80" s="47" t="s">
        <v>15712</v>
      </c>
      <c r="C80" s="48">
        <v>186.982</v>
      </c>
      <c r="D80">
        <v>76</v>
      </c>
    </row>
    <row r="81" spans="1:4">
      <c r="A81" s="47" t="s">
        <v>8711</v>
      </c>
      <c r="B81" s="47" t="s">
        <v>15712</v>
      </c>
      <c r="C81" s="48">
        <v>165.05500000000001</v>
      </c>
      <c r="D81">
        <v>77</v>
      </c>
    </row>
    <row r="82" spans="1:4">
      <c r="A82" s="47" t="s">
        <v>13518</v>
      </c>
      <c r="B82" s="47" t="s">
        <v>57</v>
      </c>
      <c r="C82" s="48">
        <v>89.847999999999999</v>
      </c>
      <c r="D82">
        <v>78</v>
      </c>
    </row>
    <row r="83" spans="1:4">
      <c r="A83" s="47" t="s">
        <v>13519</v>
      </c>
      <c r="B83" s="47" t="s">
        <v>57</v>
      </c>
      <c r="C83" s="48">
        <v>98.227000000000004</v>
      </c>
      <c r="D83">
        <v>79</v>
      </c>
    </row>
    <row r="84" spans="1:4">
      <c r="A84" s="47" t="s">
        <v>13520</v>
      </c>
      <c r="B84" s="47" t="s">
        <v>57</v>
      </c>
      <c r="C84" s="48">
        <v>114.05500000000001</v>
      </c>
      <c r="D84">
        <v>80</v>
      </c>
    </row>
    <row r="85" spans="1:4">
      <c r="A85" s="47" t="s">
        <v>13521</v>
      </c>
      <c r="B85" s="47" t="s">
        <v>57</v>
      </c>
      <c r="C85" s="48">
        <v>123.089</v>
      </c>
      <c r="D85">
        <v>81</v>
      </c>
    </row>
    <row r="86" spans="1:4">
      <c r="A86" s="47" t="s">
        <v>13522</v>
      </c>
      <c r="B86" s="47" t="s">
        <v>57</v>
      </c>
      <c r="C86" s="48">
        <v>135.81700000000001</v>
      </c>
      <c r="D86">
        <v>82</v>
      </c>
    </row>
    <row r="87" spans="1:4">
      <c r="A87" s="47" t="s">
        <v>116</v>
      </c>
      <c r="B87" s="47" t="s">
        <v>37</v>
      </c>
      <c r="C87" s="48">
        <v>156.58000000000001</v>
      </c>
      <c r="D87">
        <v>83</v>
      </c>
    </row>
    <row r="88" spans="1:4">
      <c r="A88" s="47" t="s">
        <v>117</v>
      </c>
      <c r="B88" s="47" t="s">
        <v>37</v>
      </c>
      <c r="C88" s="48">
        <v>157.76499999999999</v>
      </c>
      <c r="D88">
        <v>84</v>
      </c>
    </row>
    <row r="89" spans="1:4">
      <c r="A89" s="47" t="s">
        <v>118</v>
      </c>
      <c r="B89" s="47" t="s">
        <v>37</v>
      </c>
      <c r="C89" s="48">
        <v>155.1</v>
      </c>
      <c r="D89">
        <v>85</v>
      </c>
    </row>
    <row r="90" spans="1:4">
      <c r="A90" s="47" t="s">
        <v>75</v>
      </c>
      <c r="B90" s="47" t="s">
        <v>79</v>
      </c>
      <c r="C90" s="48">
        <v>136.05799999999999</v>
      </c>
      <c r="D90">
        <v>86</v>
      </c>
    </row>
    <row r="91" spans="1:4">
      <c r="A91" s="47" t="s">
        <v>76</v>
      </c>
      <c r="B91" s="47" t="s">
        <v>79</v>
      </c>
      <c r="C91" s="48">
        <v>135.75200000000001</v>
      </c>
      <c r="D91">
        <v>87</v>
      </c>
    </row>
    <row r="92" spans="1:4">
      <c r="A92" s="47" t="s">
        <v>77</v>
      </c>
      <c r="B92" s="47" t="s">
        <v>79</v>
      </c>
      <c r="C92" s="48">
        <v>135.55099999999999</v>
      </c>
      <c r="D92">
        <v>88</v>
      </c>
    </row>
    <row r="93" spans="1:4">
      <c r="A93" s="47" t="s">
        <v>78</v>
      </c>
      <c r="B93" s="47" t="s">
        <v>79</v>
      </c>
      <c r="C93" s="48">
        <v>134.43299999999999</v>
      </c>
      <c r="D93">
        <v>89</v>
      </c>
    </row>
    <row r="94" spans="1:4">
      <c r="A94" s="47" t="s">
        <v>18021</v>
      </c>
      <c r="B94" s="47" t="s">
        <v>57</v>
      </c>
      <c r="C94" s="48">
        <v>109.66</v>
      </c>
      <c r="D94">
        <v>90</v>
      </c>
    </row>
    <row r="95" spans="1:4">
      <c r="A95" s="47" t="s">
        <v>69</v>
      </c>
      <c r="B95" s="47" t="s">
        <v>62</v>
      </c>
      <c r="C95" s="48">
        <v>134.76400000000001</v>
      </c>
      <c r="D95">
        <v>91</v>
      </c>
    </row>
    <row r="96" spans="1:4">
      <c r="A96" s="47" t="s">
        <v>70</v>
      </c>
      <c r="B96" s="47" t="s">
        <v>62</v>
      </c>
      <c r="C96" s="48">
        <v>134.244</v>
      </c>
      <c r="D96">
        <v>92</v>
      </c>
    </row>
    <row r="97" spans="1:4">
      <c r="A97" s="47" t="s">
        <v>71</v>
      </c>
      <c r="B97" s="47" t="s">
        <v>62</v>
      </c>
      <c r="C97" s="48">
        <v>134.84200000000001</v>
      </c>
      <c r="D97">
        <v>93</v>
      </c>
    </row>
    <row r="98" spans="1:4">
      <c r="A98" s="47" t="s">
        <v>72</v>
      </c>
      <c r="B98" s="47" t="s">
        <v>62</v>
      </c>
      <c r="C98" s="48">
        <v>134.85900000000001</v>
      </c>
      <c r="D98">
        <v>94</v>
      </c>
    </row>
    <row r="99" spans="1:4">
      <c r="A99" s="47" t="s">
        <v>119</v>
      </c>
      <c r="B99" s="47" t="s">
        <v>15695</v>
      </c>
      <c r="C99" s="48">
        <v>165.82400000000001</v>
      </c>
      <c r="D99">
        <v>95</v>
      </c>
    </row>
    <row r="100" spans="1:4">
      <c r="A100" s="47" t="s">
        <v>120</v>
      </c>
      <c r="B100" s="47" t="s">
        <v>15695</v>
      </c>
      <c r="C100" s="48">
        <v>174.405</v>
      </c>
      <c r="D100">
        <v>96</v>
      </c>
    </row>
    <row r="101" spans="1:4">
      <c r="A101" s="47" t="s">
        <v>121</v>
      </c>
      <c r="B101" s="47" t="s">
        <v>15695</v>
      </c>
      <c r="C101" s="48">
        <v>166.672</v>
      </c>
      <c r="D101">
        <v>97</v>
      </c>
    </row>
    <row r="102" spans="1:4">
      <c r="A102" s="47" t="s">
        <v>58</v>
      </c>
      <c r="B102" s="47" t="s">
        <v>62</v>
      </c>
      <c r="C102" s="48">
        <v>138.19800000000001</v>
      </c>
      <c r="D102">
        <v>98</v>
      </c>
    </row>
    <row r="103" spans="1:4">
      <c r="A103" s="47" t="s">
        <v>59</v>
      </c>
      <c r="B103" s="47" t="s">
        <v>62</v>
      </c>
      <c r="C103" s="48">
        <v>138.61199999999999</v>
      </c>
      <c r="D103">
        <v>99</v>
      </c>
    </row>
    <row r="104" spans="1:4">
      <c r="A104" s="47" t="s">
        <v>60</v>
      </c>
      <c r="B104" s="47" t="s">
        <v>62</v>
      </c>
      <c r="C104" s="48">
        <v>137.727</v>
      </c>
      <c r="D104">
        <v>100</v>
      </c>
    </row>
    <row r="105" spans="1:4">
      <c r="A105" s="47" t="s">
        <v>61</v>
      </c>
      <c r="B105" s="47" t="s">
        <v>62</v>
      </c>
      <c r="C105" s="48">
        <v>138.28299999999999</v>
      </c>
      <c r="D105">
        <v>101</v>
      </c>
    </row>
    <row r="106" spans="1:4">
      <c r="A106" s="47" t="s">
        <v>8312</v>
      </c>
      <c r="B106" s="47" t="s">
        <v>37</v>
      </c>
      <c r="C106" s="48">
        <v>153.08600000000001</v>
      </c>
      <c r="D106">
        <v>102</v>
      </c>
    </row>
    <row r="107" spans="1:4">
      <c r="A107" s="47" t="s">
        <v>8313</v>
      </c>
      <c r="B107" s="47" t="s">
        <v>37</v>
      </c>
      <c r="C107" s="48">
        <v>147.29499999999999</v>
      </c>
      <c r="D107">
        <v>103</v>
      </c>
    </row>
    <row r="108" spans="1:4">
      <c r="A108" s="47" t="s">
        <v>256</v>
      </c>
      <c r="B108" s="47" t="s">
        <v>37</v>
      </c>
      <c r="C108" s="48">
        <v>148.88999999999999</v>
      </c>
      <c r="D108">
        <v>104</v>
      </c>
    </row>
    <row r="109" spans="1:4">
      <c r="A109" s="47" t="s">
        <v>257</v>
      </c>
      <c r="B109" s="47" t="s">
        <v>37</v>
      </c>
      <c r="C109" s="48">
        <v>155.089</v>
      </c>
      <c r="D109">
        <v>105</v>
      </c>
    </row>
    <row r="110" spans="1:4">
      <c r="A110" s="47" t="s">
        <v>199</v>
      </c>
      <c r="B110" s="47" t="s">
        <v>57</v>
      </c>
      <c r="C110" s="48">
        <v>114.273</v>
      </c>
      <c r="D110">
        <v>106</v>
      </c>
    </row>
    <row r="111" spans="1:4">
      <c r="A111" s="47" t="s">
        <v>178</v>
      </c>
      <c r="B111" s="47" t="s">
        <v>55</v>
      </c>
      <c r="C111" s="48">
        <v>110.598</v>
      </c>
      <c r="D111">
        <v>107</v>
      </c>
    </row>
    <row r="112" spans="1:4">
      <c r="A112" s="47" t="s">
        <v>16680</v>
      </c>
      <c r="B112" s="47" t="s">
        <v>57</v>
      </c>
      <c r="C112" s="48">
        <v>120.14400000000001</v>
      </c>
      <c r="D112">
        <v>108</v>
      </c>
    </row>
    <row r="113" spans="1:4">
      <c r="A113" s="47" t="s">
        <v>210</v>
      </c>
      <c r="B113" s="47" t="s">
        <v>37</v>
      </c>
      <c r="C113" s="48">
        <v>148.726</v>
      </c>
      <c r="D113">
        <v>109</v>
      </c>
    </row>
    <row r="114" spans="1:4">
      <c r="A114" s="47" t="s">
        <v>211</v>
      </c>
      <c r="B114" s="47" t="s">
        <v>37</v>
      </c>
      <c r="C114" s="48">
        <v>156.16200000000001</v>
      </c>
      <c r="D114">
        <v>110</v>
      </c>
    </row>
    <row r="115" spans="1:4">
      <c r="A115" s="47" t="s">
        <v>212</v>
      </c>
      <c r="B115" s="47" t="s">
        <v>37</v>
      </c>
      <c r="C115" s="48">
        <v>155.214</v>
      </c>
      <c r="D115">
        <v>111</v>
      </c>
    </row>
    <row r="116" spans="1:4">
      <c r="A116" s="47" t="s">
        <v>171</v>
      </c>
      <c r="B116" s="47" t="s">
        <v>57</v>
      </c>
      <c r="C116" s="48">
        <v>87.584999999999994</v>
      </c>
      <c r="D116">
        <v>112</v>
      </c>
    </row>
    <row r="117" spans="1:4">
      <c r="A117" s="47" t="s">
        <v>123</v>
      </c>
      <c r="B117" s="47" t="s">
        <v>15695</v>
      </c>
      <c r="C117" s="48">
        <v>151.79599999999999</v>
      </c>
      <c r="D117">
        <v>113</v>
      </c>
    </row>
    <row r="118" spans="1:4">
      <c r="A118" s="47" t="s">
        <v>124</v>
      </c>
      <c r="B118" s="47" t="s">
        <v>15695</v>
      </c>
      <c r="C118" s="48">
        <v>168.29900000000001</v>
      </c>
      <c r="D118">
        <v>114</v>
      </c>
    </row>
    <row r="119" spans="1:4">
      <c r="A119" s="47" t="s">
        <v>125</v>
      </c>
      <c r="B119" s="47" t="s">
        <v>15695</v>
      </c>
      <c r="C119" s="48">
        <v>166.94900000000001</v>
      </c>
      <c r="D119">
        <v>115</v>
      </c>
    </row>
    <row r="120" spans="1:4">
      <c r="A120" s="47" t="s">
        <v>65</v>
      </c>
      <c r="B120" s="47" t="s">
        <v>62</v>
      </c>
      <c r="C120" s="48">
        <v>125.822</v>
      </c>
      <c r="D120">
        <v>116</v>
      </c>
    </row>
    <row r="121" spans="1:4">
      <c r="A121" s="47" t="s">
        <v>66</v>
      </c>
      <c r="B121" s="47" t="s">
        <v>62</v>
      </c>
      <c r="C121" s="48">
        <v>125.55200000000001</v>
      </c>
      <c r="D121">
        <v>117</v>
      </c>
    </row>
    <row r="122" spans="1:4">
      <c r="A122" s="47" t="s">
        <v>67</v>
      </c>
      <c r="B122" s="47" t="s">
        <v>62</v>
      </c>
      <c r="C122" s="48">
        <v>123.806</v>
      </c>
      <c r="D122">
        <v>118</v>
      </c>
    </row>
    <row r="123" spans="1:4">
      <c r="A123" s="47" t="s">
        <v>68</v>
      </c>
      <c r="B123" s="47" t="s">
        <v>62</v>
      </c>
      <c r="C123" s="48">
        <v>125.014</v>
      </c>
      <c r="D123">
        <v>119</v>
      </c>
    </row>
    <row r="124" spans="1:4">
      <c r="A124" s="47" t="s">
        <v>218</v>
      </c>
      <c r="B124" s="47" t="s">
        <v>57</v>
      </c>
      <c r="C124" s="48">
        <v>132.827</v>
      </c>
      <c r="D124">
        <v>120</v>
      </c>
    </row>
    <row r="125" spans="1:4">
      <c r="A125" s="47" t="s">
        <v>219</v>
      </c>
      <c r="B125" s="47" t="s">
        <v>57</v>
      </c>
      <c r="C125" s="48">
        <v>126.998</v>
      </c>
      <c r="D125">
        <v>121</v>
      </c>
    </row>
    <row r="126" spans="1:4">
      <c r="A126" s="47" t="s">
        <v>220</v>
      </c>
      <c r="B126" s="47" t="s">
        <v>57</v>
      </c>
      <c r="C126" s="48">
        <v>128.65700000000001</v>
      </c>
      <c r="D126">
        <v>122</v>
      </c>
    </row>
    <row r="127" spans="1:4">
      <c r="A127" s="47" t="s">
        <v>221</v>
      </c>
      <c r="B127" s="47" t="s">
        <v>57</v>
      </c>
      <c r="C127" s="48">
        <v>130.90799999999999</v>
      </c>
      <c r="D127">
        <v>123</v>
      </c>
    </row>
    <row r="128" spans="1:4">
      <c r="A128" s="47" t="s">
        <v>168</v>
      </c>
      <c r="B128" s="47" t="s">
        <v>79</v>
      </c>
      <c r="C128" s="48">
        <v>124.327</v>
      </c>
      <c r="D128">
        <v>124</v>
      </c>
    </row>
    <row r="129" spans="1:4">
      <c r="A129" s="47" t="s">
        <v>169</v>
      </c>
      <c r="B129" s="47" t="s">
        <v>79</v>
      </c>
      <c r="C129" s="48">
        <v>123.523</v>
      </c>
      <c r="D129">
        <v>125</v>
      </c>
    </row>
    <row r="130" spans="1:4">
      <c r="A130" s="47" t="s">
        <v>237</v>
      </c>
      <c r="B130" s="47" t="s">
        <v>57</v>
      </c>
      <c r="C130" s="48">
        <v>92.606999999999999</v>
      </c>
      <c r="D130">
        <v>126</v>
      </c>
    </row>
    <row r="131" spans="1:4">
      <c r="A131" s="47" t="s">
        <v>238</v>
      </c>
      <c r="B131" s="47" t="s">
        <v>57</v>
      </c>
      <c r="C131" s="48">
        <v>84.415000000000006</v>
      </c>
      <c r="D131">
        <v>127</v>
      </c>
    </row>
    <row r="132" spans="1:4">
      <c r="A132" s="47" t="s">
        <v>239</v>
      </c>
      <c r="B132" s="47" t="s">
        <v>57</v>
      </c>
      <c r="C132" s="48">
        <v>137.12299999999999</v>
      </c>
      <c r="D132">
        <v>128</v>
      </c>
    </row>
    <row r="133" spans="1:4">
      <c r="A133" s="47" t="s">
        <v>240</v>
      </c>
      <c r="B133" s="47" t="s">
        <v>57</v>
      </c>
      <c r="C133" s="48">
        <v>100.19799999999999</v>
      </c>
      <c r="D133">
        <v>129</v>
      </c>
    </row>
    <row r="134" spans="1:4">
      <c r="A134" s="47" t="s">
        <v>241</v>
      </c>
      <c r="B134" s="47" t="s">
        <v>57</v>
      </c>
      <c r="C134" s="48">
        <v>73.203999999999994</v>
      </c>
      <c r="D134">
        <v>130</v>
      </c>
    </row>
    <row r="135" spans="1:4">
      <c r="A135" s="47" t="s">
        <v>252</v>
      </c>
      <c r="B135" s="47" t="s">
        <v>79</v>
      </c>
      <c r="C135" s="48">
        <v>136.77199999999999</v>
      </c>
      <c r="D135">
        <v>131</v>
      </c>
    </row>
    <row r="136" spans="1:4">
      <c r="A136" s="47" t="s">
        <v>249</v>
      </c>
      <c r="B136" s="47" t="s">
        <v>79</v>
      </c>
      <c r="C136" s="48">
        <v>134.51900000000001</v>
      </c>
      <c r="D136">
        <v>132</v>
      </c>
    </row>
    <row r="137" spans="1:4">
      <c r="A137" s="47" t="s">
        <v>18510</v>
      </c>
      <c r="B137" s="47" t="s">
        <v>79</v>
      </c>
      <c r="C137" s="48">
        <v>141.499</v>
      </c>
      <c r="D137">
        <v>133</v>
      </c>
    </row>
    <row r="138" spans="1:4">
      <c r="A138" s="47" t="s">
        <v>18511</v>
      </c>
      <c r="B138" s="47" t="s">
        <v>79</v>
      </c>
      <c r="C138" s="48">
        <v>140.40199999999999</v>
      </c>
      <c r="D138">
        <v>134</v>
      </c>
    </row>
    <row r="139" spans="1:4">
      <c r="A139" s="47" t="s">
        <v>18512</v>
      </c>
      <c r="B139" s="47" t="s">
        <v>79</v>
      </c>
      <c r="C139" s="48">
        <v>141.077</v>
      </c>
      <c r="D139">
        <v>135</v>
      </c>
    </row>
    <row r="140" spans="1:4">
      <c r="A140" s="47" t="s">
        <v>16896</v>
      </c>
      <c r="B140" s="47" t="s">
        <v>15773</v>
      </c>
      <c r="C140" s="48">
        <v>152.94399999999999</v>
      </c>
      <c r="D140">
        <v>136</v>
      </c>
    </row>
    <row r="141" spans="1:4">
      <c r="A141" s="47" t="s">
        <v>16897</v>
      </c>
      <c r="B141" s="47" t="s">
        <v>15773</v>
      </c>
      <c r="C141" s="48">
        <v>153.006</v>
      </c>
      <c r="D141">
        <v>137</v>
      </c>
    </row>
    <row r="142" spans="1:4">
      <c r="A142" s="47" t="s">
        <v>16898</v>
      </c>
      <c r="B142" s="47" t="s">
        <v>15773</v>
      </c>
      <c r="C142" s="48">
        <v>157.92400000000001</v>
      </c>
      <c r="D142">
        <v>138</v>
      </c>
    </row>
    <row r="143" spans="1:4">
      <c r="A143" s="47" t="s">
        <v>8314</v>
      </c>
      <c r="B143" s="47" t="s">
        <v>57</v>
      </c>
      <c r="C143" s="48">
        <v>142.196</v>
      </c>
      <c r="D143">
        <v>139</v>
      </c>
    </row>
    <row r="144" spans="1:4">
      <c r="A144" s="47" t="s">
        <v>16713</v>
      </c>
      <c r="B144" s="47" t="s">
        <v>15695</v>
      </c>
      <c r="C144" s="48">
        <v>155.28800000000001</v>
      </c>
      <c r="D144">
        <v>140</v>
      </c>
    </row>
    <row r="145" spans="1:4">
      <c r="A145" s="47" t="s">
        <v>16714</v>
      </c>
      <c r="B145" s="47" t="s">
        <v>15695</v>
      </c>
      <c r="C145" s="48">
        <v>157.56100000000001</v>
      </c>
      <c r="D145">
        <v>141</v>
      </c>
    </row>
    <row r="146" spans="1:4">
      <c r="A146" s="47" t="s">
        <v>16715</v>
      </c>
      <c r="B146" s="47" t="s">
        <v>15695</v>
      </c>
      <c r="C146" s="48">
        <v>159.303</v>
      </c>
      <c r="D146">
        <v>142</v>
      </c>
    </row>
    <row r="147" spans="1:4">
      <c r="A147" s="47" t="s">
        <v>16716</v>
      </c>
      <c r="B147" s="47" t="s">
        <v>15695</v>
      </c>
      <c r="C147" s="48">
        <v>155.452</v>
      </c>
      <c r="D147">
        <v>143</v>
      </c>
    </row>
    <row r="148" spans="1:4">
      <c r="A148" s="47" t="s">
        <v>8278</v>
      </c>
      <c r="B148" s="47" t="s">
        <v>62</v>
      </c>
      <c r="C148" s="48">
        <v>136.476</v>
      </c>
      <c r="D148">
        <v>144</v>
      </c>
    </row>
    <row r="149" spans="1:4">
      <c r="A149" s="47" t="s">
        <v>7947</v>
      </c>
      <c r="B149" s="47" t="s">
        <v>79</v>
      </c>
      <c r="C149" s="48">
        <v>137.524</v>
      </c>
      <c r="D149">
        <v>145</v>
      </c>
    </row>
    <row r="150" spans="1:4">
      <c r="A150" s="47" t="s">
        <v>7948</v>
      </c>
      <c r="B150" s="47" t="s">
        <v>79</v>
      </c>
      <c r="C150" s="48">
        <v>132.10499999999999</v>
      </c>
      <c r="D150">
        <v>146</v>
      </c>
    </row>
    <row r="151" spans="1:4">
      <c r="A151" s="47" t="s">
        <v>7949</v>
      </c>
      <c r="B151" s="47" t="s">
        <v>79</v>
      </c>
      <c r="C151" s="48">
        <v>138.83199999999999</v>
      </c>
      <c r="D151">
        <v>147</v>
      </c>
    </row>
    <row r="152" spans="1:4">
      <c r="A152" s="47" t="s">
        <v>8706</v>
      </c>
      <c r="B152" s="47" t="s">
        <v>39</v>
      </c>
      <c r="C152" s="48">
        <v>50.542999999999999</v>
      </c>
      <c r="D152">
        <v>148</v>
      </c>
    </row>
    <row r="153" spans="1:4">
      <c r="A153" s="47" t="s">
        <v>8707</v>
      </c>
      <c r="B153" s="47" t="s">
        <v>39</v>
      </c>
      <c r="C153" s="48">
        <v>50.46</v>
      </c>
      <c r="D153">
        <v>149</v>
      </c>
    </row>
    <row r="154" spans="1:4">
      <c r="A154" s="47" t="s">
        <v>8708</v>
      </c>
      <c r="B154" s="47" t="s">
        <v>39</v>
      </c>
      <c r="C154" s="48">
        <v>50.44</v>
      </c>
      <c r="D154">
        <v>150</v>
      </c>
    </row>
    <row r="155" spans="1:4">
      <c r="A155" s="47" t="s">
        <v>8709</v>
      </c>
      <c r="B155" s="47" t="s">
        <v>39</v>
      </c>
      <c r="C155" s="48">
        <v>50.164999999999999</v>
      </c>
      <c r="D155">
        <v>151</v>
      </c>
    </row>
    <row r="156" spans="1:4">
      <c r="A156" s="47" t="s">
        <v>14558</v>
      </c>
      <c r="B156" s="47" t="s">
        <v>15775</v>
      </c>
      <c r="C156" s="48">
        <v>32.151000000000003</v>
      </c>
      <c r="D156">
        <v>152</v>
      </c>
    </row>
    <row r="157" spans="1:4">
      <c r="A157" s="47" t="s">
        <v>14559</v>
      </c>
      <c r="B157" s="47" t="s">
        <v>15775</v>
      </c>
      <c r="C157" s="48">
        <v>32.151000000000003</v>
      </c>
      <c r="D157">
        <v>153</v>
      </c>
    </row>
    <row r="158" spans="1:4">
      <c r="A158" s="47" t="s">
        <v>14560</v>
      </c>
      <c r="B158" s="47" t="s">
        <v>15775</v>
      </c>
      <c r="C158" s="48">
        <v>32.151000000000003</v>
      </c>
      <c r="D158">
        <v>154</v>
      </c>
    </row>
    <row r="159" spans="1:4">
      <c r="A159" s="47" t="s">
        <v>14561</v>
      </c>
      <c r="B159" s="47" t="s">
        <v>15775</v>
      </c>
      <c r="C159" s="48">
        <v>32.151000000000003</v>
      </c>
      <c r="D159">
        <v>155</v>
      </c>
    </row>
    <row r="160" spans="1:4">
      <c r="A160" s="47" t="s">
        <v>14562</v>
      </c>
      <c r="B160" s="47" t="s">
        <v>15775</v>
      </c>
      <c r="C160" s="48">
        <v>32.151000000000003</v>
      </c>
      <c r="D160">
        <v>156</v>
      </c>
    </row>
    <row r="161" spans="1:4">
      <c r="A161" s="47" t="s">
        <v>14563</v>
      </c>
      <c r="B161" s="47" t="s">
        <v>15775</v>
      </c>
      <c r="C161" s="48">
        <v>32.151000000000003</v>
      </c>
      <c r="D161">
        <v>157</v>
      </c>
    </row>
    <row r="162" spans="1:4">
      <c r="A162" s="47" t="s">
        <v>14564</v>
      </c>
      <c r="B162" s="47" t="s">
        <v>15775</v>
      </c>
      <c r="C162" s="48">
        <v>32.151000000000003</v>
      </c>
      <c r="D162">
        <v>158</v>
      </c>
    </row>
    <row r="163" spans="1:4">
      <c r="A163" s="47" t="s">
        <v>14565</v>
      </c>
      <c r="B163" s="47" t="s">
        <v>15775</v>
      </c>
      <c r="C163" s="48">
        <v>32.151000000000003</v>
      </c>
      <c r="D163">
        <v>159</v>
      </c>
    </row>
    <row r="164" spans="1:4">
      <c r="A164" s="47" t="s">
        <v>14566</v>
      </c>
      <c r="B164" s="47" t="s">
        <v>15775</v>
      </c>
      <c r="C164" s="48">
        <v>32.151000000000003</v>
      </c>
      <c r="D164">
        <v>160</v>
      </c>
    </row>
    <row r="165" spans="1:4">
      <c r="A165" s="47" t="s">
        <v>14567</v>
      </c>
      <c r="B165" s="47" t="s">
        <v>15775</v>
      </c>
      <c r="C165" s="48">
        <v>32.151000000000003</v>
      </c>
      <c r="D165">
        <v>161</v>
      </c>
    </row>
    <row r="166" spans="1:4">
      <c r="A166" s="47" t="s">
        <v>14568</v>
      </c>
      <c r="B166" s="47" t="s">
        <v>15775</v>
      </c>
      <c r="C166" s="48">
        <v>32.151000000000003</v>
      </c>
      <c r="D166">
        <v>162</v>
      </c>
    </row>
    <row r="167" spans="1:4">
      <c r="A167" s="47" t="s">
        <v>14569</v>
      </c>
      <c r="B167" s="47" t="s">
        <v>15775</v>
      </c>
      <c r="C167" s="48">
        <v>32.151000000000003</v>
      </c>
      <c r="D167">
        <v>163</v>
      </c>
    </row>
    <row r="168" spans="1:4">
      <c r="A168" s="47" t="s">
        <v>14570</v>
      </c>
      <c r="B168" s="47" t="s">
        <v>15775</v>
      </c>
      <c r="C168" s="48">
        <v>32.151000000000003</v>
      </c>
      <c r="D168">
        <v>164</v>
      </c>
    </row>
    <row r="169" spans="1:4">
      <c r="A169" s="47" t="s">
        <v>14571</v>
      </c>
      <c r="B169" s="47" t="s">
        <v>15775</v>
      </c>
      <c r="C169" s="48">
        <v>32.151000000000003</v>
      </c>
      <c r="D169">
        <v>165</v>
      </c>
    </row>
    <row r="170" spans="1:4">
      <c r="A170" s="47" t="s">
        <v>14572</v>
      </c>
      <c r="B170" s="47" t="s">
        <v>15775</v>
      </c>
      <c r="C170" s="48">
        <v>32.151000000000003</v>
      </c>
      <c r="D170">
        <v>166</v>
      </c>
    </row>
    <row r="171" spans="1:4">
      <c r="A171" s="47" t="s">
        <v>14573</v>
      </c>
      <c r="B171" s="47" t="s">
        <v>15775</v>
      </c>
      <c r="C171" s="48">
        <v>32.151000000000003</v>
      </c>
      <c r="D171">
        <v>167</v>
      </c>
    </row>
    <row r="172" spans="1:4">
      <c r="A172" s="47" t="s">
        <v>14574</v>
      </c>
      <c r="B172" s="47" t="s">
        <v>15775</v>
      </c>
      <c r="C172" s="48">
        <v>32.151000000000003</v>
      </c>
      <c r="D172">
        <v>168</v>
      </c>
    </row>
    <row r="173" spans="1:4">
      <c r="A173" s="47" t="s">
        <v>14575</v>
      </c>
      <c r="B173" s="47" t="s">
        <v>15775</v>
      </c>
      <c r="C173" s="48">
        <v>32.151000000000003</v>
      </c>
      <c r="D173">
        <v>169</v>
      </c>
    </row>
    <row r="174" spans="1:4">
      <c r="A174" s="47" t="s">
        <v>14576</v>
      </c>
      <c r="B174" s="47" t="s">
        <v>15775</v>
      </c>
      <c r="C174" s="48">
        <v>32.151000000000003</v>
      </c>
      <c r="D174">
        <v>170</v>
      </c>
    </row>
    <row r="175" spans="1:4">
      <c r="A175" s="47" t="s">
        <v>14577</v>
      </c>
      <c r="B175" s="47" t="s">
        <v>15775</v>
      </c>
      <c r="C175" s="48">
        <v>32.151000000000003</v>
      </c>
      <c r="D175">
        <v>171</v>
      </c>
    </row>
    <row r="176" spans="1:4">
      <c r="A176" s="47" t="s">
        <v>14578</v>
      </c>
      <c r="B176" s="47" t="s">
        <v>15775</v>
      </c>
      <c r="C176" s="48">
        <v>32.151000000000003</v>
      </c>
      <c r="D176">
        <v>172</v>
      </c>
    </row>
    <row r="177" spans="1:4">
      <c r="A177" s="47" t="s">
        <v>14579</v>
      </c>
      <c r="B177" s="47" t="s">
        <v>15775</v>
      </c>
      <c r="C177" s="48">
        <v>32.151000000000003</v>
      </c>
      <c r="D177">
        <v>173</v>
      </c>
    </row>
    <row r="178" spans="1:4">
      <c r="A178" s="47" t="s">
        <v>14580</v>
      </c>
      <c r="B178" s="47" t="s">
        <v>15775</v>
      </c>
      <c r="C178" s="48">
        <v>32.151000000000003</v>
      </c>
      <c r="D178">
        <v>174</v>
      </c>
    </row>
    <row r="179" spans="1:4">
      <c r="A179" s="47" t="s">
        <v>14581</v>
      </c>
      <c r="B179" s="47" t="s">
        <v>15775</v>
      </c>
      <c r="C179" s="48">
        <v>32.151000000000003</v>
      </c>
      <c r="D179">
        <v>175</v>
      </c>
    </row>
    <row r="180" spans="1:4">
      <c r="A180" s="47" t="s">
        <v>14582</v>
      </c>
      <c r="B180" s="47" t="s">
        <v>15775</v>
      </c>
      <c r="C180" s="48">
        <v>32.151000000000003</v>
      </c>
      <c r="D180">
        <v>176</v>
      </c>
    </row>
    <row r="181" spans="1:4">
      <c r="A181" s="47" t="s">
        <v>14583</v>
      </c>
      <c r="B181" s="47" t="s">
        <v>15775</v>
      </c>
      <c r="C181" s="48">
        <v>32.151000000000003</v>
      </c>
      <c r="D181">
        <v>177</v>
      </c>
    </row>
    <row r="182" spans="1:4">
      <c r="A182" s="47" t="s">
        <v>14584</v>
      </c>
      <c r="B182" s="47" t="s">
        <v>15775</v>
      </c>
      <c r="C182" s="48">
        <v>32.151000000000003</v>
      </c>
      <c r="D182">
        <v>178</v>
      </c>
    </row>
    <row r="183" spans="1:4">
      <c r="A183" s="47" t="s">
        <v>14585</v>
      </c>
      <c r="B183" s="47" t="s">
        <v>15775</v>
      </c>
      <c r="C183" s="48">
        <v>32.151000000000003</v>
      </c>
      <c r="D183">
        <v>179</v>
      </c>
    </row>
    <row r="184" spans="1:4">
      <c r="A184" s="47" t="s">
        <v>14586</v>
      </c>
      <c r="B184" s="47" t="s">
        <v>15775</v>
      </c>
      <c r="C184" s="48">
        <v>32.151000000000003</v>
      </c>
      <c r="D184">
        <v>180</v>
      </c>
    </row>
    <row r="185" spans="1:4">
      <c r="A185" s="47" t="s">
        <v>14587</v>
      </c>
      <c r="B185" s="47" t="s">
        <v>15775</v>
      </c>
      <c r="C185" s="48">
        <v>32.151000000000003</v>
      </c>
      <c r="D185">
        <v>181</v>
      </c>
    </row>
    <row r="186" spans="1:4">
      <c r="A186" s="47" t="s">
        <v>14588</v>
      </c>
      <c r="B186" s="47" t="s">
        <v>15775</v>
      </c>
      <c r="C186" s="48">
        <v>32.151000000000003</v>
      </c>
      <c r="D186">
        <v>182</v>
      </c>
    </row>
    <row r="187" spans="1:4">
      <c r="A187" s="47" t="s">
        <v>14589</v>
      </c>
      <c r="B187" s="47" t="s">
        <v>15775</v>
      </c>
      <c r="C187" s="48">
        <v>32.151000000000003</v>
      </c>
      <c r="D187">
        <v>183</v>
      </c>
    </row>
    <row r="188" spans="1:4">
      <c r="A188" s="47" t="s">
        <v>16717</v>
      </c>
      <c r="B188" s="47" t="s">
        <v>79</v>
      </c>
      <c r="C188" s="48">
        <v>135.392</v>
      </c>
      <c r="D188">
        <v>184</v>
      </c>
    </row>
    <row r="189" spans="1:4">
      <c r="A189" s="47" t="s">
        <v>8791</v>
      </c>
      <c r="B189" s="47" t="s">
        <v>57</v>
      </c>
      <c r="C189" s="48">
        <v>105.374</v>
      </c>
      <c r="D189">
        <v>185</v>
      </c>
    </row>
    <row r="190" spans="1:4">
      <c r="A190" s="47" t="s">
        <v>8792</v>
      </c>
      <c r="B190" s="47" t="s">
        <v>57</v>
      </c>
      <c r="C190" s="48">
        <v>107.827</v>
      </c>
      <c r="D190">
        <v>186</v>
      </c>
    </row>
    <row r="191" spans="1:4">
      <c r="A191" s="47" t="s">
        <v>8793</v>
      </c>
      <c r="B191" s="47" t="s">
        <v>57</v>
      </c>
      <c r="C191" s="48">
        <v>106.17100000000001</v>
      </c>
      <c r="D191">
        <v>187</v>
      </c>
    </row>
    <row r="192" spans="1:4">
      <c r="A192" s="47" t="s">
        <v>8794</v>
      </c>
      <c r="B192" s="47" t="s">
        <v>57</v>
      </c>
      <c r="C192" s="48">
        <v>112.69499999999999</v>
      </c>
      <c r="D192">
        <v>188</v>
      </c>
    </row>
    <row r="193" spans="1:4">
      <c r="A193" s="47" t="s">
        <v>8795</v>
      </c>
      <c r="B193" s="47" t="s">
        <v>57</v>
      </c>
      <c r="C193" s="48">
        <v>128.47399999999999</v>
      </c>
      <c r="D193">
        <v>189</v>
      </c>
    </row>
    <row r="194" spans="1:4">
      <c r="A194" s="47" t="s">
        <v>18203</v>
      </c>
      <c r="B194" s="47" t="s">
        <v>57</v>
      </c>
      <c r="C194" s="48">
        <v>117.652</v>
      </c>
      <c r="D194">
        <v>190</v>
      </c>
    </row>
    <row r="195" spans="1:4">
      <c r="A195" s="47" t="s">
        <v>13315</v>
      </c>
      <c r="B195" s="47" t="s">
        <v>57</v>
      </c>
      <c r="C195" s="48">
        <v>97.075999999999993</v>
      </c>
      <c r="D195">
        <v>191</v>
      </c>
    </row>
    <row r="196" spans="1:4">
      <c r="A196" s="47" t="s">
        <v>13316</v>
      </c>
      <c r="B196" s="47" t="s">
        <v>57</v>
      </c>
      <c r="C196" s="48">
        <v>92.07</v>
      </c>
      <c r="D196">
        <v>192</v>
      </c>
    </row>
    <row r="197" spans="1:4">
      <c r="A197" s="47" t="s">
        <v>13317</v>
      </c>
      <c r="B197" s="47" t="s">
        <v>57</v>
      </c>
      <c r="C197" s="48">
        <v>98.284999999999997</v>
      </c>
      <c r="D197">
        <v>193</v>
      </c>
    </row>
    <row r="198" spans="1:4">
      <c r="A198" s="47" t="s">
        <v>13318</v>
      </c>
      <c r="B198" s="47" t="s">
        <v>57</v>
      </c>
      <c r="C198" s="48">
        <v>93.379000000000005</v>
      </c>
      <c r="D198">
        <v>194</v>
      </c>
    </row>
    <row r="199" spans="1:4">
      <c r="A199" s="47" t="s">
        <v>13319</v>
      </c>
      <c r="B199" s="47" t="s">
        <v>57</v>
      </c>
      <c r="C199" s="48">
        <v>119.224</v>
      </c>
      <c r="D199">
        <v>195</v>
      </c>
    </row>
    <row r="200" spans="1:4">
      <c r="A200" s="47" t="s">
        <v>13320</v>
      </c>
      <c r="B200" s="47" t="s">
        <v>57</v>
      </c>
      <c r="C200" s="48">
        <v>116.833</v>
      </c>
      <c r="D200">
        <v>196</v>
      </c>
    </row>
    <row r="201" spans="1:4">
      <c r="A201" s="47" t="s">
        <v>18026</v>
      </c>
      <c r="B201" s="47" t="s">
        <v>62</v>
      </c>
      <c r="C201" s="48">
        <v>137.34100000000001</v>
      </c>
      <c r="D201">
        <v>197</v>
      </c>
    </row>
    <row r="202" spans="1:4">
      <c r="A202" s="47" t="s">
        <v>18027</v>
      </c>
      <c r="B202" s="47" t="s">
        <v>62</v>
      </c>
      <c r="C202" s="48">
        <v>137.941</v>
      </c>
      <c r="D202">
        <v>198</v>
      </c>
    </row>
    <row r="203" spans="1:4">
      <c r="A203" s="47" t="s">
        <v>18028</v>
      </c>
      <c r="B203" s="47" t="s">
        <v>62</v>
      </c>
      <c r="C203" s="48">
        <v>160.51499999999999</v>
      </c>
      <c r="D203">
        <v>199</v>
      </c>
    </row>
    <row r="204" spans="1:4">
      <c r="A204" s="47" t="s">
        <v>18029</v>
      </c>
      <c r="B204" s="47" t="s">
        <v>62</v>
      </c>
      <c r="C204" s="48">
        <v>170.98599999999999</v>
      </c>
      <c r="D204">
        <v>200</v>
      </c>
    </row>
    <row r="205" spans="1:4">
      <c r="A205" s="47" t="s">
        <v>18030</v>
      </c>
      <c r="B205" s="47" t="s">
        <v>62</v>
      </c>
      <c r="C205" s="48">
        <v>170.18700000000001</v>
      </c>
      <c r="D205">
        <v>201</v>
      </c>
    </row>
    <row r="206" spans="1:4">
      <c r="A206" s="47" t="s">
        <v>14556</v>
      </c>
      <c r="B206" s="47" t="s">
        <v>62</v>
      </c>
      <c r="C206" s="48">
        <v>132.24799999999999</v>
      </c>
      <c r="D206">
        <v>202</v>
      </c>
    </row>
    <row r="207" spans="1:4">
      <c r="A207" s="47" t="s">
        <v>14557</v>
      </c>
      <c r="B207" s="47" t="s">
        <v>62</v>
      </c>
      <c r="C207" s="48">
        <v>129.64699999999999</v>
      </c>
      <c r="D207">
        <v>203</v>
      </c>
    </row>
    <row r="208" spans="1:4">
      <c r="A208" s="47" t="s">
        <v>16899</v>
      </c>
      <c r="B208" s="47" t="s">
        <v>15695</v>
      </c>
      <c r="C208" s="48">
        <v>153.46799999999999</v>
      </c>
      <c r="D208">
        <v>204</v>
      </c>
    </row>
    <row r="209" spans="1:4">
      <c r="A209" s="47" t="s">
        <v>16900</v>
      </c>
      <c r="B209" s="47" t="s">
        <v>15695</v>
      </c>
      <c r="C209" s="48">
        <v>166.56899999999999</v>
      </c>
      <c r="D209">
        <v>205</v>
      </c>
    </row>
    <row r="210" spans="1:4">
      <c r="A210" s="47" t="s">
        <v>16901</v>
      </c>
      <c r="B210" s="47" t="s">
        <v>15695</v>
      </c>
      <c r="C210" s="48">
        <v>165.46899999999999</v>
      </c>
      <c r="D210">
        <v>206</v>
      </c>
    </row>
    <row r="211" spans="1:4">
      <c r="A211" s="47" t="s">
        <v>12745</v>
      </c>
      <c r="B211" s="47" t="s">
        <v>15774</v>
      </c>
      <c r="C211" s="48">
        <v>127.55800000000001</v>
      </c>
      <c r="D211">
        <v>207</v>
      </c>
    </row>
    <row r="212" spans="1:4">
      <c r="A212" s="47" t="s">
        <v>12746</v>
      </c>
      <c r="B212" s="47" t="s">
        <v>15774</v>
      </c>
      <c r="C212" s="48">
        <v>126.71899999999999</v>
      </c>
      <c r="D212">
        <v>208</v>
      </c>
    </row>
    <row r="213" spans="1:4">
      <c r="A213" s="47" t="s">
        <v>12747</v>
      </c>
      <c r="B213" s="47" t="s">
        <v>15774</v>
      </c>
      <c r="C213" s="48">
        <v>127.349</v>
      </c>
      <c r="D213">
        <v>209</v>
      </c>
    </row>
    <row r="214" spans="1:4">
      <c r="A214" s="47" t="s">
        <v>12748</v>
      </c>
      <c r="B214" s="47" t="s">
        <v>15774</v>
      </c>
      <c r="C214" s="48">
        <v>125.732</v>
      </c>
      <c r="D214">
        <v>210</v>
      </c>
    </row>
    <row r="215" spans="1:4">
      <c r="A215" s="47" t="s">
        <v>12749</v>
      </c>
      <c r="B215" s="47" t="s">
        <v>15774</v>
      </c>
      <c r="C215" s="48">
        <v>126.899</v>
      </c>
      <c r="D215">
        <v>211</v>
      </c>
    </row>
    <row r="216" spans="1:4">
      <c r="A216" s="47" t="s">
        <v>12750</v>
      </c>
      <c r="B216" s="47" t="s">
        <v>15774</v>
      </c>
      <c r="C216" s="48">
        <v>123.465</v>
      </c>
      <c r="D216">
        <v>212</v>
      </c>
    </row>
    <row r="217" spans="1:4">
      <c r="A217" s="47" t="s">
        <v>12751</v>
      </c>
      <c r="B217" s="47" t="s">
        <v>15774</v>
      </c>
      <c r="C217" s="48">
        <v>131.97200000000001</v>
      </c>
      <c r="D217">
        <v>213</v>
      </c>
    </row>
    <row r="218" spans="1:4">
      <c r="A218" s="47" t="s">
        <v>12752</v>
      </c>
      <c r="B218" s="47" t="s">
        <v>15774</v>
      </c>
      <c r="C218" s="48">
        <v>130.072</v>
      </c>
      <c r="D218">
        <v>214</v>
      </c>
    </row>
    <row r="219" spans="1:4">
      <c r="A219" s="47" t="s">
        <v>12753</v>
      </c>
      <c r="B219" s="47" t="s">
        <v>79</v>
      </c>
      <c r="C219" s="48">
        <v>142.78100000000001</v>
      </c>
      <c r="D219">
        <v>215</v>
      </c>
    </row>
    <row r="220" spans="1:4">
      <c r="A220" s="47" t="s">
        <v>12754</v>
      </c>
      <c r="B220" s="47" t="s">
        <v>79</v>
      </c>
      <c r="C220" s="48">
        <v>143.93899999999999</v>
      </c>
      <c r="D220">
        <v>216</v>
      </c>
    </row>
    <row r="221" spans="1:4">
      <c r="A221" s="47" t="s">
        <v>12755</v>
      </c>
      <c r="B221" s="47" t="s">
        <v>79</v>
      </c>
      <c r="C221" s="48">
        <v>145.70699999999999</v>
      </c>
      <c r="D221">
        <v>217</v>
      </c>
    </row>
    <row r="222" spans="1:4">
      <c r="A222" s="47" t="s">
        <v>12756</v>
      </c>
      <c r="B222" s="47" t="s">
        <v>79</v>
      </c>
      <c r="C222" s="48">
        <v>131.27099999999999</v>
      </c>
      <c r="D222">
        <v>218</v>
      </c>
    </row>
    <row r="223" spans="1:4">
      <c r="A223" s="47" t="s">
        <v>12757</v>
      </c>
      <c r="B223" s="47" t="s">
        <v>79</v>
      </c>
      <c r="C223" s="48">
        <v>133.20099999999999</v>
      </c>
      <c r="D223">
        <v>219</v>
      </c>
    </row>
    <row r="224" spans="1:4">
      <c r="A224" s="47" t="s">
        <v>12758</v>
      </c>
      <c r="B224" s="47" t="s">
        <v>79</v>
      </c>
      <c r="C224" s="48">
        <v>131.17500000000001</v>
      </c>
      <c r="D224">
        <v>220</v>
      </c>
    </row>
    <row r="225" spans="1:4">
      <c r="A225" s="47" t="s">
        <v>12759</v>
      </c>
      <c r="B225" s="47" t="s">
        <v>79</v>
      </c>
      <c r="C225" s="48">
        <v>132.84700000000001</v>
      </c>
      <c r="D225">
        <v>221</v>
      </c>
    </row>
    <row r="226" spans="1:4">
      <c r="A226" s="47" t="s">
        <v>13523</v>
      </c>
      <c r="B226" s="47" t="s">
        <v>40</v>
      </c>
      <c r="C226" s="48">
        <v>49.843000000000004</v>
      </c>
      <c r="D226">
        <v>222</v>
      </c>
    </row>
    <row r="227" spans="1:4">
      <c r="A227" s="47" t="s">
        <v>13524</v>
      </c>
      <c r="B227" s="47" t="s">
        <v>40</v>
      </c>
      <c r="C227" s="48">
        <v>49.865000000000002</v>
      </c>
      <c r="D227">
        <v>223</v>
      </c>
    </row>
    <row r="228" spans="1:4">
      <c r="A228" s="47" t="s">
        <v>13525</v>
      </c>
      <c r="B228" s="47" t="s">
        <v>40</v>
      </c>
      <c r="C228" s="48">
        <v>49.72</v>
      </c>
      <c r="D228">
        <v>224</v>
      </c>
    </row>
    <row r="229" spans="1:4">
      <c r="A229" s="47" t="s">
        <v>13526</v>
      </c>
      <c r="B229" s="47" t="s">
        <v>40</v>
      </c>
      <c r="C229" s="48">
        <v>49.543999999999997</v>
      </c>
      <c r="D229">
        <v>225</v>
      </c>
    </row>
    <row r="230" spans="1:4">
      <c r="A230" s="47" t="s">
        <v>13527</v>
      </c>
      <c r="B230" s="47" t="s">
        <v>40</v>
      </c>
      <c r="C230" s="48">
        <v>49.99</v>
      </c>
      <c r="D230">
        <v>226</v>
      </c>
    </row>
    <row r="231" spans="1:4">
      <c r="A231" s="47" t="s">
        <v>13528</v>
      </c>
      <c r="B231" s="47" t="s">
        <v>40</v>
      </c>
      <c r="C231" s="48">
        <v>49.832999999999998</v>
      </c>
      <c r="D231">
        <v>227</v>
      </c>
    </row>
    <row r="232" spans="1:4">
      <c r="A232" s="47" t="s">
        <v>13529</v>
      </c>
      <c r="B232" s="47" t="s">
        <v>40</v>
      </c>
      <c r="C232" s="48">
        <v>50.08</v>
      </c>
      <c r="D232">
        <v>228</v>
      </c>
    </row>
    <row r="233" spans="1:4">
      <c r="A233" s="47" t="s">
        <v>12992</v>
      </c>
      <c r="B233" s="47" t="s">
        <v>62</v>
      </c>
      <c r="C233" s="48">
        <v>127.54600000000001</v>
      </c>
      <c r="D233">
        <v>229</v>
      </c>
    </row>
    <row r="234" spans="1:4">
      <c r="A234" s="47" t="s">
        <v>12993</v>
      </c>
      <c r="B234" s="47" t="s">
        <v>62</v>
      </c>
      <c r="C234" s="48">
        <v>147.608</v>
      </c>
      <c r="D234">
        <v>230</v>
      </c>
    </row>
    <row r="235" spans="1:4">
      <c r="A235" s="47" t="s">
        <v>12994</v>
      </c>
      <c r="B235" s="47" t="s">
        <v>62</v>
      </c>
      <c r="C235" s="48">
        <v>129.40799999999999</v>
      </c>
      <c r="D235">
        <v>231</v>
      </c>
    </row>
    <row r="236" spans="1:4">
      <c r="A236" s="47" t="s">
        <v>12995</v>
      </c>
      <c r="B236" s="47" t="s">
        <v>62</v>
      </c>
      <c r="C236" s="48">
        <v>128.154</v>
      </c>
      <c r="D236">
        <v>232</v>
      </c>
    </row>
    <row r="237" spans="1:4">
      <c r="A237" s="47" t="s">
        <v>12996</v>
      </c>
      <c r="B237" s="47" t="s">
        <v>62</v>
      </c>
      <c r="C237" s="48">
        <v>137.786</v>
      </c>
      <c r="D237">
        <v>233</v>
      </c>
    </row>
    <row r="238" spans="1:4">
      <c r="A238" s="47" t="s">
        <v>12997</v>
      </c>
      <c r="B238" s="47" t="s">
        <v>62</v>
      </c>
      <c r="C238" s="48">
        <v>137.054</v>
      </c>
      <c r="D238">
        <v>234</v>
      </c>
    </row>
    <row r="239" spans="1:4">
      <c r="A239" s="47" t="s">
        <v>12998</v>
      </c>
      <c r="B239" s="47" t="s">
        <v>62</v>
      </c>
      <c r="C239" s="48">
        <v>135.38499999999999</v>
      </c>
      <c r="D239">
        <v>235</v>
      </c>
    </row>
    <row r="240" spans="1:4">
      <c r="A240" s="47" t="s">
        <v>18513</v>
      </c>
      <c r="B240" s="47" t="s">
        <v>57</v>
      </c>
      <c r="C240" s="48">
        <v>125.07299999999999</v>
      </c>
      <c r="D240">
        <v>236</v>
      </c>
    </row>
    <row r="241" spans="1:4">
      <c r="A241" s="47" t="s">
        <v>18514</v>
      </c>
      <c r="B241" s="47" t="s">
        <v>57</v>
      </c>
      <c r="C241" s="48">
        <v>112.95099999999999</v>
      </c>
      <c r="D241">
        <v>237</v>
      </c>
    </row>
    <row r="242" spans="1:4">
      <c r="A242" s="47" t="s">
        <v>15049</v>
      </c>
      <c r="B242" s="47" t="s">
        <v>51</v>
      </c>
      <c r="C242" s="48">
        <v>49.872</v>
      </c>
      <c r="D242">
        <v>238</v>
      </c>
    </row>
    <row r="243" spans="1:4">
      <c r="A243" s="47" t="s">
        <v>15050</v>
      </c>
      <c r="B243" s="47" t="s">
        <v>51</v>
      </c>
      <c r="C243" s="48">
        <v>49.93</v>
      </c>
      <c r="D243">
        <v>239</v>
      </c>
    </row>
    <row r="244" spans="1:4">
      <c r="A244" s="47" t="s">
        <v>15051</v>
      </c>
      <c r="B244" s="47" t="s">
        <v>51</v>
      </c>
      <c r="C244" s="48">
        <v>49.92</v>
      </c>
      <c r="D244">
        <v>240</v>
      </c>
    </row>
    <row r="245" spans="1:4">
      <c r="A245" s="47" t="s">
        <v>15052</v>
      </c>
      <c r="B245" s="47" t="s">
        <v>51</v>
      </c>
      <c r="C245" s="48">
        <v>49.84</v>
      </c>
      <c r="D245">
        <v>241</v>
      </c>
    </row>
    <row r="246" spans="1:4">
      <c r="A246" s="47" t="s">
        <v>15053</v>
      </c>
      <c r="B246" s="47" t="s">
        <v>51</v>
      </c>
      <c r="C246" s="48">
        <v>49.953000000000003</v>
      </c>
      <c r="D246">
        <v>242</v>
      </c>
    </row>
    <row r="247" spans="1:4">
      <c r="A247" s="47" t="s">
        <v>15054</v>
      </c>
      <c r="B247" s="47" t="s">
        <v>51</v>
      </c>
      <c r="C247" s="48">
        <v>49.962000000000003</v>
      </c>
      <c r="D247">
        <v>243</v>
      </c>
    </row>
    <row r="248" spans="1:4">
      <c r="A248" s="47" t="s">
        <v>15055</v>
      </c>
      <c r="B248" s="47" t="s">
        <v>51</v>
      </c>
      <c r="C248" s="48">
        <v>49.994</v>
      </c>
      <c r="D248">
        <v>244</v>
      </c>
    </row>
    <row r="249" spans="1:4">
      <c r="A249" s="47" t="s">
        <v>15056</v>
      </c>
      <c r="B249" s="47" t="s">
        <v>51</v>
      </c>
      <c r="C249" s="48">
        <v>49.92</v>
      </c>
      <c r="D249">
        <v>245</v>
      </c>
    </row>
    <row r="250" spans="1:4">
      <c r="A250" s="47" t="s">
        <v>15057</v>
      </c>
      <c r="B250" s="47" t="s">
        <v>51</v>
      </c>
      <c r="C250" s="48">
        <v>49.881999999999998</v>
      </c>
      <c r="D250">
        <v>246</v>
      </c>
    </row>
    <row r="251" spans="1:4">
      <c r="A251" s="47" t="s">
        <v>15058</v>
      </c>
      <c r="B251" s="47" t="s">
        <v>51</v>
      </c>
      <c r="C251" s="48">
        <v>49.892000000000003</v>
      </c>
      <c r="D251">
        <v>247</v>
      </c>
    </row>
    <row r="252" spans="1:4">
      <c r="A252" s="47" t="s">
        <v>15371</v>
      </c>
      <c r="B252" s="47" t="s">
        <v>15775</v>
      </c>
      <c r="C252" s="48">
        <v>32.15</v>
      </c>
      <c r="D252">
        <v>248</v>
      </c>
    </row>
    <row r="253" spans="1:4">
      <c r="A253" s="47" t="s">
        <v>15372</v>
      </c>
      <c r="B253" s="47" t="s">
        <v>15775</v>
      </c>
      <c r="C253" s="48">
        <v>32.15</v>
      </c>
      <c r="D253">
        <v>249</v>
      </c>
    </row>
    <row r="254" spans="1:4">
      <c r="A254" s="47" t="s">
        <v>15373</v>
      </c>
      <c r="B254" s="47" t="s">
        <v>15775</v>
      </c>
      <c r="C254" s="48">
        <v>32.15</v>
      </c>
      <c r="D254">
        <v>250</v>
      </c>
    </row>
    <row r="255" spans="1:4">
      <c r="A255" s="47" t="s">
        <v>15374</v>
      </c>
      <c r="B255" s="47" t="s">
        <v>15775</v>
      </c>
      <c r="C255" s="48">
        <v>32.15</v>
      </c>
      <c r="D255">
        <v>251</v>
      </c>
    </row>
    <row r="256" spans="1:4">
      <c r="A256" s="47" t="s">
        <v>15375</v>
      </c>
      <c r="B256" s="47" t="s">
        <v>15775</v>
      </c>
      <c r="C256" s="48">
        <v>32.15</v>
      </c>
      <c r="D256">
        <v>252</v>
      </c>
    </row>
    <row r="257" spans="1:4">
      <c r="A257" s="47" t="s">
        <v>15376</v>
      </c>
      <c r="B257" s="47" t="s">
        <v>15775</v>
      </c>
      <c r="C257" s="48">
        <v>32.15</v>
      </c>
      <c r="D257">
        <v>253</v>
      </c>
    </row>
    <row r="258" spans="1:4">
      <c r="A258" s="47" t="s">
        <v>15377</v>
      </c>
      <c r="B258" s="47" t="s">
        <v>15775</v>
      </c>
      <c r="C258" s="48">
        <v>32.15</v>
      </c>
      <c r="D258">
        <v>254</v>
      </c>
    </row>
    <row r="259" spans="1:4">
      <c r="A259" s="47" t="s">
        <v>15378</v>
      </c>
      <c r="B259" s="47" t="s">
        <v>15775</v>
      </c>
      <c r="C259" s="48">
        <v>32.15</v>
      </c>
      <c r="D259">
        <v>255</v>
      </c>
    </row>
    <row r="260" spans="1:4">
      <c r="A260" s="47" t="s">
        <v>15379</v>
      </c>
      <c r="B260" s="47" t="s">
        <v>15775</v>
      </c>
      <c r="C260" s="48">
        <v>32.15</v>
      </c>
      <c r="D260">
        <v>256</v>
      </c>
    </row>
    <row r="261" spans="1:4">
      <c r="A261" s="47" t="s">
        <v>15380</v>
      </c>
      <c r="B261" s="47" t="s">
        <v>15775</v>
      </c>
      <c r="C261" s="48">
        <v>32.15</v>
      </c>
      <c r="D261">
        <v>257</v>
      </c>
    </row>
    <row r="262" spans="1:4">
      <c r="A262" s="47" t="s">
        <v>15381</v>
      </c>
      <c r="B262" s="47" t="s">
        <v>15775</v>
      </c>
      <c r="C262" s="48">
        <v>32.15</v>
      </c>
      <c r="D262">
        <v>258</v>
      </c>
    </row>
    <row r="263" spans="1:4">
      <c r="A263" s="47" t="s">
        <v>15382</v>
      </c>
      <c r="B263" s="47" t="s">
        <v>15775</v>
      </c>
      <c r="C263" s="48">
        <v>32.15</v>
      </c>
      <c r="D263">
        <v>259</v>
      </c>
    </row>
    <row r="264" spans="1:4">
      <c r="A264" s="47" t="s">
        <v>15383</v>
      </c>
      <c r="B264" s="47" t="s">
        <v>15775</v>
      </c>
      <c r="C264" s="48">
        <v>32.15</v>
      </c>
      <c r="D264">
        <v>260</v>
      </c>
    </row>
    <row r="265" spans="1:4">
      <c r="A265" s="47" t="s">
        <v>15384</v>
      </c>
      <c r="B265" s="47" t="s">
        <v>15775</v>
      </c>
      <c r="C265" s="48">
        <v>32.15</v>
      </c>
      <c r="D265">
        <v>261</v>
      </c>
    </row>
    <row r="266" spans="1:4">
      <c r="A266" s="47" t="s">
        <v>15385</v>
      </c>
      <c r="B266" s="47" t="s">
        <v>15775</v>
      </c>
      <c r="C266" s="48">
        <v>32.15</v>
      </c>
      <c r="D266">
        <v>262</v>
      </c>
    </row>
    <row r="267" spans="1:4">
      <c r="A267" s="47" t="s">
        <v>15386</v>
      </c>
      <c r="B267" s="47" t="s">
        <v>15775</v>
      </c>
      <c r="C267" s="48">
        <v>32.15</v>
      </c>
      <c r="D267">
        <v>263</v>
      </c>
    </row>
    <row r="268" spans="1:4">
      <c r="A268" s="47" t="s">
        <v>15387</v>
      </c>
      <c r="B268" s="47" t="s">
        <v>15775</v>
      </c>
      <c r="C268" s="48">
        <v>32.15</v>
      </c>
      <c r="D268">
        <v>264</v>
      </c>
    </row>
    <row r="269" spans="1:4">
      <c r="A269" s="47" t="s">
        <v>15388</v>
      </c>
      <c r="B269" s="47" t="s">
        <v>15775</v>
      </c>
      <c r="C269" s="48">
        <v>32.15</v>
      </c>
      <c r="D269">
        <v>265</v>
      </c>
    </row>
    <row r="270" spans="1:4">
      <c r="A270" s="47" t="s">
        <v>15389</v>
      </c>
      <c r="B270" s="47" t="s">
        <v>15775</v>
      </c>
      <c r="C270" s="48">
        <v>32.15</v>
      </c>
      <c r="D270">
        <v>266</v>
      </c>
    </row>
    <row r="271" spans="1:4">
      <c r="A271" s="47" t="s">
        <v>15390</v>
      </c>
      <c r="B271" s="47" t="s">
        <v>15775</v>
      </c>
      <c r="C271" s="48">
        <v>32.15</v>
      </c>
      <c r="D271">
        <v>267</v>
      </c>
    </row>
    <row r="272" spans="1:4">
      <c r="A272" s="47" t="s">
        <v>15391</v>
      </c>
      <c r="B272" s="47" t="s">
        <v>15775</v>
      </c>
      <c r="C272" s="48">
        <v>32.15</v>
      </c>
      <c r="D272">
        <v>268</v>
      </c>
    </row>
    <row r="273" spans="1:4">
      <c r="A273" s="47" t="s">
        <v>15392</v>
      </c>
      <c r="B273" s="47" t="s">
        <v>15775</v>
      </c>
      <c r="C273" s="48">
        <v>32.15</v>
      </c>
      <c r="D273">
        <v>269</v>
      </c>
    </row>
    <row r="274" spans="1:4">
      <c r="A274" s="47" t="s">
        <v>15393</v>
      </c>
      <c r="B274" s="47" t="s">
        <v>15775</v>
      </c>
      <c r="C274" s="48">
        <v>32.15</v>
      </c>
      <c r="D274">
        <v>270</v>
      </c>
    </row>
    <row r="275" spans="1:4">
      <c r="A275" s="47" t="s">
        <v>15394</v>
      </c>
      <c r="B275" s="47" t="s">
        <v>15775</v>
      </c>
      <c r="C275" s="48">
        <v>32.15</v>
      </c>
      <c r="D275">
        <v>271</v>
      </c>
    </row>
    <row r="276" spans="1:4">
      <c r="A276" s="47" t="s">
        <v>15395</v>
      </c>
      <c r="B276" s="47" t="s">
        <v>15775</v>
      </c>
      <c r="C276" s="48">
        <v>32.15</v>
      </c>
      <c r="D276">
        <v>272</v>
      </c>
    </row>
    <row r="277" spans="1:4">
      <c r="A277" s="47" t="s">
        <v>15396</v>
      </c>
      <c r="B277" s="47" t="s">
        <v>15775</v>
      </c>
      <c r="C277" s="48">
        <v>32.15</v>
      </c>
      <c r="D277">
        <v>273</v>
      </c>
    </row>
    <row r="278" spans="1:4">
      <c r="A278" s="47" t="s">
        <v>15397</v>
      </c>
      <c r="B278" s="47" t="s">
        <v>15775</v>
      </c>
      <c r="C278" s="48">
        <v>32.15</v>
      </c>
      <c r="D278">
        <v>274</v>
      </c>
    </row>
    <row r="279" spans="1:4">
      <c r="A279" s="47" t="s">
        <v>15398</v>
      </c>
      <c r="B279" s="47" t="s">
        <v>15775</v>
      </c>
      <c r="C279" s="48">
        <v>32.15</v>
      </c>
      <c r="D279">
        <v>275</v>
      </c>
    </row>
    <row r="280" spans="1:4">
      <c r="A280" s="47" t="s">
        <v>15721</v>
      </c>
      <c r="B280" s="47" t="s">
        <v>15775</v>
      </c>
      <c r="C280" s="48">
        <v>32.151000000000003</v>
      </c>
      <c r="D280">
        <v>276</v>
      </c>
    </row>
    <row r="281" spans="1:4">
      <c r="A281" s="47" t="s">
        <v>15722</v>
      </c>
      <c r="B281" s="47" t="s">
        <v>15775</v>
      </c>
      <c r="C281" s="48">
        <v>32.151000000000003</v>
      </c>
      <c r="D281">
        <v>277</v>
      </c>
    </row>
    <row r="282" spans="1:4">
      <c r="A282" s="47" t="s">
        <v>15723</v>
      </c>
      <c r="B282" s="47" t="s">
        <v>15775</v>
      </c>
      <c r="C282" s="48">
        <v>32.151000000000003</v>
      </c>
      <c r="D282">
        <v>278</v>
      </c>
    </row>
    <row r="283" spans="1:4">
      <c r="A283" s="47" t="s">
        <v>15724</v>
      </c>
      <c r="B283" s="47" t="s">
        <v>15775</v>
      </c>
      <c r="C283" s="48">
        <v>32.151000000000003</v>
      </c>
      <c r="D283">
        <v>279</v>
      </c>
    </row>
    <row r="284" spans="1:4">
      <c r="A284" s="47" t="s">
        <v>15725</v>
      </c>
      <c r="B284" s="47" t="s">
        <v>15775</v>
      </c>
      <c r="C284" s="48">
        <v>32.151000000000003</v>
      </c>
      <c r="D284">
        <v>280</v>
      </c>
    </row>
    <row r="285" spans="1:4">
      <c r="A285" s="47" t="s">
        <v>15726</v>
      </c>
      <c r="B285" s="47" t="s">
        <v>15775</v>
      </c>
      <c r="C285" s="48">
        <v>32.151000000000003</v>
      </c>
      <c r="D285">
        <v>281</v>
      </c>
    </row>
    <row r="286" spans="1:4">
      <c r="A286" s="47" t="s">
        <v>15727</v>
      </c>
      <c r="B286" s="47" t="s">
        <v>15775</v>
      </c>
      <c r="C286" s="48">
        <v>32.151000000000003</v>
      </c>
      <c r="D286">
        <v>282</v>
      </c>
    </row>
    <row r="287" spans="1:4">
      <c r="A287" s="47" t="s">
        <v>15728</v>
      </c>
      <c r="B287" s="47" t="s">
        <v>15775</v>
      </c>
      <c r="C287" s="48">
        <v>32.151000000000003</v>
      </c>
      <c r="D287">
        <v>283</v>
      </c>
    </row>
    <row r="288" spans="1:4">
      <c r="A288" s="47" t="s">
        <v>15729</v>
      </c>
      <c r="B288" s="47" t="s">
        <v>15775</v>
      </c>
      <c r="C288" s="48">
        <v>32.151000000000003</v>
      </c>
      <c r="D288">
        <v>284</v>
      </c>
    </row>
    <row r="289" spans="1:4">
      <c r="A289" s="47" t="s">
        <v>15730</v>
      </c>
      <c r="B289" s="47" t="s">
        <v>15775</v>
      </c>
      <c r="C289" s="48">
        <v>32.151000000000003</v>
      </c>
      <c r="D289">
        <v>285</v>
      </c>
    </row>
    <row r="290" spans="1:4">
      <c r="A290" s="47" t="s">
        <v>15731</v>
      </c>
      <c r="B290" s="47" t="s">
        <v>15775</v>
      </c>
      <c r="C290" s="48">
        <v>32.151000000000003</v>
      </c>
      <c r="D290">
        <v>286</v>
      </c>
    </row>
    <row r="291" spans="1:4">
      <c r="A291" s="47" t="s">
        <v>15732</v>
      </c>
      <c r="B291" s="47" t="s">
        <v>15775</v>
      </c>
      <c r="C291" s="48">
        <v>32.151000000000003</v>
      </c>
      <c r="D291">
        <v>287</v>
      </c>
    </row>
    <row r="292" spans="1:4">
      <c r="A292" s="47" t="s">
        <v>15733</v>
      </c>
      <c r="B292" s="47" t="s">
        <v>15775</v>
      </c>
      <c r="C292" s="48">
        <v>32.151000000000003</v>
      </c>
      <c r="D292">
        <v>288</v>
      </c>
    </row>
    <row r="293" spans="1:4">
      <c r="A293" s="47" t="s">
        <v>15734</v>
      </c>
      <c r="B293" s="47" t="s">
        <v>15775</v>
      </c>
      <c r="C293" s="48">
        <v>32.151000000000003</v>
      </c>
      <c r="D293">
        <v>289</v>
      </c>
    </row>
    <row r="294" spans="1:4">
      <c r="A294" s="47" t="s">
        <v>15735</v>
      </c>
      <c r="B294" s="47" t="s">
        <v>15775</v>
      </c>
      <c r="C294" s="48">
        <v>32.151000000000003</v>
      </c>
      <c r="D294">
        <v>290</v>
      </c>
    </row>
    <row r="295" spans="1:4">
      <c r="A295" s="47" t="s">
        <v>15736</v>
      </c>
      <c r="B295" s="47" t="s">
        <v>15775</v>
      </c>
      <c r="C295" s="48">
        <v>32.151000000000003</v>
      </c>
      <c r="D295">
        <v>291</v>
      </c>
    </row>
    <row r="296" spans="1:4">
      <c r="A296" s="47" t="s">
        <v>15737</v>
      </c>
      <c r="B296" s="47" t="s">
        <v>15775</v>
      </c>
      <c r="C296" s="48">
        <v>32.151000000000003</v>
      </c>
      <c r="D296">
        <v>292</v>
      </c>
    </row>
    <row r="297" spans="1:4">
      <c r="A297" s="47" t="s">
        <v>15738</v>
      </c>
      <c r="B297" s="47" t="s">
        <v>15775</v>
      </c>
      <c r="C297" s="48">
        <v>32.151000000000003</v>
      </c>
      <c r="D297">
        <v>293</v>
      </c>
    </row>
    <row r="298" spans="1:4">
      <c r="A298" s="47" t="s">
        <v>15739</v>
      </c>
      <c r="B298" s="47" t="s">
        <v>15775</v>
      </c>
      <c r="C298" s="48">
        <v>32.151000000000003</v>
      </c>
      <c r="D298">
        <v>294</v>
      </c>
    </row>
    <row r="299" spans="1:4">
      <c r="A299" s="47" t="s">
        <v>15740</v>
      </c>
      <c r="B299" s="47" t="s">
        <v>15775</v>
      </c>
      <c r="C299" s="48">
        <v>32.151000000000003</v>
      </c>
      <c r="D299">
        <v>295</v>
      </c>
    </row>
    <row r="300" spans="1:4">
      <c r="A300" s="47" t="s">
        <v>15741</v>
      </c>
      <c r="B300" s="47" t="s">
        <v>15775</v>
      </c>
      <c r="C300" s="48">
        <v>32.151000000000003</v>
      </c>
      <c r="D300">
        <v>296</v>
      </c>
    </row>
    <row r="301" spans="1:4">
      <c r="A301" s="47" t="s">
        <v>15742</v>
      </c>
      <c r="B301" s="47" t="s">
        <v>15775</v>
      </c>
      <c r="C301" s="48">
        <v>32.151000000000003</v>
      </c>
      <c r="D301">
        <v>297</v>
      </c>
    </row>
    <row r="302" spans="1:4">
      <c r="A302" s="47" t="s">
        <v>15743</v>
      </c>
      <c r="B302" s="47" t="s">
        <v>15775</v>
      </c>
      <c r="C302" s="48">
        <v>32.151000000000003</v>
      </c>
      <c r="D302">
        <v>298</v>
      </c>
    </row>
    <row r="303" spans="1:4">
      <c r="A303" s="47" t="s">
        <v>15744</v>
      </c>
      <c r="B303" s="47" t="s">
        <v>15775</v>
      </c>
      <c r="C303" s="48">
        <v>32.151000000000003</v>
      </c>
      <c r="D303">
        <v>299</v>
      </c>
    </row>
    <row r="304" spans="1:4">
      <c r="A304" s="47" t="s">
        <v>15745</v>
      </c>
      <c r="B304" s="47" t="s">
        <v>15775</v>
      </c>
      <c r="C304" s="48">
        <v>32.151000000000003</v>
      </c>
      <c r="D304">
        <v>300</v>
      </c>
    </row>
    <row r="305" spans="1:4">
      <c r="A305" s="47" t="s">
        <v>15746</v>
      </c>
      <c r="B305" s="47" t="s">
        <v>15775</v>
      </c>
      <c r="C305" s="48">
        <v>32.151000000000003</v>
      </c>
      <c r="D305">
        <v>301</v>
      </c>
    </row>
    <row r="306" spans="1:4">
      <c r="A306" s="47" t="s">
        <v>15747</v>
      </c>
      <c r="B306" s="47" t="s">
        <v>15775</v>
      </c>
      <c r="C306" s="48">
        <v>32.151000000000003</v>
      </c>
      <c r="D306">
        <v>302</v>
      </c>
    </row>
    <row r="307" spans="1:4">
      <c r="A307" s="47" t="s">
        <v>15748</v>
      </c>
      <c r="B307" s="47" t="s">
        <v>15775</v>
      </c>
      <c r="C307" s="48">
        <v>32.151000000000003</v>
      </c>
      <c r="D307">
        <v>303</v>
      </c>
    </row>
    <row r="308" spans="1:4">
      <c r="A308" s="47" t="s">
        <v>15749</v>
      </c>
      <c r="B308" s="47" t="s">
        <v>15775</v>
      </c>
      <c r="C308" s="48">
        <v>32.151000000000003</v>
      </c>
      <c r="D308">
        <v>304</v>
      </c>
    </row>
    <row r="309" spans="1:4">
      <c r="A309" s="47" t="s">
        <v>15750</v>
      </c>
      <c r="B309" s="47" t="s">
        <v>15775</v>
      </c>
      <c r="C309" s="48">
        <v>32.151000000000003</v>
      </c>
      <c r="D309">
        <v>305</v>
      </c>
    </row>
    <row r="310" spans="1:4">
      <c r="A310" s="47" t="s">
        <v>15751</v>
      </c>
      <c r="B310" s="47" t="s">
        <v>15775</v>
      </c>
      <c r="C310" s="48">
        <v>32.151000000000003</v>
      </c>
      <c r="D310">
        <v>306</v>
      </c>
    </row>
    <row r="311" spans="1:4">
      <c r="A311" s="47" t="s">
        <v>15752</v>
      </c>
      <c r="B311" s="47" t="s">
        <v>15775</v>
      </c>
      <c r="C311" s="48">
        <v>32.151000000000003</v>
      </c>
      <c r="D311">
        <v>307</v>
      </c>
    </row>
    <row r="312" spans="1:4">
      <c r="A312" s="47" t="s">
        <v>15753</v>
      </c>
      <c r="B312" s="47" t="s">
        <v>15775</v>
      </c>
      <c r="C312" s="48">
        <v>32.151000000000003</v>
      </c>
      <c r="D312">
        <v>308</v>
      </c>
    </row>
    <row r="313" spans="1:4">
      <c r="A313" s="47" t="s">
        <v>15754</v>
      </c>
      <c r="B313" s="47" t="s">
        <v>15775</v>
      </c>
      <c r="C313" s="48">
        <v>32.151000000000003</v>
      </c>
      <c r="D313">
        <v>309</v>
      </c>
    </row>
    <row r="314" spans="1:4">
      <c r="A314" s="47" t="s">
        <v>15755</v>
      </c>
      <c r="B314" s="47" t="s">
        <v>15775</v>
      </c>
      <c r="C314" s="48">
        <v>32.151000000000003</v>
      </c>
      <c r="D314">
        <v>310</v>
      </c>
    </row>
    <row r="315" spans="1:4">
      <c r="A315" s="47" t="s">
        <v>15756</v>
      </c>
      <c r="B315" s="47" t="s">
        <v>15775</v>
      </c>
      <c r="C315" s="48">
        <v>32.151000000000003</v>
      </c>
      <c r="D315">
        <v>311</v>
      </c>
    </row>
    <row r="316" spans="1:4">
      <c r="A316" s="47" t="s">
        <v>15757</v>
      </c>
      <c r="B316" s="47" t="s">
        <v>15775</v>
      </c>
      <c r="C316" s="48">
        <v>32.151000000000003</v>
      </c>
      <c r="D316">
        <v>312</v>
      </c>
    </row>
    <row r="317" spans="1:4">
      <c r="A317" s="47" t="s">
        <v>15758</v>
      </c>
      <c r="B317" s="47" t="s">
        <v>15775</v>
      </c>
      <c r="C317" s="48">
        <v>32.151000000000003</v>
      </c>
      <c r="D317">
        <v>313</v>
      </c>
    </row>
    <row r="318" spans="1:4">
      <c r="A318" s="47" t="s">
        <v>15759</v>
      </c>
      <c r="B318" s="47" t="s">
        <v>15775</v>
      </c>
      <c r="C318" s="48">
        <v>32.151000000000003</v>
      </c>
      <c r="D318">
        <v>314</v>
      </c>
    </row>
    <row r="319" spans="1:4">
      <c r="A319" s="47" t="s">
        <v>15760</v>
      </c>
      <c r="B319" s="47" t="s">
        <v>15775</v>
      </c>
      <c r="C319" s="48">
        <v>32.151000000000003</v>
      </c>
      <c r="D319">
        <v>315</v>
      </c>
    </row>
    <row r="320" spans="1:4">
      <c r="A320" s="47" t="s">
        <v>15761</v>
      </c>
      <c r="B320" s="47" t="s">
        <v>15775</v>
      </c>
      <c r="C320" s="48">
        <v>32.151000000000003</v>
      </c>
      <c r="D320">
        <v>316</v>
      </c>
    </row>
    <row r="321" spans="1:4">
      <c r="A321" s="47" t="s">
        <v>15762</v>
      </c>
      <c r="B321" s="47" t="s">
        <v>15775</v>
      </c>
      <c r="C321" s="48">
        <v>32.151000000000003</v>
      </c>
      <c r="D321">
        <v>317</v>
      </c>
    </row>
    <row r="322" spans="1:4">
      <c r="A322" s="47" t="s">
        <v>15763</v>
      </c>
      <c r="B322" s="47" t="s">
        <v>15775</v>
      </c>
      <c r="C322" s="48">
        <v>32.151000000000003</v>
      </c>
      <c r="D322">
        <v>318</v>
      </c>
    </row>
    <row r="323" spans="1:4">
      <c r="A323" s="47" t="s">
        <v>15764</v>
      </c>
      <c r="B323" s="47" t="s">
        <v>15775</v>
      </c>
      <c r="C323" s="48">
        <v>32.151000000000003</v>
      </c>
      <c r="D323">
        <v>319</v>
      </c>
    </row>
    <row r="324" spans="1:4">
      <c r="A324" s="47" t="s">
        <v>15765</v>
      </c>
      <c r="B324" s="47" t="s">
        <v>15775</v>
      </c>
      <c r="C324" s="48">
        <v>32.151000000000003</v>
      </c>
      <c r="D324">
        <v>320</v>
      </c>
    </row>
    <row r="325" spans="1:4">
      <c r="A325" s="47" t="s">
        <v>15766</v>
      </c>
      <c r="B325" s="47" t="s">
        <v>15775</v>
      </c>
      <c r="C325" s="48">
        <v>32.151000000000003</v>
      </c>
      <c r="D325">
        <v>321</v>
      </c>
    </row>
    <row r="326" spans="1:4">
      <c r="A326" s="47" t="s">
        <v>15767</v>
      </c>
      <c r="B326" s="47" t="s">
        <v>15775</v>
      </c>
      <c r="C326" s="48">
        <v>32.151000000000003</v>
      </c>
      <c r="D326">
        <v>322</v>
      </c>
    </row>
    <row r="327" spans="1:4">
      <c r="A327" s="47" t="s">
        <v>15768</v>
      </c>
      <c r="B327" s="47" t="s">
        <v>15775</v>
      </c>
      <c r="C327" s="48">
        <v>32.151000000000003</v>
      </c>
      <c r="D327">
        <v>323</v>
      </c>
    </row>
    <row r="328" spans="1:4">
      <c r="A328" s="47" t="s">
        <v>15769</v>
      </c>
      <c r="B328" s="47" t="s">
        <v>15775</v>
      </c>
      <c r="C328" s="48">
        <v>32.151000000000003</v>
      </c>
      <c r="D328">
        <v>324</v>
      </c>
    </row>
    <row r="329" spans="1:4">
      <c r="A329" s="47" t="s">
        <v>15770</v>
      </c>
      <c r="B329" s="47" t="s">
        <v>15775</v>
      </c>
      <c r="C329" s="48">
        <v>32.151000000000003</v>
      </c>
      <c r="D329">
        <v>325</v>
      </c>
    </row>
    <row r="330" spans="1:4">
      <c r="A330" s="47" t="s">
        <v>15771</v>
      </c>
      <c r="B330" s="47" t="s">
        <v>15775</v>
      </c>
      <c r="C330" s="48">
        <v>32.151000000000003</v>
      </c>
      <c r="D330">
        <v>326</v>
      </c>
    </row>
    <row r="331" spans="1:4">
      <c r="A331" s="47" t="s">
        <v>17070</v>
      </c>
      <c r="B331" s="47" t="s">
        <v>17098</v>
      </c>
      <c r="C331" s="48">
        <v>32.15</v>
      </c>
      <c r="D331">
        <v>327</v>
      </c>
    </row>
    <row r="332" spans="1:4">
      <c r="A332" s="47" t="s">
        <v>17071</v>
      </c>
      <c r="B332" s="47" t="s">
        <v>17098</v>
      </c>
      <c r="C332" s="48">
        <v>32.15</v>
      </c>
      <c r="D332">
        <v>328</v>
      </c>
    </row>
    <row r="333" spans="1:4">
      <c r="A333" s="47" t="s">
        <v>17072</v>
      </c>
      <c r="B333" s="47" t="s">
        <v>17098</v>
      </c>
      <c r="C333" s="48">
        <v>32.15</v>
      </c>
      <c r="D333">
        <v>329</v>
      </c>
    </row>
    <row r="334" spans="1:4">
      <c r="A334" s="47" t="s">
        <v>17073</v>
      </c>
      <c r="B334" s="47" t="s">
        <v>17098</v>
      </c>
      <c r="C334" s="48">
        <v>32.15</v>
      </c>
      <c r="D334">
        <v>330</v>
      </c>
    </row>
    <row r="335" spans="1:4">
      <c r="A335" s="47" t="s">
        <v>17074</v>
      </c>
      <c r="B335" s="47" t="s">
        <v>17098</v>
      </c>
      <c r="C335" s="48">
        <v>32.15</v>
      </c>
      <c r="D335">
        <v>331</v>
      </c>
    </row>
    <row r="336" spans="1:4">
      <c r="A336" s="47" t="s">
        <v>17075</v>
      </c>
      <c r="B336" s="47" t="s">
        <v>17098</v>
      </c>
      <c r="C336" s="48">
        <v>32.15</v>
      </c>
      <c r="D336">
        <v>332</v>
      </c>
    </row>
    <row r="337" spans="1:4">
      <c r="A337" s="47" t="s">
        <v>17076</v>
      </c>
      <c r="B337" s="47" t="s">
        <v>17098</v>
      </c>
      <c r="C337" s="48">
        <v>32.15</v>
      </c>
      <c r="D337">
        <v>333</v>
      </c>
    </row>
    <row r="338" spans="1:4">
      <c r="A338" s="47" t="s">
        <v>17077</v>
      </c>
      <c r="B338" s="47" t="s">
        <v>17098</v>
      </c>
      <c r="C338" s="48">
        <v>32.15</v>
      </c>
      <c r="D338">
        <v>334</v>
      </c>
    </row>
    <row r="339" spans="1:4">
      <c r="A339" s="47" t="s">
        <v>17078</v>
      </c>
      <c r="B339" s="47" t="s">
        <v>17098</v>
      </c>
      <c r="C339" s="48">
        <v>32.15</v>
      </c>
      <c r="D339">
        <v>335</v>
      </c>
    </row>
    <row r="340" spans="1:4">
      <c r="A340" s="47" t="s">
        <v>17079</v>
      </c>
      <c r="B340" s="47" t="s">
        <v>17098</v>
      </c>
      <c r="C340" s="48">
        <v>32.15</v>
      </c>
      <c r="D340">
        <v>336</v>
      </c>
    </row>
    <row r="341" spans="1:4">
      <c r="A341" s="47" t="s">
        <v>17080</v>
      </c>
      <c r="B341" s="47" t="s">
        <v>17098</v>
      </c>
      <c r="C341" s="48">
        <v>32.15</v>
      </c>
      <c r="D341">
        <v>337</v>
      </c>
    </row>
    <row r="342" spans="1:4">
      <c r="A342" s="47" t="s">
        <v>17081</v>
      </c>
      <c r="B342" s="47" t="s">
        <v>17098</v>
      </c>
      <c r="C342" s="48">
        <v>32.15</v>
      </c>
      <c r="D342">
        <v>338</v>
      </c>
    </row>
    <row r="343" spans="1:4">
      <c r="A343" s="47" t="s">
        <v>17082</v>
      </c>
      <c r="B343" s="47" t="s">
        <v>17098</v>
      </c>
      <c r="C343" s="48">
        <v>32.15</v>
      </c>
      <c r="D343">
        <v>339</v>
      </c>
    </row>
    <row r="344" spans="1:4">
      <c r="A344" s="47" t="s">
        <v>17083</v>
      </c>
      <c r="B344" s="47" t="s">
        <v>17098</v>
      </c>
      <c r="C344" s="48">
        <v>32.15</v>
      </c>
      <c r="D344">
        <v>340</v>
      </c>
    </row>
    <row r="345" spans="1:4">
      <c r="A345" s="47" t="s">
        <v>17084</v>
      </c>
      <c r="B345" s="47" t="s">
        <v>17098</v>
      </c>
      <c r="C345" s="48">
        <v>32.15</v>
      </c>
      <c r="D345">
        <v>341</v>
      </c>
    </row>
    <row r="346" spans="1:4">
      <c r="A346" s="47" t="s">
        <v>17085</v>
      </c>
      <c r="B346" s="47" t="s">
        <v>17098</v>
      </c>
      <c r="C346" s="48">
        <v>32.15</v>
      </c>
      <c r="D346">
        <v>342</v>
      </c>
    </row>
    <row r="347" spans="1:4">
      <c r="A347" s="47" t="s">
        <v>17086</v>
      </c>
      <c r="B347" s="47" t="s">
        <v>17098</v>
      </c>
      <c r="C347" s="48">
        <v>32.15</v>
      </c>
      <c r="D347">
        <v>343</v>
      </c>
    </row>
    <row r="348" spans="1:4">
      <c r="A348" s="47" t="s">
        <v>17087</v>
      </c>
      <c r="B348" s="47" t="s">
        <v>17098</v>
      </c>
      <c r="C348" s="48">
        <v>32.15</v>
      </c>
      <c r="D348">
        <v>344</v>
      </c>
    </row>
    <row r="349" spans="1:4">
      <c r="A349" s="47" t="s">
        <v>17088</v>
      </c>
      <c r="B349" s="47" t="s">
        <v>17098</v>
      </c>
      <c r="C349" s="48">
        <v>32.15</v>
      </c>
      <c r="D349">
        <v>345</v>
      </c>
    </row>
    <row r="350" spans="1:4">
      <c r="A350" s="47" t="s">
        <v>17089</v>
      </c>
      <c r="B350" s="47" t="s">
        <v>17098</v>
      </c>
      <c r="C350" s="48">
        <v>32.15</v>
      </c>
      <c r="D350">
        <v>346</v>
      </c>
    </row>
    <row r="351" spans="1:4">
      <c r="A351" s="47" t="s">
        <v>17090</v>
      </c>
      <c r="B351" s="47" t="s">
        <v>17098</v>
      </c>
      <c r="C351" s="48">
        <v>32.15</v>
      </c>
      <c r="D351">
        <v>347</v>
      </c>
    </row>
    <row r="352" spans="1:4">
      <c r="A352" s="47" t="s">
        <v>17091</v>
      </c>
      <c r="B352" s="47" t="s">
        <v>17098</v>
      </c>
      <c r="C352" s="48">
        <v>32.15</v>
      </c>
      <c r="D352">
        <v>348</v>
      </c>
    </row>
    <row r="353" spans="1:4">
      <c r="A353" s="47" t="s">
        <v>17092</v>
      </c>
      <c r="B353" s="47" t="s">
        <v>17098</v>
      </c>
      <c r="C353" s="48">
        <v>32.15</v>
      </c>
      <c r="D353">
        <v>349</v>
      </c>
    </row>
    <row r="354" spans="1:4">
      <c r="A354" s="47" t="s">
        <v>17093</v>
      </c>
      <c r="B354" s="47" t="s">
        <v>17098</v>
      </c>
      <c r="C354" s="48">
        <v>32.15</v>
      </c>
      <c r="D354">
        <v>350</v>
      </c>
    </row>
    <row r="355" spans="1:4">
      <c r="A355" s="47" t="s">
        <v>17094</v>
      </c>
      <c r="B355" s="47" t="s">
        <v>17098</v>
      </c>
      <c r="C355" s="48">
        <v>32.15</v>
      </c>
      <c r="D355">
        <v>351</v>
      </c>
    </row>
    <row r="356" spans="1:4">
      <c r="A356" s="47" t="s">
        <v>17095</v>
      </c>
      <c r="B356" s="47" t="s">
        <v>17098</v>
      </c>
      <c r="C356" s="48">
        <v>32.15</v>
      </c>
      <c r="D356">
        <v>352</v>
      </c>
    </row>
    <row r="357" spans="1:4">
      <c r="A357" s="47" t="s">
        <v>17096</v>
      </c>
      <c r="B357" s="47" t="s">
        <v>17098</v>
      </c>
      <c r="C357" s="48">
        <v>32.15</v>
      </c>
      <c r="D357">
        <v>353</v>
      </c>
    </row>
    <row r="358" spans="1:4">
      <c r="A358" s="47" t="s">
        <v>17097</v>
      </c>
      <c r="B358" s="47" t="s">
        <v>17098</v>
      </c>
      <c r="C358" s="48">
        <v>32.15</v>
      </c>
      <c r="D358">
        <v>354</v>
      </c>
    </row>
    <row r="359" spans="1:4">
      <c r="A359" s="47" t="s">
        <v>17754</v>
      </c>
      <c r="B359" s="47" t="s">
        <v>15695</v>
      </c>
      <c r="C359" s="48">
        <v>155.66399999999999</v>
      </c>
      <c r="D359">
        <v>355</v>
      </c>
    </row>
    <row r="360" spans="1:4">
      <c r="A360" s="47" t="s">
        <v>17755</v>
      </c>
      <c r="B360" s="47" t="s">
        <v>15695</v>
      </c>
      <c r="C360" s="48">
        <v>166.923</v>
      </c>
      <c r="D360">
        <v>356</v>
      </c>
    </row>
    <row r="361" spans="1:4">
      <c r="A361" s="47" t="s">
        <v>17756</v>
      </c>
      <c r="B361" s="47" t="s">
        <v>15695</v>
      </c>
      <c r="C361" s="48">
        <v>157.095</v>
      </c>
      <c r="D361">
        <v>357</v>
      </c>
    </row>
    <row r="362" spans="1:4">
      <c r="A362" s="47" t="s">
        <v>17757</v>
      </c>
      <c r="B362" s="47" t="s">
        <v>15695</v>
      </c>
      <c r="C362" s="48">
        <v>162.34800000000001</v>
      </c>
      <c r="D362">
        <v>358</v>
      </c>
    </row>
    <row r="363" spans="1:4">
      <c r="A363" s="47" t="s">
        <v>17758</v>
      </c>
      <c r="B363" s="47" t="s">
        <v>15695</v>
      </c>
      <c r="C363" s="48">
        <v>175.131</v>
      </c>
      <c r="D363">
        <v>359</v>
      </c>
    </row>
    <row r="364" spans="1:4">
      <c r="A364" s="47" t="s">
        <v>17299</v>
      </c>
      <c r="B364" s="47" t="s">
        <v>15695</v>
      </c>
      <c r="C364" s="48">
        <v>170.57900000000001</v>
      </c>
      <c r="D364">
        <v>360</v>
      </c>
    </row>
    <row r="365" spans="1:4">
      <c r="A365" s="47" t="s">
        <v>17300</v>
      </c>
      <c r="B365" s="47" t="s">
        <v>15695</v>
      </c>
      <c r="C365" s="48">
        <v>158.297</v>
      </c>
      <c r="D365">
        <v>361</v>
      </c>
    </row>
    <row r="366" spans="1:4">
      <c r="A366" s="47" t="s">
        <v>17301</v>
      </c>
      <c r="B366" s="47" t="s">
        <v>15695</v>
      </c>
      <c r="C366" s="48">
        <v>161.625</v>
      </c>
      <c r="D366">
        <v>362</v>
      </c>
    </row>
    <row r="367" spans="1:4">
      <c r="A367" s="47" t="s">
        <v>17302</v>
      </c>
      <c r="B367" s="47" t="s">
        <v>15695</v>
      </c>
      <c r="C367" s="48">
        <v>158.21700000000001</v>
      </c>
      <c r="D367">
        <v>363</v>
      </c>
    </row>
    <row r="368" spans="1:4">
      <c r="A368" s="47" t="s">
        <v>17303</v>
      </c>
      <c r="B368" s="47" t="s">
        <v>15695</v>
      </c>
      <c r="C368" s="48">
        <v>173.62</v>
      </c>
      <c r="D368">
        <v>364</v>
      </c>
    </row>
    <row r="369" spans="1:4">
      <c r="A369" s="47" t="s">
        <v>17304</v>
      </c>
      <c r="B369" s="47" t="s">
        <v>15695</v>
      </c>
      <c r="C369" s="48">
        <v>162.53100000000001</v>
      </c>
      <c r="D369">
        <v>365</v>
      </c>
    </row>
    <row r="370" spans="1:4">
      <c r="A370" s="47" t="s">
        <v>17305</v>
      </c>
      <c r="B370" s="47" t="s">
        <v>15695</v>
      </c>
      <c r="C370" s="48">
        <v>164.66900000000001</v>
      </c>
      <c r="D370">
        <v>366</v>
      </c>
    </row>
    <row r="371" spans="1:4">
      <c r="A371" s="47" t="s">
        <v>17135</v>
      </c>
      <c r="B371" s="47" t="s">
        <v>15695</v>
      </c>
      <c r="C371" s="48">
        <v>162.16499999999999</v>
      </c>
      <c r="D371">
        <v>367</v>
      </c>
    </row>
    <row r="372" spans="1:4">
      <c r="A372" s="47" t="s">
        <v>17136</v>
      </c>
      <c r="B372" s="47" t="s">
        <v>15695</v>
      </c>
      <c r="C372" s="48">
        <v>169.21199999999999</v>
      </c>
      <c r="D372">
        <v>368</v>
      </c>
    </row>
    <row r="373" spans="1:4">
      <c r="A373" s="47" t="s">
        <v>17137</v>
      </c>
      <c r="B373" s="47" t="s">
        <v>15695</v>
      </c>
      <c r="C373" s="48">
        <v>170.142</v>
      </c>
      <c r="D373">
        <v>369</v>
      </c>
    </row>
    <row r="374" spans="1:4">
      <c r="A374" s="47" t="s">
        <v>17138</v>
      </c>
      <c r="B374" s="47" t="s">
        <v>15695</v>
      </c>
      <c r="C374" s="48">
        <v>163.40299999999999</v>
      </c>
      <c r="D374">
        <v>370</v>
      </c>
    </row>
    <row r="375" spans="1:4">
      <c r="A375" s="47" t="s">
        <v>17139</v>
      </c>
      <c r="B375" s="47" t="s">
        <v>15695</v>
      </c>
      <c r="C375" s="48">
        <v>169.46299999999999</v>
      </c>
      <c r="D375">
        <v>371</v>
      </c>
    </row>
    <row r="376" spans="1:4">
      <c r="A376" s="47" t="s">
        <v>17397</v>
      </c>
      <c r="B376" s="47" t="s">
        <v>62</v>
      </c>
      <c r="C376" s="48">
        <v>136.107</v>
      </c>
      <c r="D376">
        <v>372</v>
      </c>
    </row>
    <row r="377" spans="1:4">
      <c r="A377" s="47" t="s">
        <v>17398</v>
      </c>
      <c r="B377" s="47" t="s">
        <v>62</v>
      </c>
      <c r="C377" s="48">
        <v>137.14099999999999</v>
      </c>
      <c r="D377">
        <v>373</v>
      </c>
    </row>
    <row r="378" spans="1:4">
      <c r="A378" s="47" t="s">
        <v>17399</v>
      </c>
      <c r="B378" s="47" t="s">
        <v>62</v>
      </c>
      <c r="C378" s="48">
        <v>136.51</v>
      </c>
      <c r="D378">
        <v>374</v>
      </c>
    </row>
    <row r="379" spans="1:4">
      <c r="A379" s="47" t="s">
        <v>17400</v>
      </c>
      <c r="B379" s="47" t="s">
        <v>62</v>
      </c>
      <c r="C379" s="48">
        <v>136.33000000000001</v>
      </c>
      <c r="D379">
        <v>375</v>
      </c>
    </row>
    <row r="380" spans="1:4">
      <c r="A380" s="47" t="s">
        <v>17401</v>
      </c>
      <c r="B380" s="47" t="s">
        <v>62</v>
      </c>
      <c r="C380" s="48">
        <v>132.48400000000001</v>
      </c>
      <c r="D380">
        <v>376</v>
      </c>
    </row>
    <row r="381" spans="1:4">
      <c r="A381" s="47" t="s">
        <v>17402</v>
      </c>
      <c r="B381" s="47" t="s">
        <v>62</v>
      </c>
      <c r="C381" s="48">
        <v>132.84700000000001</v>
      </c>
      <c r="D381">
        <v>377</v>
      </c>
    </row>
    <row r="382" spans="1:4">
      <c r="A382" s="47" t="s">
        <v>17403</v>
      </c>
      <c r="B382" s="47" t="s">
        <v>62</v>
      </c>
      <c r="C382" s="48">
        <v>129.18</v>
      </c>
      <c r="D382">
        <v>378</v>
      </c>
    </row>
    <row r="383" spans="1:4">
      <c r="A383" s="47" t="s">
        <v>17404</v>
      </c>
      <c r="B383" s="47" t="s">
        <v>62</v>
      </c>
      <c r="C383" s="48">
        <v>122.336</v>
      </c>
      <c r="D383">
        <v>379</v>
      </c>
    </row>
    <row r="384" spans="1:4">
      <c r="A384" s="47" t="s">
        <v>18515</v>
      </c>
      <c r="B384" s="47" t="s">
        <v>37</v>
      </c>
      <c r="C384" s="48">
        <v>154.09200000000001</v>
      </c>
      <c r="D384">
        <v>380</v>
      </c>
    </row>
    <row r="385" spans="1:4">
      <c r="A385" s="47" t="s">
        <v>18516</v>
      </c>
      <c r="B385" s="47" t="s">
        <v>37</v>
      </c>
      <c r="C385" s="48">
        <v>152.31399999999999</v>
      </c>
      <c r="D385">
        <v>381</v>
      </c>
    </row>
    <row r="386" spans="1:4">
      <c r="A386" s="47" t="s">
        <v>18517</v>
      </c>
      <c r="B386" s="47" t="s">
        <v>37</v>
      </c>
      <c r="C386" s="48">
        <v>153.55199999999999</v>
      </c>
      <c r="D386">
        <v>382</v>
      </c>
    </row>
    <row r="387" spans="1:4">
      <c r="A387" s="47" t="s">
        <v>18518</v>
      </c>
      <c r="B387" s="47" t="s">
        <v>37</v>
      </c>
      <c r="C387" s="48">
        <v>151.23400000000001</v>
      </c>
      <c r="D387">
        <v>383</v>
      </c>
    </row>
    <row r="388" spans="1:4">
      <c r="A388" s="47" t="s">
        <v>18519</v>
      </c>
      <c r="B388" s="47" t="s">
        <v>37</v>
      </c>
      <c r="C388" s="48">
        <v>152.00899999999999</v>
      </c>
      <c r="D388">
        <v>384</v>
      </c>
    </row>
    <row r="389" spans="1:4">
      <c r="A389" s="47" t="s">
        <v>18520</v>
      </c>
      <c r="B389" s="47" t="s">
        <v>37</v>
      </c>
      <c r="C389" s="48">
        <v>151.87</v>
      </c>
      <c r="D389">
        <v>385</v>
      </c>
    </row>
    <row r="390" spans="1:4">
      <c r="A390" s="47" t="s">
        <v>18521</v>
      </c>
      <c r="B390" s="47" t="s">
        <v>37</v>
      </c>
      <c r="C390" s="48">
        <v>152.90299999999999</v>
      </c>
      <c r="D390">
        <v>386</v>
      </c>
    </row>
    <row r="391" spans="1:4">
      <c r="A391" s="47" t="s">
        <v>18522</v>
      </c>
      <c r="B391" s="47" t="s">
        <v>37</v>
      </c>
      <c r="C391" s="48">
        <v>151.42699999999999</v>
      </c>
      <c r="D391">
        <v>387</v>
      </c>
    </row>
    <row r="392" spans="1:4">
      <c r="A392" s="47" t="s">
        <v>18523</v>
      </c>
      <c r="B392" s="47" t="s">
        <v>37</v>
      </c>
      <c r="C392" s="48">
        <v>151.83799999999999</v>
      </c>
      <c r="D392">
        <v>388</v>
      </c>
    </row>
    <row r="393" spans="1:4">
      <c r="A393" s="47" t="s">
        <v>18524</v>
      </c>
      <c r="B393" s="47" t="s">
        <v>37</v>
      </c>
      <c r="C393" s="48">
        <v>155.23699999999999</v>
      </c>
      <c r="D393">
        <v>389</v>
      </c>
    </row>
    <row r="394" spans="1:4">
      <c r="A394" s="47" t="s">
        <v>18525</v>
      </c>
      <c r="B394" s="47" t="s">
        <v>37</v>
      </c>
      <c r="C394" s="48">
        <v>151.11500000000001</v>
      </c>
      <c r="D394">
        <v>390</v>
      </c>
    </row>
    <row r="395" spans="1:4">
      <c r="A395" s="47" t="s">
        <v>18526</v>
      </c>
      <c r="B395" s="47" t="s">
        <v>37</v>
      </c>
      <c r="C395" s="48">
        <v>144.83600000000001</v>
      </c>
      <c r="D395">
        <v>391</v>
      </c>
    </row>
    <row r="396" spans="1:4">
      <c r="A396" s="47" t="s">
        <v>18527</v>
      </c>
      <c r="B396" s="47" t="s">
        <v>37</v>
      </c>
      <c r="C396" s="48">
        <v>153.39400000000001</v>
      </c>
      <c r="D396">
        <v>392</v>
      </c>
    </row>
    <row r="397" spans="1:4">
      <c r="A397" s="47" t="s">
        <v>19252</v>
      </c>
      <c r="B397" s="47" t="s">
        <v>15717</v>
      </c>
      <c r="C397" s="48">
        <v>51.488999999999997</v>
      </c>
      <c r="D397">
        <v>393</v>
      </c>
    </row>
    <row r="398" spans="1:4">
      <c r="A398" s="47" t="s">
        <v>19253</v>
      </c>
      <c r="B398" s="47" t="s">
        <v>15717</v>
      </c>
      <c r="C398" s="48">
        <v>51.194000000000003</v>
      </c>
      <c r="D398">
        <v>394</v>
      </c>
    </row>
    <row r="399" spans="1:4">
      <c r="A399" s="47" t="s">
        <v>19147</v>
      </c>
      <c r="B399" s="47" t="s">
        <v>15775</v>
      </c>
      <c r="C399" s="48">
        <v>32.151000000000003</v>
      </c>
      <c r="D399">
        <v>395</v>
      </c>
    </row>
    <row r="400" spans="1:4">
      <c r="A400" s="47" t="s">
        <v>14112</v>
      </c>
      <c r="B400" s="47" t="s">
        <v>15776</v>
      </c>
      <c r="C400" s="48">
        <v>40.613</v>
      </c>
      <c r="D400">
        <v>396</v>
      </c>
    </row>
    <row r="401" spans="1:4">
      <c r="A401" s="47" t="s">
        <v>173</v>
      </c>
      <c r="B401" s="47" t="s">
        <v>45</v>
      </c>
      <c r="C401" s="48">
        <v>92.613</v>
      </c>
      <c r="D401">
        <v>397</v>
      </c>
    </row>
    <row r="402" spans="1:4">
      <c r="A402" s="5"/>
      <c r="B402" s="5"/>
      <c r="C402" s="6"/>
      <c r="D402"/>
    </row>
    <row r="403" spans="1:4">
      <c r="A403" s="45"/>
      <c r="B403" s="45"/>
      <c r="C403" s="46"/>
      <c r="D403"/>
    </row>
    <row r="404" spans="1:4">
      <c r="A404" s="45"/>
      <c r="B404" s="45"/>
      <c r="C404" s="46"/>
      <c r="D404"/>
    </row>
    <row r="405" spans="1:4">
      <c r="A405" s="45"/>
      <c r="B405" s="45"/>
      <c r="C405" s="46"/>
      <c r="D405"/>
    </row>
    <row r="406" spans="1:4">
      <c r="A406" s="43"/>
      <c r="B406" s="43"/>
      <c r="C406" s="44"/>
      <c r="D406"/>
    </row>
    <row r="407" spans="1:4">
      <c r="A407" s="43"/>
      <c r="B407" s="43"/>
      <c r="C407" s="44"/>
      <c r="D407"/>
    </row>
    <row r="408" spans="1:4">
      <c r="A408" s="43"/>
      <c r="B408" s="43"/>
      <c r="C408" s="44"/>
      <c r="D408"/>
    </row>
    <row r="409" spans="1:4">
      <c r="A409" s="43"/>
      <c r="B409" s="43"/>
      <c r="C409" s="44"/>
      <c r="D409"/>
    </row>
    <row r="410" spans="1:4">
      <c r="A410" s="43"/>
      <c r="B410" s="43"/>
      <c r="C410" s="44"/>
      <c r="D410"/>
    </row>
    <row r="411" spans="1:4">
      <c r="A411" s="43"/>
      <c r="B411" s="43"/>
      <c r="C411" s="44"/>
      <c r="D411"/>
    </row>
    <row r="412" spans="1:4">
      <c r="A412" s="43"/>
      <c r="B412" s="43"/>
      <c r="C412" s="44"/>
      <c r="D412"/>
    </row>
    <row r="413" spans="1:4">
      <c r="A413" s="43"/>
      <c r="B413" s="43"/>
      <c r="C413" s="44"/>
      <c r="D413"/>
    </row>
    <row r="414" spans="1:4">
      <c r="A414" s="43"/>
      <c r="B414" s="43"/>
      <c r="C414" s="44"/>
      <c r="D414"/>
    </row>
    <row r="415" spans="1:4">
      <c r="A415" s="43"/>
      <c r="B415" s="43"/>
      <c r="C415" s="44"/>
      <c r="D415"/>
    </row>
    <row r="416" spans="1:4">
      <c r="A416" s="43"/>
      <c r="B416" s="43"/>
      <c r="C416" s="44"/>
      <c r="D416"/>
    </row>
    <row r="417" spans="1:4">
      <c r="A417" s="43"/>
      <c r="B417" s="43"/>
      <c r="C417" s="44"/>
      <c r="D417"/>
    </row>
    <row r="418" spans="1:4">
      <c r="A418" s="43"/>
      <c r="B418" s="43"/>
      <c r="C418" s="44"/>
      <c r="D418"/>
    </row>
    <row r="419" spans="1:4">
      <c r="A419" s="43"/>
      <c r="B419" s="43"/>
      <c r="C419" s="44"/>
      <c r="D419"/>
    </row>
    <row r="420" spans="1:4">
      <c r="A420" s="43"/>
      <c r="B420" s="43"/>
      <c r="C420" s="44"/>
      <c r="D420"/>
    </row>
    <row r="421" spans="1:4">
      <c r="A421" s="43"/>
      <c r="B421" s="43"/>
      <c r="C421" s="44"/>
      <c r="D421"/>
    </row>
    <row r="422" spans="1:4">
      <c r="A422" s="43"/>
      <c r="B422" s="43"/>
      <c r="C422" s="44"/>
      <c r="D422"/>
    </row>
    <row r="423" spans="1:4">
      <c r="A423" s="43"/>
      <c r="B423" s="43"/>
      <c r="C423" s="44"/>
      <c r="D423"/>
    </row>
    <row r="424" spans="1:4">
      <c r="A424" s="43"/>
      <c r="B424" s="43"/>
      <c r="C424" s="44"/>
      <c r="D424"/>
    </row>
    <row r="425" spans="1:4">
      <c r="A425" s="43"/>
      <c r="B425" s="43"/>
      <c r="C425" s="44"/>
      <c r="D425"/>
    </row>
    <row r="426" spans="1:4">
      <c r="A426" s="43"/>
      <c r="B426" s="43"/>
      <c r="C426" s="44"/>
      <c r="D426"/>
    </row>
    <row r="427" spans="1:4">
      <c r="A427" s="5"/>
      <c r="B427" s="5"/>
      <c r="C427" s="6"/>
      <c r="D427"/>
    </row>
    <row r="428" spans="1:4">
      <c r="A428" s="5"/>
      <c r="B428" s="5"/>
      <c r="C428" s="6"/>
      <c r="D428"/>
    </row>
    <row r="429" spans="1:4">
      <c r="A429" s="5"/>
      <c r="B429" s="5"/>
      <c r="C429" s="6"/>
      <c r="D429"/>
    </row>
    <row r="430" spans="1:4">
      <c r="A430" s="5"/>
      <c r="B430" s="5"/>
      <c r="C430" s="6"/>
      <c r="D430"/>
    </row>
    <row r="431" spans="1:4">
      <c r="A431" s="5"/>
      <c r="B431" s="5"/>
      <c r="C431" s="6"/>
      <c r="D431"/>
    </row>
    <row r="432" spans="1:4">
      <c r="A432" s="5"/>
      <c r="B432" s="5"/>
      <c r="C432" s="6"/>
      <c r="D432"/>
    </row>
    <row r="433" spans="1:4">
      <c r="A433" s="5"/>
      <c r="B433" s="5"/>
      <c r="C433" s="6"/>
      <c r="D433"/>
    </row>
    <row r="434" spans="1:4">
      <c r="A434" s="5"/>
      <c r="B434" s="5"/>
      <c r="C434" s="6"/>
      <c r="D434"/>
    </row>
    <row r="435" spans="1:4">
      <c r="A435" s="5"/>
      <c r="B435" s="5"/>
      <c r="C435" s="6"/>
      <c r="D435"/>
    </row>
    <row r="436" spans="1:4">
      <c r="A436" s="5"/>
      <c r="B436" s="5"/>
      <c r="C436" s="6"/>
      <c r="D436"/>
    </row>
    <row r="437" spans="1:4">
      <c r="A437" s="5"/>
      <c r="B437" s="5"/>
      <c r="C437" s="6"/>
      <c r="D437"/>
    </row>
    <row r="438" spans="1:4">
      <c r="A438" s="5"/>
      <c r="B438" s="5"/>
      <c r="C438" s="6"/>
      <c r="D438"/>
    </row>
    <row r="439" spans="1:4">
      <c r="A439" s="5"/>
      <c r="B439" s="5"/>
      <c r="C439" s="6"/>
      <c r="D439"/>
    </row>
    <row r="440" spans="1:4">
      <c r="A440" s="5"/>
      <c r="B440" s="5"/>
      <c r="C440" s="6"/>
      <c r="D440"/>
    </row>
    <row r="441" spans="1:4">
      <c r="A441" s="5"/>
      <c r="B441" s="5"/>
      <c r="C441" s="6"/>
      <c r="D441"/>
    </row>
    <row r="442" spans="1:4">
      <c r="A442" s="5"/>
      <c r="B442" s="5"/>
      <c r="C442" s="6"/>
      <c r="D442"/>
    </row>
    <row r="443" spans="1:4">
      <c r="A443" s="5"/>
      <c r="B443" s="5"/>
      <c r="C443" s="6"/>
      <c r="D443"/>
    </row>
    <row r="444" spans="1:4">
      <c r="A444" s="5"/>
      <c r="B444" s="5"/>
      <c r="C444" s="6"/>
      <c r="D444"/>
    </row>
    <row r="445" spans="1:4">
      <c r="A445" s="5"/>
      <c r="B445" s="5"/>
      <c r="C445" s="6"/>
      <c r="D445"/>
    </row>
  </sheetData>
  <phoneticPr fontId="22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156"/>
  <sheetViews>
    <sheetView showGridLines="0" zoomScale="90" workbookViewId="0">
      <pane ySplit="4" topLeftCell="A5" activePane="bottomLeft" state="frozen"/>
      <selection activeCell="F47" sqref="F47"/>
      <selection pane="bottomLeft" activeCell="C2" sqref="C2"/>
    </sheetView>
  </sheetViews>
  <sheetFormatPr defaultColWidth="9.140625" defaultRowHeight="12.75"/>
  <cols>
    <col min="1" max="1" width="26" style="28" customWidth="1"/>
    <col min="2" max="2" width="27.140625" style="33" customWidth="1"/>
    <col min="3" max="3" width="26" style="20" customWidth="1"/>
    <col min="4" max="4" width="25.5703125" style="20" customWidth="1"/>
    <col min="5" max="16384" width="9.140625" style="20"/>
  </cols>
  <sheetData>
    <row r="1" spans="1:4" s="19" customFormat="1" ht="20.25" customHeight="1">
      <c r="A1" s="2" t="s">
        <v>15</v>
      </c>
      <c r="B1" s="2"/>
      <c r="C1" s="4" t="s">
        <v>6</v>
      </c>
      <c r="D1" s="4" t="s">
        <v>11</v>
      </c>
    </row>
    <row r="2" spans="1:4" ht="12" customHeight="1">
      <c r="A2" s="28" t="s">
        <v>36</v>
      </c>
      <c r="B2" s="28"/>
      <c r="C2" s="29">
        <f>+SUM(C5:C65528)</f>
        <v>16085.459000000001</v>
      </c>
      <c r="D2" s="30">
        <f>+MAX(D5:D65528)</f>
        <v>151</v>
      </c>
    </row>
    <row r="3" spans="1:4" ht="11.25" customHeight="1">
      <c r="B3" s="28"/>
      <c r="C3" s="31"/>
      <c r="D3" s="32"/>
    </row>
    <row r="4" spans="1:4" s="19" customFormat="1" ht="20.25" customHeight="1">
      <c r="A4" s="2" t="s">
        <v>5</v>
      </c>
      <c r="B4" s="2" t="s">
        <v>34</v>
      </c>
      <c r="C4" s="4" t="s">
        <v>6</v>
      </c>
      <c r="D4" s="4" t="s">
        <v>11</v>
      </c>
    </row>
    <row r="5" spans="1:4">
      <c r="A5" s="5" t="s">
        <v>7514</v>
      </c>
      <c r="B5" s="5" t="s">
        <v>40</v>
      </c>
      <c r="C5" s="6">
        <v>133.45099999999999</v>
      </c>
      <c r="D5">
        <v>1</v>
      </c>
    </row>
    <row r="6" spans="1:4">
      <c r="A6" s="5" t="s">
        <v>128</v>
      </c>
      <c r="B6" s="5" t="s">
        <v>15711</v>
      </c>
      <c r="C6" s="6">
        <v>93.635999999999996</v>
      </c>
      <c r="D6">
        <v>2</v>
      </c>
    </row>
    <row r="7" spans="1:4">
      <c r="A7" s="5" t="s">
        <v>8608</v>
      </c>
      <c r="B7" s="5" t="s">
        <v>15695</v>
      </c>
      <c r="C7" s="6">
        <v>97.423000000000002</v>
      </c>
      <c r="D7">
        <v>3</v>
      </c>
    </row>
    <row r="8" spans="1:4">
      <c r="A8" s="5" t="s">
        <v>8609</v>
      </c>
      <c r="B8" s="5" t="s">
        <v>15695</v>
      </c>
      <c r="C8" s="6">
        <v>103.349</v>
      </c>
      <c r="D8">
        <v>4</v>
      </c>
    </row>
    <row r="9" spans="1:4">
      <c r="A9" s="5" t="s">
        <v>8610</v>
      </c>
      <c r="B9" s="5" t="s">
        <v>15695</v>
      </c>
      <c r="C9" s="6">
        <v>104.75700000000001</v>
      </c>
      <c r="D9">
        <v>5</v>
      </c>
    </row>
    <row r="10" spans="1:4">
      <c r="A10" s="5" t="s">
        <v>8611</v>
      </c>
      <c r="B10" s="5" t="s">
        <v>15711</v>
      </c>
      <c r="C10" s="6">
        <v>94.966999999999999</v>
      </c>
      <c r="D10">
        <v>6</v>
      </c>
    </row>
    <row r="11" spans="1:4">
      <c r="A11" s="5" t="s">
        <v>222</v>
      </c>
      <c r="B11" s="5" t="s">
        <v>39</v>
      </c>
      <c r="C11" s="6">
        <v>99.948999999999998</v>
      </c>
      <c r="D11">
        <v>7</v>
      </c>
    </row>
    <row r="12" spans="1:4">
      <c r="A12" s="5" t="s">
        <v>129</v>
      </c>
      <c r="B12" s="5" t="s">
        <v>15695</v>
      </c>
      <c r="C12" s="6">
        <v>104.69199999999999</v>
      </c>
      <c r="D12">
        <v>8</v>
      </c>
    </row>
    <row r="13" spans="1:4">
      <c r="A13" s="5" t="s">
        <v>130</v>
      </c>
      <c r="B13" s="5" t="s">
        <v>15695</v>
      </c>
      <c r="C13" s="6">
        <v>105.39</v>
      </c>
      <c r="D13">
        <v>9</v>
      </c>
    </row>
    <row r="14" spans="1:4">
      <c r="A14" s="5" t="s">
        <v>131</v>
      </c>
      <c r="B14" s="5" t="s">
        <v>15711</v>
      </c>
      <c r="C14" s="6">
        <v>101.863</v>
      </c>
      <c r="D14">
        <v>10</v>
      </c>
    </row>
    <row r="15" spans="1:4">
      <c r="A15" s="5" t="s">
        <v>132</v>
      </c>
      <c r="B15" s="5" t="s">
        <v>57</v>
      </c>
      <c r="C15" s="6">
        <v>176.07900000000001</v>
      </c>
      <c r="D15">
        <v>11</v>
      </c>
    </row>
    <row r="16" spans="1:4">
      <c r="A16" s="5" t="s">
        <v>133</v>
      </c>
      <c r="B16" s="5" t="s">
        <v>15711</v>
      </c>
      <c r="C16" s="6">
        <v>99.650999999999996</v>
      </c>
      <c r="D16">
        <v>12</v>
      </c>
    </row>
    <row r="17" spans="1:4">
      <c r="A17" s="5" t="s">
        <v>134</v>
      </c>
      <c r="B17" s="5" t="s">
        <v>15700</v>
      </c>
      <c r="C17" s="6">
        <v>96.323999999999998</v>
      </c>
      <c r="D17">
        <v>13</v>
      </c>
    </row>
    <row r="18" spans="1:4">
      <c r="A18" s="5" t="s">
        <v>135</v>
      </c>
      <c r="B18" s="5" t="s">
        <v>15700</v>
      </c>
      <c r="C18" s="6">
        <v>96.545000000000002</v>
      </c>
      <c r="D18">
        <v>14</v>
      </c>
    </row>
    <row r="19" spans="1:4">
      <c r="A19" s="5" t="s">
        <v>9000</v>
      </c>
      <c r="B19" s="5" t="s">
        <v>15711</v>
      </c>
      <c r="C19" s="6">
        <v>95.647999999999996</v>
      </c>
      <c r="D19">
        <v>15</v>
      </c>
    </row>
    <row r="20" spans="1:4">
      <c r="A20" s="5" t="s">
        <v>166</v>
      </c>
      <c r="B20" s="5" t="s">
        <v>15695</v>
      </c>
      <c r="C20" s="6">
        <v>94.462000000000003</v>
      </c>
      <c r="D20">
        <v>16</v>
      </c>
    </row>
    <row r="21" spans="1:4">
      <c r="A21" s="5" t="s">
        <v>213</v>
      </c>
      <c r="B21" s="5" t="s">
        <v>15695</v>
      </c>
      <c r="C21" s="6">
        <v>93.125</v>
      </c>
      <c r="D21">
        <v>17</v>
      </c>
    </row>
    <row r="22" spans="1:4">
      <c r="A22" s="5" t="s">
        <v>18022</v>
      </c>
      <c r="B22" s="5" t="s">
        <v>15716</v>
      </c>
      <c r="C22" s="6">
        <v>96.694999999999993</v>
      </c>
      <c r="D22">
        <v>18</v>
      </c>
    </row>
    <row r="23" spans="1:4">
      <c r="A23" s="5" t="s">
        <v>18023</v>
      </c>
      <c r="B23" s="5" t="s">
        <v>15716</v>
      </c>
      <c r="C23" s="6">
        <v>99.57</v>
      </c>
      <c r="D23">
        <v>19</v>
      </c>
    </row>
    <row r="24" spans="1:4">
      <c r="A24" s="5" t="s">
        <v>18204</v>
      </c>
      <c r="B24" s="5" t="s">
        <v>15716</v>
      </c>
      <c r="C24" s="6">
        <v>102.33</v>
      </c>
      <c r="D24">
        <v>20</v>
      </c>
    </row>
    <row r="25" spans="1:4">
      <c r="A25" s="5" t="s">
        <v>18205</v>
      </c>
      <c r="B25" s="5" t="s">
        <v>15716</v>
      </c>
      <c r="C25" s="6">
        <v>100.06</v>
      </c>
      <c r="D25">
        <v>21</v>
      </c>
    </row>
    <row r="26" spans="1:4">
      <c r="A26" s="5" t="s">
        <v>18206</v>
      </c>
      <c r="B26" s="5" t="s">
        <v>15716</v>
      </c>
      <c r="C26" s="6">
        <v>99.834999999999994</v>
      </c>
      <c r="D26">
        <v>22</v>
      </c>
    </row>
    <row r="27" spans="1:4">
      <c r="A27" s="5" t="s">
        <v>136</v>
      </c>
      <c r="B27" s="5" t="s">
        <v>15695</v>
      </c>
      <c r="C27" s="6">
        <v>108.55</v>
      </c>
      <c r="D27">
        <v>23</v>
      </c>
    </row>
    <row r="28" spans="1:4">
      <c r="A28" s="5" t="s">
        <v>137</v>
      </c>
      <c r="B28" s="5" t="s">
        <v>15695</v>
      </c>
      <c r="C28" s="6">
        <v>92.117999999999995</v>
      </c>
      <c r="D28">
        <v>24</v>
      </c>
    </row>
    <row r="29" spans="1:4">
      <c r="A29" s="5" t="s">
        <v>138</v>
      </c>
      <c r="B29" s="5" t="s">
        <v>15695</v>
      </c>
      <c r="C29" s="6">
        <v>88.697000000000003</v>
      </c>
      <c r="D29">
        <v>25</v>
      </c>
    </row>
    <row r="30" spans="1:4">
      <c r="A30" s="5" t="s">
        <v>139</v>
      </c>
      <c r="B30" s="5" t="s">
        <v>15695</v>
      </c>
      <c r="C30" s="6">
        <v>94.021000000000001</v>
      </c>
      <c r="D30">
        <v>26</v>
      </c>
    </row>
    <row r="31" spans="1:4">
      <c r="A31" s="5" t="s">
        <v>140</v>
      </c>
      <c r="B31" s="5" t="s">
        <v>15695</v>
      </c>
      <c r="C31" s="6">
        <v>100.619</v>
      </c>
      <c r="D31">
        <v>27</v>
      </c>
    </row>
    <row r="32" spans="1:4">
      <c r="A32" s="5" t="s">
        <v>141</v>
      </c>
      <c r="B32" s="5" t="s">
        <v>15695</v>
      </c>
      <c r="C32" s="6">
        <v>91.7</v>
      </c>
      <c r="D32">
        <v>28</v>
      </c>
    </row>
    <row r="33" spans="1:4">
      <c r="A33" s="5" t="s">
        <v>142</v>
      </c>
      <c r="B33" s="5" t="s">
        <v>15695</v>
      </c>
      <c r="C33" s="6">
        <v>96.311000000000007</v>
      </c>
      <c r="D33">
        <v>29</v>
      </c>
    </row>
    <row r="34" spans="1:4">
      <c r="A34" s="5" t="s">
        <v>143</v>
      </c>
      <c r="B34" s="5" t="s">
        <v>15695</v>
      </c>
      <c r="C34" s="6">
        <v>99.825000000000003</v>
      </c>
      <c r="D34">
        <v>30</v>
      </c>
    </row>
    <row r="35" spans="1:4">
      <c r="A35" s="5" t="s">
        <v>144</v>
      </c>
      <c r="B35" s="5" t="s">
        <v>15695</v>
      </c>
      <c r="C35" s="6">
        <v>96.956999999999994</v>
      </c>
      <c r="D35">
        <v>31</v>
      </c>
    </row>
    <row r="36" spans="1:4">
      <c r="A36" s="5" t="s">
        <v>145</v>
      </c>
      <c r="B36" s="5" t="s">
        <v>15695</v>
      </c>
      <c r="C36" s="6">
        <v>100.27500000000001</v>
      </c>
      <c r="D36">
        <v>32</v>
      </c>
    </row>
    <row r="37" spans="1:4">
      <c r="A37" s="5" t="s">
        <v>146</v>
      </c>
      <c r="B37" s="5" t="s">
        <v>15695</v>
      </c>
      <c r="C37" s="6">
        <v>80.512</v>
      </c>
      <c r="D37">
        <v>33</v>
      </c>
    </row>
    <row r="38" spans="1:4">
      <c r="A38" s="5" t="s">
        <v>147</v>
      </c>
      <c r="B38" s="5" t="s">
        <v>15695</v>
      </c>
      <c r="C38" s="6">
        <v>97.358999999999995</v>
      </c>
      <c r="D38">
        <v>34</v>
      </c>
    </row>
    <row r="39" spans="1:4">
      <c r="A39" s="5" t="s">
        <v>148</v>
      </c>
      <c r="B39" s="5" t="s">
        <v>15695</v>
      </c>
      <c r="C39" s="6">
        <v>94.793000000000006</v>
      </c>
      <c r="D39">
        <v>35</v>
      </c>
    </row>
    <row r="40" spans="1:4">
      <c r="A40" s="5" t="s">
        <v>149</v>
      </c>
      <c r="B40" s="5" t="s">
        <v>15695</v>
      </c>
      <c r="C40" s="6">
        <v>108.849</v>
      </c>
      <c r="D40">
        <v>36</v>
      </c>
    </row>
    <row r="41" spans="1:4">
      <c r="A41" s="5" t="s">
        <v>150</v>
      </c>
      <c r="B41" s="5" t="s">
        <v>15695</v>
      </c>
      <c r="C41" s="6">
        <v>91.813000000000002</v>
      </c>
      <c r="D41">
        <v>37</v>
      </c>
    </row>
    <row r="42" spans="1:4">
      <c r="A42" s="5" t="s">
        <v>151</v>
      </c>
      <c r="B42" s="5" t="s">
        <v>15695</v>
      </c>
      <c r="C42" s="6">
        <v>99.602999999999994</v>
      </c>
      <c r="D42">
        <v>38</v>
      </c>
    </row>
    <row r="43" spans="1:4">
      <c r="A43" s="5" t="s">
        <v>152</v>
      </c>
      <c r="B43" s="5" t="s">
        <v>15695</v>
      </c>
      <c r="C43" s="6">
        <v>95.24</v>
      </c>
      <c r="D43">
        <v>39</v>
      </c>
    </row>
    <row r="44" spans="1:4">
      <c r="A44" s="5" t="s">
        <v>153</v>
      </c>
      <c r="B44" s="5" t="s">
        <v>15695</v>
      </c>
      <c r="C44" s="6">
        <v>95.486999999999995</v>
      </c>
      <c r="D44">
        <v>40</v>
      </c>
    </row>
    <row r="45" spans="1:4">
      <c r="A45" s="5" t="s">
        <v>154</v>
      </c>
      <c r="B45" s="5" t="s">
        <v>15695</v>
      </c>
      <c r="C45" s="6">
        <v>101.04900000000001</v>
      </c>
      <c r="D45">
        <v>41</v>
      </c>
    </row>
    <row r="46" spans="1:4">
      <c r="A46" s="5" t="s">
        <v>155</v>
      </c>
      <c r="B46" s="5" t="s">
        <v>15695</v>
      </c>
      <c r="C46" s="6">
        <v>96.313999999999993</v>
      </c>
      <c r="D46">
        <v>42</v>
      </c>
    </row>
    <row r="47" spans="1:4">
      <c r="A47" s="5" t="s">
        <v>156</v>
      </c>
      <c r="B47" s="5" t="s">
        <v>15695</v>
      </c>
      <c r="C47" s="6">
        <v>89.022000000000006</v>
      </c>
      <c r="D47">
        <v>43</v>
      </c>
    </row>
    <row r="48" spans="1:4">
      <c r="A48" s="5" t="s">
        <v>157</v>
      </c>
      <c r="B48" s="5" t="s">
        <v>15695</v>
      </c>
      <c r="C48" s="6">
        <v>103.52800000000001</v>
      </c>
      <c r="D48">
        <v>44</v>
      </c>
    </row>
    <row r="49" spans="1:4">
      <c r="A49" s="5" t="s">
        <v>158</v>
      </c>
      <c r="B49" s="5" t="s">
        <v>15695</v>
      </c>
      <c r="C49" s="6">
        <v>86.266999999999996</v>
      </c>
      <c r="D49">
        <v>45</v>
      </c>
    </row>
    <row r="50" spans="1:4">
      <c r="A50" s="5" t="s">
        <v>159</v>
      </c>
      <c r="B50" s="5" t="s">
        <v>15695</v>
      </c>
      <c r="C50" s="6">
        <v>85.685000000000002</v>
      </c>
      <c r="D50">
        <v>46</v>
      </c>
    </row>
    <row r="51" spans="1:4">
      <c r="A51" s="5" t="s">
        <v>160</v>
      </c>
      <c r="B51" s="5" t="s">
        <v>15695</v>
      </c>
      <c r="C51" s="6">
        <v>97.146000000000001</v>
      </c>
      <c r="D51">
        <v>47</v>
      </c>
    </row>
    <row r="52" spans="1:4">
      <c r="A52" s="5" t="s">
        <v>38</v>
      </c>
      <c r="B52" s="5" t="s">
        <v>39</v>
      </c>
      <c r="C52" s="6">
        <v>101.36499999999999</v>
      </c>
      <c r="D52">
        <v>48</v>
      </c>
    </row>
    <row r="53" spans="1:4">
      <c r="A53" s="5" t="s">
        <v>127</v>
      </c>
      <c r="B53" s="5" t="s">
        <v>15716</v>
      </c>
      <c r="C53" s="6">
        <v>97.52</v>
      </c>
      <c r="D53">
        <v>49</v>
      </c>
    </row>
    <row r="54" spans="1:4">
      <c r="A54" s="5" t="s">
        <v>126</v>
      </c>
      <c r="B54" s="5" t="s">
        <v>15700</v>
      </c>
      <c r="C54" s="6">
        <v>96.253</v>
      </c>
      <c r="D54">
        <v>50</v>
      </c>
    </row>
    <row r="55" spans="1:4">
      <c r="A55" s="5" t="s">
        <v>170</v>
      </c>
      <c r="B55" s="5" t="s">
        <v>15774</v>
      </c>
      <c r="C55" s="6">
        <v>64.346000000000004</v>
      </c>
      <c r="D55">
        <v>51</v>
      </c>
    </row>
    <row r="56" spans="1:4">
      <c r="A56" s="5" t="s">
        <v>73</v>
      </c>
      <c r="B56" s="5" t="s">
        <v>15695</v>
      </c>
      <c r="C56" s="6">
        <v>82.045000000000002</v>
      </c>
      <c r="D56">
        <v>52</v>
      </c>
    </row>
    <row r="57" spans="1:4">
      <c r="A57" s="5" t="s">
        <v>167</v>
      </c>
      <c r="B57" s="5" t="s">
        <v>15774</v>
      </c>
      <c r="C57" s="6">
        <v>46.017000000000003</v>
      </c>
      <c r="D57">
        <v>53</v>
      </c>
    </row>
    <row r="58" spans="1:4">
      <c r="A58" s="5" t="s">
        <v>63</v>
      </c>
      <c r="B58" s="5" t="s">
        <v>15774</v>
      </c>
      <c r="C58" s="6">
        <v>64.111999999999995</v>
      </c>
      <c r="D58">
        <v>54</v>
      </c>
    </row>
    <row r="59" spans="1:4">
      <c r="A59" s="5" t="s">
        <v>81</v>
      </c>
      <c r="B59" s="5" t="s">
        <v>15695</v>
      </c>
      <c r="C59" s="6">
        <v>89.722999999999999</v>
      </c>
      <c r="D59">
        <v>55</v>
      </c>
    </row>
    <row r="60" spans="1:4">
      <c r="A60" s="5" t="s">
        <v>161</v>
      </c>
      <c r="B60" s="5" t="s">
        <v>15716</v>
      </c>
      <c r="C60" s="6">
        <v>99.635000000000005</v>
      </c>
      <c r="D60">
        <v>56</v>
      </c>
    </row>
    <row r="61" spans="1:4">
      <c r="A61" s="5" t="s">
        <v>162</v>
      </c>
      <c r="B61" s="5" t="s">
        <v>15716</v>
      </c>
      <c r="C61" s="6">
        <v>98.844999999999999</v>
      </c>
      <c r="D61">
        <v>57</v>
      </c>
    </row>
    <row r="62" spans="1:4">
      <c r="A62" s="5" t="s">
        <v>122</v>
      </c>
      <c r="B62" s="5" t="s">
        <v>15711</v>
      </c>
      <c r="C62" s="6">
        <v>95.876999999999995</v>
      </c>
      <c r="D62">
        <v>58</v>
      </c>
    </row>
    <row r="63" spans="1:4">
      <c r="A63" s="5" t="s">
        <v>174</v>
      </c>
      <c r="B63" s="5" t="s">
        <v>15711</v>
      </c>
      <c r="C63" s="6">
        <v>98.465000000000003</v>
      </c>
      <c r="D63">
        <v>59</v>
      </c>
    </row>
    <row r="64" spans="1:4">
      <c r="A64" s="5" t="s">
        <v>163</v>
      </c>
      <c r="B64" s="5" t="s">
        <v>15711</v>
      </c>
      <c r="C64" s="6">
        <v>96.454999999999998</v>
      </c>
      <c r="D64">
        <v>60</v>
      </c>
    </row>
    <row r="65" spans="1:4">
      <c r="A65" s="5" t="s">
        <v>164</v>
      </c>
      <c r="B65" s="5" t="s">
        <v>15711</v>
      </c>
      <c r="C65" s="6">
        <v>106.49299999999999</v>
      </c>
      <c r="D65">
        <v>61</v>
      </c>
    </row>
    <row r="66" spans="1:4">
      <c r="A66" s="5" t="s">
        <v>165</v>
      </c>
      <c r="B66" s="5" t="s">
        <v>15711</v>
      </c>
      <c r="C66" s="6">
        <v>93.539000000000001</v>
      </c>
      <c r="D66">
        <v>62</v>
      </c>
    </row>
    <row r="67" spans="1:4">
      <c r="A67" s="5" t="s">
        <v>172</v>
      </c>
      <c r="B67" s="5" t="s">
        <v>15695</v>
      </c>
      <c r="C67" s="6">
        <v>97.686999999999998</v>
      </c>
      <c r="D67">
        <v>63</v>
      </c>
    </row>
    <row r="68" spans="1:4">
      <c r="A68" s="5" t="s">
        <v>176</v>
      </c>
      <c r="B68" s="5" t="s">
        <v>15711</v>
      </c>
      <c r="C68" s="6">
        <v>94.972999999999999</v>
      </c>
      <c r="D68">
        <v>64</v>
      </c>
    </row>
    <row r="69" spans="1:4">
      <c r="A69" s="5" t="s">
        <v>177</v>
      </c>
      <c r="B69" s="5" t="s">
        <v>15711</v>
      </c>
      <c r="C69" s="6">
        <v>94.941000000000003</v>
      </c>
      <c r="D69">
        <v>65</v>
      </c>
    </row>
    <row r="70" spans="1:4">
      <c r="A70" s="5" t="s">
        <v>198</v>
      </c>
      <c r="B70" s="5" t="s">
        <v>15695</v>
      </c>
      <c r="C70" s="6">
        <v>93.326999999999998</v>
      </c>
      <c r="D70">
        <v>66</v>
      </c>
    </row>
    <row r="71" spans="1:4">
      <c r="A71" s="5" t="s">
        <v>250</v>
      </c>
      <c r="B71" s="5" t="s">
        <v>15774</v>
      </c>
      <c r="C71" s="6">
        <v>45.81</v>
      </c>
      <c r="D71">
        <v>67</v>
      </c>
    </row>
    <row r="72" spans="1:4">
      <c r="A72" s="5" t="s">
        <v>251</v>
      </c>
      <c r="B72" s="5" t="s">
        <v>15774</v>
      </c>
      <c r="C72" s="6">
        <v>49.936999999999998</v>
      </c>
      <c r="D72">
        <v>68</v>
      </c>
    </row>
    <row r="73" spans="1:4">
      <c r="A73" s="5" t="s">
        <v>248</v>
      </c>
      <c r="B73" s="5" t="s">
        <v>15695</v>
      </c>
      <c r="C73" s="6">
        <v>91.912000000000006</v>
      </c>
      <c r="D73">
        <v>69</v>
      </c>
    </row>
    <row r="74" spans="1:4">
      <c r="A74" s="5" t="s">
        <v>179</v>
      </c>
      <c r="B74" s="5" t="s">
        <v>57</v>
      </c>
      <c r="C74" s="6">
        <v>120.30800000000001</v>
      </c>
      <c r="D74">
        <v>70</v>
      </c>
    </row>
    <row r="75" spans="1:4">
      <c r="A75" s="5" t="s">
        <v>175</v>
      </c>
      <c r="B75" s="5" t="s">
        <v>15695</v>
      </c>
      <c r="C75" s="6">
        <v>85.787999999999997</v>
      </c>
      <c r="D75">
        <v>71</v>
      </c>
    </row>
    <row r="76" spans="1:4">
      <c r="A76" s="5" t="s">
        <v>223</v>
      </c>
      <c r="B76" s="5" t="s">
        <v>37</v>
      </c>
      <c r="C76" s="6">
        <v>99.394000000000005</v>
      </c>
      <c r="D76">
        <v>72</v>
      </c>
    </row>
    <row r="77" spans="1:4">
      <c r="A77" s="5" t="s">
        <v>224</v>
      </c>
      <c r="B77" s="5" t="s">
        <v>37</v>
      </c>
      <c r="C77" s="6">
        <v>107.78700000000001</v>
      </c>
      <c r="D77">
        <v>73</v>
      </c>
    </row>
    <row r="78" spans="1:4">
      <c r="A78" s="5" t="s">
        <v>225</v>
      </c>
      <c r="B78" s="5" t="s">
        <v>37</v>
      </c>
      <c r="C78" s="6">
        <v>106.045</v>
      </c>
      <c r="D78">
        <v>74</v>
      </c>
    </row>
    <row r="79" spans="1:4">
      <c r="A79" s="5" t="s">
        <v>226</v>
      </c>
      <c r="B79" s="5" t="s">
        <v>37</v>
      </c>
      <c r="C79" s="6">
        <v>105.57899999999999</v>
      </c>
      <c r="D79">
        <v>75</v>
      </c>
    </row>
    <row r="80" spans="1:4">
      <c r="A80" s="5" t="s">
        <v>227</v>
      </c>
      <c r="B80" s="5" t="s">
        <v>37</v>
      </c>
      <c r="C80" s="6">
        <v>107.28400000000001</v>
      </c>
      <c r="D80">
        <v>76</v>
      </c>
    </row>
    <row r="81" spans="1:4">
      <c r="A81" s="5" t="s">
        <v>228</v>
      </c>
      <c r="B81" s="5" t="s">
        <v>37</v>
      </c>
      <c r="C81" s="6">
        <v>101.145</v>
      </c>
      <c r="D81">
        <v>77</v>
      </c>
    </row>
    <row r="82" spans="1:4">
      <c r="A82" s="5" t="s">
        <v>229</v>
      </c>
      <c r="B82" s="5" t="s">
        <v>37</v>
      </c>
      <c r="C82" s="6">
        <v>91.427000000000007</v>
      </c>
      <c r="D82">
        <v>78</v>
      </c>
    </row>
    <row r="83" spans="1:4">
      <c r="A83" s="5" t="s">
        <v>230</v>
      </c>
      <c r="B83" s="5" t="s">
        <v>37</v>
      </c>
      <c r="C83" s="6">
        <v>106.965</v>
      </c>
      <c r="D83">
        <v>79</v>
      </c>
    </row>
    <row r="84" spans="1:4">
      <c r="A84" s="5" t="s">
        <v>231</v>
      </c>
      <c r="B84" s="5" t="s">
        <v>37</v>
      </c>
      <c r="C84" s="6">
        <v>106.139</v>
      </c>
      <c r="D84">
        <v>80</v>
      </c>
    </row>
    <row r="85" spans="1:4">
      <c r="A85" s="5" t="s">
        <v>232</v>
      </c>
      <c r="B85" s="5" t="s">
        <v>37</v>
      </c>
      <c r="C85" s="6">
        <v>102.004</v>
      </c>
      <c r="D85">
        <v>81</v>
      </c>
    </row>
    <row r="86" spans="1:4">
      <c r="A86" s="5" t="s">
        <v>233</v>
      </c>
      <c r="B86" s="5" t="s">
        <v>37</v>
      </c>
      <c r="C86" s="6">
        <v>105.342</v>
      </c>
      <c r="D86">
        <v>82</v>
      </c>
    </row>
    <row r="87" spans="1:4">
      <c r="A87" s="5" t="s">
        <v>234</v>
      </c>
      <c r="B87" s="5" t="s">
        <v>37</v>
      </c>
      <c r="C87" s="6">
        <v>104.61799999999999</v>
      </c>
      <c r="D87">
        <v>83</v>
      </c>
    </row>
    <row r="88" spans="1:4">
      <c r="A88" s="5" t="s">
        <v>235</v>
      </c>
      <c r="B88" s="5" t="s">
        <v>37</v>
      </c>
      <c r="C88" s="6">
        <v>105.258</v>
      </c>
      <c r="D88">
        <v>84</v>
      </c>
    </row>
    <row r="89" spans="1:4">
      <c r="A89" s="5" t="s">
        <v>236</v>
      </c>
      <c r="B89" s="5" t="s">
        <v>37</v>
      </c>
      <c r="C89" s="6">
        <v>105.66</v>
      </c>
      <c r="D89">
        <v>85</v>
      </c>
    </row>
    <row r="90" spans="1:4">
      <c r="A90" s="5" t="s">
        <v>180</v>
      </c>
      <c r="B90" s="5" t="s">
        <v>15774</v>
      </c>
      <c r="C90" s="6">
        <v>48.424999999999997</v>
      </c>
      <c r="D90">
        <v>86</v>
      </c>
    </row>
    <row r="91" spans="1:4">
      <c r="A91" s="5" t="s">
        <v>18568</v>
      </c>
      <c r="B91" s="5" t="s">
        <v>57</v>
      </c>
      <c r="C91" s="6">
        <v>129.15199999999999</v>
      </c>
      <c r="D91">
        <v>87</v>
      </c>
    </row>
    <row r="92" spans="1:4">
      <c r="A92" s="5" t="s">
        <v>17752</v>
      </c>
      <c r="B92" s="5" t="s">
        <v>37</v>
      </c>
      <c r="C92" s="6">
        <v>101.36</v>
      </c>
      <c r="D92">
        <v>88</v>
      </c>
    </row>
    <row r="93" spans="1:4">
      <c r="A93" s="5" t="s">
        <v>17753</v>
      </c>
      <c r="B93" s="5" t="s">
        <v>37</v>
      </c>
      <c r="C93" s="6">
        <v>98.28</v>
      </c>
      <c r="D93">
        <v>89</v>
      </c>
    </row>
    <row r="94" spans="1:4">
      <c r="A94" s="5" t="s">
        <v>13874</v>
      </c>
      <c r="B94" s="5" t="s">
        <v>15695</v>
      </c>
      <c r="C94" s="6">
        <v>88.209000000000003</v>
      </c>
      <c r="D94">
        <v>90</v>
      </c>
    </row>
    <row r="95" spans="1:4">
      <c r="A95" s="5" t="s">
        <v>12347</v>
      </c>
      <c r="B95" s="5" t="s">
        <v>15711</v>
      </c>
      <c r="C95" s="6">
        <v>99.298000000000002</v>
      </c>
      <c r="D95">
        <v>91</v>
      </c>
    </row>
    <row r="96" spans="1:4">
      <c r="A96" s="5" t="s">
        <v>7515</v>
      </c>
      <c r="B96" s="5" t="s">
        <v>51</v>
      </c>
      <c r="C96" s="6">
        <v>172.98400000000001</v>
      </c>
      <c r="D96">
        <v>92</v>
      </c>
    </row>
    <row r="97" spans="1:4">
      <c r="A97" s="5" t="s">
        <v>7516</v>
      </c>
      <c r="B97" s="5" t="s">
        <v>51</v>
      </c>
      <c r="C97" s="6">
        <v>173.53700000000001</v>
      </c>
      <c r="D97">
        <v>93</v>
      </c>
    </row>
    <row r="98" spans="1:4">
      <c r="A98" s="5" t="s">
        <v>7517</v>
      </c>
      <c r="B98" s="5" t="s">
        <v>51</v>
      </c>
      <c r="C98" s="6">
        <v>174.977</v>
      </c>
      <c r="D98">
        <v>94</v>
      </c>
    </row>
    <row r="99" spans="1:4">
      <c r="A99" s="5" t="s">
        <v>7518</v>
      </c>
      <c r="B99" s="5" t="s">
        <v>51</v>
      </c>
      <c r="C99" s="6">
        <v>173.58799999999999</v>
      </c>
      <c r="D99">
        <v>95</v>
      </c>
    </row>
    <row r="100" spans="1:4">
      <c r="A100" s="5" t="s">
        <v>7519</v>
      </c>
      <c r="B100" s="5" t="s">
        <v>51</v>
      </c>
      <c r="C100" s="6">
        <v>172.64</v>
      </c>
      <c r="D100">
        <v>96</v>
      </c>
    </row>
    <row r="101" spans="1:4">
      <c r="A101" s="5" t="s">
        <v>7520</v>
      </c>
      <c r="B101" s="5" t="s">
        <v>51</v>
      </c>
      <c r="C101" s="6">
        <v>130.76</v>
      </c>
      <c r="D101">
        <v>97</v>
      </c>
    </row>
    <row r="102" spans="1:4">
      <c r="A102" s="5" t="s">
        <v>7521</v>
      </c>
      <c r="B102" s="5" t="s">
        <v>51</v>
      </c>
      <c r="C102" s="6">
        <v>166.21899999999999</v>
      </c>
      <c r="D102">
        <v>98</v>
      </c>
    </row>
    <row r="103" spans="1:4">
      <c r="A103" s="5" t="s">
        <v>16681</v>
      </c>
      <c r="B103" s="5" t="s">
        <v>15716</v>
      </c>
      <c r="C103" s="6">
        <v>97.56</v>
      </c>
      <c r="D103">
        <v>99</v>
      </c>
    </row>
    <row r="104" spans="1:4">
      <c r="A104" s="5" t="s">
        <v>16682</v>
      </c>
      <c r="B104" s="5" t="s">
        <v>15716</v>
      </c>
      <c r="C104" s="6">
        <v>100.96</v>
      </c>
      <c r="D104">
        <v>100</v>
      </c>
    </row>
    <row r="105" spans="1:4">
      <c r="A105" s="5" t="s">
        <v>7623</v>
      </c>
      <c r="B105" s="5" t="s">
        <v>15711</v>
      </c>
      <c r="C105" s="6">
        <v>104.197</v>
      </c>
      <c r="D105">
        <v>101</v>
      </c>
    </row>
    <row r="106" spans="1:4">
      <c r="A106" s="5" t="s">
        <v>7624</v>
      </c>
      <c r="B106" s="5" t="s">
        <v>15711</v>
      </c>
      <c r="C106" s="6">
        <v>102.779</v>
      </c>
      <c r="D106">
        <v>102</v>
      </c>
    </row>
    <row r="107" spans="1:4">
      <c r="A107" s="5" t="s">
        <v>7625</v>
      </c>
      <c r="B107" s="5" t="s">
        <v>15711</v>
      </c>
      <c r="C107" s="6">
        <v>102.596</v>
      </c>
      <c r="D107">
        <v>103</v>
      </c>
    </row>
    <row r="108" spans="1:4">
      <c r="A108" s="5" t="s">
        <v>7626</v>
      </c>
      <c r="B108" s="5" t="s">
        <v>15711</v>
      </c>
      <c r="C108" s="6">
        <v>99.751000000000005</v>
      </c>
      <c r="D108">
        <v>104</v>
      </c>
    </row>
    <row r="109" spans="1:4">
      <c r="A109" s="5" t="s">
        <v>7627</v>
      </c>
      <c r="B109" s="5" t="s">
        <v>15711</v>
      </c>
      <c r="C109" s="6">
        <v>95.23</v>
      </c>
      <c r="D109">
        <v>105</v>
      </c>
    </row>
    <row r="110" spans="1:4">
      <c r="A110" s="5" t="s">
        <v>7628</v>
      </c>
      <c r="B110" s="5" t="s">
        <v>15711</v>
      </c>
      <c r="C110" s="6">
        <v>110.232</v>
      </c>
      <c r="D110">
        <v>106</v>
      </c>
    </row>
    <row r="111" spans="1:4">
      <c r="A111" s="5" t="s">
        <v>7629</v>
      </c>
      <c r="B111" s="5" t="s">
        <v>15711</v>
      </c>
      <c r="C111" s="6">
        <v>109.69499999999999</v>
      </c>
      <c r="D111">
        <v>107</v>
      </c>
    </row>
    <row r="112" spans="1:4">
      <c r="A112" s="5" t="s">
        <v>7630</v>
      </c>
      <c r="B112" s="5" t="s">
        <v>15711</v>
      </c>
      <c r="C112" s="6">
        <v>108.907</v>
      </c>
      <c r="D112">
        <v>108</v>
      </c>
    </row>
    <row r="113" spans="1:4">
      <c r="A113" s="5" t="s">
        <v>7631</v>
      </c>
      <c r="B113" s="5" t="s">
        <v>15711</v>
      </c>
      <c r="C113" s="6">
        <v>108.956</v>
      </c>
      <c r="D113">
        <v>109</v>
      </c>
    </row>
    <row r="114" spans="1:4">
      <c r="A114" s="5" t="s">
        <v>7632</v>
      </c>
      <c r="B114" s="5" t="s">
        <v>15711</v>
      </c>
      <c r="C114" s="6">
        <v>106.474</v>
      </c>
      <c r="D114">
        <v>110</v>
      </c>
    </row>
    <row r="115" spans="1:4">
      <c r="A115" s="5" t="s">
        <v>7633</v>
      </c>
      <c r="B115" s="5" t="s">
        <v>15711</v>
      </c>
      <c r="C115" s="6">
        <v>89.305999999999997</v>
      </c>
      <c r="D115">
        <v>111</v>
      </c>
    </row>
    <row r="116" spans="1:4">
      <c r="A116" s="5" t="s">
        <v>7634</v>
      </c>
      <c r="B116" s="5" t="s">
        <v>15711</v>
      </c>
      <c r="C116" s="6">
        <v>101.94</v>
      </c>
      <c r="D116">
        <v>112</v>
      </c>
    </row>
    <row r="117" spans="1:4">
      <c r="A117" s="5" t="s">
        <v>7635</v>
      </c>
      <c r="B117" s="5" t="s">
        <v>15711</v>
      </c>
      <c r="C117" s="6">
        <v>101.018</v>
      </c>
      <c r="D117">
        <v>113</v>
      </c>
    </row>
    <row r="118" spans="1:4">
      <c r="A118" s="5" t="s">
        <v>15369</v>
      </c>
      <c r="B118" s="5" t="s">
        <v>15695</v>
      </c>
      <c r="C118" s="6">
        <v>99.622</v>
      </c>
      <c r="D118">
        <v>114</v>
      </c>
    </row>
    <row r="119" spans="1:4">
      <c r="A119" s="5" t="s">
        <v>15059</v>
      </c>
      <c r="B119" s="5" t="s">
        <v>51</v>
      </c>
      <c r="C119" s="6">
        <v>172.86</v>
      </c>
      <c r="D119">
        <v>115</v>
      </c>
    </row>
    <row r="120" spans="1:4">
      <c r="A120" s="5" t="s">
        <v>17200</v>
      </c>
      <c r="B120" s="5" t="s">
        <v>51</v>
      </c>
      <c r="C120" s="6">
        <v>172.73</v>
      </c>
      <c r="D120">
        <v>116</v>
      </c>
    </row>
    <row r="121" spans="1:4">
      <c r="A121" s="5" t="s">
        <v>17201</v>
      </c>
      <c r="B121" s="5" t="s">
        <v>51</v>
      </c>
      <c r="C121" s="6">
        <v>172.518</v>
      </c>
      <c r="D121">
        <v>117</v>
      </c>
    </row>
    <row r="122" spans="1:4">
      <c r="A122" s="5" t="s">
        <v>17202</v>
      </c>
      <c r="B122" s="5" t="s">
        <v>51</v>
      </c>
      <c r="C122" s="6">
        <v>170.22499999999999</v>
      </c>
      <c r="D122">
        <v>118</v>
      </c>
    </row>
    <row r="123" spans="1:4">
      <c r="A123" s="5" t="s">
        <v>17203</v>
      </c>
      <c r="B123" s="5" t="s">
        <v>51</v>
      </c>
      <c r="C123" s="6">
        <v>167.45099999999999</v>
      </c>
      <c r="D123">
        <v>119</v>
      </c>
    </row>
    <row r="124" spans="1:4">
      <c r="A124" s="5" t="s">
        <v>17204</v>
      </c>
      <c r="B124" s="5" t="s">
        <v>51</v>
      </c>
      <c r="C124" s="6">
        <v>167.226</v>
      </c>
      <c r="D124">
        <v>120</v>
      </c>
    </row>
    <row r="125" spans="1:4">
      <c r="A125" s="5" t="s">
        <v>19671</v>
      </c>
      <c r="B125" s="5" t="s">
        <v>15773</v>
      </c>
      <c r="C125" s="6">
        <v>100.346</v>
      </c>
      <c r="D125">
        <v>121</v>
      </c>
    </row>
    <row r="126" spans="1:4">
      <c r="A126" s="5" t="s">
        <v>14605</v>
      </c>
      <c r="B126" s="5" t="s">
        <v>57</v>
      </c>
      <c r="C126" s="6">
        <v>129.56700000000001</v>
      </c>
      <c r="D126">
        <v>122</v>
      </c>
    </row>
    <row r="127" spans="1:4">
      <c r="A127" s="5" t="s">
        <v>15362</v>
      </c>
      <c r="B127" s="5" t="s">
        <v>15711</v>
      </c>
      <c r="C127" s="6">
        <v>104.85299999999999</v>
      </c>
      <c r="D127">
        <v>123</v>
      </c>
    </row>
    <row r="128" spans="1:4">
      <c r="A128" s="5" t="s">
        <v>15363</v>
      </c>
      <c r="B128" s="5" t="s">
        <v>15711</v>
      </c>
      <c r="C128" s="6">
        <v>102.44799999999999</v>
      </c>
      <c r="D128">
        <v>124</v>
      </c>
    </row>
    <row r="129" spans="1:4">
      <c r="A129" s="5" t="s">
        <v>15364</v>
      </c>
      <c r="B129" s="5" t="s">
        <v>15711</v>
      </c>
      <c r="C129" s="6">
        <v>105.667</v>
      </c>
      <c r="D129">
        <v>125</v>
      </c>
    </row>
    <row r="130" spans="1:4">
      <c r="A130" s="5" t="s">
        <v>15365</v>
      </c>
      <c r="B130" s="5" t="s">
        <v>15711</v>
      </c>
      <c r="C130" s="6">
        <v>102.596</v>
      </c>
      <c r="D130">
        <v>126</v>
      </c>
    </row>
    <row r="131" spans="1:4">
      <c r="A131" s="5" t="s">
        <v>15366</v>
      </c>
      <c r="B131" s="5" t="s">
        <v>15711</v>
      </c>
      <c r="C131" s="6">
        <v>93.828999999999994</v>
      </c>
      <c r="D131">
        <v>127</v>
      </c>
    </row>
    <row r="132" spans="1:4">
      <c r="A132" s="5" t="s">
        <v>15367</v>
      </c>
      <c r="B132" s="5" t="s">
        <v>15711</v>
      </c>
      <c r="C132" s="6">
        <v>95.715999999999994</v>
      </c>
      <c r="D132">
        <v>128</v>
      </c>
    </row>
    <row r="133" spans="1:4">
      <c r="A133" s="5" t="s">
        <v>15368</v>
      </c>
      <c r="B133" s="5" t="s">
        <v>15774</v>
      </c>
      <c r="C133" s="6">
        <v>62.106000000000002</v>
      </c>
      <c r="D133">
        <v>129</v>
      </c>
    </row>
    <row r="134" spans="1:4">
      <c r="A134" s="5" t="s">
        <v>15817</v>
      </c>
      <c r="B134" s="5" t="s">
        <v>15711</v>
      </c>
      <c r="C134" s="6">
        <v>103.76</v>
      </c>
      <c r="D134">
        <v>130</v>
      </c>
    </row>
    <row r="135" spans="1:4">
      <c r="A135" s="5" t="s">
        <v>15818</v>
      </c>
      <c r="B135" s="5" t="s">
        <v>15711</v>
      </c>
      <c r="C135" s="6">
        <v>103.84699999999999</v>
      </c>
      <c r="D135">
        <v>131</v>
      </c>
    </row>
    <row r="136" spans="1:4">
      <c r="A136" s="5" t="s">
        <v>16373</v>
      </c>
      <c r="B136" s="5" t="s">
        <v>15711</v>
      </c>
      <c r="C136" s="6">
        <v>99.497</v>
      </c>
      <c r="D136">
        <v>132</v>
      </c>
    </row>
    <row r="137" spans="1:4">
      <c r="A137" s="5" t="s">
        <v>16374</v>
      </c>
      <c r="B137" s="5" t="s">
        <v>15711</v>
      </c>
      <c r="C137" s="6">
        <v>107.438</v>
      </c>
      <c r="D137">
        <v>133</v>
      </c>
    </row>
    <row r="138" spans="1:4">
      <c r="A138" s="5" t="s">
        <v>16375</v>
      </c>
      <c r="B138" s="5" t="s">
        <v>15711</v>
      </c>
      <c r="C138" s="6">
        <v>107.258</v>
      </c>
      <c r="D138">
        <v>134</v>
      </c>
    </row>
    <row r="139" spans="1:4">
      <c r="A139" s="5" t="s">
        <v>16376</v>
      </c>
      <c r="B139" s="5" t="s">
        <v>15711</v>
      </c>
      <c r="C139" s="6">
        <v>107.04300000000001</v>
      </c>
      <c r="D139">
        <v>135</v>
      </c>
    </row>
    <row r="140" spans="1:4">
      <c r="A140" s="5" t="s">
        <v>16377</v>
      </c>
      <c r="B140" s="5" t="s">
        <v>15711</v>
      </c>
      <c r="C140" s="6">
        <v>106.818</v>
      </c>
      <c r="D140">
        <v>136</v>
      </c>
    </row>
    <row r="141" spans="1:4">
      <c r="A141" s="5" t="s">
        <v>16378</v>
      </c>
      <c r="B141" s="5" t="s">
        <v>15711</v>
      </c>
      <c r="C141" s="6">
        <v>106.64700000000001</v>
      </c>
      <c r="D141">
        <v>137</v>
      </c>
    </row>
    <row r="142" spans="1:4">
      <c r="A142" s="5" t="s">
        <v>16379</v>
      </c>
      <c r="B142" s="5" t="s">
        <v>15711</v>
      </c>
      <c r="C142" s="6">
        <v>106.364</v>
      </c>
      <c r="D142">
        <v>138</v>
      </c>
    </row>
    <row r="143" spans="1:4">
      <c r="A143" s="5" t="s">
        <v>16380</v>
      </c>
      <c r="B143" s="5" t="s">
        <v>15711</v>
      </c>
      <c r="C143" s="6">
        <v>101.011</v>
      </c>
      <c r="D143">
        <v>139</v>
      </c>
    </row>
    <row r="144" spans="1:4">
      <c r="A144" s="5" t="s">
        <v>16381</v>
      </c>
      <c r="B144" s="5" t="s">
        <v>15711</v>
      </c>
      <c r="C144" s="6">
        <v>99.021000000000001</v>
      </c>
      <c r="D144">
        <v>140</v>
      </c>
    </row>
    <row r="145" spans="1:4">
      <c r="A145" s="5" t="s">
        <v>16392</v>
      </c>
      <c r="B145" s="5" t="s">
        <v>51</v>
      </c>
      <c r="C145" s="6">
        <v>162.61799999999999</v>
      </c>
      <c r="D145">
        <v>141</v>
      </c>
    </row>
    <row r="146" spans="1:4">
      <c r="A146" s="5" t="s">
        <v>16607</v>
      </c>
      <c r="B146" s="5" t="s">
        <v>15712</v>
      </c>
      <c r="C146" s="6">
        <v>127.011</v>
      </c>
      <c r="D146">
        <v>142</v>
      </c>
    </row>
    <row r="147" spans="1:4">
      <c r="A147" s="5" t="s">
        <v>16608</v>
      </c>
      <c r="B147" s="5" t="s">
        <v>15712</v>
      </c>
      <c r="C147" s="6">
        <v>152.941</v>
      </c>
      <c r="D147">
        <v>143</v>
      </c>
    </row>
    <row r="148" spans="1:4">
      <c r="A148" s="5" t="s">
        <v>16609</v>
      </c>
      <c r="B148" s="5" t="s">
        <v>15712</v>
      </c>
      <c r="C148" s="6">
        <v>155.74799999999999</v>
      </c>
      <c r="D148">
        <v>144</v>
      </c>
    </row>
    <row r="149" spans="1:4">
      <c r="A149" s="5" t="s">
        <v>16610</v>
      </c>
      <c r="B149" s="5" t="s">
        <v>15712</v>
      </c>
      <c r="C149" s="6">
        <v>150.60400000000001</v>
      </c>
      <c r="D149">
        <v>145</v>
      </c>
    </row>
    <row r="150" spans="1:4">
      <c r="A150" s="5" t="s">
        <v>16611</v>
      </c>
      <c r="B150" s="5" t="s">
        <v>15712</v>
      </c>
      <c r="C150" s="6">
        <v>146.048</v>
      </c>
      <c r="D150">
        <v>146</v>
      </c>
    </row>
    <row r="151" spans="1:4">
      <c r="A151" s="5" t="s">
        <v>17205</v>
      </c>
      <c r="B151" s="5" t="s">
        <v>15774</v>
      </c>
      <c r="C151" s="6">
        <v>58.375999999999998</v>
      </c>
      <c r="D151">
        <v>147</v>
      </c>
    </row>
    <row r="152" spans="1:4">
      <c r="A152" s="5" t="s">
        <v>18100</v>
      </c>
      <c r="B152" s="5" t="s">
        <v>15712</v>
      </c>
      <c r="C152" s="6">
        <v>156.928</v>
      </c>
      <c r="D152">
        <v>148</v>
      </c>
    </row>
    <row r="153" spans="1:4">
      <c r="A153" s="5" t="s">
        <v>17405</v>
      </c>
      <c r="B153" s="5" t="s">
        <v>15695</v>
      </c>
      <c r="C153" s="6">
        <v>97.018000000000001</v>
      </c>
      <c r="D153">
        <v>149</v>
      </c>
    </row>
    <row r="154" spans="1:4">
      <c r="A154" s="5" t="s">
        <v>17534</v>
      </c>
      <c r="B154" s="5" t="s">
        <v>15775</v>
      </c>
      <c r="C154" s="6">
        <v>104.264</v>
      </c>
      <c r="D154">
        <v>150</v>
      </c>
    </row>
    <row r="155" spans="1:4">
      <c r="A155" s="5" t="s">
        <v>17535</v>
      </c>
      <c r="B155" s="5" t="s">
        <v>15775</v>
      </c>
      <c r="C155" s="6">
        <v>94.847999999999999</v>
      </c>
      <c r="D155">
        <v>151</v>
      </c>
    </row>
    <row r="156" spans="1:4">
      <c r="A156" s="41"/>
      <c r="B156" s="41"/>
      <c r="C156" s="42"/>
      <c r="D156"/>
    </row>
  </sheetData>
  <phoneticPr fontId="22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6859"/>
  <sheetViews>
    <sheetView showGridLines="0" zoomScale="90" workbookViewId="0">
      <pane ySplit="4" topLeftCell="A16751" activePane="bottomLeft" state="frozen"/>
      <selection activeCell="F47" sqref="F47"/>
      <selection pane="bottomLeft" activeCell="C2" sqref="C2"/>
    </sheetView>
  </sheetViews>
  <sheetFormatPr defaultColWidth="9.140625" defaultRowHeight="12.75"/>
  <cols>
    <col min="1" max="1" width="26" style="28" customWidth="1"/>
    <col min="2" max="2" width="27.140625" style="33" customWidth="1"/>
    <col min="3" max="3" width="26" style="20" customWidth="1"/>
    <col min="4" max="4" width="25.5703125" style="20" customWidth="1"/>
    <col min="5" max="16384" width="9.140625" style="20"/>
  </cols>
  <sheetData>
    <row r="1" spans="1:10" s="19" customFormat="1" ht="20.25" customHeight="1">
      <c r="A1" s="2" t="s">
        <v>15</v>
      </c>
      <c r="B1" s="2"/>
      <c r="C1" s="4" t="s">
        <v>6</v>
      </c>
      <c r="D1" s="4" t="s">
        <v>11</v>
      </c>
    </row>
    <row r="2" spans="1:10" ht="12" customHeight="1">
      <c r="A2" s="28" t="s">
        <v>30</v>
      </c>
      <c r="B2" s="28"/>
      <c r="C2" s="29">
        <f>+SUM(C5:C63665)</f>
        <v>16299606.399999905</v>
      </c>
      <c r="D2" s="30">
        <f>+MAX(D5:D63665)</f>
        <v>16855</v>
      </c>
    </row>
    <row r="3" spans="1:10" ht="11.25" customHeight="1">
      <c r="B3" s="28"/>
      <c r="C3" s="31"/>
      <c r="D3" s="32"/>
    </row>
    <row r="4" spans="1:10" s="19" customFormat="1" ht="20.25" customHeight="1">
      <c r="A4" s="2" t="s">
        <v>5</v>
      </c>
      <c r="B4" s="2" t="s">
        <v>34</v>
      </c>
      <c r="C4" s="4" t="s">
        <v>6</v>
      </c>
      <c r="D4" s="4" t="s">
        <v>11</v>
      </c>
    </row>
    <row r="5" spans="1:10">
      <c r="A5" s="49" t="s">
        <v>7484</v>
      </c>
      <c r="B5" s="49" t="s">
        <v>54</v>
      </c>
      <c r="C5" s="50">
        <v>866.6</v>
      </c>
      <c r="D5">
        <v>1</v>
      </c>
    </row>
    <row r="6" spans="1:10">
      <c r="A6" s="49" t="s">
        <v>7485</v>
      </c>
      <c r="B6" s="49" t="s">
        <v>54</v>
      </c>
      <c r="C6" s="50">
        <v>852.3</v>
      </c>
      <c r="D6">
        <v>2</v>
      </c>
    </row>
    <row r="7" spans="1:10">
      <c r="A7" s="49" t="s">
        <v>7486</v>
      </c>
      <c r="B7" s="49" t="s">
        <v>54</v>
      </c>
      <c r="C7" s="50">
        <v>855.4</v>
      </c>
      <c r="D7">
        <v>3</v>
      </c>
    </row>
    <row r="8" spans="1:10">
      <c r="A8" s="49" t="s">
        <v>7487</v>
      </c>
      <c r="B8" s="49" t="s">
        <v>54</v>
      </c>
      <c r="C8" s="50">
        <v>894.5</v>
      </c>
      <c r="D8">
        <v>4</v>
      </c>
    </row>
    <row r="9" spans="1:10">
      <c r="A9" s="49" t="s">
        <v>7488</v>
      </c>
      <c r="B9" s="49" t="s">
        <v>54</v>
      </c>
      <c r="C9" s="50">
        <v>845.8</v>
      </c>
      <c r="D9">
        <v>5</v>
      </c>
    </row>
    <row r="10" spans="1:10">
      <c r="A10" s="49" t="s">
        <v>7489</v>
      </c>
      <c r="B10" s="49" t="s">
        <v>54</v>
      </c>
      <c r="C10" s="50">
        <v>857.8</v>
      </c>
      <c r="D10">
        <v>6</v>
      </c>
    </row>
    <row r="11" spans="1:10">
      <c r="A11" s="49" t="s">
        <v>7490</v>
      </c>
      <c r="B11" s="49" t="s">
        <v>54</v>
      </c>
      <c r="C11" s="50">
        <v>880.1</v>
      </c>
      <c r="D11">
        <v>7</v>
      </c>
      <c r="J11" s="5"/>
    </row>
    <row r="12" spans="1:10">
      <c r="A12" s="49" t="s">
        <v>7491</v>
      </c>
      <c r="B12" s="49" t="s">
        <v>54</v>
      </c>
      <c r="C12" s="50">
        <v>817.8</v>
      </c>
      <c r="D12">
        <v>8</v>
      </c>
    </row>
    <row r="13" spans="1:10">
      <c r="A13" s="49" t="s">
        <v>7492</v>
      </c>
      <c r="B13" s="49" t="s">
        <v>54</v>
      </c>
      <c r="C13" s="50">
        <v>866.6</v>
      </c>
      <c r="D13">
        <v>9</v>
      </c>
    </row>
    <row r="14" spans="1:10">
      <c r="A14" s="49" t="s">
        <v>7493</v>
      </c>
      <c r="B14" s="49" t="s">
        <v>54</v>
      </c>
      <c r="C14" s="50">
        <v>856</v>
      </c>
      <c r="D14">
        <v>10</v>
      </c>
    </row>
    <row r="15" spans="1:10">
      <c r="A15" s="49" t="s">
        <v>7494</v>
      </c>
      <c r="B15" s="49" t="s">
        <v>54</v>
      </c>
      <c r="C15" s="50">
        <v>872.5</v>
      </c>
      <c r="D15">
        <v>11</v>
      </c>
    </row>
    <row r="16" spans="1:10">
      <c r="A16" s="49" t="s">
        <v>7495</v>
      </c>
      <c r="B16" s="49" t="s">
        <v>54</v>
      </c>
      <c r="C16" s="50">
        <v>889.8</v>
      </c>
      <c r="D16">
        <v>12</v>
      </c>
    </row>
    <row r="17" spans="1:4">
      <c r="A17" s="49" t="s">
        <v>7496</v>
      </c>
      <c r="B17" s="49" t="s">
        <v>54</v>
      </c>
      <c r="C17" s="50">
        <v>852.7</v>
      </c>
      <c r="D17">
        <v>13</v>
      </c>
    </row>
    <row r="18" spans="1:4">
      <c r="A18" s="49" t="s">
        <v>7497</v>
      </c>
      <c r="B18" s="49" t="s">
        <v>54</v>
      </c>
      <c r="C18" s="50">
        <v>883.4</v>
      </c>
      <c r="D18">
        <v>14</v>
      </c>
    </row>
    <row r="19" spans="1:4">
      <c r="A19" s="49" t="s">
        <v>7498</v>
      </c>
      <c r="B19" s="49" t="s">
        <v>54</v>
      </c>
      <c r="C19" s="50">
        <v>838.6</v>
      </c>
      <c r="D19">
        <v>15</v>
      </c>
    </row>
    <row r="20" spans="1:4">
      <c r="A20" s="49" t="s">
        <v>7499</v>
      </c>
      <c r="B20" s="49" t="s">
        <v>54</v>
      </c>
      <c r="C20" s="50">
        <v>890.1</v>
      </c>
      <c r="D20">
        <v>16</v>
      </c>
    </row>
    <row r="21" spans="1:4">
      <c r="A21" s="49" t="s">
        <v>7500</v>
      </c>
      <c r="B21" s="49" t="s">
        <v>54</v>
      </c>
      <c r="C21" s="50">
        <v>872.3</v>
      </c>
      <c r="D21">
        <v>17</v>
      </c>
    </row>
    <row r="22" spans="1:4">
      <c r="A22" s="49" t="s">
        <v>7501</v>
      </c>
      <c r="B22" s="49" t="s">
        <v>54</v>
      </c>
      <c r="C22" s="50">
        <v>860.8</v>
      </c>
      <c r="D22">
        <v>18</v>
      </c>
    </row>
    <row r="23" spans="1:4">
      <c r="A23" s="49" t="s">
        <v>7502</v>
      </c>
      <c r="B23" s="49" t="s">
        <v>54</v>
      </c>
      <c r="C23" s="50">
        <v>903</v>
      </c>
      <c r="D23">
        <v>19</v>
      </c>
    </row>
    <row r="24" spans="1:4">
      <c r="A24" s="49" t="s">
        <v>7503</v>
      </c>
      <c r="B24" s="49" t="s">
        <v>54</v>
      </c>
      <c r="C24" s="50">
        <v>869.5</v>
      </c>
      <c r="D24">
        <v>20</v>
      </c>
    </row>
    <row r="25" spans="1:4">
      <c r="A25" s="49" t="s">
        <v>7504</v>
      </c>
      <c r="B25" s="49" t="s">
        <v>54</v>
      </c>
      <c r="C25" s="50">
        <v>830.2</v>
      </c>
      <c r="D25">
        <v>21</v>
      </c>
    </row>
    <row r="26" spans="1:4">
      <c r="A26" s="49" t="s">
        <v>7505</v>
      </c>
      <c r="B26" s="49" t="s">
        <v>54</v>
      </c>
      <c r="C26" s="50">
        <v>883.5</v>
      </c>
      <c r="D26">
        <v>22</v>
      </c>
    </row>
    <row r="27" spans="1:4">
      <c r="A27" s="49" t="s">
        <v>7506</v>
      </c>
      <c r="B27" s="49" t="s">
        <v>54</v>
      </c>
      <c r="C27" s="50">
        <v>843.4</v>
      </c>
      <c r="D27">
        <v>23</v>
      </c>
    </row>
    <row r="28" spans="1:4">
      <c r="A28" s="49" t="s">
        <v>7507</v>
      </c>
      <c r="B28" s="49" t="s">
        <v>54</v>
      </c>
      <c r="C28" s="50">
        <v>845</v>
      </c>
      <c r="D28">
        <v>24</v>
      </c>
    </row>
    <row r="29" spans="1:4">
      <c r="A29" s="49" t="s">
        <v>7508</v>
      </c>
      <c r="B29" s="49" t="s">
        <v>54</v>
      </c>
      <c r="C29" s="50">
        <v>856.9</v>
      </c>
      <c r="D29">
        <v>25</v>
      </c>
    </row>
    <row r="30" spans="1:4">
      <c r="A30" s="49" t="s">
        <v>7509</v>
      </c>
      <c r="B30" s="49" t="s">
        <v>54</v>
      </c>
      <c r="C30" s="50">
        <v>837.1</v>
      </c>
      <c r="D30">
        <v>26</v>
      </c>
    </row>
    <row r="31" spans="1:4">
      <c r="A31" s="49" t="s">
        <v>7510</v>
      </c>
      <c r="B31" s="49" t="s">
        <v>54</v>
      </c>
      <c r="C31" s="50">
        <v>851.4</v>
      </c>
      <c r="D31">
        <v>27</v>
      </c>
    </row>
    <row r="32" spans="1:4">
      <c r="A32" s="49" t="s">
        <v>7511</v>
      </c>
      <c r="B32" s="49" t="s">
        <v>54</v>
      </c>
      <c r="C32" s="50">
        <v>880.6</v>
      </c>
      <c r="D32">
        <v>28</v>
      </c>
    </row>
    <row r="33" spans="1:4">
      <c r="A33" s="49" t="s">
        <v>7512</v>
      </c>
      <c r="B33" s="49" t="s">
        <v>54</v>
      </c>
      <c r="C33" s="50">
        <v>814.5</v>
      </c>
      <c r="D33">
        <v>29</v>
      </c>
    </row>
    <row r="34" spans="1:4">
      <c r="A34" s="49" t="s">
        <v>7513</v>
      </c>
      <c r="B34" s="49" t="s">
        <v>54</v>
      </c>
      <c r="C34" s="50">
        <v>815.5</v>
      </c>
      <c r="D34">
        <v>30</v>
      </c>
    </row>
    <row r="35" spans="1:4">
      <c r="A35" s="49" t="s">
        <v>258</v>
      </c>
      <c r="B35" s="49" t="s">
        <v>44</v>
      </c>
      <c r="C35" s="50">
        <v>961.6</v>
      </c>
      <c r="D35">
        <v>31</v>
      </c>
    </row>
    <row r="36" spans="1:4">
      <c r="A36" s="49" t="s">
        <v>259</v>
      </c>
      <c r="B36" s="49" t="s">
        <v>44</v>
      </c>
      <c r="C36" s="50">
        <v>941.4</v>
      </c>
      <c r="D36">
        <v>32</v>
      </c>
    </row>
    <row r="37" spans="1:4">
      <c r="A37" s="49" t="s">
        <v>260</v>
      </c>
      <c r="B37" s="49" t="s">
        <v>44</v>
      </c>
      <c r="C37" s="50">
        <v>954.7</v>
      </c>
      <c r="D37">
        <v>33</v>
      </c>
    </row>
    <row r="38" spans="1:4">
      <c r="A38" s="49" t="s">
        <v>261</v>
      </c>
      <c r="B38" s="49" t="s">
        <v>44</v>
      </c>
      <c r="C38" s="50">
        <v>956.9</v>
      </c>
      <c r="D38">
        <v>34</v>
      </c>
    </row>
    <row r="39" spans="1:4">
      <c r="A39" s="49" t="s">
        <v>262</v>
      </c>
      <c r="B39" s="49" t="s">
        <v>44</v>
      </c>
      <c r="C39" s="50">
        <v>961</v>
      </c>
      <c r="D39">
        <v>35</v>
      </c>
    </row>
    <row r="40" spans="1:4">
      <c r="A40" s="49" t="s">
        <v>263</v>
      </c>
      <c r="B40" s="49" t="s">
        <v>44</v>
      </c>
      <c r="C40" s="50">
        <v>968.2</v>
      </c>
      <c r="D40">
        <v>36</v>
      </c>
    </row>
    <row r="41" spans="1:4">
      <c r="A41" s="49" t="s">
        <v>264</v>
      </c>
      <c r="B41" s="49" t="s">
        <v>44</v>
      </c>
      <c r="C41" s="50">
        <v>962.7</v>
      </c>
      <c r="D41">
        <v>37</v>
      </c>
    </row>
    <row r="42" spans="1:4">
      <c r="A42" s="49" t="s">
        <v>265</v>
      </c>
      <c r="B42" s="49" t="s">
        <v>44</v>
      </c>
      <c r="C42" s="50">
        <v>962.6</v>
      </c>
      <c r="D42">
        <v>38</v>
      </c>
    </row>
    <row r="43" spans="1:4">
      <c r="A43" s="49" t="s">
        <v>266</v>
      </c>
      <c r="B43" s="49" t="s">
        <v>44</v>
      </c>
      <c r="C43" s="50">
        <v>966</v>
      </c>
      <c r="D43">
        <v>39</v>
      </c>
    </row>
    <row r="44" spans="1:4">
      <c r="A44" s="49" t="s">
        <v>267</v>
      </c>
      <c r="B44" s="49" t="s">
        <v>44</v>
      </c>
      <c r="C44" s="50">
        <v>957.4</v>
      </c>
      <c r="D44">
        <v>40</v>
      </c>
    </row>
    <row r="45" spans="1:4">
      <c r="A45" s="49" t="s">
        <v>268</v>
      </c>
      <c r="B45" s="49" t="s">
        <v>44</v>
      </c>
      <c r="C45" s="50">
        <v>972.8</v>
      </c>
      <c r="D45">
        <v>41</v>
      </c>
    </row>
    <row r="46" spans="1:4">
      <c r="A46" s="49" t="s">
        <v>269</v>
      </c>
      <c r="B46" s="49" t="s">
        <v>44</v>
      </c>
      <c r="C46" s="50">
        <v>973.3</v>
      </c>
      <c r="D46">
        <v>42</v>
      </c>
    </row>
    <row r="47" spans="1:4">
      <c r="A47" s="49" t="s">
        <v>270</v>
      </c>
      <c r="B47" s="49" t="s">
        <v>44</v>
      </c>
      <c r="C47" s="50">
        <v>959.4</v>
      </c>
      <c r="D47">
        <v>43</v>
      </c>
    </row>
    <row r="48" spans="1:4">
      <c r="A48" s="49" t="s">
        <v>271</v>
      </c>
      <c r="B48" s="49" t="s">
        <v>44</v>
      </c>
      <c r="C48" s="50">
        <v>942.2</v>
      </c>
      <c r="D48">
        <v>44</v>
      </c>
    </row>
    <row r="49" spans="1:4">
      <c r="A49" s="49" t="s">
        <v>272</v>
      </c>
      <c r="B49" s="49" t="s">
        <v>44</v>
      </c>
      <c r="C49" s="50">
        <v>967.6</v>
      </c>
      <c r="D49">
        <v>45</v>
      </c>
    </row>
    <row r="50" spans="1:4">
      <c r="A50" s="49" t="s">
        <v>273</v>
      </c>
      <c r="B50" s="49" t="s">
        <v>44</v>
      </c>
      <c r="C50" s="50">
        <v>988.6</v>
      </c>
      <c r="D50">
        <v>46</v>
      </c>
    </row>
    <row r="51" spans="1:4">
      <c r="A51" s="49" t="s">
        <v>274</v>
      </c>
      <c r="B51" s="49" t="s">
        <v>44</v>
      </c>
      <c r="C51" s="50">
        <v>935.6</v>
      </c>
      <c r="D51">
        <v>47</v>
      </c>
    </row>
    <row r="52" spans="1:4">
      <c r="A52" s="49" t="s">
        <v>275</v>
      </c>
      <c r="B52" s="49" t="s">
        <v>44</v>
      </c>
      <c r="C52" s="50">
        <v>966.2</v>
      </c>
      <c r="D52">
        <v>48</v>
      </c>
    </row>
    <row r="53" spans="1:4">
      <c r="A53" s="49" t="s">
        <v>276</v>
      </c>
      <c r="B53" s="49" t="s">
        <v>44</v>
      </c>
      <c r="C53" s="50">
        <v>987.5</v>
      </c>
      <c r="D53">
        <v>49</v>
      </c>
    </row>
    <row r="54" spans="1:4">
      <c r="A54" s="49" t="s">
        <v>277</v>
      </c>
      <c r="B54" s="49" t="s">
        <v>44</v>
      </c>
      <c r="C54" s="50">
        <v>975.5</v>
      </c>
      <c r="D54">
        <v>50</v>
      </c>
    </row>
    <row r="55" spans="1:4">
      <c r="A55" s="49" t="s">
        <v>278</v>
      </c>
      <c r="B55" s="49" t="s">
        <v>44</v>
      </c>
      <c r="C55" s="50">
        <v>957.4</v>
      </c>
      <c r="D55">
        <v>51</v>
      </c>
    </row>
    <row r="56" spans="1:4">
      <c r="A56" s="49" t="s">
        <v>279</v>
      </c>
      <c r="B56" s="49" t="s">
        <v>44</v>
      </c>
      <c r="C56" s="50">
        <v>986.9</v>
      </c>
      <c r="D56">
        <v>52</v>
      </c>
    </row>
    <row r="57" spans="1:4">
      <c r="A57" s="49" t="s">
        <v>280</v>
      </c>
      <c r="B57" s="49" t="s">
        <v>44</v>
      </c>
      <c r="C57" s="50">
        <v>1016.5</v>
      </c>
      <c r="D57">
        <v>53</v>
      </c>
    </row>
    <row r="58" spans="1:4">
      <c r="A58" s="49" t="s">
        <v>281</v>
      </c>
      <c r="B58" s="49" t="s">
        <v>44</v>
      </c>
      <c r="C58" s="50">
        <v>977.8</v>
      </c>
      <c r="D58">
        <v>54</v>
      </c>
    </row>
    <row r="59" spans="1:4">
      <c r="A59" s="49" t="s">
        <v>282</v>
      </c>
      <c r="B59" s="49" t="s">
        <v>44</v>
      </c>
      <c r="C59" s="50">
        <v>950</v>
      </c>
      <c r="D59">
        <v>55</v>
      </c>
    </row>
    <row r="60" spans="1:4">
      <c r="A60" s="49" t="s">
        <v>283</v>
      </c>
      <c r="B60" s="49" t="s">
        <v>44</v>
      </c>
      <c r="C60" s="50">
        <v>953.9</v>
      </c>
      <c r="D60">
        <v>56</v>
      </c>
    </row>
    <row r="61" spans="1:4">
      <c r="A61" s="49" t="s">
        <v>284</v>
      </c>
      <c r="B61" s="49" t="s">
        <v>44</v>
      </c>
      <c r="C61" s="50">
        <v>951.8</v>
      </c>
      <c r="D61">
        <v>57</v>
      </c>
    </row>
    <row r="62" spans="1:4">
      <c r="A62" s="49" t="s">
        <v>285</v>
      </c>
      <c r="B62" s="49" t="s">
        <v>44</v>
      </c>
      <c r="C62" s="50">
        <v>996.2</v>
      </c>
      <c r="D62">
        <v>58</v>
      </c>
    </row>
    <row r="63" spans="1:4">
      <c r="A63" s="49" t="s">
        <v>286</v>
      </c>
      <c r="B63" s="49" t="s">
        <v>44</v>
      </c>
      <c r="C63" s="50">
        <v>1034.7</v>
      </c>
      <c r="D63">
        <v>59</v>
      </c>
    </row>
    <row r="64" spans="1:4">
      <c r="A64" s="49" t="s">
        <v>287</v>
      </c>
      <c r="B64" s="49" t="s">
        <v>44</v>
      </c>
      <c r="C64" s="50">
        <v>946.3</v>
      </c>
      <c r="D64">
        <v>60</v>
      </c>
    </row>
    <row r="65" spans="1:4">
      <c r="A65" s="49" t="s">
        <v>19118</v>
      </c>
      <c r="B65" s="49" t="s">
        <v>48</v>
      </c>
      <c r="C65" s="50">
        <v>995.6</v>
      </c>
      <c r="D65">
        <v>61</v>
      </c>
    </row>
    <row r="66" spans="1:4">
      <c r="A66" s="49" t="s">
        <v>19119</v>
      </c>
      <c r="B66" s="49" t="s">
        <v>48</v>
      </c>
      <c r="C66" s="50">
        <v>998.5</v>
      </c>
      <c r="D66">
        <v>62</v>
      </c>
    </row>
    <row r="67" spans="1:4">
      <c r="A67" s="49" t="s">
        <v>19120</v>
      </c>
      <c r="B67" s="49" t="s">
        <v>48</v>
      </c>
      <c r="C67" s="50">
        <v>970</v>
      </c>
      <c r="D67">
        <v>63</v>
      </c>
    </row>
    <row r="68" spans="1:4">
      <c r="A68" s="49" t="s">
        <v>19121</v>
      </c>
      <c r="B68" s="49" t="s">
        <v>48</v>
      </c>
      <c r="C68" s="50">
        <v>1004.1</v>
      </c>
      <c r="D68">
        <v>64</v>
      </c>
    </row>
    <row r="69" spans="1:4">
      <c r="A69" s="49" t="s">
        <v>19122</v>
      </c>
      <c r="B69" s="49" t="s">
        <v>48</v>
      </c>
      <c r="C69" s="50">
        <v>958.6</v>
      </c>
      <c r="D69">
        <v>65</v>
      </c>
    </row>
    <row r="70" spans="1:4">
      <c r="A70" s="49" t="s">
        <v>19123</v>
      </c>
      <c r="B70" s="49" t="s">
        <v>48</v>
      </c>
      <c r="C70" s="50">
        <v>930</v>
      </c>
      <c r="D70">
        <v>66</v>
      </c>
    </row>
    <row r="71" spans="1:4">
      <c r="A71" s="49" t="s">
        <v>19124</v>
      </c>
      <c r="B71" s="49" t="s">
        <v>48</v>
      </c>
      <c r="C71" s="50">
        <v>988</v>
      </c>
      <c r="D71">
        <v>67</v>
      </c>
    </row>
    <row r="72" spans="1:4">
      <c r="A72" s="49" t="s">
        <v>19125</v>
      </c>
      <c r="B72" s="49" t="s">
        <v>48</v>
      </c>
      <c r="C72" s="50">
        <v>1052</v>
      </c>
      <c r="D72">
        <v>68</v>
      </c>
    </row>
    <row r="73" spans="1:4">
      <c r="A73" s="49" t="s">
        <v>19126</v>
      </c>
      <c r="B73" s="49" t="s">
        <v>48</v>
      </c>
      <c r="C73" s="50">
        <v>915.5</v>
      </c>
      <c r="D73">
        <v>69</v>
      </c>
    </row>
    <row r="74" spans="1:4">
      <c r="A74" s="49" t="s">
        <v>19127</v>
      </c>
      <c r="B74" s="49" t="s">
        <v>48</v>
      </c>
      <c r="C74" s="50">
        <v>977.9</v>
      </c>
      <c r="D74">
        <v>70</v>
      </c>
    </row>
    <row r="75" spans="1:4">
      <c r="A75" s="49" t="s">
        <v>19128</v>
      </c>
      <c r="B75" s="49" t="s">
        <v>48</v>
      </c>
      <c r="C75" s="50">
        <v>998.7</v>
      </c>
      <c r="D75">
        <v>71</v>
      </c>
    </row>
    <row r="76" spans="1:4">
      <c r="A76" s="49" t="s">
        <v>19442</v>
      </c>
      <c r="B76" s="49" t="s">
        <v>54</v>
      </c>
      <c r="C76" s="50">
        <v>897.3</v>
      </c>
      <c r="D76">
        <v>72</v>
      </c>
    </row>
    <row r="77" spans="1:4">
      <c r="A77" s="49" t="s">
        <v>19443</v>
      </c>
      <c r="B77" s="49" t="s">
        <v>54</v>
      </c>
      <c r="C77" s="50">
        <v>909.7</v>
      </c>
      <c r="D77">
        <v>73</v>
      </c>
    </row>
    <row r="78" spans="1:4">
      <c r="A78" s="49" t="s">
        <v>19444</v>
      </c>
      <c r="B78" s="49" t="s">
        <v>54</v>
      </c>
      <c r="C78" s="50">
        <v>924.2</v>
      </c>
      <c r="D78">
        <v>74</v>
      </c>
    </row>
    <row r="79" spans="1:4">
      <c r="A79" s="49" t="s">
        <v>19445</v>
      </c>
      <c r="B79" s="49" t="s">
        <v>54</v>
      </c>
      <c r="C79" s="50">
        <v>911.7</v>
      </c>
      <c r="D79">
        <v>75</v>
      </c>
    </row>
    <row r="80" spans="1:4">
      <c r="A80" s="49" t="s">
        <v>19446</v>
      </c>
      <c r="B80" s="49" t="s">
        <v>54</v>
      </c>
      <c r="C80" s="50">
        <v>914.2</v>
      </c>
      <c r="D80">
        <v>76</v>
      </c>
    </row>
    <row r="81" spans="1:4">
      <c r="A81" s="49" t="s">
        <v>19447</v>
      </c>
      <c r="B81" s="49" t="s">
        <v>54</v>
      </c>
      <c r="C81" s="50">
        <v>893.7</v>
      </c>
      <c r="D81">
        <v>77</v>
      </c>
    </row>
    <row r="82" spans="1:4">
      <c r="A82" s="49" t="s">
        <v>19448</v>
      </c>
      <c r="B82" s="49" t="s">
        <v>54</v>
      </c>
      <c r="C82" s="50">
        <v>932.9</v>
      </c>
      <c r="D82">
        <v>78</v>
      </c>
    </row>
    <row r="83" spans="1:4">
      <c r="A83" s="49" t="s">
        <v>19449</v>
      </c>
      <c r="B83" s="49" t="s">
        <v>54</v>
      </c>
      <c r="C83" s="50">
        <v>912.8</v>
      </c>
      <c r="D83">
        <v>79</v>
      </c>
    </row>
    <row r="84" spans="1:4">
      <c r="A84" s="49" t="s">
        <v>19450</v>
      </c>
      <c r="B84" s="49" t="s">
        <v>54</v>
      </c>
      <c r="C84" s="50">
        <v>898.6</v>
      </c>
      <c r="D84">
        <v>80</v>
      </c>
    </row>
    <row r="85" spans="1:4">
      <c r="A85" s="49" t="s">
        <v>19451</v>
      </c>
      <c r="B85" s="49" t="s">
        <v>54</v>
      </c>
      <c r="C85" s="50">
        <v>857.4</v>
      </c>
      <c r="D85">
        <v>81</v>
      </c>
    </row>
    <row r="86" spans="1:4">
      <c r="A86" s="49" t="s">
        <v>19452</v>
      </c>
      <c r="B86" s="49" t="s">
        <v>54</v>
      </c>
      <c r="C86" s="50">
        <v>907.1</v>
      </c>
      <c r="D86">
        <v>82</v>
      </c>
    </row>
    <row r="87" spans="1:4">
      <c r="A87" s="49" t="s">
        <v>19453</v>
      </c>
      <c r="B87" s="49" t="s">
        <v>54</v>
      </c>
      <c r="C87" s="50">
        <v>919.5</v>
      </c>
      <c r="D87">
        <v>83</v>
      </c>
    </row>
    <row r="88" spans="1:4">
      <c r="A88" s="49" t="s">
        <v>19454</v>
      </c>
      <c r="B88" s="49" t="s">
        <v>54</v>
      </c>
      <c r="C88" s="50">
        <v>883.7</v>
      </c>
      <c r="D88">
        <v>84</v>
      </c>
    </row>
    <row r="89" spans="1:4">
      <c r="A89" s="49" t="s">
        <v>19455</v>
      </c>
      <c r="B89" s="49" t="s">
        <v>54</v>
      </c>
      <c r="C89" s="50">
        <v>907.4</v>
      </c>
      <c r="D89">
        <v>85</v>
      </c>
    </row>
    <row r="90" spans="1:4">
      <c r="A90" s="49" t="s">
        <v>19456</v>
      </c>
      <c r="B90" s="49" t="s">
        <v>54</v>
      </c>
      <c r="C90" s="50">
        <v>905.2</v>
      </c>
      <c r="D90">
        <v>86</v>
      </c>
    </row>
    <row r="91" spans="1:4">
      <c r="A91" s="49" t="s">
        <v>19457</v>
      </c>
      <c r="B91" s="49" t="s">
        <v>54</v>
      </c>
      <c r="C91" s="50">
        <v>902</v>
      </c>
      <c r="D91">
        <v>87</v>
      </c>
    </row>
    <row r="92" spans="1:4">
      <c r="A92" s="49" t="s">
        <v>19458</v>
      </c>
      <c r="B92" s="49" t="s">
        <v>54</v>
      </c>
      <c r="C92" s="50">
        <v>907.4</v>
      </c>
      <c r="D92">
        <v>88</v>
      </c>
    </row>
    <row r="93" spans="1:4">
      <c r="A93" s="49" t="s">
        <v>19459</v>
      </c>
      <c r="B93" s="49" t="s">
        <v>54</v>
      </c>
      <c r="C93" s="50">
        <v>916.3</v>
      </c>
      <c r="D93">
        <v>89</v>
      </c>
    </row>
    <row r="94" spans="1:4">
      <c r="A94" s="49" t="s">
        <v>19460</v>
      </c>
      <c r="B94" s="49" t="s">
        <v>54</v>
      </c>
      <c r="C94" s="50">
        <v>901</v>
      </c>
      <c r="D94">
        <v>90</v>
      </c>
    </row>
    <row r="95" spans="1:4">
      <c r="A95" s="49" t="s">
        <v>19461</v>
      </c>
      <c r="B95" s="49" t="s">
        <v>54</v>
      </c>
      <c r="C95" s="50">
        <v>934.7</v>
      </c>
      <c r="D95">
        <v>91</v>
      </c>
    </row>
    <row r="96" spans="1:4">
      <c r="A96" s="49" t="s">
        <v>19462</v>
      </c>
      <c r="B96" s="49" t="s">
        <v>54</v>
      </c>
      <c r="C96" s="50">
        <v>913.3</v>
      </c>
      <c r="D96">
        <v>92</v>
      </c>
    </row>
    <row r="97" spans="1:4">
      <c r="A97" s="49" t="s">
        <v>19463</v>
      </c>
      <c r="B97" s="49" t="s">
        <v>54</v>
      </c>
      <c r="C97" s="50">
        <v>940.4</v>
      </c>
      <c r="D97">
        <v>93</v>
      </c>
    </row>
    <row r="98" spans="1:4">
      <c r="A98" s="49" t="s">
        <v>19464</v>
      </c>
      <c r="B98" s="49" t="s">
        <v>54</v>
      </c>
      <c r="C98" s="50">
        <v>925.3</v>
      </c>
      <c r="D98">
        <v>94</v>
      </c>
    </row>
    <row r="99" spans="1:4">
      <c r="A99" s="49" t="s">
        <v>19465</v>
      </c>
      <c r="B99" s="49" t="s">
        <v>54</v>
      </c>
      <c r="C99" s="50">
        <v>916.4</v>
      </c>
      <c r="D99">
        <v>95</v>
      </c>
    </row>
    <row r="100" spans="1:4">
      <c r="A100" s="49" t="s">
        <v>19466</v>
      </c>
      <c r="B100" s="49" t="s">
        <v>54</v>
      </c>
      <c r="C100" s="50">
        <v>896.9</v>
      </c>
      <c r="D100">
        <v>96</v>
      </c>
    </row>
    <row r="101" spans="1:4">
      <c r="A101" s="49" t="s">
        <v>19467</v>
      </c>
      <c r="B101" s="49" t="s">
        <v>54</v>
      </c>
      <c r="C101" s="50">
        <v>903.7</v>
      </c>
      <c r="D101">
        <v>97</v>
      </c>
    </row>
    <row r="102" spans="1:4">
      <c r="A102" s="49" t="s">
        <v>19468</v>
      </c>
      <c r="B102" s="49" t="s">
        <v>54</v>
      </c>
      <c r="C102" s="50">
        <v>898.9</v>
      </c>
      <c r="D102">
        <v>98</v>
      </c>
    </row>
    <row r="103" spans="1:4">
      <c r="A103" s="49" t="s">
        <v>19469</v>
      </c>
      <c r="B103" s="49" t="s">
        <v>54</v>
      </c>
      <c r="C103" s="50">
        <v>915.7</v>
      </c>
      <c r="D103">
        <v>99</v>
      </c>
    </row>
    <row r="104" spans="1:4">
      <c r="A104" s="49" t="s">
        <v>19470</v>
      </c>
      <c r="B104" s="49" t="s">
        <v>54</v>
      </c>
      <c r="C104" s="50">
        <v>865.3</v>
      </c>
      <c r="D104">
        <v>100</v>
      </c>
    </row>
    <row r="105" spans="1:4">
      <c r="A105" s="49" t="s">
        <v>19471</v>
      </c>
      <c r="B105" s="49" t="s">
        <v>54</v>
      </c>
      <c r="C105" s="50">
        <v>871.5</v>
      </c>
      <c r="D105">
        <v>101</v>
      </c>
    </row>
    <row r="106" spans="1:4">
      <c r="A106" s="49" t="s">
        <v>288</v>
      </c>
      <c r="B106" s="49" t="s">
        <v>54</v>
      </c>
      <c r="C106" s="50">
        <v>853.3</v>
      </c>
      <c r="D106">
        <v>102</v>
      </c>
    </row>
    <row r="107" spans="1:4">
      <c r="A107" s="49" t="s">
        <v>289</v>
      </c>
      <c r="B107" s="49" t="s">
        <v>54</v>
      </c>
      <c r="C107" s="50">
        <v>856.8</v>
      </c>
      <c r="D107">
        <v>103</v>
      </c>
    </row>
    <row r="108" spans="1:4">
      <c r="A108" s="49" t="s">
        <v>290</v>
      </c>
      <c r="B108" s="49" t="s">
        <v>54</v>
      </c>
      <c r="C108" s="50">
        <v>852</v>
      </c>
      <c r="D108">
        <v>104</v>
      </c>
    </row>
    <row r="109" spans="1:4">
      <c r="A109" s="49" t="s">
        <v>291</v>
      </c>
      <c r="B109" s="49" t="s">
        <v>54</v>
      </c>
      <c r="C109" s="50">
        <v>818.6</v>
      </c>
      <c r="D109">
        <v>105</v>
      </c>
    </row>
    <row r="110" spans="1:4">
      <c r="A110" s="49" t="s">
        <v>292</v>
      </c>
      <c r="B110" s="49" t="s">
        <v>54</v>
      </c>
      <c r="C110" s="50">
        <v>889.4</v>
      </c>
      <c r="D110">
        <v>106</v>
      </c>
    </row>
    <row r="111" spans="1:4">
      <c r="A111" s="49" t="s">
        <v>293</v>
      </c>
      <c r="B111" s="49" t="s">
        <v>54</v>
      </c>
      <c r="C111" s="50">
        <v>843.6</v>
      </c>
      <c r="D111">
        <v>107</v>
      </c>
    </row>
    <row r="112" spans="1:4">
      <c r="A112" s="49" t="s">
        <v>294</v>
      </c>
      <c r="B112" s="49" t="s">
        <v>54</v>
      </c>
      <c r="C112" s="50">
        <v>884.9</v>
      </c>
      <c r="D112">
        <v>108</v>
      </c>
    </row>
    <row r="113" spans="1:4">
      <c r="A113" s="49" t="s">
        <v>295</v>
      </c>
      <c r="B113" s="49" t="s">
        <v>54</v>
      </c>
      <c r="C113" s="50">
        <v>839.9</v>
      </c>
      <c r="D113">
        <v>109</v>
      </c>
    </row>
    <row r="114" spans="1:4">
      <c r="A114" s="49" t="s">
        <v>296</v>
      </c>
      <c r="B114" s="49" t="s">
        <v>54</v>
      </c>
      <c r="C114" s="50">
        <v>886.4</v>
      </c>
      <c r="D114">
        <v>110</v>
      </c>
    </row>
    <row r="115" spans="1:4">
      <c r="A115" s="49" t="s">
        <v>297</v>
      </c>
      <c r="B115" s="49" t="s">
        <v>54</v>
      </c>
      <c r="C115" s="50">
        <v>879.5</v>
      </c>
      <c r="D115">
        <v>111</v>
      </c>
    </row>
    <row r="116" spans="1:4">
      <c r="A116" s="49" t="s">
        <v>298</v>
      </c>
      <c r="B116" s="49" t="s">
        <v>54</v>
      </c>
      <c r="C116" s="50">
        <v>851.9</v>
      </c>
      <c r="D116">
        <v>112</v>
      </c>
    </row>
    <row r="117" spans="1:4">
      <c r="A117" s="49" t="s">
        <v>299</v>
      </c>
      <c r="B117" s="49" t="s">
        <v>54</v>
      </c>
      <c r="C117" s="50">
        <v>881.3</v>
      </c>
      <c r="D117">
        <v>113</v>
      </c>
    </row>
    <row r="118" spans="1:4">
      <c r="A118" s="49" t="s">
        <v>300</v>
      </c>
      <c r="B118" s="49" t="s">
        <v>54</v>
      </c>
      <c r="C118" s="50">
        <v>890.9</v>
      </c>
      <c r="D118">
        <v>114</v>
      </c>
    </row>
    <row r="119" spans="1:4">
      <c r="A119" s="49" t="s">
        <v>301</v>
      </c>
      <c r="B119" s="49" t="s">
        <v>54</v>
      </c>
      <c r="C119" s="50">
        <v>860.3</v>
      </c>
      <c r="D119">
        <v>115</v>
      </c>
    </row>
    <row r="120" spans="1:4">
      <c r="A120" s="49" t="s">
        <v>302</v>
      </c>
      <c r="B120" s="49" t="s">
        <v>54</v>
      </c>
      <c r="C120" s="50">
        <v>898.9</v>
      </c>
      <c r="D120">
        <v>116</v>
      </c>
    </row>
    <row r="121" spans="1:4">
      <c r="A121" s="49" t="s">
        <v>303</v>
      </c>
      <c r="B121" s="49" t="s">
        <v>54</v>
      </c>
      <c r="C121" s="50">
        <v>869.9</v>
      </c>
      <c r="D121">
        <v>117</v>
      </c>
    </row>
    <row r="122" spans="1:4">
      <c r="A122" s="49" t="s">
        <v>304</v>
      </c>
      <c r="B122" s="49" t="s">
        <v>54</v>
      </c>
      <c r="C122" s="50">
        <v>855.4</v>
      </c>
      <c r="D122">
        <v>118</v>
      </c>
    </row>
    <row r="123" spans="1:4">
      <c r="A123" s="49" t="s">
        <v>305</v>
      </c>
      <c r="B123" s="49" t="s">
        <v>54</v>
      </c>
      <c r="C123" s="50">
        <v>857.6</v>
      </c>
      <c r="D123">
        <v>119</v>
      </c>
    </row>
    <row r="124" spans="1:4">
      <c r="A124" s="49" t="s">
        <v>306</v>
      </c>
      <c r="B124" s="49" t="s">
        <v>54</v>
      </c>
      <c r="C124" s="50">
        <v>869.4</v>
      </c>
      <c r="D124">
        <v>120</v>
      </c>
    </row>
    <row r="125" spans="1:4">
      <c r="A125" s="49" t="s">
        <v>307</v>
      </c>
      <c r="B125" s="49" t="s">
        <v>54</v>
      </c>
      <c r="C125" s="50">
        <v>831.4</v>
      </c>
      <c r="D125">
        <v>121</v>
      </c>
    </row>
    <row r="126" spans="1:4">
      <c r="A126" s="49" t="s">
        <v>308</v>
      </c>
      <c r="B126" s="49" t="s">
        <v>54</v>
      </c>
      <c r="C126" s="50">
        <v>847.2</v>
      </c>
      <c r="D126">
        <v>122</v>
      </c>
    </row>
    <row r="127" spans="1:4">
      <c r="A127" s="49" t="s">
        <v>309</v>
      </c>
      <c r="B127" s="49" t="s">
        <v>54</v>
      </c>
      <c r="C127" s="50">
        <v>822.7</v>
      </c>
      <c r="D127">
        <v>123</v>
      </c>
    </row>
    <row r="128" spans="1:4">
      <c r="A128" s="49" t="s">
        <v>310</v>
      </c>
      <c r="B128" s="49" t="s">
        <v>54</v>
      </c>
      <c r="C128" s="50">
        <v>902.2</v>
      </c>
      <c r="D128">
        <v>124</v>
      </c>
    </row>
    <row r="129" spans="1:4">
      <c r="A129" s="49" t="s">
        <v>311</v>
      </c>
      <c r="B129" s="49" t="s">
        <v>54</v>
      </c>
      <c r="C129" s="50">
        <v>852.6</v>
      </c>
      <c r="D129">
        <v>125</v>
      </c>
    </row>
    <row r="130" spans="1:4">
      <c r="A130" s="49" t="s">
        <v>312</v>
      </c>
      <c r="B130" s="49" t="s">
        <v>54</v>
      </c>
      <c r="C130" s="50">
        <v>867.4</v>
      </c>
      <c r="D130">
        <v>126</v>
      </c>
    </row>
    <row r="131" spans="1:4">
      <c r="A131" s="49" t="s">
        <v>313</v>
      </c>
      <c r="B131" s="49" t="s">
        <v>54</v>
      </c>
      <c r="C131" s="50">
        <v>819.4</v>
      </c>
      <c r="D131">
        <v>127</v>
      </c>
    </row>
    <row r="132" spans="1:4">
      <c r="A132" s="49" t="s">
        <v>314</v>
      </c>
      <c r="B132" s="49" t="s">
        <v>54</v>
      </c>
      <c r="C132" s="50">
        <v>881.1</v>
      </c>
      <c r="D132">
        <v>128</v>
      </c>
    </row>
    <row r="133" spans="1:4">
      <c r="A133" s="49" t="s">
        <v>315</v>
      </c>
      <c r="B133" s="49" t="s">
        <v>54</v>
      </c>
      <c r="C133" s="50">
        <v>864.7</v>
      </c>
      <c r="D133">
        <v>129</v>
      </c>
    </row>
    <row r="134" spans="1:4">
      <c r="A134" s="49" t="s">
        <v>316</v>
      </c>
      <c r="B134" s="49" t="s">
        <v>54</v>
      </c>
      <c r="C134" s="50">
        <v>822.8</v>
      </c>
      <c r="D134">
        <v>130</v>
      </c>
    </row>
    <row r="135" spans="1:4">
      <c r="A135" s="49" t="s">
        <v>317</v>
      </c>
      <c r="B135" s="49" t="s">
        <v>54</v>
      </c>
      <c r="C135" s="50">
        <v>843</v>
      </c>
      <c r="D135">
        <v>131</v>
      </c>
    </row>
    <row r="136" spans="1:4">
      <c r="A136" s="49" t="s">
        <v>318</v>
      </c>
      <c r="B136" s="49" t="s">
        <v>54</v>
      </c>
      <c r="C136" s="50">
        <v>870.5</v>
      </c>
      <c r="D136">
        <v>132</v>
      </c>
    </row>
    <row r="137" spans="1:4">
      <c r="A137" s="49" t="s">
        <v>319</v>
      </c>
      <c r="B137" s="49" t="s">
        <v>54</v>
      </c>
      <c r="C137" s="50">
        <v>884.7</v>
      </c>
      <c r="D137">
        <v>133</v>
      </c>
    </row>
    <row r="138" spans="1:4">
      <c r="A138" s="49" t="s">
        <v>320</v>
      </c>
      <c r="B138" s="49" t="s">
        <v>54</v>
      </c>
      <c r="C138" s="50">
        <v>885</v>
      </c>
      <c r="D138">
        <v>134</v>
      </c>
    </row>
    <row r="139" spans="1:4">
      <c r="A139" s="49" t="s">
        <v>321</v>
      </c>
      <c r="B139" s="49" t="s">
        <v>54</v>
      </c>
      <c r="C139" s="50">
        <v>913.2</v>
      </c>
      <c r="D139">
        <v>135</v>
      </c>
    </row>
    <row r="140" spans="1:4">
      <c r="A140" s="49" t="s">
        <v>322</v>
      </c>
      <c r="B140" s="49" t="s">
        <v>54</v>
      </c>
      <c r="C140" s="50">
        <v>896.3</v>
      </c>
      <c r="D140">
        <v>136</v>
      </c>
    </row>
    <row r="141" spans="1:4">
      <c r="A141" s="49" t="s">
        <v>323</v>
      </c>
      <c r="B141" s="49" t="s">
        <v>54</v>
      </c>
      <c r="C141" s="50">
        <v>852.6</v>
      </c>
      <c r="D141">
        <v>137</v>
      </c>
    </row>
    <row r="142" spans="1:4">
      <c r="A142" s="49" t="s">
        <v>324</v>
      </c>
      <c r="B142" s="49" t="s">
        <v>54</v>
      </c>
      <c r="C142" s="50">
        <v>913.3</v>
      </c>
      <c r="D142">
        <v>138</v>
      </c>
    </row>
    <row r="143" spans="1:4">
      <c r="A143" s="49" t="s">
        <v>325</v>
      </c>
      <c r="B143" s="49" t="s">
        <v>54</v>
      </c>
      <c r="C143" s="50">
        <v>903</v>
      </c>
      <c r="D143">
        <v>139</v>
      </c>
    </row>
    <row r="144" spans="1:4">
      <c r="A144" s="49" t="s">
        <v>326</v>
      </c>
      <c r="B144" s="49" t="s">
        <v>54</v>
      </c>
      <c r="C144" s="50">
        <v>879.8</v>
      </c>
      <c r="D144">
        <v>140</v>
      </c>
    </row>
    <row r="145" spans="1:4">
      <c r="A145" s="49" t="s">
        <v>327</v>
      </c>
      <c r="B145" s="49" t="s">
        <v>54</v>
      </c>
      <c r="C145" s="50">
        <v>906.1</v>
      </c>
      <c r="D145">
        <v>141</v>
      </c>
    </row>
    <row r="146" spans="1:4">
      <c r="A146" s="49" t="s">
        <v>328</v>
      </c>
      <c r="B146" s="49" t="s">
        <v>54</v>
      </c>
      <c r="C146" s="50">
        <v>869.8</v>
      </c>
      <c r="D146">
        <v>142</v>
      </c>
    </row>
    <row r="147" spans="1:4">
      <c r="A147" s="49" t="s">
        <v>329</v>
      </c>
      <c r="B147" s="49" t="s">
        <v>54</v>
      </c>
      <c r="C147" s="50">
        <v>884.4</v>
      </c>
      <c r="D147">
        <v>143</v>
      </c>
    </row>
    <row r="148" spans="1:4">
      <c r="A148" s="49" t="s">
        <v>330</v>
      </c>
      <c r="B148" s="49" t="s">
        <v>54</v>
      </c>
      <c r="C148" s="50">
        <v>868.5</v>
      </c>
      <c r="D148">
        <v>144</v>
      </c>
    </row>
    <row r="149" spans="1:4">
      <c r="A149" s="49" t="s">
        <v>331</v>
      </c>
      <c r="B149" s="49" t="s">
        <v>54</v>
      </c>
      <c r="C149" s="50">
        <v>855.3</v>
      </c>
      <c r="D149">
        <v>145</v>
      </c>
    </row>
    <row r="150" spans="1:4">
      <c r="A150" s="49" t="s">
        <v>332</v>
      </c>
      <c r="B150" s="49" t="s">
        <v>54</v>
      </c>
      <c r="C150" s="50">
        <v>892.1</v>
      </c>
      <c r="D150">
        <v>146</v>
      </c>
    </row>
    <row r="151" spans="1:4">
      <c r="A151" s="49" t="s">
        <v>333</v>
      </c>
      <c r="B151" s="49" t="s">
        <v>54</v>
      </c>
      <c r="C151" s="50">
        <v>897.3</v>
      </c>
      <c r="D151">
        <v>147</v>
      </c>
    </row>
    <row r="152" spans="1:4">
      <c r="A152" s="49" t="s">
        <v>334</v>
      </c>
      <c r="B152" s="49" t="s">
        <v>54</v>
      </c>
      <c r="C152" s="50">
        <v>878.5</v>
      </c>
      <c r="D152">
        <v>148</v>
      </c>
    </row>
    <row r="153" spans="1:4">
      <c r="A153" s="49" t="s">
        <v>335</v>
      </c>
      <c r="B153" s="49" t="s">
        <v>54</v>
      </c>
      <c r="C153" s="50">
        <v>898.7</v>
      </c>
      <c r="D153">
        <v>149</v>
      </c>
    </row>
    <row r="154" spans="1:4">
      <c r="A154" s="49" t="s">
        <v>336</v>
      </c>
      <c r="B154" s="49" t="s">
        <v>54</v>
      </c>
      <c r="C154" s="50">
        <v>870.3</v>
      </c>
      <c r="D154">
        <v>150</v>
      </c>
    </row>
    <row r="155" spans="1:4">
      <c r="A155" s="49" t="s">
        <v>337</v>
      </c>
      <c r="B155" s="49" t="s">
        <v>54</v>
      </c>
      <c r="C155" s="50">
        <v>882.2</v>
      </c>
      <c r="D155">
        <v>151</v>
      </c>
    </row>
    <row r="156" spans="1:4">
      <c r="A156" s="49" t="s">
        <v>338</v>
      </c>
      <c r="B156" s="49" t="s">
        <v>54</v>
      </c>
      <c r="C156" s="50">
        <v>898.3</v>
      </c>
      <c r="D156">
        <v>152</v>
      </c>
    </row>
    <row r="157" spans="1:4">
      <c r="A157" s="49" t="s">
        <v>339</v>
      </c>
      <c r="B157" s="49" t="s">
        <v>54</v>
      </c>
      <c r="C157" s="50">
        <v>888.6</v>
      </c>
      <c r="D157">
        <v>153</v>
      </c>
    </row>
    <row r="158" spans="1:4">
      <c r="A158" s="49" t="s">
        <v>340</v>
      </c>
      <c r="B158" s="49" t="s">
        <v>54</v>
      </c>
      <c r="C158" s="50">
        <v>881.9</v>
      </c>
      <c r="D158">
        <v>154</v>
      </c>
    </row>
    <row r="159" spans="1:4">
      <c r="A159" s="49" t="s">
        <v>341</v>
      </c>
      <c r="B159" s="49" t="s">
        <v>54</v>
      </c>
      <c r="C159" s="50">
        <v>928.7</v>
      </c>
      <c r="D159">
        <v>155</v>
      </c>
    </row>
    <row r="160" spans="1:4">
      <c r="A160" s="49" t="s">
        <v>342</v>
      </c>
      <c r="B160" s="49" t="s">
        <v>54</v>
      </c>
      <c r="C160" s="50">
        <v>870.2</v>
      </c>
      <c r="D160">
        <v>156</v>
      </c>
    </row>
    <row r="161" spans="1:4">
      <c r="A161" s="49" t="s">
        <v>343</v>
      </c>
      <c r="B161" s="49" t="s">
        <v>54</v>
      </c>
      <c r="C161" s="50">
        <v>876.2</v>
      </c>
      <c r="D161">
        <v>157</v>
      </c>
    </row>
    <row r="162" spans="1:4">
      <c r="A162" s="49" t="s">
        <v>344</v>
      </c>
      <c r="B162" s="49" t="s">
        <v>54</v>
      </c>
      <c r="C162" s="50">
        <v>903.3</v>
      </c>
      <c r="D162">
        <v>158</v>
      </c>
    </row>
    <row r="163" spans="1:4">
      <c r="A163" s="49" t="s">
        <v>345</v>
      </c>
      <c r="B163" s="49" t="s">
        <v>54</v>
      </c>
      <c r="C163" s="50">
        <v>887.3</v>
      </c>
      <c r="D163">
        <v>159</v>
      </c>
    </row>
    <row r="164" spans="1:4">
      <c r="A164" s="49" t="s">
        <v>346</v>
      </c>
      <c r="B164" s="49" t="s">
        <v>54</v>
      </c>
      <c r="C164" s="50">
        <v>856.1</v>
      </c>
      <c r="D164">
        <v>160</v>
      </c>
    </row>
    <row r="165" spans="1:4">
      <c r="A165" s="49" t="s">
        <v>347</v>
      </c>
      <c r="B165" s="49" t="s">
        <v>54</v>
      </c>
      <c r="C165" s="50">
        <v>907.9</v>
      </c>
      <c r="D165">
        <v>161</v>
      </c>
    </row>
    <row r="166" spans="1:4">
      <c r="A166" s="49" t="s">
        <v>348</v>
      </c>
      <c r="B166" s="49" t="s">
        <v>15693</v>
      </c>
      <c r="C166" s="50">
        <v>992.9</v>
      </c>
      <c r="D166">
        <v>162</v>
      </c>
    </row>
    <row r="167" spans="1:4">
      <c r="A167" s="49" t="s">
        <v>349</v>
      </c>
      <c r="B167" s="49" t="s">
        <v>15693</v>
      </c>
      <c r="C167" s="50">
        <v>1005.4</v>
      </c>
      <c r="D167">
        <v>163</v>
      </c>
    </row>
    <row r="168" spans="1:4">
      <c r="A168" s="49" t="s">
        <v>350</v>
      </c>
      <c r="B168" s="49" t="s">
        <v>15693</v>
      </c>
      <c r="C168" s="50">
        <v>974.9</v>
      </c>
      <c r="D168">
        <v>164</v>
      </c>
    </row>
    <row r="169" spans="1:4">
      <c r="A169" s="49" t="s">
        <v>351</v>
      </c>
      <c r="B169" s="49" t="s">
        <v>15693</v>
      </c>
      <c r="C169" s="50">
        <v>1004.7</v>
      </c>
      <c r="D169">
        <v>165</v>
      </c>
    </row>
    <row r="170" spans="1:4">
      <c r="A170" s="49" t="s">
        <v>352</v>
      </c>
      <c r="B170" s="49" t="s">
        <v>15693</v>
      </c>
      <c r="C170" s="50">
        <v>965.9</v>
      </c>
      <c r="D170">
        <v>166</v>
      </c>
    </row>
    <row r="171" spans="1:4">
      <c r="A171" s="49" t="s">
        <v>353</v>
      </c>
      <c r="B171" s="49" t="s">
        <v>15693</v>
      </c>
      <c r="C171" s="50">
        <v>1000.6</v>
      </c>
      <c r="D171">
        <v>167</v>
      </c>
    </row>
    <row r="172" spans="1:4">
      <c r="A172" s="49" t="s">
        <v>354</v>
      </c>
      <c r="B172" s="49" t="s">
        <v>15693</v>
      </c>
      <c r="C172" s="50">
        <v>965.4</v>
      </c>
      <c r="D172">
        <v>168</v>
      </c>
    </row>
    <row r="173" spans="1:4">
      <c r="A173" s="49" t="s">
        <v>355</v>
      </c>
      <c r="B173" s="49" t="s">
        <v>15693</v>
      </c>
      <c r="C173" s="50">
        <v>991.1</v>
      </c>
      <c r="D173">
        <v>169</v>
      </c>
    </row>
    <row r="174" spans="1:4">
      <c r="A174" s="49" t="s">
        <v>356</v>
      </c>
      <c r="B174" s="49" t="s">
        <v>15693</v>
      </c>
      <c r="C174" s="50">
        <v>990.8</v>
      </c>
      <c r="D174">
        <v>170</v>
      </c>
    </row>
    <row r="175" spans="1:4">
      <c r="A175" s="49" t="s">
        <v>357</v>
      </c>
      <c r="B175" s="49" t="s">
        <v>15693</v>
      </c>
      <c r="C175" s="50">
        <v>980.6</v>
      </c>
      <c r="D175">
        <v>171</v>
      </c>
    </row>
    <row r="176" spans="1:4">
      <c r="A176" s="49" t="s">
        <v>358</v>
      </c>
      <c r="B176" s="49" t="s">
        <v>15693</v>
      </c>
      <c r="C176" s="50">
        <v>986.7</v>
      </c>
      <c r="D176">
        <v>172</v>
      </c>
    </row>
    <row r="177" spans="1:4">
      <c r="A177" s="49" t="s">
        <v>359</v>
      </c>
      <c r="B177" s="49" t="s">
        <v>15693</v>
      </c>
      <c r="C177" s="50">
        <v>977.8</v>
      </c>
      <c r="D177">
        <v>173</v>
      </c>
    </row>
    <row r="178" spans="1:4">
      <c r="A178" s="49" t="s">
        <v>360</v>
      </c>
      <c r="B178" s="49" t="s">
        <v>15693</v>
      </c>
      <c r="C178" s="50">
        <v>991.1</v>
      </c>
      <c r="D178">
        <v>174</v>
      </c>
    </row>
    <row r="179" spans="1:4">
      <c r="A179" s="49" t="s">
        <v>361</v>
      </c>
      <c r="B179" s="49" t="s">
        <v>15693</v>
      </c>
      <c r="C179" s="50">
        <v>949.3</v>
      </c>
      <c r="D179">
        <v>175</v>
      </c>
    </row>
    <row r="180" spans="1:4">
      <c r="A180" s="49" t="s">
        <v>362</v>
      </c>
      <c r="B180" s="49" t="s">
        <v>15693</v>
      </c>
      <c r="C180" s="50">
        <v>980.5</v>
      </c>
      <c r="D180">
        <v>176</v>
      </c>
    </row>
    <row r="181" spans="1:4">
      <c r="A181" s="49" t="s">
        <v>363</v>
      </c>
      <c r="B181" s="49" t="s">
        <v>15693</v>
      </c>
      <c r="C181" s="50">
        <v>916.3</v>
      </c>
      <c r="D181">
        <v>177</v>
      </c>
    </row>
    <row r="182" spans="1:4">
      <c r="A182" s="49" t="s">
        <v>364</v>
      </c>
      <c r="B182" s="49" t="s">
        <v>15693</v>
      </c>
      <c r="C182" s="50">
        <v>977</v>
      </c>
      <c r="D182">
        <v>178</v>
      </c>
    </row>
    <row r="183" spans="1:4">
      <c r="A183" s="49" t="s">
        <v>365</v>
      </c>
      <c r="B183" s="49" t="s">
        <v>15693</v>
      </c>
      <c r="C183" s="50">
        <v>980.4</v>
      </c>
      <c r="D183">
        <v>179</v>
      </c>
    </row>
    <row r="184" spans="1:4">
      <c r="A184" s="49" t="s">
        <v>366</v>
      </c>
      <c r="B184" s="49" t="s">
        <v>15693</v>
      </c>
      <c r="C184" s="50">
        <v>974.5</v>
      </c>
      <c r="D184">
        <v>180</v>
      </c>
    </row>
    <row r="185" spans="1:4">
      <c r="A185" s="49" t="s">
        <v>367</v>
      </c>
      <c r="B185" s="49" t="s">
        <v>15693</v>
      </c>
      <c r="C185" s="50">
        <v>985.9</v>
      </c>
      <c r="D185">
        <v>181</v>
      </c>
    </row>
    <row r="186" spans="1:4">
      <c r="A186" s="49" t="s">
        <v>368</v>
      </c>
      <c r="B186" s="49" t="s">
        <v>15693</v>
      </c>
      <c r="C186" s="50">
        <v>983.1</v>
      </c>
      <c r="D186">
        <v>182</v>
      </c>
    </row>
    <row r="187" spans="1:4">
      <c r="A187" s="49" t="s">
        <v>369</v>
      </c>
      <c r="B187" s="49" t="s">
        <v>15693</v>
      </c>
      <c r="C187" s="50">
        <v>942.9</v>
      </c>
      <c r="D187">
        <v>183</v>
      </c>
    </row>
    <row r="188" spans="1:4">
      <c r="A188" s="49" t="s">
        <v>370</v>
      </c>
      <c r="B188" s="49" t="s">
        <v>15693</v>
      </c>
      <c r="C188" s="50">
        <v>971.8</v>
      </c>
      <c r="D188">
        <v>184</v>
      </c>
    </row>
    <row r="189" spans="1:4">
      <c r="A189" s="49" t="s">
        <v>371</v>
      </c>
      <c r="B189" s="49" t="s">
        <v>15693</v>
      </c>
      <c r="C189" s="50">
        <v>972.1</v>
      </c>
      <c r="D189">
        <v>185</v>
      </c>
    </row>
    <row r="190" spans="1:4">
      <c r="A190" s="49" t="s">
        <v>372</v>
      </c>
      <c r="B190" s="49" t="s">
        <v>15693</v>
      </c>
      <c r="C190" s="50">
        <v>958.3</v>
      </c>
      <c r="D190">
        <v>186</v>
      </c>
    </row>
    <row r="191" spans="1:4">
      <c r="A191" s="49" t="s">
        <v>373</v>
      </c>
      <c r="B191" s="49" t="s">
        <v>15693</v>
      </c>
      <c r="C191" s="50">
        <v>988.5</v>
      </c>
      <c r="D191">
        <v>187</v>
      </c>
    </row>
    <row r="192" spans="1:4">
      <c r="A192" s="49" t="s">
        <v>374</v>
      </c>
      <c r="B192" s="49" t="s">
        <v>15693</v>
      </c>
      <c r="C192" s="50">
        <v>1004.8</v>
      </c>
      <c r="D192">
        <v>188</v>
      </c>
    </row>
    <row r="193" spans="1:4">
      <c r="A193" s="49" t="s">
        <v>375</v>
      </c>
      <c r="B193" s="49" t="s">
        <v>15693</v>
      </c>
      <c r="C193" s="50">
        <v>938.9</v>
      </c>
      <c r="D193">
        <v>189</v>
      </c>
    </row>
    <row r="194" spans="1:4">
      <c r="A194" s="49" t="s">
        <v>376</v>
      </c>
      <c r="B194" s="49" t="s">
        <v>15693</v>
      </c>
      <c r="C194" s="50">
        <v>970.8</v>
      </c>
      <c r="D194">
        <v>190</v>
      </c>
    </row>
    <row r="195" spans="1:4">
      <c r="A195" s="49" t="s">
        <v>377</v>
      </c>
      <c r="B195" s="49" t="s">
        <v>15693</v>
      </c>
      <c r="C195" s="50">
        <v>956.6</v>
      </c>
      <c r="D195">
        <v>191</v>
      </c>
    </row>
    <row r="196" spans="1:4">
      <c r="A196" s="49" t="s">
        <v>378</v>
      </c>
      <c r="B196" s="49" t="s">
        <v>15694</v>
      </c>
      <c r="C196" s="50">
        <v>950.9</v>
      </c>
      <c r="D196">
        <v>192</v>
      </c>
    </row>
    <row r="197" spans="1:4">
      <c r="A197" s="49" t="s">
        <v>379</v>
      </c>
      <c r="B197" s="49" t="s">
        <v>15694</v>
      </c>
      <c r="C197" s="50">
        <v>971.1</v>
      </c>
      <c r="D197">
        <v>193</v>
      </c>
    </row>
    <row r="198" spans="1:4">
      <c r="A198" s="49" t="s">
        <v>380</v>
      </c>
      <c r="B198" s="49" t="s">
        <v>15694</v>
      </c>
      <c r="C198" s="50">
        <v>948.3</v>
      </c>
      <c r="D198">
        <v>194</v>
      </c>
    </row>
    <row r="199" spans="1:4">
      <c r="A199" s="49" t="s">
        <v>381</v>
      </c>
      <c r="B199" s="49" t="s">
        <v>15694</v>
      </c>
      <c r="C199" s="50">
        <v>939.4</v>
      </c>
      <c r="D199">
        <v>195</v>
      </c>
    </row>
    <row r="200" spans="1:4">
      <c r="A200" s="49" t="s">
        <v>382</v>
      </c>
      <c r="B200" s="49" t="s">
        <v>15694</v>
      </c>
      <c r="C200" s="50">
        <v>995.6</v>
      </c>
      <c r="D200">
        <v>196</v>
      </c>
    </row>
    <row r="201" spans="1:4">
      <c r="A201" s="49" t="s">
        <v>383</v>
      </c>
      <c r="B201" s="49" t="s">
        <v>15694</v>
      </c>
      <c r="C201" s="50">
        <v>968.9</v>
      </c>
      <c r="D201">
        <v>197</v>
      </c>
    </row>
    <row r="202" spans="1:4">
      <c r="A202" s="49" t="s">
        <v>384</v>
      </c>
      <c r="B202" s="49" t="s">
        <v>15694</v>
      </c>
      <c r="C202" s="50">
        <v>981.2</v>
      </c>
      <c r="D202">
        <v>198</v>
      </c>
    </row>
    <row r="203" spans="1:4">
      <c r="A203" s="49" t="s">
        <v>385</v>
      </c>
      <c r="B203" s="49" t="s">
        <v>15694</v>
      </c>
      <c r="C203" s="50">
        <v>917.9</v>
      </c>
      <c r="D203">
        <v>199</v>
      </c>
    </row>
    <row r="204" spans="1:4">
      <c r="A204" s="49" t="s">
        <v>386</v>
      </c>
      <c r="B204" s="49" t="s">
        <v>15694</v>
      </c>
      <c r="C204" s="50">
        <v>958.9</v>
      </c>
      <c r="D204">
        <v>200</v>
      </c>
    </row>
    <row r="205" spans="1:4">
      <c r="A205" s="49" t="s">
        <v>387</v>
      </c>
      <c r="B205" s="49" t="s">
        <v>15694</v>
      </c>
      <c r="C205" s="50">
        <v>1012.5</v>
      </c>
      <c r="D205">
        <v>201</v>
      </c>
    </row>
    <row r="206" spans="1:4">
      <c r="A206" s="49" t="s">
        <v>388</v>
      </c>
      <c r="B206" s="49" t="s">
        <v>15694</v>
      </c>
      <c r="C206" s="50">
        <v>987</v>
      </c>
      <c r="D206">
        <v>202</v>
      </c>
    </row>
    <row r="207" spans="1:4">
      <c r="A207" s="49" t="s">
        <v>389</v>
      </c>
      <c r="B207" s="49" t="s">
        <v>15694</v>
      </c>
      <c r="C207" s="50">
        <v>983.9</v>
      </c>
      <c r="D207">
        <v>203</v>
      </c>
    </row>
    <row r="208" spans="1:4">
      <c r="A208" s="49" t="s">
        <v>390</v>
      </c>
      <c r="B208" s="49" t="s">
        <v>15694</v>
      </c>
      <c r="C208" s="50">
        <v>979.8</v>
      </c>
      <c r="D208">
        <v>204</v>
      </c>
    </row>
    <row r="209" spans="1:4">
      <c r="A209" s="49" t="s">
        <v>391</v>
      </c>
      <c r="B209" s="49" t="s">
        <v>15694</v>
      </c>
      <c r="C209" s="50">
        <v>970.9</v>
      </c>
      <c r="D209">
        <v>205</v>
      </c>
    </row>
    <row r="210" spans="1:4">
      <c r="A210" s="49" t="s">
        <v>392</v>
      </c>
      <c r="B210" s="49" t="s">
        <v>15694</v>
      </c>
      <c r="C210" s="50">
        <v>992.2</v>
      </c>
      <c r="D210">
        <v>206</v>
      </c>
    </row>
    <row r="211" spans="1:4">
      <c r="A211" s="49" t="s">
        <v>393</v>
      </c>
      <c r="B211" s="49" t="s">
        <v>15694</v>
      </c>
      <c r="C211" s="50">
        <v>955.9</v>
      </c>
      <c r="D211">
        <v>207</v>
      </c>
    </row>
    <row r="212" spans="1:4">
      <c r="A212" s="49" t="s">
        <v>394</v>
      </c>
      <c r="B212" s="49" t="s">
        <v>15694</v>
      </c>
      <c r="C212" s="50">
        <v>982.6</v>
      </c>
      <c r="D212">
        <v>208</v>
      </c>
    </row>
    <row r="213" spans="1:4">
      <c r="A213" s="49" t="s">
        <v>395</v>
      </c>
      <c r="B213" s="49" t="s">
        <v>15694</v>
      </c>
      <c r="C213" s="50">
        <v>975.4</v>
      </c>
      <c r="D213">
        <v>209</v>
      </c>
    </row>
    <row r="214" spans="1:4">
      <c r="A214" s="49" t="s">
        <v>396</v>
      </c>
      <c r="B214" s="49" t="s">
        <v>15694</v>
      </c>
      <c r="C214" s="50">
        <v>993.7</v>
      </c>
      <c r="D214">
        <v>210</v>
      </c>
    </row>
    <row r="215" spans="1:4">
      <c r="A215" s="49" t="s">
        <v>397</v>
      </c>
      <c r="B215" s="49" t="s">
        <v>15694</v>
      </c>
      <c r="C215" s="50">
        <v>958.5</v>
      </c>
      <c r="D215">
        <v>211</v>
      </c>
    </row>
    <row r="216" spans="1:4">
      <c r="A216" s="49" t="s">
        <v>398</v>
      </c>
      <c r="B216" s="49" t="s">
        <v>15694</v>
      </c>
      <c r="C216" s="50">
        <v>951.9</v>
      </c>
      <c r="D216">
        <v>212</v>
      </c>
    </row>
    <row r="217" spans="1:4">
      <c r="A217" s="49" t="s">
        <v>399</v>
      </c>
      <c r="B217" s="49" t="s">
        <v>15694</v>
      </c>
      <c r="C217" s="50">
        <v>994.3</v>
      </c>
      <c r="D217">
        <v>213</v>
      </c>
    </row>
    <row r="218" spans="1:4">
      <c r="A218" s="49" t="s">
        <v>400</v>
      </c>
      <c r="B218" s="49" t="s">
        <v>15694</v>
      </c>
      <c r="C218" s="50">
        <v>990.8</v>
      </c>
      <c r="D218">
        <v>214</v>
      </c>
    </row>
    <row r="219" spans="1:4">
      <c r="A219" s="49" t="s">
        <v>401</v>
      </c>
      <c r="B219" s="49" t="s">
        <v>15694</v>
      </c>
      <c r="C219" s="50">
        <v>996.4</v>
      </c>
      <c r="D219">
        <v>215</v>
      </c>
    </row>
    <row r="220" spans="1:4">
      <c r="A220" s="49" t="s">
        <v>402</v>
      </c>
      <c r="B220" s="49" t="s">
        <v>15694</v>
      </c>
      <c r="C220" s="50">
        <v>987</v>
      </c>
      <c r="D220">
        <v>216</v>
      </c>
    </row>
    <row r="221" spans="1:4">
      <c r="A221" s="49" t="s">
        <v>403</v>
      </c>
      <c r="B221" s="49" t="s">
        <v>15694</v>
      </c>
      <c r="C221" s="50">
        <v>913.4</v>
      </c>
      <c r="D221">
        <v>217</v>
      </c>
    </row>
    <row r="222" spans="1:4">
      <c r="A222" s="49" t="s">
        <v>404</v>
      </c>
      <c r="B222" s="49" t="s">
        <v>15694</v>
      </c>
      <c r="C222" s="50">
        <v>971</v>
      </c>
      <c r="D222">
        <v>218</v>
      </c>
    </row>
    <row r="223" spans="1:4">
      <c r="A223" s="49" t="s">
        <v>405</v>
      </c>
      <c r="B223" s="49" t="s">
        <v>15694</v>
      </c>
      <c r="C223" s="50">
        <v>969.7</v>
      </c>
      <c r="D223">
        <v>219</v>
      </c>
    </row>
    <row r="224" spans="1:4">
      <c r="A224" s="49" t="s">
        <v>406</v>
      </c>
      <c r="B224" s="49" t="s">
        <v>15694</v>
      </c>
      <c r="C224" s="50">
        <v>983.7</v>
      </c>
      <c r="D224">
        <v>220</v>
      </c>
    </row>
    <row r="225" spans="1:4">
      <c r="A225" s="49" t="s">
        <v>407</v>
      </c>
      <c r="B225" s="49" t="s">
        <v>15694</v>
      </c>
      <c r="C225" s="50">
        <v>967.5</v>
      </c>
      <c r="D225">
        <v>221</v>
      </c>
    </row>
    <row r="226" spans="1:4">
      <c r="A226" s="49" t="s">
        <v>7522</v>
      </c>
      <c r="B226" s="49" t="s">
        <v>45</v>
      </c>
      <c r="C226" s="50">
        <v>967.5</v>
      </c>
      <c r="D226">
        <v>222</v>
      </c>
    </row>
    <row r="227" spans="1:4">
      <c r="A227" s="49" t="s">
        <v>7523</v>
      </c>
      <c r="B227" s="49" t="s">
        <v>45</v>
      </c>
      <c r="C227" s="50">
        <v>985.9</v>
      </c>
      <c r="D227">
        <v>223</v>
      </c>
    </row>
    <row r="228" spans="1:4">
      <c r="A228" s="49" t="s">
        <v>7524</v>
      </c>
      <c r="B228" s="49" t="s">
        <v>45</v>
      </c>
      <c r="C228" s="50">
        <v>987.5</v>
      </c>
      <c r="D228">
        <v>224</v>
      </c>
    </row>
    <row r="229" spans="1:4">
      <c r="A229" s="49" t="s">
        <v>7525</v>
      </c>
      <c r="B229" s="49" t="s">
        <v>45</v>
      </c>
      <c r="C229" s="50">
        <v>978.7</v>
      </c>
      <c r="D229">
        <v>225</v>
      </c>
    </row>
    <row r="230" spans="1:4">
      <c r="A230" s="49" t="s">
        <v>7526</v>
      </c>
      <c r="B230" s="49" t="s">
        <v>45</v>
      </c>
      <c r="C230" s="50">
        <v>980.3</v>
      </c>
      <c r="D230">
        <v>226</v>
      </c>
    </row>
    <row r="231" spans="1:4">
      <c r="A231" s="49" t="s">
        <v>7527</v>
      </c>
      <c r="B231" s="49" t="s">
        <v>45</v>
      </c>
      <c r="C231" s="50">
        <v>971.4</v>
      </c>
      <c r="D231">
        <v>227</v>
      </c>
    </row>
    <row r="232" spans="1:4">
      <c r="A232" s="49" t="s">
        <v>7528</v>
      </c>
      <c r="B232" s="49" t="s">
        <v>45</v>
      </c>
      <c r="C232" s="50">
        <v>990.9</v>
      </c>
      <c r="D232">
        <v>228</v>
      </c>
    </row>
    <row r="233" spans="1:4">
      <c r="A233" s="49" t="s">
        <v>7529</v>
      </c>
      <c r="B233" s="49" t="s">
        <v>45</v>
      </c>
      <c r="C233" s="50">
        <v>979.9</v>
      </c>
      <c r="D233">
        <v>229</v>
      </c>
    </row>
    <row r="234" spans="1:4">
      <c r="A234" s="49" t="s">
        <v>7530</v>
      </c>
      <c r="B234" s="49" t="s">
        <v>45</v>
      </c>
      <c r="C234" s="50">
        <v>989.8</v>
      </c>
      <c r="D234">
        <v>230</v>
      </c>
    </row>
    <row r="235" spans="1:4">
      <c r="A235" s="49" t="s">
        <v>7531</v>
      </c>
      <c r="B235" s="49" t="s">
        <v>45</v>
      </c>
      <c r="C235" s="50">
        <v>956.7</v>
      </c>
      <c r="D235">
        <v>231</v>
      </c>
    </row>
    <row r="236" spans="1:4">
      <c r="A236" s="49" t="s">
        <v>7532</v>
      </c>
      <c r="B236" s="49" t="s">
        <v>45</v>
      </c>
      <c r="C236" s="50">
        <v>982.3</v>
      </c>
      <c r="D236">
        <v>232</v>
      </c>
    </row>
    <row r="237" spans="1:4">
      <c r="A237" s="49" t="s">
        <v>7533</v>
      </c>
      <c r="B237" s="49" t="s">
        <v>45</v>
      </c>
      <c r="C237" s="50">
        <v>991</v>
      </c>
      <c r="D237">
        <v>233</v>
      </c>
    </row>
    <row r="238" spans="1:4">
      <c r="A238" s="49" t="s">
        <v>7534</v>
      </c>
      <c r="B238" s="49" t="s">
        <v>45</v>
      </c>
      <c r="C238" s="50">
        <v>975.2</v>
      </c>
      <c r="D238">
        <v>234</v>
      </c>
    </row>
    <row r="239" spans="1:4">
      <c r="A239" s="49" t="s">
        <v>7535</v>
      </c>
      <c r="B239" s="49" t="s">
        <v>45</v>
      </c>
      <c r="C239" s="50">
        <v>963.5</v>
      </c>
      <c r="D239">
        <v>235</v>
      </c>
    </row>
    <row r="240" spans="1:4">
      <c r="A240" s="49" t="s">
        <v>7536</v>
      </c>
      <c r="B240" s="49" t="s">
        <v>45</v>
      </c>
      <c r="C240" s="50">
        <v>976.4</v>
      </c>
      <c r="D240">
        <v>236</v>
      </c>
    </row>
    <row r="241" spans="1:4">
      <c r="A241" s="49" t="s">
        <v>7537</v>
      </c>
      <c r="B241" s="49" t="s">
        <v>45</v>
      </c>
      <c r="C241" s="50">
        <v>964.8</v>
      </c>
      <c r="D241">
        <v>237</v>
      </c>
    </row>
    <row r="242" spans="1:4">
      <c r="A242" s="49" t="s">
        <v>7538</v>
      </c>
      <c r="B242" s="49" t="s">
        <v>45</v>
      </c>
      <c r="C242" s="50">
        <v>974.4</v>
      </c>
      <c r="D242">
        <v>238</v>
      </c>
    </row>
    <row r="243" spans="1:4">
      <c r="A243" s="49" t="s">
        <v>7539</v>
      </c>
      <c r="B243" s="49" t="s">
        <v>45</v>
      </c>
      <c r="C243" s="50">
        <v>983.2</v>
      </c>
      <c r="D243">
        <v>239</v>
      </c>
    </row>
    <row r="244" spans="1:4">
      <c r="A244" s="49" t="s">
        <v>408</v>
      </c>
      <c r="B244" s="49" t="s">
        <v>44</v>
      </c>
      <c r="C244" s="50">
        <v>878.8</v>
      </c>
      <c r="D244">
        <v>240</v>
      </c>
    </row>
    <row r="245" spans="1:4">
      <c r="A245" s="49" t="s">
        <v>409</v>
      </c>
      <c r="B245" s="49" t="s">
        <v>44</v>
      </c>
      <c r="C245" s="50">
        <v>878.9</v>
      </c>
      <c r="D245">
        <v>241</v>
      </c>
    </row>
    <row r="246" spans="1:4">
      <c r="A246" s="49" t="s">
        <v>410</v>
      </c>
      <c r="B246" s="49" t="s">
        <v>44</v>
      </c>
      <c r="C246" s="50">
        <v>900.6</v>
      </c>
      <c r="D246">
        <v>242</v>
      </c>
    </row>
    <row r="247" spans="1:4">
      <c r="A247" s="49" t="s">
        <v>411</v>
      </c>
      <c r="B247" s="49" t="s">
        <v>44</v>
      </c>
      <c r="C247" s="50">
        <v>926.8</v>
      </c>
      <c r="D247">
        <v>243</v>
      </c>
    </row>
    <row r="248" spans="1:4">
      <c r="A248" s="49" t="s">
        <v>412</v>
      </c>
      <c r="B248" s="49" t="s">
        <v>44</v>
      </c>
      <c r="C248" s="50">
        <v>925.4</v>
      </c>
      <c r="D248">
        <v>244</v>
      </c>
    </row>
    <row r="249" spans="1:4">
      <c r="A249" s="49" t="s">
        <v>413</v>
      </c>
      <c r="B249" s="49" t="s">
        <v>44</v>
      </c>
      <c r="C249" s="50">
        <v>856.8</v>
      </c>
      <c r="D249">
        <v>245</v>
      </c>
    </row>
    <row r="250" spans="1:4">
      <c r="A250" s="49" t="s">
        <v>414</v>
      </c>
      <c r="B250" s="49" t="s">
        <v>44</v>
      </c>
      <c r="C250" s="50">
        <v>911.5</v>
      </c>
      <c r="D250">
        <v>246</v>
      </c>
    </row>
    <row r="251" spans="1:4">
      <c r="A251" s="49" t="s">
        <v>415</v>
      </c>
      <c r="B251" s="49" t="s">
        <v>44</v>
      </c>
      <c r="C251" s="50">
        <v>981.6</v>
      </c>
      <c r="D251">
        <v>247</v>
      </c>
    </row>
    <row r="252" spans="1:4">
      <c r="A252" s="49" t="s">
        <v>416</v>
      </c>
      <c r="B252" s="49" t="s">
        <v>44</v>
      </c>
      <c r="C252" s="50">
        <v>905.9</v>
      </c>
      <c r="D252">
        <v>248</v>
      </c>
    </row>
    <row r="253" spans="1:4">
      <c r="A253" s="49" t="s">
        <v>417</v>
      </c>
      <c r="B253" s="49" t="s">
        <v>44</v>
      </c>
      <c r="C253" s="50">
        <v>919</v>
      </c>
      <c r="D253">
        <v>249</v>
      </c>
    </row>
    <row r="254" spans="1:4">
      <c r="A254" s="49" t="s">
        <v>418</v>
      </c>
      <c r="B254" s="49" t="s">
        <v>44</v>
      </c>
      <c r="C254" s="50">
        <v>949.2</v>
      </c>
      <c r="D254">
        <v>250</v>
      </c>
    </row>
    <row r="255" spans="1:4">
      <c r="A255" s="49" t="s">
        <v>419</v>
      </c>
      <c r="B255" s="49" t="s">
        <v>44</v>
      </c>
      <c r="C255" s="50">
        <v>977.7</v>
      </c>
      <c r="D255">
        <v>251</v>
      </c>
    </row>
    <row r="256" spans="1:4">
      <c r="A256" s="49" t="s">
        <v>420</v>
      </c>
      <c r="B256" s="49" t="s">
        <v>44</v>
      </c>
      <c r="C256" s="50">
        <v>900.9</v>
      </c>
      <c r="D256">
        <v>252</v>
      </c>
    </row>
    <row r="257" spans="1:4">
      <c r="A257" s="49" t="s">
        <v>421</v>
      </c>
      <c r="B257" s="49" t="s">
        <v>44</v>
      </c>
      <c r="C257" s="50">
        <v>934.9</v>
      </c>
      <c r="D257">
        <v>253</v>
      </c>
    </row>
    <row r="258" spans="1:4">
      <c r="A258" s="49" t="s">
        <v>422</v>
      </c>
      <c r="B258" s="49" t="s">
        <v>44</v>
      </c>
      <c r="C258" s="50">
        <v>947.3</v>
      </c>
      <c r="D258">
        <v>254</v>
      </c>
    </row>
    <row r="259" spans="1:4">
      <c r="A259" s="49" t="s">
        <v>423</v>
      </c>
      <c r="B259" s="49" t="s">
        <v>44</v>
      </c>
      <c r="C259" s="50">
        <v>857.7</v>
      </c>
      <c r="D259">
        <v>255</v>
      </c>
    </row>
    <row r="260" spans="1:4">
      <c r="A260" s="49" t="s">
        <v>424</v>
      </c>
      <c r="B260" s="49" t="s">
        <v>44</v>
      </c>
      <c r="C260" s="50">
        <v>913.1</v>
      </c>
      <c r="D260">
        <v>256</v>
      </c>
    </row>
    <row r="261" spans="1:4">
      <c r="A261" s="49" t="s">
        <v>425</v>
      </c>
      <c r="B261" s="49" t="s">
        <v>44</v>
      </c>
      <c r="C261" s="50">
        <v>894.4</v>
      </c>
      <c r="D261">
        <v>257</v>
      </c>
    </row>
    <row r="262" spans="1:4">
      <c r="A262" s="49" t="s">
        <v>426</v>
      </c>
      <c r="B262" s="49" t="s">
        <v>44</v>
      </c>
      <c r="C262" s="50">
        <v>882.3</v>
      </c>
      <c r="D262">
        <v>258</v>
      </c>
    </row>
    <row r="263" spans="1:4">
      <c r="A263" s="49" t="s">
        <v>427</v>
      </c>
      <c r="B263" s="49" t="s">
        <v>44</v>
      </c>
      <c r="C263" s="50">
        <v>875</v>
      </c>
      <c r="D263">
        <v>259</v>
      </c>
    </row>
    <row r="264" spans="1:4">
      <c r="A264" s="49" t="s">
        <v>428</v>
      </c>
      <c r="B264" s="49" t="s">
        <v>44</v>
      </c>
      <c r="C264" s="50">
        <v>898.6</v>
      </c>
      <c r="D264">
        <v>260</v>
      </c>
    </row>
    <row r="265" spans="1:4">
      <c r="A265" s="49" t="s">
        <v>429</v>
      </c>
      <c r="B265" s="49" t="s">
        <v>44</v>
      </c>
      <c r="C265" s="50">
        <v>871.9</v>
      </c>
      <c r="D265">
        <v>261</v>
      </c>
    </row>
    <row r="266" spans="1:4">
      <c r="A266" s="49" t="s">
        <v>430</v>
      </c>
      <c r="B266" s="49" t="s">
        <v>44</v>
      </c>
      <c r="C266" s="50">
        <v>963.7</v>
      </c>
      <c r="D266">
        <v>262</v>
      </c>
    </row>
    <row r="267" spans="1:4">
      <c r="A267" s="49" t="s">
        <v>431</v>
      </c>
      <c r="B267" s="49" t="s">
        <v>44</v>
      </c>
      <c r="C267" s="50">
        <v>931.6</v>
      </c>
      <c r="D267">
        <v>263</v>
      </c>
    </row>
    <row r="268" spans="1:4">
      <c r="A268" s="49" t="s">
        <v>432</v>
      </c>
      <c r="B268" s="49" t="s">
        <v>44</v>
      </c>
      <c r="C268" s="50">
        <v>899.9</v>
      </c>
      <c r="D268">
        <v>264</v>
      </c>
    </row>
    <row r="269" spans="1:4">
      <c r="A269" s="49" t="s">
        <v>433</v>
      </c>
      <c r="B269" s="49" t="s">
        <v>44</v>
      </c>
      <c r="C269" s="50">
        <v>883.9</v>
      </c>
      <c r="D269">
        <v>265</v>
      </c>
    </row>
    <row r="270" spans="1:4">
      <c r="A270" s="49" t="s">
        <v>434</v>
      </c>
      <c r="B270" s="49" t="s">
        <v>44</v>
      </c>
      <c r="C270" s="50">
        <v>909.9</v>
      </c>
      <c r="D270">
        <v>266</v>
      </c>
    </row>
    <row r="271" spans="1:4">
      <c r="A271" s="49" t="s">
        <v>435</v>
      </c>
      <c r="B271" s="49" t="s">
        <v>44</v>
      </c>
      <c r="C271" s="50">
        <v>843.8</v>
      </c>
      <c r="D271">
        <v>267</v>
      </c>
    </row>
    <row r="272" spans="1:4">
      <c r="A272" s="49" t="s">
        <v>436</v>
      </c>
      <c r="B272" s="49" t="s">
        <v>44</v>
      </c>
      <c r="C272" s="50">
        <v>909.5</v>
      </c>
      <c r="D272">
        <v>268</v>
      </c>
    </row>
    <row r="273" spans="1:4">
      <c r="A273" s="49" t="s">
        <v>437</v>
      </c>
      <c r="B273" s="49" t="s">
        <v>44</v>
      </c>
      <c r="C273" s="50">
        <v>863.5</v>
      </c>
      <c r="D273">
        <v>269</v>
      </c>
    </row>
    <row r="274" spans="1:4">
      <c r="A274" s="49" t="s">
        <v>438</v>
      </c>
      <c r="B274" s="49" t="s">
        <v>15694</v>
      </c>
      <c r="C274" s="50">
        <v>956.5</v>
      </c>
      <c r="D274">
        <v>270</v>
      </c>
    </row>
    <row r="275" spans="1:4">
      <c r="A275" s="49" t="s">
        <v>439</v>
      </c>
      <c r="B275" s="49" t="s">
        <v>15694</v>
      </c>
      <c r="C275" s="50">
        <v>944.2</v>
      </c>
      <c r="D275">
        <v>271</v>
      </c>
    </row>
    <row r="276" spans="1:4">
      <c r="A276" s="49" t="s">
        <v>440</v>
      </c>
      <c r="B276" s="49" t="s">
        <v>15694</v>
      </c>
      <c r="C276" s="50">
        <v>1005</v>
      </c>
      <c r="D276">
        <v>272</v>
      </c>
    </row>
    <row r="277" spans="1:4">
      <c r="A277" s="49" t="s">
        <v>441</v>
      </c>
      <c r="B277" s="49" t="s">
        <v>15694</v>
      </c>
      <c r="C277" s="50">
        <v>958.9</v>
      </c>
      <c r="D277">
        <v>273</v>
      </c>
    </row>
    <row r="278" spans="1:4">
      <c r="A278" s="49" t="s">
        <v>442</v>
      </c>
      <c r="B278" s="49" t="s">
        <v>15694</v>
      </c>
      <c r="C278" s="50">
        <v>923.5</v>
      </c>
      <c r="D278">
        <v>274</v>
      </c>
    </row>
    <row r="279" spans="1:4">
      <c r="A279" s="49" t="s">
        <v>443</v>
      </c>
      <c r="B279" s="49" t="s">
        <v>15694</v>
      </c>
      <c r="C279" s="50">
        <v>971.5</v>
      </c>
      <c r="D279">
        <v>275</v>
      </c>
    </row>
    <row r="280" spans="1:4">
      <c r="A280" s="49" t="s">
        <v>444</v>
      </c>
      <c r="B280" s="49" t="s">
        <v>15694</v>
      </c>
      <c r="C280" s="50">
        <v>947.2</v>
      </c>
      <c r="D280">
        <v>276</v>
      </c>
    </row>
    <row r="281" spans="1:4">
      <c r="A281" s="49" t="s">
        <v>445</v>
      </c>
      <c r="B281" s="49" t="s">
        <v>15694</v>
      </c>
      <c r="C281" s="50">
        <v>948.4</v>
      </c>
      <c r="D281">
        <v>277</v>
      </c>
    </row>
    <row r="282" spans="1:4">
      <c r="A282" s="49" t="s">
        <v>446</v>
      </c>
      <c r="B282" s="49" t="s">
        <v>15694</v>
      </c>
      <c r="C282" s="50">
        <v>977</v>
      </c>
      <c r="D282">
        <v>278</v>
      </c>
    </row>
    <row r="283" spans="1:4">
      <c r="A283" s="49" t="s">
        <v>447</v>
      </c>
      <c r="B283" s="49" t="s">
        <v>15694</v>
      </c>
      <c r="C283" s="50">
        <v>972.6</v>
      </c>
      <c r="D283">
        <v>279</v>
      </c>
    </row>
    <row r="284" spans="1:4">
      <c r="A284" s="49" t="s">
        <v>448</v>
      </c>
      <c r="B284" s="49" t="s">
        <v>15694</v>
      </c>
      <c r="C284" s="50">
        <v>998.4</v>
      </c>
      <c r="D284">
        <v>280</v>
      </c>
    </row>
    <row r="285" spans="1:4">
      <c r="A285" s="49" t="s">
        <v>449</v>
      </c>
      <c r="B285" s="49" t="s">
        <v>15694</v>
      </c>
      <c r="C285" s="50">
        <v>946.3</v>
      </c>
      <c r="D285">
        <v>281</v>
      </c>
    </row>
    <row r="286" spans="1:4">
      <c r="A286" s="49" t="s">
        <v>450</v>
      </c>
      <c r="B286" s="49" t="s">
        <v>15694</v>
      </c>
      <c r="C286" s="50">
        <v>952.3</v>
      </c>
      <c r="D286">
        <v>282</v>
      </c>
    </row>
    <row r="287" spans="1:4">
      <c r="A287" s="49" t="s">
        <v>451</v>
      </c>
      <c r="B287" s="49" t="s">
        <v>15694</v>
      </c>
      <c r="C287" s="50">
        <v>1012.8</v>
      </c>
      <c r="D287">
        <v>283</v>
      </c>
    </row>
    <row r="288" spans="1:4">
      <c r="A288" s="49" t="s">
        <v>452</v>
      </c>
      <c r="B288" s="49" t="s">
        <v>15694</v>
      </c>
      <c r="C288" s="50">
        <v>1011.9</v>
      </c>
      <c r="D288">
        <v>284</v>
      </c>
    </row>
    <row r="289" spans="1:4">
      <c r="A289" s="49" t="s">
        <v>453</v>
      </c>
      <c r="B289" s="49" t="s">
        <v>15694</v>
      </c>
      <c r="C289" s="50">
        <v>932.8</v>
      </c>
      <c r="D289">
        <v>285</v>
      </c>
    </row>
    <row r="290" spans="1:4">
      <c r="A290" s="49" t="s">
        <v>454</v>
      </c>
      <c r="B290" s="49" t="s">
        <v>15694</v>
      </c>
      <c r="C290" s="50">
        <v>961.1</v>
      </c>
      <c r="D290">
        <v>286</v>
      </c>
    </row>
    <row r="291" spans="1:4">
      <c r="A291" s="49" t="s">
        <v>455</v>
      </c>
      <c r="B291" s="49" t="s">
        <v>15694</v>
      </c>
      <c r="C291" s="50">
        <v>973.5</v>
      </c>
      <c r="D291">
        <v>287</v>
      </c>
    </row>
    <row r="292" spans="1:4">
      <c r="A292" s="49" t="s">
        <v>456</v>
      </c>
      <c r="B292" s="49" t="s">
        <v>15694</v>
      </c>
      <c r="C292" s="50">
        <v>990.6</v>
      </c>
      <c r="D292">
        <v>288</v>
      </c>
    </row>
    <row r="293" spans="1:4">
      <c r="A293" s="49" t="s">
        <v>457</v>
      </c>
      <c r="B293" s="49" t="s">
        <v>15694</v>
      </c>
      <c r="C293" s="50">
        <v>978.5</v>
      </c>
      <c r="D293">
        <v>289</v>
      </c>
    </row>
    <row r="294" spans="1:4">
      <c r="A294" s="49" t="s">
        <v>458</v>
      </c>
      <c r="B294" s="49" t="s">
        <v>15694</v>
      </c>
      <c r="C294" s="50">
        <v>951.9</v>
      </c>
      <c r="D294">
        <v>290</v>
      </c>
    </row>
    <row r="295" spans="1:4">
      <c r="A295" s="49" t="s">
        <v>459</v>
      </c>
      <c r="B295" s="49" t="s">
        <v>15694</v>
      </c>
      <c r="C295" s="50">
        <v>1020.8</v>
      </c>
      <c r="D295">
        <v>291</v>
      </c>
    </row>
    <row r="296" spans="1:4">
      <c r="A296" s="49" t="s">
        <v>460</v>
      </c>
      <c r="B296" s="49" t="s">
        <v>15694</v>
      </c>
      <c r="C296" s="50">
        <v>1008.5</v>
      </c>
      <c r="D296">
        <v>292</v>
      </c>
    </row>
    <row r="297" spans="1:4">
      <c r="A297" s="49" t="s">
        <v>461</v>
      </c>
      <c r="B297" s="49" t="s">
        <v>15694</v>
      </c>
      <c r="C297" s="50">
        <v>962.7</v>
      </c>
      <c r="D297">
        <v>293</v>
      </c>
    </row>
    <row r="298" spans="1:4">
      <c r="A298" s="49" t="s">
        <v>462</v>
      </c>
      <c r="B298" s="49" t="s">
        <v>15694</v>
      </c>
      <c r="C298" s="50">
        <v>955.4</v>
      </c>
      <c r="D298">
        <v>294</v>
      </c>
    </row>
    <row r="299" spans="1:4">
      <c r="A299" s="49" t="s">
        <v>463</v>
      </c>
      <c r="B299" s="49" t="s">
        <v>15694</v>
      </c>
      <c r="C299" s="50">
        <v>958.8</v>
      </c>
      <c r="D299">
        <v>295</v>
      </c>
    </row>
    <row r="300" spans="1:4">
      <c r="A300" s="49" t="s">
        <v>464</v>
      </c>
      <c r="B300" s="49" t="s">
        <v>15694</v>
      </c>
      <c r="C300" s="50">
        <v>987</v>
      </c>
      <c r="D300">
        <v>296</v>
      </c>
    </row>
    <row r="301" spans="1:4">
      <c r="A301" s="49" t="s">
        <v>465</v>
      </c>
      <c r="B301" s="49" t="s">
        <v>15694</v>
      </c>
      <c r="C301" s="50">
        <v>987.3</v>
      </c>
      <c r="D301">
        <v>297</v>
      </c>
    </row>
    <row r="302" spans="1:4">
      <c r="A302" s="49" t="s">
        <v>466</v>
      </c>
      <c r="B302" s="49" t="s">
        <v>15694</v>
      </c>
      <c r="C302" s="50">
        <v>977</v>
      </c>
      <c r="D302">
        <v>298</v>
      </c>
    </row>
    <row r="303" spans="1:4">
      <c r="A303" s="49" t="s">
        <v>467</v>
      </c>
      <c r="B303" s="49" t="s">
        <v>15694</v>
      </c>
      <c r="C303" s="50">
        <v>998.2</v>
      </c>
      <c r="D303">
        <v>299</v>
      </c>
    </row>
    <row r="304" spans="1:4">
      <c r="A304" s="49" t="s">
        <v>18101</v>
      </c>
      <c r="B304" s="49" t="s">
        <v>15695</v>
      </c>
      <c r="C304" s="50">
        <v>955.3</v>
      </c>
      <c r="D304">
        <v>300</v>
      </c>
    </row>
    <row r="305" spans="1:4">
      <c r="A305" s="49" t="s">
        <v>18102</v>
      </c>
      <c r="B305" s="49" t="s">
        <v>15695</v>
      </c>
      <c r="C305" s="50">
        <v>995</v>
      </c>
      <c r="D305">
        <v>301</v>
      </c>
    </row>
    <row r="306" spans="1:4">
      <c r="A306" s="49" t="s">
        <v>18103</v>
      </c>
      <c r="B306" s="49" t="s">
        <v>15695</v>
      </c>
      <c r="C306" s="50">
        <v>989</v>
      </c>
      <c r="D306">
        <v>302</v>
      </c>
    </row>
    <row r="307" spans="1:4">
      <c r="A307" s="49" t="s">
        <v>18104</v>
      </c>
      <c r="B307" s="49" t="s">
        <v>15695</v>
      </c>
      <c r="C307" s="50">
        <v>975</v>
      </c>
      <c r="D307">
        <v>303</v>
      </c>
    </row>
    <row r="308" spans="1:4">
      <c r="A308" s="49" t="s">
        <v>18105</v>
      </c>
      <c r="B308" s="49" t="s">
        <v>15695</v>
      </c>
      <c r="C308" s="50">
        <v>959.1</v>
      </c>
      <c r="D308">
        <v>304</v>
      </c>
    </row>
    <row r="309" spans="1:4">
      <c r="A309" s="49" t="s">
        <v>18106</v>
      </c>
      <c r="B309" s="49" t="s">
        <v>15695</v>
      </c>
      <c r="C309" s="50">
        <v>960.7</v>
      </c>
      <c r="D309">
        <v>305</v>
      </c>
    </row>
    <row r="310" spans="1:4">
      <c r="A310" s="49" t="s">
        <v>18107</v>
      </c>
      <c r="B310" s="49" t="s">
        <v>15695</v>
      </c>
      <c r="C310" s="50">
        <v>960.1</v>
      </c>
      <c r="D310">
        <v>306</v>
      </c>
    </row>
    <row r="311" spans="1:4">
      <c r="A311" s="49" t="s">
        <v>18108</v>
      </c>
      <c r="B311" s="49" t="s">
        <v>15695</v>
      </c>
      <c r="C311" s="50">
        <v>972.3</v>
      </c>
      <c r="D311">
        <v>307</v>
      </c>
    </row>
    <row r="312" spans="1:4">
      <c r="A312" s="49" t="s">
        <v>18109</v>
      </c>
      <c r="B312" s="49" t="s">
        <v>15695</v>
      </c>
      <c r="C312" s="50">
        <v>970.9</v>
      </c>
      <c r="D312">
        <v>308</v>
      </c>
    </row>
    <row r="313" spans="1:4">
      <c r="A313" s="49" t="s">
        <v>18110</v>
      </c>
      <c r="B313" s="49" t="s">
        <v>15695</v>
      </c>
      <c r="C313" s="50">
        <v>992.7</v>
      </c>
      <c r="D313">
        <v>309</v>
      </c>
    </row>
    <row r="314" spans="1:4">
      <c r="A314" s="49" t="s">
        <v>18111</v>
      </c>
      <c r="B314" s="49" t="s">
        <v>15695</v>
      </c>
      <c r="C314" s="50">
        <v>954.3</v>
      </c>
      <c r="D314">
        <v>310</v>
      </c>
    </row>
    <row r="315" spans="1:4">
      <c r="A315" s="49" t="s">
        <v>18112</v>
      </c>
      <c r="B315" s="49" t="s">
        <v>15695</v>
      </c>
      <c r="C315" s="50">
        <v>976.6</v>
      </c>
      <c r="D315">
        <v>311</v>
      </c>
    </row>
    <row r="316" spans="1:4">
      <c r="A316" s="49" t="s">
        <v>18113</v>
      </c>
      <c r="B316" s="49" t="s">
        <v>15695</v>
      </c>
      <c r="C316" s="50">
        <v>977.6</v>
      </c>
      <c r="D316">
        <v>312</v>
      </c>
    </row>
    <row r="317" spans="1:4">
      <c r="A317" s="49" t="s">
        <v>18114</v>
      </c>
      <c r="B317" s="49" t="s">
        <v>15695</v>
      </c>
      <c r="C317" s="50">
        <v>965</v>
      </c>
      <c r="D317">
        <v>313</v>
      </c>
    </row>
    <row r="318" spans="1:4">
      <c r="A318" s="49" t="s">
        <v>18115</v>
      </c>
      <c r="B318" s="49" t="s">
        <v>15695</v>
      </c>
      <c r="C318" s="50">
        <v>961.8</v>
      </c>
      <c r="D318">
        <v>314</v>
      </c>
    </row>
    <row r="319" spans="1:4">
      <c r="A319" s="49" t="s">
        <v>18116</v>
      </c>
      <c r="B319" s="49" t="s">
        <v>15695</v>
      </c>
      <c r="C319" s="50">
        <v>976.8</v>
      </c>
      <c r="D319">
        <v>315</v>
      </c>
    </row>
    <row r="320" spans="1:4">
      <c r="A320" s="49" t="s">
        <v>18117</v>
      </c>
      <c r="B320" s="49" t="s">
        <v>15695</v>
      </c>
      <c r="C320" s="50">
        <v>991.9</v>
      </c>
      <c r="D320">
        <v>316</v>
      </c>
    </row>
    <row r="321" spans="1:4">
      <c r="A321" s="49" t="s">
        <v>18118</v>
      </c>
      <c r="B321" s="49" t="s">
        <v>15695</v>
      </c>
      <c r="C321" s="50">
        <v>968.4</v>
      </c>
      <c r="D321">
        <v>317</v>
      </c>
    </row>
    <row r="322" spans="1:4">
      <c r="A322" s="49" t="s">
        <v>18119</v>
      </c>
      <c r="B322" s="49" t="s">
        <v>15695</v>
      </c>
      <c r="C322" s="50">
        <v>945.8</v>
      </c>
      <c r="D322">
        <v>318</v>
      </c>
    </row>
    <row r="323" spans="1:4">
      <c r="A323" s="49" t="s">
        <v>18120</v>
      </c>
      <c r="B323" s="49" t="s">
        <v>15695</v>
      </c>
      <c r="C323" s="50">
        <v>948.3</v>
      </c>
      <c r="D323">
        <v>319</v>
      </c>
    </row>
    <row r="324" spans="1:4">
      <c r="A324" s="49" t="s">
        <v>18121</v>
      </c>
      <c r="B324" s="49" t="s">
        <v>15695</v>
      </c>
      <c r="C324" s="50">
        <v>989.6</v>
      </c>
      <c r="D324">
        <v>320</v>
      </c>
    </row>
    <row r="325" spans="1:4">
      <c r="A325" s="49" t="s">
        <v>18122</v>
      </c>
      <c r="B325" s="49" t="s">
        <v>15695</v>
      </c>
      <c r="C325" s="50">
        <v>975.8</v>
      </c>
      <c r="D325">
        <v>321</v>
      </c>
    </row>
    <row r="326" spans="1:4">
      <c r="A326" s="49" t="s">
        <v>18123</v>
      </c>
      <c r="B326" s="49" t="s">
        <v>15695</v>
      </c>
      <c r="C326" s="50">
        <v>989.5</v>
      </c>
      <c r="D326">
        <v>322</v>
      </c>
    </row>
    <row r="327" spans="1:4">
      <c r="A327" s="49" t="s">
        <v>18124</v>
      </c>
      <c r="B327" s="49" t="s">
        <v>15695</v>
      </c>
      <c r="C327" s="50">
        <v>982.3</v>
      </c>
      <c r="D327">
        <v>323</v>
      </c>
    </row>
    <row r="328" spans="1:4">
      <c r="A328" s="49" t="s">
        <v>18125</v>
      </c>
      <c r="B328" s="49" t="s">
        <v>15695</v>
      </c>
      <c r="C328" s="50">
        <v>965</v>
      </c>
      <c r="D328">
        <v>324</v>
      </c>
    </row>
    <row r="329" spans="1:4">
      <c r="A329" s="49" t="s">
        <v>18126</v>
      </c>
      <c r="B329" s="49" t="s">
        <v>15695</v>
      </c>
      <c r="C329" s="50">
        <v>973.1</v>
      </c>
      <c r="D329">
        <v>325</v>
      </c>
    </row>
    <row r="330" spans="1:4">
      <c r="A330" s="49" t="s">
        <v>18127</v>
      </c>
      <c r="B330" s="49" t="s">
        <v>15695</v>
      </c>
      <c r="C330" s="50">
        <v>965.1</v>
      </c>
      <c r="D330">
        <v>326</v>
      </c>
    </row>
    <row r="331" spans="1:4">
      <c r="A331" s="49" t="s">
        <v>18128</v>
      </c>
      <c r="B331" s="49" t="s">
        <v>15695</v>
      </c>
      <c r="C331" s="50">
        <v>979.3</v>
      </c>
      <c r="D331">
        <v>327</v>
      </c>
    </row>
    <row r="332" spans="1:4">
      <c r="A332" s="49" t="s">
        <v>18129</v>
      </c>
      <c r="B332" s="49" t="s">
        <v>15695</v>
      </c>
      <c r="C332" s="50">
        <v>973.4</v>
      </c>
      <c r="D332">
        <v>328</v>
      </c>
    </row>
    <row r="333" spans="1:4">
      <c r="A333" s="49" t="s">
        <v>18130</v>
      </c>
      <c r="B333" s="49" t="s">
        <v>15695</v>
      </c>
      <c r="C333" s="50">
        <v>969.5</v>
      </c>
      <c r="D333">
        <v>329</v>
      </c>
    </row>
    <row r="334" spans="1:4">
      <c r="A334" s="49" t="s">
        <v>468</v>
      </c>
      <c r="B334" s="49" t="s">
        <v>15694</v>
      </c>
      <c r="C334" s="50">
        <v>975.7</v>
      </c>
      <c r="D334">
        <v>330</v>
      </c>
    </row>
    <row r="335" spans="1:4">
      <c r="A335" s="49" t="s">
        <v>469</v>
      </c>
      <c r="B335" s="49" t="s">
        <v>15694</v>
      </c>
      <c r="C335" s="50">
        <v>945.7</v>
      </c>
      <c r="D335">
        <v>331</v>
      </c>
    </row>
    <row r="336" spans="1:4">
      <c r="A336" s="49" t="s">
        <v>470</v>
      </c>
      <c r="B336" s="49" t="s">
        <v>15694</v>
      </c>
      <c r="C336" s="50">
        <v>965.3</v>
      </c>
      <c r="D336">
        <v>332</v>
      </c>
    </row>
    <row r="337" spans="1:4">
      <c r="A337" s="49" t="s">
        <v>471</v>
      </c>
      <c r="B337" s="49" t="s">
        <v>15694</v>
      </c>
      <c r="C337" s="50">
        <v>971.6</v>
      </c>
      <c r="D337">
        <v>333</v>
      </c>
    </row>
    <row r="338" spans="1:4">
      <c r="A338" s="49" t="s">
        <v>472</v>
      </c>
      <c r="B338" s="49" t="s">
        <v>15694</v>
      </c>
      <c r="C338" s="50">
        <v>965.8</v>
      </c>
      <c r="D338">
        <v>334</v>
      </c>
    </row>
    <row r="339" spans="1:4">
      <c r="A339" s="49" t="s">
        <v>473</v>
      </c>
      <c r="B339" s="49" t="s">
        <v>15694</v>
      </c>
      <c r="C339" s="50">
        <v>978.6</v>
      </c>
      <c r="D339">
        <v>335</v>
      </c>
    </row>
    <row r="340" spans="1:4">
      <c r="A340" s="49" t="s">
        <v>474</v>
      </c>
      <c r="B340" s="49" t="s">
        <v>15694</v>
      </c>
      <c r="C340" s="50">
        <v>970.5</v>
      </c>
      <c r="D340">
        <v>336</v>
      </c>
    </row>
    <row r="341" spans="1:4">
      <c r="A341" s="49" t="s">
        <v>475</v>
      </c>
      <c r="B341" s="49" t="s">
        <v>15694</v>
      </c>
      <c r="C341" s="50">
        <v>953.6</v>
      </c>
      <c r="D341">
        <v>337</v>
      </c>
    </row>
    <row r="342" spans="1:4">
      <c r="A342" s="49" t="s">
        <v>476</v>
      </c>
      <c r="B342" s="49" t="s">
        <v>15694</v>
      </c>
      <c r="C342" s="50">
        <v>1022.7</v>
      </c>
      <c r="D342">
        <v>338</v>
      </c>
    </row>
    <row r="343" spans="1:4">
      <c r="A343" s="49" t="s">
        <v>477</v>
      </c>
      <c r="B343" s="49" t="s">
        <v>15694</v>
      </c>
      <c r="C343" s="50">
        <v>941.3</v>
      </c>
      <c r="D343">
        <v>339</v>
      </c>
    </row>
    <row r="344" spans="1:4">
      <c r="A344" s="49" t="s">
        <v>478</v>
      </c>
      <c r="B344" s="49" t="s">
        <v>15694</v>
      </c>
      <c r="C344" s="50">
        <v>948.9</v>
      </c>
      <c r="D344">
        <v>340</v>
      </c>
    </row>
    <row r="345" spans="1:4">
      <c r="A345" s="49" t="s">
        <v>479</v>
      </c>
      <c r="B345" s="49" t="s">
        <v>15694</v>
      </c>
      <c r="C345" s="50">
        <v>924.4</v>
      </c>
      <c r="D345">
        <v>341</v>
      </c>
    </row>
    <row r="346" spans="1:4">
      <c r="A346" s="49" t="s">
        <v>480</v>
      </c>
      <c r="B346" s="49" t="s">
        <v>15694</v>
      </c>
      <c r="C346" s="50">
        <v>990.8</v>
      </c>
      <c r="D346">
        <v>342</v>
      </c>
    </row>
    <row r="347" spans="1:4">
      <c r="A347" s="49" t="s">
        <v>481</v>
      </c>
      <c r="B347" s="49" t="s">
        <v>15694</v>
      </c>
      <c r="C347" s="50">
        <v>970</v>
      </c>
      <c r="D347">
        <v>343</v>
      </c>
    </row>
    <row r="348" spans="1:4">
      <c r="A348" s="49" t="s">
        <v>482</v>
      </c>
      <c r="B348" s="49" t="s">
        <v>15694</v>
      </c>
      <c r="C348" s="50">
        <v>983.4</v>
      </c>
      <c r="D348">
        <v>344</v>
      </c>
    </row>
    <row r="349" spans="1:4">
      <c r="A349" s="49" t="s">
        <v>483</v>
      </c>
      <c r="B349" s="49" t="s">
        <v>15694</v>
      </c>
      <c r="C349" s="50">
        <v>965.3</v>
      </c>
      <c r="D349">
        <v>345</v>
      </c>
    </row>
    <row r="350" spans="1:4">
      <c r="A350" s="49" t="s">
        <v>484</v>
      </c>
      <c r="B350" s="49" t="s">
        <v>15694</v>
      </c>
      <c r="C350" s="50">
        <v>968.7</v>
      </c>
      <c r="D350">
        <v>346</v>
      </c>
    </row>
    <row r="351" spans="1:4">
      <c r="A351" s="49" t="s">
        <v>485</v>
      </c>
      <c r="B351" s="49" t="s">
        <v>15694</v>
      </c>
      <c r="C351" s="50">
        <v>925.7</v>
      </c>
      <c r="D351">
        <v>347</v>
      </c>
    </row>
    <row r="352" spans="1:4">
      <c r="A352" s="49" t="s">
        <v>486</v>
      </c>
      <c r="B352" s="49" t="s">
        <v>15694</v>
      </c>
      <c r="C352" s="50">
        <v>971</v>
      </c>
      <c r="D352">
        <v>348</v>
      </c>
    </row>
    <row r="353" spans="1:4">
      <c r="A353" s="49" t="s">
        <v>487</v>
      </c>
      <c r="B353" s="49" t="s">
        <v>15694</v>
      </c>
      <c r="C353" s="50">
        <v>945.2</v>
      </c>
      <c r="D353">
        <v>349</v>
      </c>
    </row>
    <row r="354" spans="1:4">
      <c r="A354" s="49" t="s">
        <v>488</v>
      </c>
      <c r="B354" s="49" t="s">
        <v>15694</v>
      </c>
      <c r="C354" s="50">
        <v>940.8</v>
      </c>
      <c r="D354">
        <v>350</v>
      </c>
    </row>
    <row r="355" spans="1:4">
      <c r="A355" s="49" t="s">
        <v>489</v>
      </c>
      <c r="B355" s="49" t="s">
        <v>15694</v>
      </c>
      <c r="C355" s="50">
        <v>952.2</v>
      </c>
      <c r="D355">
        <v>351</v>
      </c>
    </row>
    <row r="356" spans="1:4">
      <c r="A356" s="49" t="s">
        <v>490</v>
      </c>
      <c r="B356" s="49" t="s">
        <v>15694</v>
      </c>
      <c r="C356" s="50">
        <v>947.8</v>
      </c>
      <c r="D356">
        <v>352</v>
      </c>
    </row>
    <row r="357" spans="1:4">
      <c r="A357" s="49" t="s">
        <v>491</v>
      </c>
      <c r="B357" s="49" t="s">
        <v>15694</v>
      </c>
      <c r="C357" s="50">
        <v>939.2</v>
      </c>
      <c r="D357">
        <v>353</v>
      </c>
    </row>
    <row r="358" spans="1:4">
      <c r="A358" s="49" t="s">
        <v>492</v>
      </c>
      <c r="B358" s="49" t="s">
        <v>15694</v>
      </c>
      <c r="C358" s="50">
        <v>991.2</v>
      </c>
      <c r="D358">
        <v>354</v>
      </c>
    </row>
    <row r="359" spans="1:4">
      <c r="A359" s="49" t="s">
        <v>493</v>
      </c>
      <c r="B359" s="49" t="s">
        <v>15694</v>
      </c>
      <c r="C359" s="50">
        <v>968.9</v>
      </c>
      <c r="D359">
        <v>355</v>
      </c>
    </row>
    <row r="360" spans="1:4">
      <c r="A360" s="49" t="s">
        <v>494</v>
      </c>
      <c r="B360" s="49" t="s">
        <v>15694</v>
      </c>
      <c r="C360" s="50">
        <v>979.8</v>
      </c>
      <c r="D360">
        <v>356</v>
      </c>
    </row>
    <row r="361" spans="1:4">
      <c r="A361" s="49" t="s">
        <v>495</v>
      </c>
      <c r="B361" s="49" t="s">
        <v>15694</v>
      </c>
      <c r="C361" s="50">
        <v>950.9</v>
      </c>
      <c r="D361">
        <v>357</v>
      </c>
    </row>
    <row r="362" spans="1:4">
      <c r="A362" s="49" t="s">
        <v>496</v>
      </c>
      <c r="B362" s="49" t="s">
        <v>15694</v>
      </c>
      <c r="C362" s="50">
        <v>959.5</v>
      </c>
      <c r="D362">
        <v>358</v>
      </c>
    </row>
    <row r="363" spans="1:4">
      <c r="A363" s="49" t="s">
        <v>497</v>
      </c>
      <c r="B363" s="49" t="s">
        <v>15694</v>
      </c>
      <c r="C363" s="50">
        <v>1020</v>
      </c>
      <c r="D363">
        <v>359</v>
      </c>
    </row>
    <row r="364" spans="1:4">
      <c r="A364" s="49" t="s">
        <v>498</v>
      </c>
      <c r="B364" s="49" t="s">
        <v>15694</v>
      </c>
      <c r="C364" s="50">
        <v>959.6</v>
      </c>
      <c r="D364">
        <v>360</v>
      </c>
    </row>
    <row r="365" spans="1:4">
      <c r="A365" s="49" t="s">
        <v>499</v>
      </c>
      <c r="B365" s="49" t="s">
        <v>15694</v>
      </c>
      <c r="C365" s="50">
        <v>949.5</v>
      </c>
      <c r="D365">
        <v>361</v>
      </c>
    </row>
    <row r="366" spans="1:4">
      <c r="A366" s="49" t="s">
        <v>500</v>
      </c>
      <c r="B366" s="49" t="s">
        <v>15694</v>
      </c>
      <c r="C366" s="50">
        <v>948.3</v>
      </c>
      <c r="D366">
        <v>362</v>
      </c>
    </row>
    <row r="367" spans="1:4">
      <c r="A367" s="49" t="s">
        <v>501</v>
      </c>
      <c r="B367" s="49" t="s">
        <v>15694</v>
      </c>
      <c r="C367" s="50">
        <v>932.7</v>
      </c>
      <c r="D367">
        <v>363</v>
      </c>
    </row>
    <row r="368" spans="1:4">
      <c r="A368" s="49" t="s">
        <v>502</v>
      </c>
      <c r="B368" s="49" t="s">
        <v>15694</v>
      </c>
      <c r="C368" s="50">
        <v>926</v>
      </c>
      <c r="D368">
        <v>364</v>
      </c>
    </row>
    <row r="369" spans="1:4">
      <c r="A369" s="49" t="s">
        <v>503</v>
      </c>
      <c r="B369" s="49" t="s">
        <v>15694</v>
      </c>
      <c r="C369" s="50">
        <v>940.5</v>
      </c>
      <c r="D369">
        <v>365</v>
      </c>
    </row>
    <row r="370" spans="1:4">
      <c r="A370" s="49" t="s">
        <v>504</v>
      </c>
      <c r="B370" s="49" t="s">
        <v>15694</v>
      </c>
      <c r="C370" s="50">
        <v>965.8</v>
      </c>
      <c r="D370">
        <v>366</v>
      </c>
    </row>
    <row r="371" spans="1:4">
      <c r="A371" s="49" t="s">
        <v>505</v>
      </c>
      <c r="B371" s="49" t="s">
        <v>15694</v>
      </c>
      <c r="C371" s="50">
        <v>931.4</v>
      </c>
      <c r="D371">
        <v>367</v>
      </c>
    </row>
    <row r="372" spans="1:4">
      <c r="A372" s="49" t="s">
        <v>506</v>
      </c>
      <c r="B372" s="49" t="s">
        <v>15694</v>
      </c>
      <c r="C372" s="50">
        <v>940.5</v>
      </c>
      <c r="D372">
        <v>368</v>
      </c>
    </row>
    <row r="373" spans="1:4">
      <c r="A373" s="49" t="s">
        <v>507</v>
      </c>
      <c r="B373" s="49" t="s">
        <v>15694</v>
      </c>
      <c r="C373" s="50">
        <v>932.9</v>
      </c>
      <c r="D373">
        <v>369</v>
      </c>
    </row>
    <row r="374" spans="1:4">
      <c r="A374" s="49" t="s">
        <v>508</v>
      </c>
      <c r="B374" s="49" t="s">
        <v>15694</v>
      </c>
      <c r="C374" s="50">
        <v>945.5</v>
      </c>
      <c r="D374">
        <v>370</v>
      </c>
    </row>
    <row r="375" spans="1:4">
      <c r="A375" s="49" t="s">
        <v>509</v>
      </c>
      <c r="B375" s="49" t="s">
        <v>15694</v>
      </c>
      <c r="C375" s="50">
        <v>930.4</v>
      </c>
      <c r="D375">
        <v>371</v>
      </c>
    </row>
    <row r="376" spans="1:4">
      <c r="A376" s="49" t="s">
        <v>510</v>
      </c>
      <c r="B376" s="49" t="s">
        <v>15694</v>
      </c>
      <c r="C376" s="50">
        <v>949.2</v>
      </c>
      <c r="D376">
        <v>372</v>
      </c>
    </row>
    <row r="377" spans="1:4">
      <c r="A377" s="49" t="s">
        <v>511</v>
      </c>
      <c r="B377" s="49" t="s">
        <v>15694</v>
      </c>
      <c r="C377" s="50">
        <v>909.4</v>
      </c>
      <c r="D377">
        <v>373</v>
      </c>
    </row>
    <row r="378" spans="1:4">
      <c r="A378" s="49" t="s">
        <v>512</v>
      </c>
      <c r="B378" s="49" t="s">
        <v>15694</v>
      </c>
      <c r="C378" s="50">
        <v>919.9</v>
      </c>
      <c r="D378">
        <v>374</v>
      </c>
    </row>
    <row r="379" spans="1:4">
      <c r="A379" s="49" t="s">
        <v>513</v>
      </c>
      <c r="B379" s="49" t="s">
        <v>15694</v>
      </c>
      <c r="C379" s="50">
        <v>945</v>
      </c>
      <c r="D379">
        <v>375</v>
      </c>
    </row>
    <row r="380" spans="1:4">
      <c r="A380" s="49" t="s">
        <v>514</v>
      </c>
      <c r="B380" s="49" t="s">
        <v>15694</v>
      </c>
      <c r="C380" s="50">
        <v>956.9</v>
      </c>
      <c r="D380">
        <v>376</v>
      </c>
    </row>
    <row r="381" spans="1:4">
      <c r="A381" s="49" t="s">
        <v>515</v>
      </c>
      <c r="B381" s="49" t="s">
        <v>15694</v>
      </c>
      <c r="C381" s="50">
        <v>924.8</v>
      </c>
      <c r="D381">
        <v>377</v>
      </c>
    </row>
    <row r="382" spans="1:4">
      <c r="A382" s="49" t="s">
        <v>516</v>
      </c>
      <c r="B382" s="49" t="s">
        <v>15694</v>
      </c>
      <c r="C382" s="50">
        <v>926.6</v>
      </c>
      <c r="D382">
        <v>378</v>
      </c>
    </row>
    <row r="383" spans="1:4">
      <c r="A383" s="49" t="s">
        <v>517</v>
      </c>
      <c r="B383" s="49" t="s">
        <v>15694</v>
      </c>
      <c r="C383" s="50">
        <v>962.7</v>
      </c>
      <c r="D383">
        <v>379</v>
      </c>
    </row>
    <row r="384" spans="1:4">
      <c r="A384" s="49" t="s">
        <v>518</v>
      </c>
      <c r="B384" s="49" t="s">
        <v>15694</v>
      </c>
      <c r="C384" s="50">
        <v>935.5</v>
      </c>
      <c r="D384">
        <v>380</v>
      </c>
    </row>
    <row r="385" spans="1:4">
      <c r="A385" s="49" t="s">
        <v>519</v>
      </c>
      <c r="B385" s="49" t="s">
        <v>15694</v>
      </c>
      <c r="C385" s="50">
        <v>980</v>
      </c>
      <c r="D385">
        <v>381</v>
      </c>
    </row>
    <row r="386" spans="1:4">
      <c r="A386" s="49" t="s">
        <v>520</v>
      </c>
      <c r="B386" s="49" t="s">
        <v>15694</v>
      </c>
      <c r="C386" s="50">
        <v>1001.6</v>
      </c>
      <c r="D386">
        <v>382</v>
      </c>
    </row>
    <row r="387" spans="1:4">
      <c r="A387" s="49" t="s">
        <v>521</v>
      </c>
      <c r="B387" s="49" t="s">
        <v>15694</v>
      </c>
      <c r="C387" s="50">
        <v>962.2</v>
      </c>
      <c r="D387">
        <v>383</v>
      </c>
    </row>
    <row r="388" spans="1:4">
      <c r="A388" s="49" t="s">
        <v>522</v>
      </c>
      <c r="B388" s="49" t="s">
        <v>15694</v>
      </c>
      <c r="C388" s="50">
        <v>966.9</v>
      </c>
      <c r="D388">
        <v>384</v>
      </c>
    </row>
    <row r="389" spans="1:4">
      <c r="A389" s="49" t="s">
        <v>523</v>
      </c>
      <c r="B389" s="49" t="s">
        <v>15694</v>
      </c>
      <c r="C389" s="50">
        <v>936.2</v>
      </c>
      <c r="D389">
        <v>385</v>
      </c>
    </row>
    <row r="390" spans="1:4">
      <c r="A390" s="49" t="s">
        <v>524</v>
      </c>
      <c r="B390" s="49" t="s">
        <v>15694</v>
      </c>
      <c r="C390" s="50">
        <v>944.6</v>
      </c>
      <c r="D390">
        <v>386</v>
      </c>
    </row>
    <row r="391" spans="1:4">
      <c r="A391" s="49" t="s">
        <v>525</v>
      </c>
      <c r="B391" s="49" t="s">
        <v>15694</v>
      </c>
      <c r="C391" s="50">
        <v>944.8</v>
      </c>
      <c r="D391">
        <v>387</v>
      </c>
    </row>
    <row r="392" spans="1:4">
      <c r="A392" s="49" t="s">
        <v>526</v>
      </c>
      <c r="B392" s="49" t="s">
        <v>15694</v>
      </c>
      <c r="C392" s="50">
        <v>969.7</v>
      </c>
      <c r="D392">
        <v>388</v>
      </c>
    </row>
    <row r="393" spans="1:4">
      <c r="A393" s="49" t="s">
        <v>527</v>
      </c>
      <c r="B393" s="49" t="s">
        <v>15694</v>
      </c>
      <c r="C393" s="50">
        <v>936.1</v>
      </c>
      <c r="D393">
        <v>389</v>
      </c>
    </row>
    <row r="394" spans="1:4">
      <c r="A394" s="49" t="s">
        <v>528</v>
      </c>
      <c r="B394" s="49" t="s">
        <v>15694</v>
      </c>
      <c r="C394" s="50">
        <v>975.1</v>
      </c>
      <c r="D394">
        <v>390</v>
      </c>
    </row>
    <row r="395" spans="1:4">
      <c r="A395" s="49" t="s">
        <v>529</v>
      </c>
      <c r="B395" s="49" t="s">
        <v>15694</v>
      </c>
      <c r="C395" s="50">
        <v>1016.6</v>
      </c>
      <c r="D395">
        <v>391</v>
      </c>
    </row>
    <row r="396" spans="1:4">
      <c r="A396" s="49" t="s">
        <v>530</v>
      </c>
      <c r="B396" s="49" t="s">
        <v>15694</v>
      </c>
      <c r="C396" s="50">
        <v>970</v>
      </c>
      <c r="D396">
        <v>392</v>
      </c>
    </row>
    <row r="397" spans="1:4">
      <c r="A397" s="49" t="s">
        <v>531</v>
      </c>
      <c r="B397" s="49" t="s">
        <v>15694</v>
      </c>
      <c r="C397" s="50">
        <v>968.2</v>
      </c>
      <c r="D397">
        <v>393</v>
      </c>
    </row>
    <row r="398" spans="1:4">
      <c r="A398" s="49" t="s">
        <v>532</v>
      </c>
      <c r="B398" s="49" t="s">
        <v>15694</v>
      </c>
      <c r="C398" s="50">
        <v>934</v>
      </c>
      <c r="D398">
        <v>394</v>
      </c>
    </row>
    <row r="399" spans="1:4">
      <c r="A399" s="49" t="s">
        <v>533</v>
      </c>
      <c r="B399" s="49" t="s">
        <v>15694</v>
      </c>
      <c r="C399" s="50">
        <v>995.4</v>
      </c>
      <c r="D399">
        <v>395</v>
      </c>
    </row>
    <row r="400" spans="1:4">
      <c r="A400" s="49" t="s">
        <v>534</v>
      </c>
      <c r="B400" s="49" t="s">
        <v>15694</v>
      </c>
      <c r="C400" s="50">
        <v>974.2</v>
      </c>
      <c r="D400">
        <v>396</v>
      </c>
    </row>
    <row r="401" spans="1:4">
      <c r="A401" s="49" t="s">
        <v>535</v>
      </c>
      <c r="B401" s="49" t="s">
        <v>15694</v>
      </c>
      <c r="C401" s="50">
        <v>972.3</v>
      </c>
      <c r="D401">
        <v>397</v>
      </c>
    </row>
    <row r="402" spans="1:4">
      <c r="A402" s="49" t="s">
        <v>536</v>
      </c>
      <c r="B402" s="49" t="s">
        <v>15694</v>
      </c>
      <c r="C402" s="50">
        <v>1009.5</v>
      </c>
      <c r="D402">
        <v>398</v>
      </c>
    </row>
    <row r="403" spans="1:4">
      <c r="A403" s="49" t="s">
        <v>537</v>
      </c>
      <c r="B403" s="49" t="s">
        <v>15694</v>
      </c>
      <c r="C403" s="50">
        <v>970.9</v>
      </c>
      <c r="D403">
        <v>399</v>
      </c>
    </row>
    <row r="404" spans="1:4">
      <c r="A404" s="49" t="s">
        <v>538</v>
      </c>
      <c r="B404" s="49" t="s">
        <v>15694</v>
      </c>
      <c r="C404" s="50">
        <v>962.9</v>
      </c>
      <c r="D404">
        <v>400</v>
      </c>
    </row>
    <row r="405" spans="1:4">
      <c r="A405" s="49" t="s">
        <v>539</v>
      </c>
      <c r="B405" s="49" t="s">
        <v>15694</v>
      </c>
      <c r="C405" s="50">
        <v>960.1</v>
      </c>
      <c r="D405">
        <v>401</v>
      </c>
    </row>
    <row r="406" spans="1:4">
      <c r="A406" s="49" t="s">
        <v>540</v>
      </c>
      <c r="B406" s="49" t="s">
        <v>15694</v>
      </c>
      <c r="C406" s="50">
        <v>944.9</v>
      </c>
      <c r="D406">
        <v>402</v>
      </c>
    </row>
    <row r="407" spans="1:4">
      <c r="A407" s="49" t="s">
        <v>541</v>
      </c>
      <c r="B407" s="49" t="s">
        <v>15694</v>
      </c>
      <c r="C407" s="50">
        <v>961.8</v>
      </c>
      <c r="D407">
        <v>403</v>
      </c>
    </row>
    <row r="408" spans="1:4">
      <c r="A408" s="49" t="s">
        <v>542</v>
      </c>
      <c r="B408" s="49" t="s">
        <v>15694</v>
      </c>
      <c r="C408" s="50">
        <v>972.4</v>
      </c>
      <c r="D408">
        <v>404</v>
      </c>
    </row>
    <row r="409" spans="1:4">
      <c r="A409" s="49" t="s">
        <v>543</v>
      </c>
      <c r="B409" s="49" t="s">
        <v>15694</v>
      </c>
      <c r="C409" s="50">
        <v>962.7</v>
      </c>
      <c r="D409">
        <v>405</v>
      </c>
    </row>
    <row r="410" spans="1:4">
      <c r="A410" s="49" t="s">
        <v>544</v>
      </c>
      <c r="B410" s="49" t="s">
        <v>15694</v>
      </c>
      <c r="C410" s="50">
        <v>944</v>
      </c>
      <c r="D410">
        <v>406</v>
      </c>
    </row>
    <row r="411" spans="1:4">
      <c r="A411" s="49" t="s">
        <v>545</v>
      </c>
      <c r="B411" s="49" t="s">
        <v>15694</v>
      </c>
      <c r="C411" s="50">
        <v>938.1</v>
      </c>
      <c r="D411">
        <v>407</v>
      </c>
    </row>
    <row r="412" spans="1:4">
      <c r="A412" s="49" t="s">
        <v>546</v>
      </c>
      <c r="B412" s="49" t="s">
        <v>15694</v>
      </c>
      <c r="C412" s="50">
        <v>940.6</v>
      </c>
      <c r="D412">
        <v>408</v>
      </c>
    </row>
    <row r="413" spans="1:4">
      <c r="A413" s="49" t="s">
        <v>547</v>
      </c>
      <c r="B413" s="49" t="s">
        <v>15694</v>
      </c>
      <c r="C413" s="50">
        <v>933</v>
      </c>
      <c r="D413">
        <v>409</v>
      </c>
    </row>
    <row r="414" spans="1:4">
      <c r="A414" s="49" t="s">
        <v>548</v>
      </c>
      <c r="B414" s="49" t="s">
        <v>15694</v>
      </c>
      <c r="C414" s="50">
        <v>956.7</v>
      </c>
      <c r="D414">
        <v>410</v>
      </c>
    </row>
    <row r="415" spans="1:4">
      <c r="A415" s="49" t="s">
        <v>549</v>
      </c>
      <c r="B415" s="49" t="s">
        <v>15694</v>
      </c>
      <c r="C415" s="50">
        <v>933.7</v>
      </c>
      <c r="D415">
        <v>411</v>
      </c>
    </row>
    <row r="416" spans="1:4">
      <c r="A416" s="49" t="s">
        <v>550</v>
      </c>
      <c r="B416" s="49" t="s">
        <v>15694</v>
      </c>
      <c r="C416" s="50">
        <v>954.1</v>
      </c>
      <c r="D416">
        <v>412</v>
      </c>
    </row>
    <row r="417" spans="1:4">
      <c r="A417" s="49" t="s">
        <v>551</v>
      </c>
      <c r="B417" s="49" t="s">
        <v>15694</v>
      </c>
      <c r="C417" s="50">
        <v>959.3</v>
      </c>
      <c r="D417">
        <v>413</v>
      </c>
    </row>
    <row r="418" spans="1:4">
      <c r="A418" s="49" t="s">
        <v>552</v>
      </c>
      <c r="B418" s="49" t="s">
        <v>15694</v>
      </c>
      <c r="C418" s="50">
        <v>955.2</v>
      </c>
      <c r="D418">
        <v>414</v>
      </c>
    </row>
    <row r="419" spans="1:4">
      <c r="A419" s="49" t="s">
        <v>553</v>
      </c>
      <c r="B419" s="49" t="s">
        <v>15694</v>
      </c>
      <c r="C419" s="50">
        <v>947.9</v>
      </c>
      <c r="D419">
        <v>415</v>
      </c>
    </row>
    <row r="420" spans="1:4">
      <c r="A420" s="49" t="s">
        <v>554</v>
      </c>
      <c r="B420" s="49" t="s">
        <v>15694</v>
      </c>
      <c r="C420" s="50">
        <v>954.3</v>
      </c>
      <c r="D420">
        <v>416</v>
      </c>
    </row>
    <row r="421" spans="1:4">
      <c r="A421" s="49" t="s">
        <v>555</v>
      </c>
      <c r="B421" s="49" t="s">
        <v>15694</v>
      </c>
      <c r="C421" s="50">
        <v>961.9</v>
      </c>
      <c r="D421">
        <v>417</v>
      </c>
    </row>
    <row r="422" spans="1:4">
      <c r="A422" s="49" t="s">
        <v>556</v>
      </c>
      <c r="B422" s="49" t="s">
        <v>15694</v>
      </c>
      <c r="C422" s="50">
        <v>966.4</v>
      </c>
      <c r="D422">
        <v>418</v>
      </c>
    </row>
    <row r="423" spans="1:4">
      <c r="A423" s="49" t="s">
        <v>557</v>
      </c>
      <c r="B423" s="49" t="s">
        <v>15694</v>
      </c>
      <c r="C423" s="50">
        <v>951.2</v>
      </c>
      <c r="D423">
        <v>419</v>
      </c>
    </row>
    <row r="424" spans="1:4">
      <c r="A424" s="49" t="s">
        <v>558</v>
      </c>
      <c r="B424" s="49" t="s">
        <v>15694</v>
      </c>
      <c r="C424" s="50">
        <v>922.2</v>
      </c>
      <c r="D424">
        <v>420</v>
      </c>
    </row>
    <row r="425" spans="1:4">
      <c r="A425" s="49" t="s">
        <v>559</v>
      </c>
      <c r="B425" s="49" t="s">
        <v>15694</v>
      </c>
      <c r="C425" s="50">
        <v>963.3</v>
      </c>
      <c r="D425">
        <v>421</v>
      </c>
    </row>
    <row r="426" spans="1:4">
      <c r="A426" s="49" t="s">
        <v>560</v>
      </c>
      <c r="B426" s="49" t="s">
        <v>15694</v>
      </c>
      <c r="C426" s="50">
        <v>962.8</v>
      </c>
      <c r="D426">
        <v>422</v>
      </c>
    </row>
    <row r="427" spans="1:4">
      <c r="A427" s="49" t="s">
        <v>561</v>
      </c>
      <c r="B427" s="49" t="s">
        <v>15694</v>
      </c>
      <c r="C427" s="50">
        <v>953.9</v>
      </c>
      <c r="D427">
        <v>423</v>
      </c>
    </row>
    <row r="428" spans="1:4">
      <c r="A428" s="49" t="s">
        <v>562</v>
      </c>
      <c r="B428" s="49" t="s">
        <v>15694</v>
      </c>
      <c r="C428" s="50">
        <v>928.6</v>
      </c>
      <c r="D428">
        <v>424</v>
      </c>
    </row>
    <row r="429" spans="1:4">
      <c r="A429" s="49" t="s">
        <v>563</v>
      </c>
      <c r="B429" s="49" t="s">
        <v>15694</v>
      </c>
      <c r="C429" s="50">
        <v>953</v>
      </c>
      <c r="D429">
        <v>425</v>
      </c>
    </row>
    <row r="430" spans="1:4">
      <c r="A430" s="49" t="s">
        <v>564</v>
      </c>
      <c r="B430" s="49" t="s">
        <v>15694</v>
      </c>
      <c r="C430" s="50">
        <v>953</v>
      </c>
      <c r="D430">
        <v>426</v>
      </c>
    </row>
    <row r="431" spans="1:4">
      <c r="A431" s="49" t="s">
        <v>565</v>
      </c>
      <c r="B431" s="49" t="s">
        <v>15694</v>
      </c>
      <c r="C431" s="50">
        <v>937.5</v>
      </c>
      <c r="D431">
        <v>427</v>
      </c>
    </row>
    <row r="432" spans="1:4">
      <c r="A432" s="49" t="s">
        <v>566</v>
      </c>
      <c r="B432" s="49" t="s">
        <v>15694</v>
      </c>
      <c r="C432" s="50">
        <v>946</v>
      </c>
      <c r="D432">
        <v>428</v>
      </c>
    </row>
    <row r="433" spans="1:4">
      <c r="A433" s="49" t="s">
        <v>567</v>
      </c>
      <c r="B433" s="49" t="s">
        <v>15694</v>
      </c>
      <c r="C433" s="50">
        <v>947.2</v>
      </c>
      <c r="D433">
        <v>429</v>
      </c>
    </row>
    <row r="434" spans="1:4">
      <c r="A434" s="49" t="s">
        <v>568</v>
      </c>
      <c r="B434" s="49" t="s">
        <v>15694</v>
      </c>
      <c r="C434" s="50">
        <v>954.9</v>
      </c>
      <c r="D434">
        <v>430</v>
      </c>
    </row>
    <row r="435" spans="1:4">
      <c r="A435" s="49" t="s">
        <v>569</v>
      </c>
      <c r="B435" s="49" t="s">
        <v>15694</v>
      </c>
      <c r="C435" s="50">
        <v>953.4</v>
      </c>
      <c r="D435">
        <v>431</v>
      </c>
    </row>
    <row r="436" spans="1:4">
      <c r="A436" s="49" t="s">
        <v>570</v>
      </c>
      <c r="B436" s="49" t="s">
        <v>15694</v>
      </c>
      <c r="C436" s="50">
        <v>963</v>
      </c>
      <c r="D436">
        <v>432</v>
      </c>
    </row>
    <row r="437" spans="1:4">
      <c r="A437" s="49" t="s">
        <v>571</v>
      </c>
      <c r="B437" s="49" t="s">
        <v>15694</v>
      </c>
      <c r="C437" s="50">
        <v>955.7</v>
      </c>
      <c r="D437">
        <v>433</v>
      </c>
    </row>
    <row r="438" spans="1:4">
      <c r="A438" s="49" t="s">
        <v>572</v>
      </c>
      <c r="B438" s="49" t="s">
        <v>15694</v>
      </c>
      <c r="C438" s="50">
        <v>963.2</v>
      </c>
      <c r="D438">
        <v>434</v>
      </c>
    </row>
    <row r="439" spans="1:4">
      <c r="A439" s="49" t="s">
        <v>573</v>
      </c>
      <c r="B439" s="49" t="s">
        <v>15694</v>
      </c>
      <c r="C439" s="50">
        <v>938.3</v>
      </c>
      <c r="D439">
        <v>435</v>
      </c>
    </row>
    <row r="440" spans="1:4">
      <c r="A440" s="49" t="s">
        <v>574</v>
      </c>
      <c r="B440" s="49" t="s">
        <v>15694</v>
      </c>
      <c r="C440" s="50">
        <v>953.7</v>
      </c>
      <c r="D440">
        <v>436</v>
      </c>
    </row>
    <row r="441" spans="1:4">
      <c r="A441" s="49" t="s">
        <v>575</v>
      </c>
      <c r="B441" s="49" t="s">
        <v>15694</v>
      </c>
      <c r="C441" s="50">
        <v>929.5</v>
      </c>
      <c r="D441">
        <v>437</v>
      </c>
    </row>
    <row r="442" spans="1:4">
      <c r="A442" s="49" t="s">
        <v>576</v>
      </c>
      <c r="B442" s="49" t="s">
        <v>15694</v>
      </c>
      <c r="C442" s="50">
        <v>975.9</v>
      </c>
      <c r="D442">
        <v>438</v>
      </c>
    </row>
    <row r="443" spans="1:4">
      <c r="A443" s="49" t="s">
        <v>577</v>
      </c>
      <c r="B443" s="49" t="s">
        <v>15694</v>
      </c>
      <c r="C443" s="50">
        <v>937.6</v>
      </c>
      <c r="D443">
        <v>439</v>
      </c>
    </row>
    <row r="444" spans="1:4">
      <c r="A444" s="49" t="s">
        <v>578</v>
      </c>
      <c r="B444" s="49" t="s">
        <v>15694</v>
      </c>
      <c r="C444" s="50">
        <v>952.3</v>
      </c>
      <c r="D444">
        <v>440</v>
      </c>
    </row>
    <row r="445" spans="1:4">
      <c r="A445" s="49" t="s">
        <v>579</v>
      </c>
      <c r="B445" s="49" t="s">
        <v>15694</v>
      </c>
      <c r="C445" s="50">
        <v>971.7</v>
      </c>
      <c r="D445">
        <v>441</v>
      </c>
    </row>
    <row r="446" spans="1:4">
      <c r="A446" s="49" t="s">
        <v>580</v>
      </c>
      <c r="B446" s="49" t="s">
        <v>15694</v>
      </c>
      <c r="C446" s="50">
        <v>963.2</v>
      </c>
      <c r="D446">
        <v>442</v>
      </c>
    </row>
    <row r="447" spans="1:4">
      <c r="A447" s="49" t="s">
        <v>581</v>
      </c>
      <c r="B447" s="49" t="s">
        <v>15694</v>
      </c>
      <c r="C447" s="50">
        <v>965.1</v>
      </c>
      <c r="D447">
        <v>443</v>
      </c>
    </row>
    <row r="448" spans="1:4">
      <c r="A448" s="49" t="s">
        <v>582</v>
      </c>
      <c r="B448" s="49" t="s">
        <v>15694</v>
      </c>
      <c r="C448" s="50">
        <v>940.2</v>
      </c>
      <c r="D448">
        <v>444</v>
      </c>
    </row>
    <row r="449" spans="1:4">
      <c r="A449" s="49" t="s">
        <v>583</v>
      </c>
      <c r="B449" s="49" t="s">
        <v>15694</v>
      </c>
      <c r="C449" s="50">
        <v>941.8</v>
      </c>
      <c r="D449">
        <v>445</v>
      </c>
    </row>
    <row r="450" spans="1:4">
      <c r="A450" s="49" t="s">
        <v>584</v>
      </c>
      <c r="B450" s="49" t="s">
        <v>15694</v>
      </c>
      <c r="C450" s="50">
        <v>1016.5</v>
      </c>
      <c r="D450">
        <v>446</v>
      </c>
    </row>
    <row r="451" spans="1:4">
      <c r="A451" s="49" t="s">
        <v>585</v>
      </c>
      <c r="B451" s="49" t="s">
        <v>15694</v>
      </c>
      <c r="C451" s="50">
        <v>970.9</v>
      </c>
      <c r="D451">
        <v>447</v>
      </c>
    </row>
    <row r="452" spans="1:4">
      <c r="A452" s="49" t="s">
        <v>586</v>
      </c>
      <c r="B452" s="49" t="s">
        <v>15694</v>
      </c>
      <c r="C452" s="50">
        <v>939.8</v>
      </c>
      <c r="D452">
        <v>448</v>
      </c>
    </row>
    <row r="453" spans="1:4">
      <c r="A453" s="49" t="s">
        <v>587</v>
      </c>
      <c r="B453" s="49" t="s">
        <v>15694</v>
      </c>
      <c r="C453" s="50">
        <v>976.1</v>
      </c>
      <c r="D453">
        <v>449</v>
      </c>
    </row>
    <row r="454" spans="1:4">
      <c r="A454" s="49" t="s">
        <v>588</v>
      </c>
      <c r="B454" s="49" t="s">
        <v>15694</v>
      </c>
      <c r="C454" s="50">
        <v>929.4</v>
      </c>
      <c r="D454">
        <v>450</v>
      </c>
    </row>
    <row r="455" spans="1:4">
      <c r="A455" s="49" t="s">
        <v>589</v>
      </c>
      <c r="B455" s="49" t="s">
        <v>15694</v>
      </c>
      <c r="C455" s="50">
        <v>980.1</v>
      </c>
      <c r="D455">
        <v>451</v>
      </c>
    </row>
    <row r="456" spans="1:4">
      <c r="A456" s="49" t="s">
        <v>590</v>
      </c>
      <c r="B456" s="49" t="s">
        <v>15694</v>
      </c>
      <c r="C456" s="50">
        <v>965.3</v>
      </c>
      <c r="D456">
        <v>452</v>
      </c>
    </row>
    <row r="457" spans="1:4">
      <c r="A457" s="49" t="s">
        <v>591</v>
      </c>
      <c r="B457" s="49" t="s">
        <v>15694</v>
      </c>
      <c r="C457" s="50">
        <v>961.3</v>
      </c>
      <c r="D457">
        <v>453</v>
      </c>
    </row>
    <row r="458" spans="1:4">
      <c r="A458" s="49" t="s">
        <v>592</v>
      </c>
      <c r="B458" s="49" t="s">
        <v>15694</v>
      </c>
      <c r="C458" s="50">
        <v>936.7</v>
      </c>
      <c r="D458">
        <v>454</v>
      </c>
    </row>
    <row r="459" spans="1:4">
      <c r="A459" s="49" t="s">
        <v>593</v>
      </c>
      <c r="B459" s="49" t="s">
        <v>15694</v>
      </c>
      <c r="C459" s="50">
        <v>957.1</v>
      </c>
      <c r="D459">
        <v>455</v>
      </c>
    </row>
    <row r="460" spans="1:4">
      <c r="A460" s="49" t="s">
        <v>594</v>
      </c>
      <c r="B460" s="49" t="s">
        <v>15694</v>
      </c>
      <c r="C460" s="50">
        <v>934.6</v>
      </c>
      <c r="D460">
        <v>456</v>
      </c>
    </row>
    <row r="461" spans="1:4">
      <c r="A461" s="49" t="s">
        <v>595</v>
      </c>
      <c r="B461" s="49" t="s">
        <v>15694</v>
      </c>
      <c r="C461" s="50">
        <v>965</v>
      </c>
      <c r="D461">
        <v>457</v>
      </c>
    </row>
    <row r="462" spans="1:4">
      <c r="A462" s="49" t="s">
        <v>596</v>
      </c>
      <c r="B462" s="49" t="s">
        <v>15694</v>
      </c>
      <c r="C462" s="50">
        <v>1014.8</v>
      </c>
      <c r="D462">
        <v>458</v>
      </c>
    </row>
    <row r="463" spans="1:4">
      <c r="A463" s="49" t="s">
        <v>597</v>
      </c>
      <c r="B463" s="49" t="s">
        <v>15694</v>
      </c>
      <c r="C463" s="50">
        <v>956.2</v>
      </c>
      <c r="D463">
        <v>459</v>
      </c>
    </row>
    <row r="464" spans="1:4">
      <c r="A464" s="49" t="s">
        <v>598</v>
      </c>
      <c r="B464" s="49" t="s">
        <v>15694</v>
      </c>
      <c r="C464" s="50">
        <v>951.2</v>
      </c>
      <c r="D464">
        <v>460</v>
      </c>
    </row>
    <row r="465" spans="1:4">
      <c r="A465" s="49" t="s">
        <v>599</v>
      </c>
      <c r="B465" s="49" t="s">
        <v>15694</v>
      </c>
      <c r="C465" s="50">
        <v>956.4</v>
      </c>
      <c r="D465">
        <v>461</v>
      </c>
    </row>
    <row r="466" spans="1:4">
      <c r="A466" s="49" t="s">
        <v>600</v>
      </c>
      <c r="B466" s="49" t="s">
        <v>15694</v>
      </c>
      <c r="C466" s="50">
        <v>950.7</v>
      </c>
      <c r="D466">
        <v>462</v>
      </c>
    </row>
    <row r="467" spans="1:4">
      <c r="A467" s="49" t="s">
        <v>601</v>
      </c>
      <c r="B467" s="49" t="s">
        <v>15694</v>
      </c>
      <c r="C467" s="50">
        <v>978.5</v>
      </c>
      <c r="D467">
        <v>463</v>
      </c>
    </row>
    <row r="468" spans="1:4">
      <c r="A468" s="49" t="s">
        <v>602</v>
      </c>
      <c r="B468" s="49" t="s">
        <v>15694</v>
      </c>
      <c r="C468" s="50">
        <v>925.3</v>
      </c>
      <c r="D468">
        <v>464</v>
      </c>
    </row>
    <row r="469" spans="1:4">
      <c r="A469" s="49" t="s">
        <v>603</v>
      </c>
      <c r="B469" s="49" t="s">
        <v>15694</v>
      </c>
      <c r="C469" s="50">
        <v>940.3</v>
      </c>
      <c r="D469">
        <v>465</v>
      </c>
    </row>
    <row r="470" spans="1:4">
      <c r="A470" s="49" t="s">
        <v>604</v>
      </c>
      <c r="B470" s="49" t="s">
        <v>15694</v>
      </c>
      <c r="C470" s="50">
        <v>955.4</v>
      </c>
      <c r="D470">
        <v>466</v>
      </c>
    </row>
    <row r="471" spans="1:4">
      <c r="A471" s="49" t="s">
        <v>605</v>
      </c>
      <c r="B471" s="49" t="s">
        <v>15694</v>
      </c>
      <c r="C471" s="50">
        <v>962.3</v>
      </c>
      <c r="D471">
        <v>467</v>
      </c>
    </row>
    <row r="472" spans="1:4">
      <c r="A472" s="49" t="s">
        <v>606</v>
      </c>
      <c r="B472" s="49" t="s">
        <v>15694</v>
      </c>
      <c r="C472" s="50">
        <v>945.3</v>
      </c>
      <c r="D472">
        <v>468</v>
      </c>
    </row>
    <row r="473" spans="1:4">
      <c r="A473" s="49" t="s">
        <v>607</v>
      </c>
      <c r="B473" s="49" t="s">
        <v>15694</v>
      </c>
      <c r="C473" s="50">
        <v>943</v>
      </c>
      <c r="D473">
        <v>469</v>
      </c>
    </row>
    <row r="474" spans="1:4">
      <c r="A474" s="49" t="s">
        <v>608</v>
      </c>
      <c r="B474" s="49" t="s">
        <v>15694</v>
      </c>
      <c r="C474" s="50">
        <v>963</v>
      </c>
      <c r="D474">
        <v>470</v>
      </c>
    </row>
    <row r="475" spans="1:4">
      <c r="A475" s="49" t="s">
        <v>609</v>
      </c>
      <c r="B475" s="49" t="s">
        <v>15694</v>
      </c>
      <c r="C475" s="50">
        <v>941.5</v>
      </c>
      <c r="D475">
        <v>471</v>
      </c>
    </row>
    <row r="476" spans="1:4">
      <c r="A476" s="49" t="s">
        <v>610</v>
      </c>
      <c r="B476" s="49" t="s">
        <v>15694</v>
      </c>
      <c r="C476" s="50">
        <v>935.7</v>
      </c>
      <c r="D476">
        <v>472</v>
      </c>
    </row>
    <row r="477" spans="1:4">
      <c r="A477" s="49" t="s">
        <v>611</v>
      </c>
      <c r="B477" s="49" t="s">
        <v>15694</v>
      </c>
      <c r="C477" s="50">
        <v>945</v>
      </c>
      <c r="D477">
        <v>473</v>
      </c>
    </row>
    <row r="478" spans="1:4">
      <c r="A478" s="49" t="s">
        <v>612</v>
      </c>
      <c r="B478" s="49" t="s">
        <v>15694</v>
      </c>
      <c r="C478" s="50">
        <v>952.7</v>
      </c>
      <c r="D478">
        <v>474</v>
      </c>
    </row>
    <row r="479" spans="1:4">
      <c r="A479" s="49" t="s">
        <v>613</v>
      </c>
      <c r="B479" s="49" t="s">
        <v>15694</v>
      </c>
      <c r="C479" s="50">
        <v>944.8</v>
      </c>
      <c r="D479">
        <v>475</v>
      </c>
    </row>
    <row r="480" spans="1:4">
      <c r="A480" s="49" t="s">
        <v>614</v>
      </c>
      <c r="B480" s="49" t="s">
        <v>15694</v>
      </c>
      <c r="C480" s="50">
        <v>991.4</v>
      </c>
      <c r="D480">
        <v>476</v>
      </c>
    </row>
    <row r="481" spans="1:4">
      <c r="A481" s="49" t="s">
        <v>615</v>
      </c>
      <c r="B481" s="49" t="s">
        <v>15694</v>
      </c>
      <c r="C481" s="50">
        <v>940.6</v>
      </c>
      <c r="D481">
        <v>477</v>
      </c>
    </row>
    <row r="482" spans="1:4">
      <c r="A482" s="49" t="s">
        <v>616</v>
      </c>
      <c r="B482" s="49" t="s">
        <v>15694</v>
      </c>
      <c r="C482" s="50">
        <v>939.8</v>
      </c>
      <c r="D482">
        <v>478</v>
      </c>
    </row>
    <row r="483" spans="1:4">
      <c r="A483" s="49" t="s">
        <v>617</v>
      </c>
      <c r="B483" s="49" t="s">
        <v>15694</v>
      </c>
      <c r="C483" s="50">
        <v>929.8</v>
      </c>
      <c r="D483">
        <v>479</v>
      </c>
    </row>
    <row r="484" spans="1:4">
      <c r="A484" s="49" t="s">
        <v>618</v>
      </c>
      <c r="B484" s="49" t="s">
        <v>15694</v>
      </c>
      <c r="C484" s="50">
        <v>926.7</v>
      </c>
      <c r="D484">
        <v>480</v>
      </c>
    </row>
    <row r="485" spans="1:4">
      <c r="A485" s="49" t="s">
        <v>619</v>
      </c>
      <c r="B485" s="49" t="s">
        <v>15694</v>
      </c>
      <c r="C485" s="50">
        <v>944.2</v>
      </c>
      <c r="D485">
        <v>481</v>
      </c>
    </row>
    <row r="486" spans="1:4">
      <c r="A486" s="49" t="s">
        <v>620</v>
      </c>
      <c r="B486" s="49" t="s">
        <v>15694</v>
      </c>
      <c r="C486" s="50">
        <v>984.7</v>
      </c>
      <c r="D486">
        <v>482</v>
      </c>
    </row>
    <row r="487" spans="1:4">
      <c r="A487" s="49" t="s">
        <v>621</v>
      </c>
      <c r="B487" s="49" t="s">
        <v>15694</v>
      </c>
      <c r="C487" s="50">
        <v>956.8</v>
      </c>
      <c r="D487">
        <v>483</v>
      </c>
    </row>
    <row r="488" spans="1:4">
      <c r="A488" s="49" t="s">
        <v>622</v>
      </c>
      <c r="B488" s="49" t="s">
        <v>15694</v>
      </c>
      <c r="C488" s="50">
        <v>932.6</v>
      </c>
      <c r="D488">
        <v>484</v>
      </c>
    </row>
    <row r="489" spans="1:4">
      <c r="A489" s="49" t="s">
        <v>623</v>
      </c>
      <c r="B489" s="49" t="s">
        <v>15694</v>
      </c>
      <c r="C489" s="50">
        <v>976.9</v>
      </c>
      <c r="D489">
        <v>485</v>
      </c>
    </row>
    <row r="490" spans="1:4">
      <c r="A490" s="49" t="s">
        <v>624</v>
      </c>
      <c r="B490" s="49" t="s">
        <v>15694</v>
      </c>
      <c r="C490" s="50">
        <v>944.8</v>
      </c>
      <c r="D490">
        <v>486</v>
      </c>
    </row>
    <row r="491" spans="1:4">
      <c r="A491" s="49" t="s">
        <v>625</v>
      </c>
      <c r="B491" s="49" t="s">
        <v>15694</v>
      </c>
      <c r="C491" s="50">
        <v>957</v>
      </c>
      <c r="D491">
        <v>487</v>
      </c>
    </row>
    <row r="492" spans="1:4">
      <c r="A492" s="49" t="s">
        <v>626</v>
      </c>
      <c r="B492" s="49" t="s">
        <v>15694</v>
      </c>
      <c r="C492" s="50">
        <v>961.9</v>
      </c>
      <c r="D492">
        <v>488</v>
      </c>
    </row>
    <row r="493" spans="1:4">
      <c r="A493" s="49" t="s">
        <v>627</v>
      </c>
      <c r="B493" s="49" t="s">
        <v>15694</v>
      </c>
      <c r="C493" s="50">
        <v>936</v>
      </c>
      <c r="D493">
        <v>489</v>
      </c>
    </row>
    <row r="494" spans="1:4">
      <c r="A494" s="49" t="s">
        <v>628</v>
      </c>
      <c r="B494" s="49" t="s">
        <v>15694</v>
      </c>
      <c r="C494" s="50">
        <v>948.8</v>
      </c>
      <c r="D494">
        <v>490</v>
      </c>
    </row>
    <row r="495" spans="1:4">
      <c r="A495" s="49" t="s">
        <v>629</v>
      </c>
      <c r="B495" s="49" t="s">
        <v>15694</v>
      </c>
      <c r="C495" s="50">
        <v>969.1</v>
      </c>
      <c r="D495">
        <v>491</v>
      </c>
    </row>
    <row r="496" spans="1:4">
      <c r="A496" s="49" t="s">
        <v>630</v>
      </c>
      <c r="B496" s="49" t="s">
        <v>15694</v>
      </c>
      <c r="C496" s="50">
        <v>948</v>
      </c>
      <c r="D496">
        <v>492</v>
      </c>
    </row>
    <row r="497" spans="1:4">
      <c r="A497" s="49" t="s">
        <v>631</v>
      </c>
      <c r="B497" s="49" t="s">
        <v>15694</v>
      </c>
      <c r="C497" s="50">
        <v>930.8</v>
      </c>
      <c r="D497">
        <v>493</v>
      </c>
    </row>
    <row r="498" spans="1:4">
      <c r="A498" s="49" t="s">
        <v>632</v>
      </c>
      <c r="B498" s="49" t="s">
        <v>15694</v>
      </c>
      <c r="C498" s="50">
        <v>914</v>
      </c>
      <c r="D498">
        <v>494</v>
      </c>
    </row>
    <row r="499" spans="1:4">
      <c r="A499" s="49" t="s">
        <v>633</v>
      </c>
      <c r="B499" s="49" t="s">
        <v>15694</v>
      </c>
      <c r="C499" s="50">
        <v>968.5</v>
      </c>
      <c r="D499">
        <v>495</v>
      </c>
    </row>
    <row r="500" spans="1:4">
      <c r="A500" s="49" t="s">
        <v>634</v>
      </c>
      <c r="B500" s="49" t="s">
        <v>15694</v>
      </c>
      <c r="C500" s="50">
        <v>940</v>
      </c>
      <c r="D500">
        <v>496</v>
      </c>
    </row>
    <row r="501" spans="1:4">
      <c r="A501" s="49" t="s">
        <v>635</v>
      </c>
      <c r="B501" s="49" t="s">
        <v>15694</v>
      </c>
      <c r="C501" s="50">
        <v>942.1</v>
      </c>
      <c r="D501">
        <v>497</v>
      </c>
    </row>
    <row r="502" spans="1:4">
      <c r="A502" s="49" t="s">
        <v>636</v>
      </c>
      <c r="B502" s="49" t="s">
        <v>15694</v>
      </c>
      <c r="C502" s="50">
        <v>927.6</v>
      </c>
      <c r="D502">
        <v>498</v>
      </c>
    </row>
    <row r="503" spans="1:4">
      <c r="A503" s="49" t="s">
        <v>637</v>
      </c>
      <c r="B503" s="49" t="s">
        <v>15694</v>
      </c>
      <c r="C503" s="50">
        <v>918.1</v>
      </c>
      <c r="D503">
        <v>499</v>
      </c>
    </row>
    <row r="504" spans="1:4">
      <c r="A504" s="49" t="s">
        <v>638</v>
      </c>
      <c r="B504" s="49" t="s">
        <v>15694</v>
      </c>
      <c r="C504" s="50">
        <v>922</v>
      </c>
      <c r="D504">
        <v>500</v>
      </c>
    </row>
    <row r="505" spans="1:4">
      <c r="A505" s="49" t="s">
        <v>639</v>
      </c>
      <c r="B505" s="49" t="s">
        <v>15694</v>
      </c>
      <c r="C505" s="50">
        <v>949.1</v>
      </c>
      <c r="D505">
        <v>501</v>
      </c>
    </row>
    <row r="506" spans="1:4">
      <c r="A506" s="49" t="s">
        <v>640</v>
      </c>
      <c r="B506" s="49" t="s">
        <v>15694</v>
      </c>
      <c r="C506" s="50">
        <v>947.8</v>
      </c>
      <c r="D506">
        <v>502</v>
      </c>
    </row>
    <row r="507" spans="1:4">
      <c r="A507" s="49" t="s">
        <v>641</v>
      </c>
      <c r="B507" s="49" t="s">
        <v>15694</v>
      </c>
      <c r="C507" s="50">
        <v>966.1</v>
      </c>
      <c r="D507">
        <v>503</v>
      </c>
    </row>
    <row r="508" spans="1:4">
      <c r="A508" s="49" t="s">
        <v>642</v>
      </c>
      <c r="B508" s="49" t="s">
        <v>15694</v>
      </c>
      <c r="C508" s="50">
        <v>932.3</v>
      </c>
      <c r="D508">
        <v>504</v>
      </c>
    </row>
    <row r="509" spans="1:4">
      <c r="A509" s="49" t="s">
        <v>643</v>
      </c>
      <c r="B509" s="49" t="s">
        <v>15694</v>
      </c>
      <c r="C509" s="50">
        <v>916.6</v>
      </c>
      <c r="D509">
        <v>505</v>
      </c>
    </row>
    <row r="510" spans="1:4">
      <c r="A510" s="49" t="s">
        <v>644</v>
      </c>
      <c r="B510" s="49" t="s">
        <v>15694</v>
      </c>
      <c r="C510" s="50">
        <v>957.4</v>
      </c>
      <c r="D510">
        <v>506</v>
      </c>
    </row>
    <row r="511" spans="1:4">
      <c r="A511" s="49" t="s">
        <v>645</v>
      </c>
      <c r="B511" s="49" t="s">
        <v>15694</v>
      </c>
      <c r="C511" s="50">
        <v>969.2</v>
      </c>
      <c r="D511">
        <v>507</v>
      </c>
    </row>
    <row r="512" spans="1:4">
      <c r="A512" s="49" t="s">
        <v>646</v>
      </c>
      <c r="B512" s="49" t="s">
        <v>15694</v>
      </c>
      <c r="C512" s="50">
        <v>947.3</v>
      </c>
      <c r="D512">
        <v>508</v>
      </c>
    </row>
    <row r="513" spans="1:4">
      <c r="A513" s="49" t="s">
        <v>647</v>
      </c>
      <c r="B513" s="49" t="s">
        <v>15694</v>
      </c>
      <c r="C513" s="50">
        <v>954.9</v>
      </c>
      <c r="D513">
        <v>509</v>
      </c>
    </row>
    <row r="514" spans="1:4">
      <c r="A514" s="49" t="s">
        <v>648</v>
      </c>
      <c r="B514" s="49" t="s">
        <v>15696</v>
      </c>
      <c r="C514" s="50">
        <v>967.4</v>
      </c>
      <c r="D514">
        <v>510</v>
      </c>
    </row>
    <row r="515" spans="1:4">
      <c r="A515" s="49" t="s">
        <v>649</v>
      </c>
      <c r="B515" s="49" t="s">
        <v>15696</v>
      </c>
      <c r="C515" s="50">
        <v>981</v>
      </c>
      <c r="D515">
        <v>511</v>
      </c>
    </row>
    <row r="516" spans="1:4">
      <c r="A516" s="49" t="s">
        <v>650</v>
      </c>
      <c r="B516" s="49" t="s">
        <v>15696</v>
      </c>
      <c r="C516" s="50">
        <v>958.8</v>
      </c>
      <c r="D516">
        <v>512</v>
      </c>
    </row>
    <row r="517" spans="1:4">
      <c r="A517" s="49" t="s">
        <v>651</v>
      </c>
      <c r="B517" s="49" t="s">
        <v>15696</v>
      </c>
      <c r="C517" s="50">
        <v>969.8</v>
      </c>
      <c r="D517">
        <v>513</v>
      </c>
    </row>
    <row r="518" spans="1:4">
      <c r="A518" s="49" t="s">
        <v>652</v>
      </c>
      <c r="B518" s="49" t="s">
        <v>15696</v>
      </c>
      <c r="C518" s="50">
        <v>955.4</v>
      </c>
      <c r="D518">
        <v>514</v>
      </c>
    </row>
    <row r="519" spans="1:4">
      <c r="A519" s="49" t="s">
        <v>653</v>
      </c>
      <c r="B519" s="49" t="s">
        <v>15696</v>
      </c>
      <c r="C519" s="50">
        <v>946.6</v>
      </c>
      <c r="D519">
        <v>515</v>
      </c>
    </row>
    <row r="520" spans="1:4">
      <c r="A520" s="49" t="s">
        <v>654</v>
      </c>
      <c r="B520" s="49" t="s">
        <v>15696</v>
      </c>
      <c r="C520" s="50">
        <v>921</v>
      </c>
      <c r="D520">
        <v>516</v>
      </c>
    </row>
    <row r="521" spans="1:4">
      <c r="A521" s="49" t="s">
        <v>655</v>
      </c>
      <c r="B521" s="49" t="s">
        <v>15696</v>
      </c>
      <c r="C521" s="50">
        <v>925.3</v>
      </c>
      <c r="D521">
        <v>517</v>
      </c>
    </row>
    <row r="522" spans="1:4">
      <c r="A522" s="49" t="s">
        <v>656</v>
      </c>
      <c r="B522" s="49" t="s">
        <v>15696</v>
      </c>
      <c r="C522" s="50">
        <v>990</v>
      </c>
      <c r="D522">
        <v>518</v>
      </c>
    </row>
    <row r="523" spans="1:4">
      <c r="A523" s="49" t="s">
        <v>657</v>
      </c>
      <c r="B523" s="49" t="s">
        <v>15696</v>
      </c>
      <c r="C523" s="50">
        <v>940.1</v>
      </c>
      <c r="D523">
        <v>519</v>
      </c>
    </row>
    <row r="524" spans="1:4">
      <c r="A524" s="49" t="s">
        <v>658</v>
      </c>
      <c r="B524" s="49" t="s">
        <v>15696</v>
      </c>
      <c r="C524" s="50">
        <v>970.2</v>
      </c>
      <c r="D524">
        <v>520</v>
      </c>
    </row>
    <row r="525" spans="1:4">
      <c r="A525" s="49" t="s">
        <v>659</v>
      </c>
      <c r="B525" s="49" t="s">
        <v>15696</v>
      </c>
      <c r="C525" s="50">
        <v>942.6</v>
      </c>
      <c r="D525">
        <v>521</v>
      </c>
    </row>
    <row r="526" spans="1:4">
      <c r="A526" s="49" t="s">
        <v>660</v>
      </c>
      <c r="B526" s="49" t="s">
        <v>15696</v>
      </c>
      <c r="C526" s="50">
        <v>929</v>
      </c>
      <c r="D526">
        <v>522</v>
      </c>
    </row>
    <row r="527" spans="1:4">
      <c r="A527" s="49" t="s">
        <v>661</v>
      </c>
      <c r="B527" s="49" t="s">
        <v>15696</v>
      </c>
      <c r="C527" s="50">
        <v>969.6</v>
      </c>
      <c r="D527">
        <v>523</v>
      </c>
    </row>
    <row r="528" spans="1:4">
      <c r="A528" s="49" t="s">
        <v>662</v>
      </c>
      <c r="B528" s="49" t="s">
        <v>15696</v>
      </c>
      <c r="C528" s="50">
        <v>942.5</v>
      </c>
      <c r="D528">
        <v>524</v>
      </c>
    </row>
    <row r="529" spans="1:4">
      <c r="A529" s="49" t="s">
        <v>663</v>
      </c>
      <c r="B529" s="49" t="s">
        <v>15696</v>
      </c>
      <c r="C529" s="50">
        <v>949.4</v>
      </c>
      <c r="D529">
        <v>525</v>
      </c>
    </row>
    <row r="530" spans="1:4">
      <c r="A530" s="49" t="s">
        <v>664</v>
      </c>
      <c r="B530" s="49" t="s">
        <v>15696</v>
      </c>
      <c r="C530" s="50">
        <v>940.5</v>
      </c>
      <c r="D530">
        <v>526</v>
      </c>
    </row>
    <row r="531" spans="1:4">
      <c r="A531" s="49" t="s">
        <v>665</v>
      </c>
      <c r="B531" s="49" t="s">
        <v>15696</v>
      </c>
      <c r="C531" s="50">
        <v>942.2</v>
      </c>
      <c r="D531">
        <v>527</v>
      </c>
    </row>
    <row r="532" spans="1:4">
      <c r="A532" s="49" t="s">
        <v>666</v>
      </c>
      <c r="B532" s="49" t="s">
        <v>15696</v>
      </c>
      <c r="C532" s="50">
        <v>950.9</v>
      </c>
      <c r="D532">
        <v>528</v>
      </c>
    </row>
    <row r="533" spans="1:4">
      <c r="A533" s="49" t="s">
        <v>667</v>
      </c>
      <c r="B533" s="49" t="s">
        <v>15696</v>
      </c>
      <c r="C533" s="50">
        <v>940</v>
      </c>
      <c r="D533">
        <v>529</v>
      </c>
    </row>
    <row r="534" spans="1:4">
      <c r="A534" s="49" t="s">
        <v>668</v>
      </c>
      <c r="B534" s="49" t="s">
        <v>15696</v>
      </c>
      <c r="C534" s="50">
        <v>970</v>
      </c>
      <c r="D534">
        <v>530</v>
      </c>
    </row>
    <row r="535" spans="1:4">
      <c r="A535" s="49" t="s">
        <v>669</v>
      </c>
      <c r="B535" s="49" t="s">
        <v>15696</v>
      </c>
      <c r="C535" s="50">
        <v>937.1</v>
      </c>
      <c r="D535">
        <v>531</v>
      </c>
    </row>
    <row r="536" spans="1:4">
      <c r="A536" s="49" t="s">
        <v>670</v>
      </c>
      <c r="B536" s="49" t="s">
        <v>15696</v>
      </c>
      <c r="C536" s="50">
        <v>931.8</v>
      </c>
      <c r="D536">
        <v>532</v>
      </c>
    </row>
    <row r="537" spans="1:4">
      <c r="A537" s="49" t="s">
        <v>671</v>
      </c>
      <c r="B537" s="49" t="s">
        <v>15696</v>
      </c>
      <c r="C537" s="50">
        <v>945</v>
      </c>
      <c r="D537">
        <v>533</v>
      </c>
    </row>
    <row r="538" spans="1:4">
      <c r="A538" s="49" t="s">
        <v>672</v>
      </c>
      <c r="B538" s="49" t="s">
        <v>15696</v>
      </c>
      <c r="C538" s="50">
        <v>958.3</v>
      </c>
      <c r="D538">
        <v>534</v>
      </c>
    </row>
    <row r="539" spans="1:4">
      <c r="A539" s="49" t="s">
        <v>673</v>
      </c>
      <c r="B539" s="49" t="s">
        <v>15696</v>
      </c>
      <c r="C539" s="50">
        <v>951.6</v>
      </c>
      <c r="D539">
        <v>535</v>
      </c>
    </row>
    <row r="540" spans="1:4">
      <c r="A540" s="49" t="s">
        <v>674</v>
      </c>
      <c r="B540" s="49" t="s">
        <v>15696</v>
      </c>
      <c r="C540" s="50">
        <v>950.7</v>
      </c>
      <c r="D540">
        <v>536</v>
      </c>
    </row>
    <row r="541" spans="1:4">
      <c r="A541" s="49" t="s">
        <v>675</v>
      </c>
      <c r="B541" s="49" t="s">
        <v>15696</v>
      </c>
      <c r="C541" s="50">
        <v>944.8</v>
      </c>
      <c r="D541">
        <v>537</v>
      </c>
    </row>
    <row r="542" spans="1:4">
      <c r="A542" s="49" t="s">
        <v>676</v>
      </c>
      <c r="B542" s="49" t="s">
        <v>15696</v>
      </c>
      <c r="C542" s="50">
        <v>1007.4</v>
      </c>
      <c r="D542">
        <v>538</v>
      </c>
    </row>
    <row r="543" spans="1:4">
      <c r="A543" s="49" t="s">
        <v>677</v>
      </c>
      <c r="B543" s="49" t="s">
        <v>15696</v>
      </c>
      <c r="C543" s="50">
        <v>946.9</v>
      </c>
      <c r="D543">
        <v>539</v>
      </c>
    </row>
    <row r="544" spans="1:4">
      <c r="A544" s="49" t="s">
        <v>678</v>
      </c>
      <c r="B544" s="49" t="s">
        <v>11181</v>
      </c>
      <c r="C544" s="50">
        <v>959.5</v>
      </c>
      <c r="D544">
        <v>540</v>
      </c>
    </row>
    <row r="545" spans="1:4">
      <c r="A545" s="49" t="s">
        <v>679</v>
      </c>
      <c r="B545" s="49" t="s">
        <v>11181</v>
      </c>
      <c r="C545" s="50">
        <v>981.5</v>
      </c>
      <c r="D545">
        <v>541</v>
      </c>
    </row>
    <row r="546" spans="1:4">
      <c r="A546" s="49" t="s">
        <v>680</v>
      </c>
      <c r="B546" s="49" t="s">
        <v>11181</v>
      </c>
      <c r="C546" s="50">
        <v>985.5</v>
      </c>
      <c r="D546">
        <v>542</v>
      </c>
    </row>
    <row r="547" spans="1:4">
      <c r="A547" s="49" t="s">
        <v>681</v>
      </c>
      <c r="B547" s="49" t="s">
        <v>11181</v>
      </c>
      <c r="C547" s="50">
        <v>983.6</v>
      </c>
      <c r="D547">
        <v>543</v>
      </c>
    </row>
    <row r="548" spans="1:4">
      <c r="A548" s="49" t="s">
        <v>682</v>
      </c>
      <c r="B548" s="49" t="s">
        <v>11181</v>
      </c>
      <c r="C548" s="50">
        <v>983.8</v>
      </c>
      <c r="D548">
        <v>544</v>
      </c>
    </row>
    <row r="549" spans="1:4">
      <c r="A549" s="49" t="s">
        <v>683</v>
      </c>
      <c r="B549" s="49" t="s">
        <v>11181</v>
      </c>
      <c r="C549" s="50">
        <v>989.3</v>
      </c>
      <c r="D549">
        <v>545</v>
      </c>
    </row>
    <row r="550" spans="1:4">
      <c r="A550" s="49" t="s">
        <v>684</v>
      </c>
      <c r="B550" s="49" t="s">
        <v>11181</v>
      </c>
      <c r="C550" s="50">
        <v>989.3</v>
      </c>
      <c r="D550">
        <v>546</v>
      </c>
    </row>
    <row r="551" spans="1:4">
      <c r="A551" s="49" t="s">
        <v>685</v>
      </c>
      <c r="B551" s="49" t="s">
        <v>11181</v>
      </c>
      <c r="C551" s="50">
        <v>955.2</v>
      </c>
      <c r="D551">
        <v>547</v>
      </c>
    </row>
    <row r="552" spans="1:4">
      <c r="A552" s="49" t="s">
        <v>686</v>
      </c>
      <c r="B552" s="49" t="s">
        <v>11181</v>
      </c>
      <c r="C552" s="50">
        <v>971.8</v>
      </c>
      <c r="D552">
        <v>548</v>
      </c>
    </row>
    <row r="553" spans="1:4">
      <c r="A553" s="49" t="s">
        <v>687</v>
      </c>
      <c r="B553" s="49" t="s">
        <v>11181</v>
      </c>
      <c r="C553" s="50">
        <v>997.7</v>
      </c>
      <c r="D553">
        <v>549</v>
      </c>
    </row>
    <row r="554" spans="1:4">
      <c r="A554" s="49" t="s">
        <v>688</v>
      </c>
      <c r="B554" s="49" t="s">
        <v>11181</v>
      </c>
      <c r="C554" s="50">
        <v>977.6</v>
      </c>
      <c r="D554">
        <v>550</v>
      </c>
    </row>
    <row r="555" spans="1:4">
      <c r="A555" s="49" t="s">
        <v>689</v>
      </c>
      <c r="B555" s="49" t="s">
        <v>11181</v>
      </c>
      <c r="C555" s="50">
        <v>991.5</v>
      </c>
      <c r="D555">
        <v>551</v>
      </c>
    </row>
    <row r="556" spans="1:4">
      <c r="A556" s="49" t="s">
        <v>690</v>
      </c>
      <c r="B556" s="49" t="s">
        <v>11181</v>
      </c>
      <c r="C556" s="50">
        <v>934.4</v>
      </c>
      <c r="D556">
        <v>552</v>
      </c>
    </row>
    <row r="557" spans="1:4">
      <c r="A557" s="49" t="s">
        <v>691</v>
      </c>
      <c r="B557" s="49" t="s">
        <v>11181</v>
      </c>
      <c r="C557" s="50">
        <v>996.5</v>
      </c>
      <c r="D557">
        <v>553</v>
      </c>
    </row>
    <row r="558" spans="1:4">
      <c r="A558" s="49" t="s">
        <v>692</v>
      </c>
      <c r="B558" s="49" t="s">
        <v>11181</v>
      </c>
      <c r="C558" s="50">
        <v>908.7</v>
      </c>
      <c r="D558">
        <v>554</v>
      </c>
    </row>
    <row r="559" spans="1:4">
      <c r="A559" s="49" t="s">
        <v>693</v>
      </c>
      <c r="B559" s="49" t="s">
        <v>11181</v>
      </c>
      <c r="C559" s="50">
        <v>939.2</v>
      </c>
      <c r="D559">
        <v>555</v>
      </c>
    </row>
    <row r="560" spans="1:4">
      <c r="A560" s="49" t="s">
        <v>694</v>
      </c>
      <c r="B560" s="49" t="s">
        <v>11181</v>
      </c>
      <c r="C560" s="50">
        <v>962</v>
      </c>
      <c r="D560">
        <v>556</v>
      </c>
    </row>
    <row r="561" spans="1:4">
      <c r="A561" s="49" t="s">
        <v>695</v>
      </c>
      <c r="B561" s="49" t="s">
        <v>11181</v>
      </c>
      <c r="C561" s="50">
        <v>998.1</v>
      </c>
      <c r="D561">
        <v>557</v>
      </c>
    </row>
    <row r="562" spans="1:4">
      <c r="A562" s="49" t="s">
        <v>696</v>
      </c>
      <c r="B562" s="49" t="s">
        <v>11181</v>
      </c>
      <c r="C562" s="50">
        <v>961.8</v>
      </c>
      <c r="D562">
        <v>558</v>
      </c>
    </row>
    <row r="563" spans="1:4">
      <c r="A563" s="49" t="s">
        <v>697</v>
      </c>
      <c r="B563" s="49" t="s">
        <v>11181</v>
      </c>
      <c r="C563" s="50">
        <v>944.1</v>
      </c>
      <c r="D563">
        <v>559</v>
      </c>
    </row>
    <row r="564" spans="1:4">
      <c r="A564" s="49" t="s">
        <v>698</v>
      </c>
      <c r="B564" s="49" t="s">
        <v>11181</v>
      </c>
      <c r="C564" s="50">
        <v>950.7</v>
      </c>
      <c r="D564">
        <v>560</v>
      </c>
    </row>
    <row r="565" spans="1:4">
      <c r="A565" s="49" t="s">
        <v>699</v>
      </c>
      <c r="B565" s="49" t="s">
        <v>11181</v>
      </c>
      <c r="C565" s="50">
        <v>987.4</v>
      </c>
      <c r="D565">
        <v>561</v>
      </c>
    </row>
    <row r="566" spans="1:4">
      <c r="A566" s="49" t="s">
        <v>700</v>
      </c>
      <c r="B566" s="49" t="s">
        <v>11181</v>
      </c>
      <c r="C566" s="50">
        <v>908.9</v>
      </c>
      <c r="D566">
        <v>562</v>
      </c>
    </row>
    <row r="567" spans="1:4">
      <c r="A567" s="49" t="s">
        <v>701</v>
      </c>
      <c r="B567" s="49" t="s">
        <v>11181</v>
      </c>
      <c r="C567" s="50">
        <v>930.7</v>
      </c>
      <c r="D567">
        <v>563</v>
      </c>
    </row>
    <row r="568" spans="1:4">
      <c r="A568" s="49" t="s">
        <v>702</v>
      </c>
      <c r="B568" s="49" t="s">
        <v>11181</v>
      </c>
      <c r="C568" s="50">
        <v>981.9</v>
      </c>
      <c r="D568">
        <v>564</v>
      </c>
    </row>
    <row r="569" spans="1:4">
      <c r="A569" s="49" t="s">
        <v>703</v>
      </c>
      <c r="B569" s="49" t="s">
        <v>11181</v>
      </c>
      <c r="C569" s="50">
        <v>946.4</v>
      </c>
      <c r="D569">
        <v>565</v>
      </c>
    </row>
    <row r="570" spans="1:4">
      <c r="A570" s="49" t="s">
        <v>704</v>
      </c>
      <c r="B570" s="49" t="s">
        <v>11181</v>
      </c>
      <c r="C570" s="50">
        <v>965.5</v>
      </c>
      <c r="D570">
        <v>566</v>
      </c>
    </row>
    <row r="571" spans="1:4">
      <c r="A571" s="49" t="s">
        <v>705</v>
      </c>
      <c r="B571" s="49" t="s">
        <v>11181</v>
      </c>
      <c r="C571" s="50">
        <v>969.8</v>
      </c>
      <c r="D571">
        <v>567</v>
      </c>
    </row>
    <row r="572" spans="1:4">
      <c r="A572" s="49" t="s">
        <v>706</v>
      </c>
      <c r="B572" s="49" t="s">
        <v>11181</v>
      </c>
      <c r="C572" s="50">
        <v>980.9</v>
      </c>
      <c r="D572">
        <v>568</v>
      </c>
    </row>
    <row r="573" spans="1:4">
      <c r="A573" s="49" t="s">
        <v>707</v>
      </c>
      <c r="B573" s="49" t="s">
        <v>11181</v>
      </c>
      <c r="C573" s="50">
        <v>975.4</v>
      </c>
      <c r="D573">
        <v>569</v>
      </c>
    </row>
    <row r="574" spans="1:4">
      <c r="A574" s="49" t="s">
        <v>708</v>
      </c>
      <c r="B574" s="49" t="s">
        <v>11181</v>
      </c>
      <c r="C574" s="50">
        <v>977</v>
      </c>
      <c r="D574">
        <v>570</v>
      </c>
    </row>
    <row r="575" spans="1:4">
      <c r="A575" s="49" t="s">
        <v>709</v>
      </c>
      <c r="B575" s="49" t="s">
        <v>11181</v>
      </c>
      <c r="C575" s="50">
        <v>931</v>
      </c>
      <c r="D575">
        <v>571</v>
      </c>
    </row>
    <row r="576" spans="1:4">
      <c r="A576" s="49" t="s">
        <v>710</v>
      </c>
      <c r="B576" s="49" t="s">
        <v>11181</v>
      </c>
      <c r="C576" s="50">
        <v>997.5</v>
      </c>
      <c r="D576">
        <v>572</v>
      </c>
    </row>
    <row r="577" spans="1:4">
      <c r="A577" s="49" t="s">
        <v>711</v>
      </c>
      <c r="B577" s="49" t="s">
        <v>11181</v>
      </c>
      <c r="C577" s="50">
        <v>998.7</v>
      </c>
      <c r="D577">
        <v>573</v>
      </c>
    </row>
    <row r="578" spans="1:4">
      <c r="A578" s="49" t="s">
        <v>712</v>
      </c>
      <c r="B578" s="49" t="s">
        <v>11181</v>
      </c>
      <c r="C578" s="50">
        <v>952.7</v>
      </c>
      <c r="D578">
        <v>574</v>
      </c>
    </row>
    <row r="579" spans="1:4">
      <c r="A579" s="49" t="s">
        <v>713</v>
      </c>
      <c r="B579" s="49" t="s">
        <v>11181</v>
      </c>
      <c r="C579" s="50">
        <v>960.3</v>
      </c>
      <c r="D579">
        <v>575</v>
      </c>
    </row>
    <row r="580" spans="1:4">
      <c r="A580" s="49" t="s">
        <v>714</v>
      </c>
      <c r="B580" s="49" t="s">
        <v>11181</v>
      </c>
      <c r="C580" s="50">
        <v>915</v>
      </c>
      <c r="D580">
        <v>576</v>
      </c>
    </row>
    <row r="581" spans="1:4">
      <c r="A581" s="49" t="s">
        <v>715</v>
      </c>
      <c r="B581" s="49" t="s">
        <v>11181</v>
      </c>
      <c r="C581" s="50">
        <v>962.3</v>
      </c>
      <c r="D581">
        <v>577</v>
      </c>
    </row>
    <row r="582" spans="1:4">
      <c r="A582" s="49" t="s">
        <v>716</v>
      </c>
      <c r="B582" s="49" t="s">
        <v>11181</v>
      </c>
      <c r="C582" s="50">
        <v>980.2</v>
      </c>
      <c r="D582">
        <v>578</v>
      </c>
    </row>
    <row r="583" spans="1:4">
      <c r="A583" s="49" t="s">
        <v>717</v>
      </c>
      <c r="B583" s="49" t="s">
        <v>11181</v>
      </c>
      <c r="C583" s="50">
        <v>971.3</v>
      </c>
      <c r="D583">
        <v>579</v>
      </c>
    </row>
    <row r="584" spans="1:4">
      <c r="A584" s="49" t="s">
        <v>718</v>
      </c>
      <c r="B584" s="49" t="s">
        <v>11181</v>
      </c>
      <c r="C584" s="50">
        <v>961.8</v>
      </c>
      <c r="D584">
        <v>580</v>
      </c>
    </row>
    <row r="585" spans="1:4">
      <c r="A585" s="49" t="s">
        <v>719</v>
      </c>
      <c r="B585" s="49" t="s">
        <v>11181</v>
      </c>
      <c r="C585" s="50">
        <v>963.8</v>
      </c>
      <c r="D585">
        <v>581</v>
      </c>
    </row>
    <row r="586" spans="1:4">
      <c r="A586" s="49" t="s">
        <v>720</v>
      </c>
      <c r="B586" s="49" t="s">
        <v>11181</v>
      </c>
      <c r="C586" s="50">
        <v>968.6</v>
      </c>
      <c r="D586">
        <v>582</v>
      </c>
    </row>
    <row r="587" spans="1:4">
      <c r="A587" s="49" t="s">
        <v>721</v>
      </c>
      <c r="B587" s="49" t="s">
        <v>11181</v>
      </c>
      <c r="C587" s="50">
        <v>982.4</v>
      </c>
      <c r="D587">
        <v>583</v>
      </c>
    </row>
    <row r="588" spans="1:4">
      <c r="A588" s="49" t="s">
        <v>722</v>
      </c>
      <c r="B588" s="49" t="s">
        <v>11181</v>
      </c>
      <c r="C588" s="50">
        <v>978.2</v>
      </c>
      <c r="D588">
        <v>584</v>
      </c>
    </row>
    <row r="589" spans="1:4">
      <c r="A589" s="49" t="s">
        <v>723</v>
      </c>
      <c r="B589" s="49" t="s">
        <v>11181</v>
      </c>
      <c r="C589" s="50">
        <v>994.4</v>
      </c>
      <c r="D589">
        <v>585</v>
      </c>
    </row>
    <row r="590" spans="1:4">
      <c r="A590" s="49" t="s">
        <v>724</v>
      </c>
      <c r="B590" s="49" t="s">
        <v>11181</v>
      </c>
      <c r="C590" s="50">
        <v>937.9</v>
      </c>
      <c r="D590">
        <v>586</v>
      </c>
    </row>
    <row r="591" spans="1:4">
      <c r="A591" s="49" t="s">
        <v>725</v>
      </c>
      <c r="B591" s="49" t="s">
        <v>11181</v>
      </c>
      <c r="C591" s="50">
        <v>978.5</v>
      </c>
      <c r="D591">
        <v>587</v>
      </c>
    </row>
    <row r="592" spans="1:4">
      <c r="A592" s="49" t="s">
        <v>726</v>
      </c>
      <c r="B592" s="49" t="s">
        <v>11181</v>
      </c>
      <c r="C592" s="50">
        <v>988.9</v>
      </c>
      <c r="D592">
        <v>588</v>
      </c>
    </row>
    <row r="593" spans="1:4">
      <c r="A593" s="49" t="s">
        <v>727</v>
      </c>
      <c r="B593" s="49" t="s">
        <v>11181</v>
      </c>
      <c r="C593" s="50">
        <v>970.8</v>
      </c>
      <c r="D593">
        <v>589</v>
      </c>
    </row>
    <row r="594" spans="1:4">
      <c r="A594" s="49" t="s">
        <v>728</v>
      </c>
      <c r="B594" s="49" t="s">
        <v>11181</v>
      </c>
      <c r="C594" s="50">
        <v>954.6</v>
      </c>
      <c r="D594">
        <v>590</v>
      </c>
    </row>
    <row r="595" spans="1:4">
      <c r="A595" s="49" t="s">
        <v>729</v>
      </c>
      <c r="B595" s="49" t="s">
        <v>11181</v>
      </c>
      <c r="C595" s="50">
        <v>983.3</v>
      </c>
      <c r="D595">
        <v>591</v>
      </c>
    </row>
    <row r="596" spans="1:4">
      <c r="A596" s="49" t="s">
        <v>730</v>
      </c>
      <c r="B596" s="49" t="s">
        <v>11181</v>
      </c>
      <c r="C596" s="50">
        <v>991.9</v>
      </c>
      <c r="D596">
        <v>592</v>
      </c>
    </row>
    <row r="597" spans="1:4">
      <c r="A597" s="49" t="s">
        <v>731</v>
      </c>
      <c r="B597" s="49" t="s">
        <v>11181</v>
      </c>
      <c r="C597" s="50">
        <v>994.7</v>
      </c>
      <c r="D597">
        <v>593</v>
      </c>
    </row>
    <row r="598" spans="1:4">
      <c r="A598" s="49" t="s">
        <v>732</v>
      </c>
      <c r="B598" s="49" t="s">
        <v>11181</v>
      </c>
      <c r="C598" s="50">
        <v>928.3</v>
      </c>
      <c r="D598">
        <v>594</v>
      </c>
    </row>
    <row r="599" spans="1:4">
      <c r="A599" s="49" t="s">
        <v>733</v>
      </c>
      <c r="B599" s="49" t="s">
        <v>11181</v>
      </c>
      <c r="C599" s="50">
        <v>969.4</v>
      </c>
      <c r="D599">
        <v>595</v>
      </c>
    </row>
    <row r="600" spans="1:4">
      <c r="A600" s="49" t="s">
        <v>734</v>
      </c>
      <c r="B600" s="49" t="s">
        <v>11181</v>
      </c>
      <c r="C600" s="50">
        <v>958.4</v>
      </c>
      <c r="D600">
        <v>596</v>
      </c>
    </row>
    <row r="601" spans="1:4">
      <c r="A601" s="49" t="s">
        <v>735</v>
      </c>
      <c r="B601" s="49" t="s">
        <v>11181</v>
      </c>
      <c r="C601" s="50">
        <v>969.1</v>
      </c>
      <c r="D601">
        <v>597</v>
      </c>
    </row>
    <row r="602" spans="1:4">
      <c r="A602" s="49" t="s">
        <v>736</v>
      </c>
      <c r="B602" s="49" t="s">
        <v>11181</v>
      </c>
      <c r="C602" s="50">
        <v>917.1</v>
      </c>
      <c r="D602">
        <v>598</v>
      </c>
    </row>
    <row r="603" spans="1:4">
      <c r="A603" s="49" t="s">
        <v>737</v>
      </c>
      <c r="B603" s="49" t="s">
        <v>11181</v>
      </c>
      <c r="C603" s="50">
        <v>982.9</v>
      </c>
      <c r="D603">
        <v>599</v>
      </c>
    </row>
    <row r="604" spans="1:4">
      <c r="A604" s="49" t="s">
        <v>738</v>
      </c>
      <c r="B604" s="49" t="s">
        <v>11181</v>
      </c>
      <c r="C604" s="50">
        <v>963.4</v>
      </c>
      <c r="D604">
        <v>600</v>
      </c>
    </row>
    <row r="605" spans="1:4">
      <c r="A605" s="49" t="s">
        <v>739</v>
      </c>
      <c r="B605" s="49" t="s">
        <v>11181</v>
      </c>
      <c r="C605" s="50">
        <v>962.7</v>
      </c>
      <c r="D605">
        <v>601</v>
      </c>
    </row>
    <row r="606" spans="1:4">
      <c r="A606" s="49" t="s">
        <v>740</v>
      </c>
      <c r="B606" s="49" t="s">
        <v>11181</v>
      </c>
      <c r="C606" s="50">
        <v>942.8</v>
      </c>
      <c r="D606">
        <v>602</v>
      </c>
    </row>
    <row r="607" spans="1:4">
      <c r="A607" s="49" t="s">
        <v>741</v>
      </c>
      <c r="B607" s="49" t="s">
        <v>11181</v>
      </c>
      <c r="C607" s="50">
        <v>962.2</v>
      </c>
      <c r="D607">
        <v>603</v>
      </c>
    </row>
    <row r="608" spans="1:4">
      <c r="A608" s="49" t="s">
        <v>742</v>
      </c>
      <c r="B608" s="49" t="s">
        <v>11181</v>
      </c>
      <c r="C608" s="50">
        <v>1012.1</v>
      </c>
      <c r="D608">
        <v>604</v>
      </c>
    </row>
    <row r="609" spans="1:4">
      <c r="A609" s="49" t="s">
        <v>743</v>
      </c>
      <c r="B609" s="49" t="s">
        <v>11181</v>
      </c>
      <c r="C609" s="50">
        <v>1014.6</v>
      </c>
      <c r="D609">
        <v>605</v>
      </c>
    </row>
    <row r="610" spans="1:4">
      <c r="A610" s="49" t="s">
        <v>744</v>
      </c>
      <c r="B610" s="49" t="s">
        <v>11181</v>
      </c>
      <c r="C610" s="50">
        <v>980.9</v>
      </c>
      <c r="D610">
        <v>606</v>
      </c>
    </row>
    <row r="611" spans="1:4">
      <c r="A611" s="49" t="s">
        <v>745</v>
      </c>
      <c r="B611" s="49" t="s">
        <v>11181</v>
      </c>
      <c r="C611" s="50">
        <v>958.7</v>
      </c>
      <c r="D611">
        <v>607</v>
      </c>
    </row>
    <row r="612" spans="1:4">
      <c r="A612" s="49" t="s">
        <v>746</v>
      </c>
      <c r="B612" s="49" t="s">
        <v>11181</v>
      </c>
      <c r="C612" s="50">
        <v>979.8</v>
      </c>
      <c r="D612">
        <v>608</v>
      </c>
    </row>
    <row r="613" spans="1:4">
      <c r="A613" s="49" t="s">
        <v>747</v>
      </c>
      <c r="B613" s="49" t="s">
        <v>11181</v>
      </c>
      <c r="C613" s="50">
        <v>944.5</v>
      </c>
      <c r="D613">
        <v>609</v>
      </c>
    </row>
    <row r="614" spans="1:4">
      <c r="A614" s="49" t="s">
        <v>748</v>
      </c>
      <c r="B614" s="49" t="s">
        <v>11181</v>
      </c>
      <c r="C614" s="50">
        <v>985.4</v>
      </c>
      <c r="D614">
        <v>610</v>
      </c>
    </row>
    <row r="615" spans="1:4">
      <c r="A615" s="49" t="s">
        <v>749</v>
      </c>
      <c r="B615" s="49" t="s">
        <v>11181</v>
      </c>
      <c r="C615" s="50">
        <v>943.7</v>
      </c>
      <c r="D615">
        <v>611</v>
      </c>
    </row>
    <row r="616" spans="1:4">
      <c r="A616" s="49" t="s">
        <v>750</v>
      </c>
      <c r="B616" s="49" t="s">
        <v>11181</v>
      </c>
      <c r="C616" s="50">
        <v>947.6</v>
      </c>
      <c r="D616">
        <v>612</v>
      </c>
    </row>
    <row r="617" spans="1:4">
      <c r="A617" s="49" t="s">
        <v>751</v>
      </c>
      <c r="B617" s="49" t="s">
        <v>11181</v>
      </c>
      <c r="C617" s="50">
        <v>960.6</v>
      </c>
      <c r="D617">
        <v>613</v>
      </c>
    </row>
    <row r="618" spans="1:4">
      <c r="A618" s="49" t="s">
        <v>752</v>
      </c>
      <c r="B618" s="49" t="s">
        <v>11181</v>
      </c>
      <c r="C618" s="50">
        <v>958</v>
      </c>
      <c r="D618">
        <v>614</v>
      </c>
    </row>
    <row r="619" spans="1:4">
      <c r="A619" s="49" t="s">
        <v>753</v>
      </c>
      <c r="B619" s="49" t="s">
        <v>11181</v>
      </c>
      <c r="C619" s="50">
        <v>932.6</v>
      </c>
      <c r="D619">
        <v>615</v>
      </c>
    </row>
    <row r="620" spans="1:4">
      <c r="A620" s="49" t="s">
        <v>754</v>
      </c>
      <c r="B620" s="49" t="s">
        <v>11181</v>
      </c>
      <c r="C620" s="50">
        <v>966.7</v>
      </c>
      <c r="D620">
        <v>616</v>
      </c>
    </row>
    <row r="621" spans="1:4">
      <c r="A621" s="49" t="s">
        <v>755</v>
      </c>
      <c r="B621" s="49" t="s">
        <v>11181</v>
      </c>
      <c r="C621" s="50">
        <v>954.8</v>
      </c>
      <c r="D621">
        <v>617</v>
      </c>
    </row>
    <row r="622" spans="1:4">
      <c r="A622" s="49" t="s">
        <v>756</v>
      </c>
      <c r="B622" s="49" t="s">
        <v>11181</v>
      </c>
      <c r="C622" s="50">
        <v>955.8</v>
      </c>
      <c r="D622">
        <v>618</v>
      </c>
    </row>
    <row r="623" spans="1:4">
      <c r="A623" s="49" t="s">
        <v>757</v>
      </c>
      <c r="B623" s="49" t="s">
        <v>11181</v>
      </c>
      <c r="C623" s="50">
        <v>952.4</v>
      </c>
      <c r="D623">
        <v>619</v>
      </c>
    </row>
    <row r="624" spans="1:4">
      <c r="A624" s="49" t="s">
        <v>758</v>
      </c>
      <c r="B624" s="49" t="s">
        <v>11181</v>
      </c>
      <c r="C624" s="50">
        <v>919</v>
      </c>
      <c r="D624">
        <v>620</v>
      </c>
    </row>
    <row r="625" spans="1:4">
      <c r="A625" s="49" t="s">
        <v>759</v>
      </c>
      <c r="B625" s="49" t="s">
        <v>11181</v>
      </c>
      <c r="C625" s="50">
        <v>966.7</v>
      </c>
      <c r="D625">
        <v>621</v>
      </c>
    </row>
    <row r="626" spans="1:4">
      <c r="A626" s="49" t="s">
        <v>760</v>
      </c>
      <c r="B626" s="49" t="s">
        <v>11181</v>
      </c>
      <c r="C626" s="50">
        <v>974.9</v>
      </c>
      <c r="D626">
        <v>622</v>
      </c>
    </row>
    <row r="627" spans="1:4">
      <c r="A627" s="49" t="s">
        <v>761</v>
      </c>
      <c r="B627" s="49" t="s">
        <v>11181</v>
      </c>
      <c r="C627" s="50">
        <v>987.7</v>
      </c>
      <c r="D627">
        <v>623</v>
      </c>
    </row>
    <row r="628" spans="1:4">
      <c r="A628" s="49" t="s">
        <v>762</v>
      </c>
      <c r="B628" s="49" t="s">
        <v>11181</v>
      </c>
      <c r="C628" s="50">
        <v>965.6</v>
      </c>
      <c r="D628">
        <v>624</v>
      </c>
    </row>
    <row r="629" spans="1:4">
      <c r="A629" s="49" t="s">
        <v>763</v>
      </c>
      <c r="B629" s="49" t="s">
        <v>11181</v>
      </c>
      <c r="C629" s="50">
        <v>987.9</v>
      </c>
      <c r="D629">
        <v>625</v>
      </c>
    </row>
    <row r="630" spans="1:4">
      <c r="A630" s="49" t="s">
        <v>764</v>
      </c>
      <c r="B630" s="49" t="s">
        <v>11181</v>
      </c>
      <c r="C630" s="50">
        <v>996.8</v>
      </c>
      <c r="D630">
        <v>626</v>
      </c>
    </row>
    <row r="631" spans="1:4">
      <c r="A631" s="49" t="s">
        <v>765</v>
      </c>
      <c r="B631" s="49" t="s">
        <v>11181</v>
      </c>
      <c r="C631" s="50">
        <v>968.9</v>
      </c>
      <c r="D631">
        <v>627</v>
      </c>
    </row>
    <row r="632" spans="1:4">
      <c r="A632" s="49" t="s">
        <v>766</v>
      </c>
      <c r="B632" s="49" t="s">
        <v>11181</v>
      </c>
      <c r="C632" s="50">
        <v>951.7</v>
      </c>
      <c r="D632">
        <v>628</v>
      </c>
    </row>
    <row r="633" spans="1:4">
      <c r="A633" s="49" t="s">
        <v>767</v>
      </c>
      <c r="B633" s="49" t="s">
        <v>11181</v>
      </c>
      <c r="C633" s="50">
        <v>1005</v>
      </c>
      <c r="D633">
        <v>629</v>
      </c>
    </row>
    <row r="634" spans="1:4">
      <c r="A634" s="49" t="s">
        <v>768</v>
      </c>
      <c r="B634" s="49" t="s">
        <v>11181</v>
      </c>
      <c r="C634" s="50">
        <v>950.1</v>
      </c>
      <c r="D634">
        <v>630</v>
      </c>
    </row>
    <row r="635" spans="1:4">
      <c r="A635" s="49" t="s">
        <v>769</v>
      </c>
      <c r="B635" s="49" t="s">
        <v>11181</v>
      </c>
      <c r="C635" s="50">
        <v>981.3</v>
      </c>
      <c r="D635">
        <v>631</v>
      </c>
    </row>
    <row r="636" spans="1:4">
      <c r="A636" s="49" t="s">
        <v>770</v>
      </c>
      <c r="B636" s="49" t="s">
        <v>11181</v>
      </c>
      <c r="C636" s="50">
        <v>973.7</v>
      </c>
      <c r="D636">
        <v>632</v>
      </c>
    </row>
    <row r="637" spans="1:4">
      <c r="A637" s="49" t="s">
        <v>771</v>
      </c>
      <c r="B637" s="49" t="s">
        <v>11181</v>
      </c>
      <c r="C637" s="50">
        <v>999.4</v>
      </c>
      <c r="D637">
        <v>633</v>
      </c>
    </row>
    <row r="638" spans="1:4">
      <c r="A638" s="49" t="s">
        <v>772</v>
      </c>
      <c r="B638" s="49" t="s">
        <v>11181</v>
      </c>
      <c r="C638" s="50">
        <v>938.8</v>
      </c>
      <c r="D638">
        <v>634</v>
      </c>
    </row>
    <row r="639" spans="1:4">
      <c r="A639" s="49" t="s">
        <v>773</v>
      </c>
      <c r="B639" s="49" t="s">
        <v>11181</v>
      </c>
      <c r="C639" s="50">
        <v>927</v>
      </c>
      <c r="D639">
        <v>635</v>
      </c>
    </row>
    <row r="640" spans="1:4">
      <c r="A640" s="49" t="s">
        <v>774</v>
      </c>
      <c r="B640" s="49" t="s">
        <v>11181</v>
      </c>
      <c r="C640" s="50">
        <v>986.4</v>
      </c>
      <c r="D640">
        <v>636</v>
      </c>
    </row>
    <row r="641" spans="1:4">
      <c r="A641" s="49" t="s">
        <v>775</v>
      </c>
      <c r="B641" s="49" t="s">
        <v>11181</v>
      </c>
      <c r="C641" s="50">
        <v>935.9</v>
      </c>
      <c r="D641">
        <v>637</v>
      </c>
    </row>
    <row r="642" spans="1:4">
      <c r="A642" s="49" t="s">
        <v>776</v>
      </c>
      <c r="B642" s="49" t="s">
        <v>11181</v>
      </c>
      <c r="C642" s="50">
        <v>971.8</v>
      </c>
      <c r="D642">
        <v>638</v>
      </c>
    </row>
    <row r="643" spans="1:4">
      <c r="A643" s="49" t="s">
        <v>777</v>
      </c>
      <c r="B643" s="49" t="s">
        <v>11181</v>
      </c>
      <c r="C643" s="50">
        <v>974.7</v>
      </c>
      <c r="D643">
        <v>639</v>
      </c>
    </row>
    <row r="644" spans="1:4">
      <c r="A644" s="49" t="s">
        <v>778</v>
      </c>
      <c r="B644" s="49" t="s">
        <v>11181</v>
      </c>
      <c r="C644" s="50">
        <v>968</v>
      </c>
      <c r="D644">
        <v>640</v>
      </c>
    </row>
    <row r="645" spans="1:4">
      <c r="A645" s="49" t="s">
        <v>779</v>
      </c>
      <c r="B645" s="49" t="s">
        <v>11181</v>
      </c>
      <c r="C645" s="50">
        <v>931.7</v>
      </c>
      <c r="D645">
        <v>641</v>
      </c>
    </row>
    <row r="646" spans="1:4">
      <c r="A646" s="49" t="s">
        <v>780</v>
      </c>
      <c r="B646" s="49" t="s">
        <v>11181</v>
      </c>
      <c r="C646" s="50">
        <v>956.8</v>
      </c>
      <c r="D646">
        <v>642</v>
      </c>
    </row>
    <row r="647" spans="1:4">
      <c r="A647" s="49" t="s">
        <v>781</v>
      </c>
      <c r="B647" s="49" t="s">
        <v>11181</v>
      </c>
      <c r="C647" s="50">
        <v>953.3</v>
      </c>
      <c r="D647">
        <v>643</v>
      </c>
    </row>
    <row r="648" spans="1:4">
      <c r="A648" s="49" t="s">
        <v>782</v>
      </c>
      <c r="B648" s="49" t="s">
        <v>11181</v>
      </c>
      <c r="C648" s="50">
        <v>1007.2</v>
      </c>
      <c r="D648">
        <v>644</v>
      </c>
    </row>
    <row r="649" spans="1:4">
      <c r="A649" s="49" t="s">
        <v>783</v>
      </c>
      <c r="B649" s="49" t="s">
        <v>11181</v>
      </c>
      <c r="C649" s="50">
        <v>962.6</v>
      </c>
      <c r="D649">
        <v>645</v>
      </c>
    </row>
    <row r="650" spans="1:4">
      <c r="A650" s="49" t="s">
        <v>784</v>
      </c>
      <c r="B650" s="49" t="s">
        <v>11181</v>
      </c>
      <c r="C650" s="50">
        <v>938.6</v>
      </c>
      <c r="D650">
        <v>646</v>
      </c>
    </row>
    <row r="651" spans="1:4">
      <c r="A651" s="49" t="s">
        <v>785</v>
      </c>
      <c r="B651" s="49" t="s">
        <v>11181</v>
      </c>
      <c r="C651" s="50">
        <v>992</v>
      </c>
      <c r="D651">
        <v>647</v>
      </c>
    </row>
    <row r="652" spans="1:4">
      <c r="A652" s="49" t="s">
        <v>786</v>
      </c>
      <c r="B652" s="49" t="s">
        <v>11181</v>
      </c>
      <c r="C652" s="50">
        <v>971.9</v>
      </c>
      <c r="D652">
        <v>648</v>
      </c>
    </row>
    <row r="653" spans="1:4">
      <c r="A653" s="49" t="s">
        <v>787</v>
      </c>
      <c r="B653" s="49" t="s">
        <v>11181</v>
      </c>
      <c r="C653" s="50">
        <v>973.1</v>
      </c>
      <c r="D653">
        <v>649</v>
      </c>
    </row>
    <row r="654" spans="1:4">
      <c r="A654" s="49" t="s">
        <v>788</v>
      </c>
      <c r="B654" s="49" t="s">
        <v>11181</v>
      </c>
      <c r="C654" s="50">
        <v>932.8</v>
      </c>
      <c r="D654">
        <v>650</v>
      </c>
    </row>
    <row r="655" spans="1:4">
      <c r="A655" s="49" t="s">
        <v>789</v>
      </c>
      <c r="B655" s="49" t="s">
        <v>11181</v>
      </c>
      <c r="C655" s="50">
        <v>960.7</v>
      </c>
      <c r="D655">
        <v>651</v>
      </c>
    </row>
    <row r="656" spans="1:4">
      <c r="A656" s="49" t="s">
        <v>790</v>
      </c>
      <c r="B656" s="49" t="s">
        <v>11181</v>
      </c>
      <c r="C656" s="50">
        <v>923.9</v>
      </c>
      <c r="D656">
        <v>652</v>
      </c>
    </row>
    <row r="657" spans="1:4">
      <c r="A657" s="49" t="s">
        <v>791</v>
      </c>
      <c r="B657" s="49" t="s">
        <v>11181</v>
      </c>
      <c r="C657" s="50">
        <v>965.1</v>
      </c>
      <c r="D657">
        <v>653</v>
      </c>
    </row>
    <row r="658" spans="1:4">
      <c r="A658" s="49" t="s">
        <v>792</v>
      </c>
      <c r="B658" s="49" t="s">
        <v>11181</v>
      </c>
      <c r="C658" s="50">
        <v>962</v>
      </c>
      <c r="D658">
        <v>654</v>
      </c>
    </row>
    <row r="659" spans="1:4">
      <c r="A659" s="49" t="s">
        <v>793</v>
      </c>
      <c r="B659" s="49" t="s">
        <v>11181</v>
      </c>
      <c r="C659" s="50">
        <v>968.5</v>
      </c>
      <c r="D659">
        <v>655</v>
      </c>
    </row>
    <row r="660" spans="1:4">
      <c r="A660" s="49" t="s">
        <v>794</v>
      </c>
      <c r="B660" s="49" t="s">
        <v>11181</v>
      </c>
      <c r="C660" s="50">
        <v>951.9</v>
      </c>
      <c r="D660">
        <v>656</v>
      </c>
    </row>
    <row r="661" spans="1:4">
      <c r="A661" s="49" t="s">
        <v>795</v>
      </c>
      <c r="B661" s="49" t="s">
        <v>11181</v>
      </c>
      <c r="C661" s="50">
        <v>974.3</v>
      </c>
      <c r="D661">
        <v>657</v>
      </c>
    </row>
    <row r="662" spans="1:4">
      <c r="A662" s="49" t="s">
        <v>796</v>
      </c>
      <c r="B662" s="49" t="s">
        <v>11181</v>
      </c>
      <c r="C662" s="50">
        <v>936.6</v>
      </c>
      <c r="D662">
        <v>658</v>
      </c>
    </row>
    <row r="663" spans="1:4">
      <c r="A663" s="49" t="s">
        <v>797</v>
      </c>
      <c r="B663" s="49" t="s">
        <v>11181</v>
      </c>
      <c r="C663" s="50">
        <v>967.2</v>
      </c>
      <c r="D663">
        <v>659</v>
      </c>
    </row>
    <row r="664" spans="1:4">
      <c r="A664" s="49" t="s">
        <v>798</v>
      </c>
      <c r="B664" s="49" t="s">
        <v>11181</v>
      </c>
      <c r="C664" s="50">
        <v>931</v>
      </c>
      <c r="D664">
        <v>660</v>
      </c>
    </row>
    <row r="665" spans="1:4">
      <c r="A665" s="49" t="s">
        <v>799</v>
      </c>
      <c r="B665" s="49" t="s">
        <v>11181</v>
      </c>
      <c r="C665" s="50">
        <v>942.5</v>
      </c>
      <c r="D665">
        <v>661</v>
      </c>
    </row>
    <row r="666" spans="1:4">
      <c r="A666" s="49" t="s">
        <v>800</v>
      </c>
      <c r="B666" s="49" t="s">
        <v>11181</v>
      </c>
      <c r="C666" s="50">
        <v>960.3</v>
      </c>
      <c r="D666">
        <v>662</v>
      </c>
    </row>
    <row r="667" spans="1:4">
      <c r="A667" s="49" t="s">
        <v>801</v>
      </c>
      <c r="B667" s="49" t="s">
        <v>11181</v>
      </c>
      <c r="C667" s="50">
        <v>961.8</v>
      </c>
      <c r="D667">
        <v>663</v>
      </c>
    </row>
    <row r="668" spans="1:4">
      <c r="A668" s="49" t="s">
        <v>802</v>
      </c>
      <c r="B668" s="49" t="s">
        <v>11181</v>
      </c>
      <c r="C668" s="50">
        <v>1005</v>
      </c>
      <c r="D668">
        <v>664</v>
      </c>
    </row>
    <row r="669" spans="1:4">
      <c r="A669" s="49" t="s">
        <v>803</v>
      </c>
      <c r="B669" s="49" t="s">
        <v>11181</v>
      </c>
      <c r="C669" s="50">
        <v>995.5</v>
      </c>
      <c r="D669">
        <v>665</v>
      </c>
    </row>
    <row r="670" spans="1:4">
      <c r="A670" s="49" t="s">
        <v>804</v>
      </c>
      <c r="B670" s="49" t="s">
        <v>11181</v>
      </c>
      <c r="C670" s="50">
        <v>955.5</v>
      </c>
      <c r="D670">
        <v>666</v>
      </c>
    </row>
    <row r="671" spans="1:4">
      <c r="A671" s="49" t="s">
        <v>805</v>
      </c>
      <c r="B671" s="49" t="s">
        <v>11181</v>
      </c>
      <c r="C671" s="50">
        <v>989.2</v>
      </c>
      <c r="D671">
        <v>667</v>
      </c>
    </row>
    <row r="672" spans="1:4">
      <c r="A672" s="49" t="s">
        <v>806</v>
      </c>
      <c r="B672" s="49" t="s">
        <v>11181</v>
      </c>
      <c r="C672" s="50">
        <v>962.5</v>
      </c>
      <c r="D672">
        <v>668</v>
      </c>
    </row>
    <row r="673" spans="1:4">
      <c r="A673" s="49" t="s">
        <v>807</v>
      </c>
      <c r="B673" s="49" t="s">
        <v>11181</v>
      </c>
      <c r="C673" s="50">
        <v>998.3</v>
      </c>
      <c r="D673">
        <v>669</v>
      </c>
    </row>
    <row r="674" spans="1:4">
      <c r="A674" s="49" t="s">
        <v>808</v>
      </c>
      <c r="B674" s="49" t="s">
        <v>11181</v>
      </c>
      <c r="C674" s="50">
        <v>995.9</v>
      </c>
      <c r="D674">
        <v>670</v>
      </c>
    </row>
    <row r="675" spans="1:4">
      <c r="A675" s="49" t="s">
        <v>809</v>
      </c>
      <c r="B675" s="49" t="s">
        <v>11181</v>
      </c>
      <c r="C675" s="50">
        <v>941.4</v>
      </c>
      <c r="D675">
        <v>671</v>
      </c>
    </row>
    <row r="676" spans="1:4">
      <c r="A676" s="49" t="s">
        <v>810</v>
      </c>
      <c r="B676" s="49" t="s">
        <v>11181</v>
      </c>
      <c r="C676" s="50">
        <v>965.7</v>
      </c>
      <c r="D676">
        <v>672</v>
      </c>
    </row>
    <row r="677" spans="1:4">
      <c r="A677" s="49" t="s">
        <v>811</v>
      </c>
      <c r="B677" s="49" t="s">
        <v>11181</v>
      </c>
      <c r="C677" s="50">
        <v>952.1</v>
      </c>
      <c r="D677">
        <v>673</v>
      </c>
    </row>
    <row r="678" spans="1:4">
      <c r="A678" s="49" t="s">
        <v>812</v>
      </c>
      <c r="B678" s="49" t="s">
        <v>11181</v>
      </c>
      <c r="C678" s="50">
        <v>947.6</v>
      </c>
      <c r="D678">
        <v>674</v>
      </c>
    </row>
    <row r="679" spans="1:4">
      <c r="A679" s="49" t="s">
        <v>813</v>
      </c>
      <c r="B679" s="49" t="s">
        <v>11181</v>
      </c>
      <c r="C679" s="50">
        <v>962.2</v>
      </c>
      <c r="D679">
        <v>675</v>
      </c>
    </row>
    <row r="680" spans="1:4">
      <c r="A680" s="49" t="s">
        <v>814</v>
      </c>
      <c r="B680" s="49" t="s">
        <v>11181</v>
      </c>
      <c r="C680" s="50">
        <v>979.5</v>
      </c>
      <c r="D680">
        <v>676</v>
      </c>
    </row>
    <row r="681" spans="1:4">
      <c r="A681" s="49" t="s">
        <v>815</v>
      </c>
      <c r="B681" s="49" t="s">
        <v>11181</v>
      </c>
      <c r="C681" s="50">
        <v>971.7</v>
      </c>
      <c r="D681">
        <v>677</v>
      </c>
    </row>
    <row r="682" spans="1:4">
      <c r="A682" s="49" t="s">
        <v>816</v>
      </c>
      <c r="B682" s="49" t="s">
        <v>11181</v>
      </c>
      <c r="C682" s="50">
        <v>976.7</v>
      </c>
      <c r="D682">
        <v>678</v>
      </c>
    </row>
    <row r="683" spans="1:4">
      <c r="A683" s="49" t="s">
        <v>817</v>
      </c>
      <c r="B683" s="49" t="s">
        <v>11181</v>
      </c>
      <c r="C683" s="50">
        <v>968.8</v>
      </c>
      <c r="D683">
        <v>679</v>
      </c>
    </row>
    <row r="684" spans="1:4">
      <c r="A684" s="49" t="s">
        <v>818</v>
      </c>
      <c r="B684" s="49" t="s">
        <v>11181</v>
      </c>
      <c r="C684" s="50">
        <v>960.2</v>
      </c>
      <c r="D684">
        <v>680</v>
      </c>
    </row>
    <row r="685" spans="1:4">
      <c r="A685" s="49" t="s">
        <v>819</v>
      </c>
      <c r="B685" s="49" t="s">
        <v>11181</v>
      </c>
      <c r="C685" s="50">
        <v>963.5</v>
      </c>
      <c r="D685">
        <v>681</v>
      </c>
    </row>
    <row r="686" spans="1:4">
      <c r="A686" s="49" t="s">
        <v>820</v>
      </c>
      <c r="B686" s="49" t="s">
        <v>11181</v>
      </c>
      <c r="C686" s="50">
        <v>996.4</v>
      </c>
      <c r="D686">
        <v>682</v>
      </c>
    </row>
    <row r="687" spans="1:4">
      <c r="A687" s="49" t="s">
        <v>821</v>
      </c>
      <c r="B687" s="49" t="s">
        <v>11181</v>
      </c>
      <c r="C687" s="50">
        <v>1000.5</v>
      </c>
      <c r="D687">
        <v>683</v>
      </c>
    </row>
    <row r="688" spans="1:4">
      <c r="A688" s="49" t="s">
        <v>822</v>
      </c>
      <c r="B688" s="49" t="s">
        <v>11181</v>
      </c>
      <c r="C688" s="50">
        <v>999.8</v>
      </c>
      <c r="D688">
        <v>684</v>
      </c>
    </row>
    <row r="689" spans="1:4">
      <c r="A689" s="49" t="s">
        <v>823</v>
      </c>
      <c r="B689" s="49" t="s">
        <v>11181</v>
      </c>
      <c r="C689" s="50">
        <v>958.2</v>
      </c>
      <c r="D689">
        <v>685</v>
      </c>
    </row>
    <row r="690" spans="1:4">
      <c r="A690" s="49" t="s">
        <v>824</v>
      </c>
      <c r="B690" s="49" t="s">
        <v>11181</v>
      </c>
      <c r="C690" s="50">
        <v>1022.8</v>
      </c>
      <c r="D690">
        <v>686</v>
      </c>
    </row>
    <row r="691" spans="1:4">
      <c r="A691" s="49" t="s">
        <v>825</v>
      </c>
      <c r="B691" s="49" t="s">
        <v>11181</v>
      </c>
      <c r="C691" s="50">
        <v>980.9</v>
      </c>
      <c r="D691">
        <v>687</v>
      </c>
    </row>
    <row r="692" spans="1:4">
      <c r="A692" s="49" t="s">
        <v>826</v>
      </c>
      <c r="B692" s="49" t="s">
        <v>11181</v>
      </c>
      <c r="C692" s="50">
        <v>996.8</v>
      </c>
      <c r="D692">
        <v>688</v>
      </c>
    </row>
    <row r="693" spans="1:4">
      <c r="A693" s="49" t="s">
        <v>827</v>
      </c>
      <c r="B693" s="49" t="s">
        <v>11181</v>
      </c>
      <c r="C693" s="50">
        <v>968</v>
      </c>
      <c r="D693">
        <v>689</v>
      </c>
    </row>
    <row r="694" spans="1:4">
      <c r="A694" s="49" t="s">
        <v>828</v>
      </c>
      <c r="B694" s="49" t="s">
        <v>50</v>
      </c>
      <c r="C694" s="50">
        <v>1014.7</v>
      </c>
      <c r="D694">
        <v>690</v>
      </c>
    </row>
    <row r="695" spans="1:4">
      <c r="A695" s="49" t="s">
        <v>829</v>
      </c>
      <c r="B695" s="49" t="s">
        <v>50</v>
      </c>
      <c r="C695" s="50">
        <v>1017.3</v>
      </c>
      <c r="D695">
        <v>691</v>
      </c>
    </row>
    <row r="696" spans="1:4">
      <c r="A696" s="49" t="s">
        <v>830</v>
      </c>
      <c r="B696" s="49" t="s">
        <v>50</v>
      </c>
      <c r="C696" s="50">
        <v>1044.9000000000001</v>
      </c>
      <c r="D696">
        <v>692</v>
      </c>
    </row>
    <row r="697" spans="1:4">
      <c r="A697" s="49" t="s">
        <v>831</v>
      </c>
      <c r="B697" s="49" t="s">
        <v>50</v>
      </c>
      <c r="C697" s="50">
        <v>1054.0999999999999</v>
      </c>
      <c r="D697">
        <v>693</v>
      </c>
    </row>
    <row r="698" spans="1:4">
      <c r="A698" s="49" t="s">
        <v>832</v>
      </c>
      <c r="B698" s="49" t="s">
        <v>50</v>
      </c>
      <c r="C698" s="50">
        <v>1035.8</v>
      </c>
      <c r="D698">
        <v>694</v>
      </c>
    </row>
    <row r="699" spans="1:4">
      <c r="A699" s="49" t="s">
        <v>833</v>
      </c>
      <c r="B699" s="49" t="s">
        <v>50</v>
      </c>
      <c r="C699" s="50">
        <v>1036.8</v>
      </c>
      <c r="D699">
        <v>695</v>
      </c>
    </row>
    <row r="700" spans="1:4">
      <c r="A700" s="49" t="s">
        <v>834</v>
      </c>
      <c r="B700" s="49" t="s">
        <v>50</v>
      </c>
      <c r="C700" s="50">
        <v>1013.3</v>
      </c>
      <c r="D700">
        <v>696</v>
      </c>
    </row>
    <row r="701" spans="1:4">
      <c r="A701" s="49" t="s">
        <v>835</v>
      </c>
      <c r="B701" s="49" t="s">
        <v>50</v>
      </c>
      <c r="C701" s="50">
        <v>1070.2</v>
      </c>
      <c r="D701">
        <v>697</v>
      </c>
    </row>
    <row r="702" spans="1:4">
      <c r="A702" s="49" t="s">
        <v>836</v>
      </c>
      <c r="B702" s="49" t="s">
        <v>50</v>
      </c>
      <c r="C702" s="50">
        <v>1066.5</v>
      </c>
      <c r="D702">
        <v>698</v>
      </c>
    </row>
    <row r="703" spans="1:4">
      <c r="A703" s="49" t="s">
        <v>837</v>
      </c>
      <c r="B703" s="49" t="s">
        <v>50</v>
      </c>
      <c r="C703" s="50">
        <v>1031.0999999999999</v>
      </c>
      <c r="D703">
        <v>699</v>
      </c>
    </row>
    <row r="704" spans="1:4">
      <c r="A704" s="49" t="s">
        <v>838</v>
      </c>
      <c r="B704" s="49" t="s">
        <v>50</v>
      </c>
      <c r="C704" s="50">
        <v>1061.3</v>
      </c>
      <c r="D704">
        <v>700</v>
      </c>
    </row>
    <row r="705" spans="1:4">
      <c r="A705" s="49" t="s">
        <v>839</v>
      </c>
      <c r="B705" s="49" t="s">
        <v>50</v>
      </c>
      <c r="C705" s="50">
        <v>1055.2</v>
      </c>
      <c r="D705">
        <v>701</v>
      </c>
    </row>
    <row r="706" spans="1:4">
      <c r="A706" s="49" t="s">
        <v>840</v>
      </c>
      <c r="B706" s="49" t="s">
        <v>50</v>
      </c>
      <c r="C706" s="50">
        <v>1037.4000000000001</v>
      </c>
      <c r="D706">
        <v>702</v>
      </c>
    </row>
    <row r="707" spans="1:4">
      <c r="A707" s="49" t="s">
        <v>841</v>
      </c>
      <c r="B707" s="49" t="s">
        <v>50</v>
      </c>
      <c r="C707" s="50">
        <v>1023.6</v>
      </c>
      <c r="D707">
        <v>703</v>
      </c>
    </row>
    <row r="708" spans="1:4">
      <c r="A708" s="49" t="s">
        <v>842</v>
      </c>
      <c r="B708" s="49" t="s">
        <v>50</v>
      </c>
      <c r="C708" s="50">
        <v>1053.0999999999999</v>
      </c>
      <c r="D708">
        <v>704</v>
      </c>
    </row>
    <row r="709" spans="1:4">
      <c r="A709" s="49" t="s">
        <v>843</v>
      </c>
      <c r="B709" s="49" t="s">
        <v>50</v>
      </c>
      <c r="C709" s="50">
        <v>1035.5999999999999</v>
      </c>
      <c r="D709">
        <v>705</v>
      </c>
    </row>
    <row r="710" spans="1:4">
      <c r="A710" s="49" t="s">
        <v>844</v>
      </c>
      <c r="B710" s="49" t="s">
        <v>50</v>
      </c>
      <c r="C710" s="50">
        <v>1042</v>
      </c>
      <c r="D710">
        <v>706</v>
      </c>
    </row>
    <row r="711" spans="1:4">
      <c r="A711" s="49" t="s">
        <v>845</v>
      </c>
      <c r="B711" s="49" t="s">
        <v>50</v>
      </c>
      <c r="C711" s="50">
        <v>1070.5</v>
      </c>
      <c r="D711">
        <v>707</v>
      </c>
    </row>
    <row r="712" spans="1:4">
      <c r="A712" s="49" t="s">
        <v>846</v>
      </c>
      <c r="B712" s="49" t="s">
        <v>50</v>
      </c>
      <c r="C712" s="50">
        <v>1061.7</v>
      </c>
      <c r="D712">
        <v>708</v>
      </c>
    </row>
    <row r="713" spans="1:4">
      <c r="A713" s="49" t="s">
        <v>847</v>
      </c>
      <c r="B713" s="49" t="s">
        <v>50</v>
      </c>
      <c r="C713" s="50">
        <v>1021.2</v>
      </c>
      <c r="D713">
        <v>709</v>
      </c>
    </row>
    <row r="714" spans="1:4">
      <c r="A714" s="49" t="s">
        <v>848</v>
      </c>
      <c r="B714" s="49" t="s">
        <v>50</v>
      </c>
      <c r="C714" s="50">
        <v>1016.1</v>
      </c>
      <c r="D714">
        <v>710</v>
      </c>
    </row>
    <row r="715" spans="1:4">
      <c r="A715" s="49" t="s">
        <v>849</v>
      </c>
      <c r="B715" s="49" t="s">
        <v>50</v>
      </c>
      <c r="C715" s="50">
        <v>1051.5999999999999</v>
      </c>
      <c r="D715">
        <v>711</v>
      </c>
    </row>
    <row r="716" spans="1:4">
      <c r="A716" s="49" t="s">
        <v>850</v>
      </c>
      <c r="B716" s="49" t="s">
        <v>50</v>
      </c>
      <c r="C716" s="50">
        <v>1045.5</v>
      </c>
      <c r="D716">
        <v>712</v>
      </c>
    </row>
    <row r="717" spans="1:4">
      <c r="A717" s="49" t="s">
        <v>851</v>
      </c>
      <c r="B717" s="49" t="s">
        <v>50</v>
      </c>
      <c r="C717" s="50">
        <v>1058.8</v>
      </c>
      <c r="D717">
        <v>713</v>
      </c>
    </row>
    <row r="718" spans="1:4">
      <c r="A718" s="49" t="s">
        <v>852</v>
      </c>
      <c r="B718" s="49" t="s">
        <v>50</v>
      </c>
      <c r="C718" s="50">
        <v>1068.5</v>
      </c>
      <c r="D718">
        <v>714</v>
      </c>
    </row>
    <row r="719" spans="1:4">
      <c r="A719" s="49" t="s">
        <v>853</v>
      </c>
      <c r="B719" s="49" t="s">
        <v>50</v>
      </c>
      <c r="C719" s="50">
        <v>1030.3</v>
      </c>
      <c r="D719">
        <v>715</v>
      </c>
    </row>
    <row r="720" spans="1:4">
      <c r="A720" s="49" t="s">
        <v>854</v>
      </c>
      <c r="B720" s="49" t="s">
        <v>50</v>
      </c>
      <c r="C720" s="50">
        <v>1036</v>
      </c>
      <c r="D720">
        <v>716</v>
      </c>
    </row>
    <row r="721" spans="1:4">
      <c r="A721" s="49" t="s">
        <v>855</v>
      </c>
      <c r="B721" s="49" t="s">
        <v>50</v>
      </c>
      <c r="C721" s="50">
        <v>1045.9000000000001</v>
      </c>
      <c r="D721">
        <v>717</v>
      </c>
    </row>
    <row r="722" spans="1:4">
      <c r="A722" s="49" t="s">
        <v>856</v>
      </c>
      <c r="B722" s="49" t="s">
        <v>50</v>
      </c>
      <c r="C722" s="50">
        <v>1035.2</v>
      </c>
      <c r="D722">
        <v>718</v>
      </c>
    </row>
    <row r="723" spans="1:4">
      <c r="A723" s="49" t="s">
        <v>857</v>
      </c>
      <c r="B723" s="49" t="s">
        <v>50</v>
      </c>
      <c r="C723" s="50">
        <v>1027.8</v>
      </c>
      <c r="D723">
        <v>719</v>
      </c>
    </row>
    <row r="724" spans="1:4">
      <c r="A724" s="49" t="s">
        <v>858</v>
      </c>
      <c r="B724" s="49" t="s">
        <v>15695</v>
      </c>
      <c r="C724" s="50">
        <v>926.8</v>
      </c>
      <c r="D724">
        <v>720</v>
      </c>
    </row>
    <row r="725" spans="1:4">
      <c r="A725" s="49" t="s">
        <v>859</v>
      </c>
      <c r="B725" s="49" t="s">
        <v>15695</v>
      </c>
      <c r="C725" s="50">
        <v>921.9</v>
      </c>
      <c r="D725">
        <v>721</v>
      </c>
    </row>
    <row r="726" spans="1:4">
      <c r="A726" s="49" t="s">
        <v>860</v>
      </c>
      <c r="B726" s="49" t="s">
        <v>15695</v>
      </c>
      <c r="C726" s="50">
        <v>942.7</v>
      </c>
      <c r="D726">
        <v>722</v>
      </c>
    </row>
    <row r="727" spans="1:4">
      <c r="A727" s="49" t="s">
        <v>861</v>
      </c>
      <c r="B727" s="49" t="s">
        <v>15695</v>
      </c>
      <c r="C727" s="50">
        <v>970.1</v>
      </c>
      <c r="D727">
        <v>723</v>
      </c>
    </row>
    <row r="728" spans="1:4">
      <c r="A728" s="49" t="s">
        <v>862</v>
      </c>
      <c r="B728" s="49" t="s">
        <v>15695</v>
      </c>
      <c r="C728" s="50">
        <v>932.3</v>
      </c>
      <c r="D728">
        <v>724</v>
      </c>
    </row>
    <row r="729" spans="1:4">
      <c r="A729" s="49" t="s">
        <v>863</v>
      </c>
      <c r="B729" s="49" t="s">
        <v>15695</v>
      </c>
      <c r="C729" s="50">
        <v>935.6</v>
      </c>
      <c r="D729">
        <v>725</v>
      </c>
    </row>
    <row r="730" spans="1:4">
      <c r="A730" s="49" t="s">
        <v>864</v>
      </c>
      <c r="B730" s="49" t="s">
        <v>15695</v>
      </c>
      <c r="C730" s="50">
        <v>941.1</v>
      </c>
      <c r="D730">
        <v>726</v>
      </c>
    </row>
    <row r="731" spans="1:4">
      <c r="A731" s="49" t="s">
        <v>865</v>
      </c>
      <c r="B731" s="49" t="s">
        <v>15695</v>
      </c>
      <c r="C731" s="50">
        <v>938</v>
      </c>
      <c r="D731">
        <v>727</v>
      </c>
    </row>
    <row r="732" spans="1:4">
      <c r="A732" s="49" t="s">
        <v>866</v>
      </c>
      <c r="B732" s="49" t="s">
        <v>15695</v>
      </c>
      <c r="C732" s="50">
        <v>929.4</v>
      </c>
      <c r="D732">
        <v>728</v>
      </c>
    </row>
    <row r="733" spans="1:4">
      <c r="A733" s="49" t="s">
        <v>867</v>
      </c>
      <c r="B733" s="49" t="s">
        <v>15695</v>
      </c>
      <c r="C733" s="50">
        <v>953.6</v>
      </c>
      <c r="D733">
        <v>729</v>
      </c>
    </row>
    <row r="734" spans="1:4">
      <c r="A734" s="49" t="s">
        <v>868</v>
      </c>
      <c r="B734" s="49" t="s">
        <v>15695</v>
      </c>
      <c r="C734" s="50">
        <v>933.5</v>
      </c>
      <c r="D734">
        <v>730</v>
      </c>
    </row>
    <row r="735" spans="1:4">
      <c r="A735" s="49" t="s">
        <v>869</v>
      </c>
      <c r="B735" s="49" t="s">
        <v>15695</v>
      </c>
      <c r="C735" s="50">
        <v>948.5</v>
      </c>
      <c r="D735">
        <v>731</v>
      </c>
    </row>
    <row r="736" spans="1:4">
      <c r="A736" s="49" t="s">
        <v>870</v>
      </c>
      <c r="B736" s="49" t="s">
        <v>15695</v>
      </c>
      <c r="C736" s="50">
        <v>927.1</v>
      </c>
      <c r="D736">
        <v>732</v>
      </c>
    </row>
    <row r="737" spans="1:4">
      <c r="A737" s="49" t="s">
        <v>871</v>
      </c>
      <c r="B737" s="49" t="s">
        <v>15695</v>
      </c>
      <c r="C737" s="50">
        <v>948.5</v>
      </c>
      <c r="D737">
        <v>733</v>
      </c>
    </row>
    <row r="738" spans="1:4">
      <c r="A738" s="49" t="s">
        <v>872</v>
      </c>
      <c r="B738" s="49" t="s">
        <v>15695</v>
      </c>
      <c r="C738" s="50">
        <v>949.7</v>
      </c>
      <c r="D738">
        <v>734</v>
      </c>
    </row>
    <row r="739" spans="1:4">
      <c r="A739" s="49" t="s">
        <v>873</v>
      </c>
      <c r="B739" s="49" t="s">
        <v>15695</v>
      </c>
      <c r="C739" s="50">
        <v>941.3</v>
      </c>
      <c r="D739">
        <v>735</v>
      </c>
    </row>
    <row r="740" spans="1:4">
      <c r="A740" s="49" t="s">
        <v>874</v>
      </c>
      <c r="B740" s="49" t="s">
        <v>15695</v>
      </c>
      <c r="C740" s="50">
        <v>939.8</v>
      </c>
      <c r="D740">
        <v>736</v>
      </c>
    </row>
    <row r="741" spans="1:4">
      <c r="A741" s="49" t="s">
        <v>875</v>
      </c>
      <c r="B741" s="49" t="s">
        <v>15695</v>
      </c>
      <c r="C741" s="50">
        <v>926.5</v>
      </c>
      <c r="D741">
        <v>737</v>
      </c>
    </row>
    <row r="742" spans="1:4">
      <c r="A742" s="49" t="s">
        <v>876</v>
      </c>
      <c r="B742" s="49" t="s">
        <v>15695</v>
      </c>
      <c r="C742" s="50">
        <v>968.4</v>
      </c>
      <c r="D742">
        <v>738</v>
      </c>
    </row>
    <row r="743" spans="1:4">
      <c r="A743" s="49" t="s">
        <v>877</v>
      </c>
      <c r="B743" s="49" t="s">
        <v>15695</v>
      </c>
      <c r="C743" s="50">
        <v>920.7</v>
      </c>
      <c r="D743">
        <v>739</v>
      </c>
    </row>
    <row r="744" spans="1:4">
      <c r="A744" s="49" t="s">
        <v>878</v>
      </c>
      <c r="B744" s="49" t="s">
        <v>15695</v>
      </c>
      <c r="C744" s="50">
        <v>937.6</v>
      </c>
      <c r="D744">
        <v>740</v>
      </c>
    </row>
    <row r="745" spans="1:4">
      <c r="A745" s="49" t="s">
        <v>879</v>
      </c>
      <c r="B745" s="49" t="s">
        <v>15695</v>
      </c>
      <c r="C745" s="50">
        <v>953.2</v>
      </c>
      <c r="D745">
        <v>741</v>
      </c>
    </row>
    <row r="746" spans="1:4">
      <c r="A746" s="49" t="s">
        <v>880</v>
      </c>
      <c r="B746" s="49" t="s">
        <v>15695</v>
      </c>
      <c r="C746" s="50">
        <v>913.6</v>
      </c>
      <c r="D746">
        <v>742</v>
      </c>
    </row>
    <row r="747" spans="1:4">
      <c r="A747" s="49" t="s">
        <v>881</v>
      </c>
      <c r="B747" s="49" t="s">
        <v>15695</v>
      </c>
      <c r="C747" s="50">
        <v>942.5</v>
      </c>
      <c r="D747">
        <v>743</v>
      </c>
    </row>
    <row r="748" spans="1:4">
      <c r="A748" s="49" t="s">
        <v>882</v>
      </c>
      <c r="B748" s="49" t="s">
        <v>15695</v>
      </c>
      <c r="C748" s="50">
        <v>926.5</v>
      </c>
      <c r="D748">
        <v>744</v>
      </c>
    </row>
    <row r="749" spans="1:4">
      <c r="A749" s="49" t="s">
        <v>883</v>
      </c>
      <c r="B749" s="49" t="s">
        <v>15695</v>
      </c>
      <c r="C749" s="50">
        <v>915.7</v>
      </c>
      <c r="D749">
        <v>745</v>
      </c>
    </row>
    <row r="750" spans="1:4">
      <c r="A750" s="49" t="s">
        <v>884</v>
      </c>
      <c r="B750" s="49" t="s">
        <v>15695</v>
      </c>
      <c r="C750" s="50">
        <v>913</v>
      </c>
      <c r="D750">
        <v>746</v>
      </c>
    </row>
    <row r="751" spans="1:4">
      <c r="A751" s="49" t="s">
        <v>885</v>
      </c>
      <c r="B751" s="49" t="s">
        <v>15695</v>
      </c>
      <c r="C751" s="50">
        <v>924.8</v>
      </c>
      <c r="D751">
        <v>747</v>
      </c>
    </row>
    <row r="752" spans="1:4">
      <c r="A752" s="49" t="s">
        <v>886</v>
      </c>
      <c r="B752" s="49" t="s">
        <v>15695</v>
      </c>
      <c r="C752" s="50">
        <v>949.8</v>
      </c>
      <c r="D752">
        <v>748</v>
      </c>
    </row>
    <row r="753" spans="1:4">
      <c r="A753" s="49" t="s">
        <v>887</v>
      </c>
      <c r="B753" s="49" t="s">
        <v>15695</v>
      </c>
      <c r="C753" s="50">
        <v>911.4</v>
      </c>
      <c r="D753">
        <v>749</v>
      </c>
    </row>
    <row r="754" spans="1:4">
      <c r="A754" s="49" t="s">
        <v>888</v>
      </c>
      <c r="B754" s="49" t="s">
        <v>15399</v>
      </c>
      <c r="C754" s="50">
        <v>1013.7</v>
      </c>
      <c r="D754">
        <v>750</v>
      </c>
    </row>
    <row r="755" spans="1:4">
      <c r="A755" s="49" t="s">
        <v>889</v>
      </c>
      <c r="B755" s="49" t="s">
        <v>15697</v>
      </c>
      <c r="C755" s="50">
        <v>947.2</v>
      </c>
      <c r="D755">
        <v>751</v>
      </c>
    </row>
    <row r="756" spans="1:4">
      <c r="A756" s="49" t="s">
        <v>890</v>
      </c>
      <c r="B756" s="49" t="s">
        <v>15698</v>
      </c>
      <c r="C756" s="50">
        <v>990.5</v>
      </c>
      <c r="D756">
        <v>752</v>
      </c>
    </row>
    <row r="757" spans="1:4">
      <c r="A757" s="49" t="s">
        <v>891</v>
      </c>
      <c r="B757" s="49" t="s">
        <v>15697</v>
      </c>
      <c r="C757" s="50">
        <v>919.4</v>
      </c>
      <c r="D757">
        <v>753</v>
      </c>
    </row>
    <row r="758" spans="1:4">
      <c r="A758" s="49" t="s">
        <v>892</v>
      </c>
      <c r="B758" s="49" t="s">
        <v>15697</v>
      </c>
      <c r="C758" s="50">
        <v>959.1</v>
      </c>
      <c r="D758">
        <v>754</v>
      </c>
    </row>
    <row r="759" spans="1:4">
      <c r="A759" s="49" t="s">
        <v>893</v>
      </c>
      <c r="B759" s="49" t="s">
        <v>15697</v>
      </c>
      <c r="C759" s="50">
        <v>973.2</v>
      </c>
      <c r="D759">
        <v>755</v>
      </c>
    </row>
    <row r="760" spans="1:4">
      <c r="A760" s="49" t="s">
        <v>894</v>
      </c>
      <c r="B760" s="49" t="s">
        <v>15697</v>
      </c>
      <c r="C760" s="50">
        <v>951.4</v>
      </c>
      <c r="D760">
        <v>756</v>
      </c>
    </row>
    <row r="761" spans="1:4">
      <c r="A761" s="49" t="s">
        <v>895</v>
      </c>
      <c r="B761" s="49" t="s">
        <v>15697</v>
      </c>
      <c r="C761" s="50">
        <v>951.1</v>
      </c>
      <c r="D761">
        <v>757</v>
      </c>
    </row>
    <row r="762" spans="1:4">
      <c r="A762" s="49" t="s">
        <v>896</v>
      </c>
      <c r="B762" s="49" t="s">
        <v>15697</v>
      </c>
      <c r="C762" s="50">
        <v>977.6</v>
      </c>
      <c r="D762">
        <v>758</v>
      </c>
    </row>
    <row r="763" spans="1:4">
      <c r="A763" s="49" t="s">
        <v>897</v>
      </c>
      <c r="B763" s="49" t="s">
        <v>15697</v>
      </c>
      <c r="C763" s="50">
        <v>986.9</v>
      </c>
      <c r="D763">
        <v>759</v>
      </c>
    </row>
    <row r="764" spans="1:4">
      <c r="A764" s="49" t="s">
        <v>898</v>
      </c>
      <c r="B764" s="49" t="s">
        <v>15697</v>
      </c>
      <c r="C764" s="50">
        <v>1000.2</v>
      </c>
      <c r="D764">
        <v>760</v>
      </c>
    </row>
    <row r="765" spans="1:4">
      <c r="A765" s="49" t="s">
        <v>899</v>
      </c>
      <c r="B765" s="49" t="s">
        <v>15697</v>
      </c>
      <c r="C765" s="50">
        <v>949.9</v>
      </c>
      <c r="D765">
        <v>761</v>
      </c>
    </row>
    <row r="766" spans="1:4">
      <c r="A766" s="49" t="s">
        <v>900</v>
      </c>
      <c r="B766" s="49" t="s">
        <v>15697</v>
      </c>
      <c r="C766" s="50">
        <v>945.7</v>
      </c>
      <c r="D766">
        <v>762</v>
      </c>
    </row>
    <row r="767" spans="1:4">
      <c r="A767" s="49" t="s">
        <v>901</v>
      </c>
      <c r="B767" s="49" t="s">
        <v>15697</v>
      </c>
      <c r="C767" s="50">
        <v>992.1</v>
      </c>
      <c r="D767">
        <v>763</v>
      </c>
    </row>
    <row r="768" spans="1:4">
      <c r="A768" s="49" t="s">
        <v>902</v>
      </c>
      <c r="B768" s="49" t="s">
        <v>15697</v>
      </c>
      <c r="C768" s="50">
        <v>1017.4</v>
      </c>
      <c r="D768">
        <v>764</v>
      </c>
    </row>
    <row r="769" spans="1:4">
      <c r="A769" s="49" t="s">
        <v>903</v>
      </c>
      <c r="B769" s="49" t="s">
        <v>15697</v>
      </c>
      <c r="C769" s="50">
        <v>982.4</v>
      </c>
      <c r="D769">
        <v>765</v>
      </c>
    </row>
    <row r="770" spans="1:4">
      <c r="A770" s="49" t="s">
        <v>904</v>
      </c>
      <c r="B770" s="49" t="s">
        <v>15697</v>
      </c>
      <c r="C770" s="50">
        <v>1001.7</v>
      </c>
      <c r="D770">
        <v>766</v>
      </c>
    </row>
    <row r="771" spans="1:4">
      <c r="A771" s="49" t="s">
        <v>905</v>
      </c>
      <c r="B771" s="49" t="s">
        <v>11181</v>
      </c>
      <c r="C771" s="50">
        <v>943.4</v>
      </c>
      <c r="D771">
        <v>767</v>
      </c>
    </row>
    <row r="772" spans="1:4">
      <c r="A772" s="49" t="s">
        <v>906</v>
      </c>
      <c r="B772" s="49" t="s">
        <v>11181</v>
      </c>
      <c r="C772" s="50">
        <v>997</v>
      </c>
      <c r="D772">
        <v>768</v>
      </c>
    </row>
    <row r="773" spans="1:4">
      <c r="A773" s="49" t="s">
        <v>907</v>
      </c>
      <c r="B773" s="49" t="s">
        <v>11181</v>
      </c>
      <c r="C773" s="50">
        <v>954</v>
      </c>
      <c r="D773">
        <v>769</v>
      </c>
    </row>
    <row r="774" spans="1:4">
      <c r="A774" s="49" t="s">
        <v>908</v>
      </c>
      <c r="B774" s="49" t="s">
        <v>11181</v>
      </c>
      <c r="C774" s="50">
        <v>985.4</v>
      </c>
      <c r="D774">
        <v>770</v>
      </c>
    </row>
    <row r="775" spans="1:4">
      <c r="A775" s="49" t="s">
        <v>909</v>
      </c>
      <c r="B775" s="49" t="s">
        <v>11181</v>
      </c>
      <c r="C775" s="50">
        <v>908.2</v>
      </c>
      <c r="D775">
        <v>771</v>
      </c>
    </row>
    <row r="776" spans="1:4">
      <c r="A776" s="49" t="s">
        <v>910</v>
      </c>
      <c r="B776" s="49" t="s">
        <v>11181</v>
      </c>
      <c r="C776" s="50">
        <v>990.5</v>
      </c>
      <c r="D776">
        <v>772</v>
      </c>
    </row>
    <row r="777" spans="1:4">
      <c r="A777" s="49" t="s">
        <v>911</v>
      </c>
      <c r="B777" s="49" t="s">
        <v>11181</v>
      </c>
      <c r="C777" s="50">
        <v>997.2</v>
      </c>
      <c r="D777">
        <v>773</v>
      </c>
    </row>
    <row r="778" spans="1:4">
      <c r="A778" s="49" t="s">
        <v>912</v>
      </c>
      <c r="B778" s="49" t="s">
        <v>11181</v>
      </c>
      <c r="C778" s="50">
        <v>932.9</v>
      </c>
      <c r="D778">
        <v>774</v>
      </c>
    </row>
    <row r="779" spans="1:4">
      <c r="A779" s="49" t="s">
        <v>913</v>
      </c>
      <c r="B779" s="49" t="s">
        <v>11181</v>
      </c>
      <c r="C779" s="50">
        <v>968.7</v>
      </c>
      <c r="D779">
        <v>775</v>
      </c>
    </row>
    <row r="780" spans="1:4">
      <c r="A780" s="49" t="s">
        <v>914</v>
      </c>
      <c r="B780" s="49" t="s">
        <v>11181</v>
      </c>
      <c r="C780" s="50">
        <v>977.5</v>
      </c>
      <c r="D780">
        <v>776</v>
      </c>
    </row>
    <row r="781" spans="1:4">
      <c r="A781" s="49" t="s">
        <v>915</v>
      </c>
      <c r="B781" s="49" t="s">
        <v>11181</v>
      </c>
      <c r="C781" s="50">
        <v>970</v>
      </c>
      <c r="D781">
        <v>777</v>
      </c>
    </row>
    <row r="782" spans="1:4">
      <c r="A782" s="49" t="s">
        <v>916</v>
      </c>
      <c r="B782" s="49" t="s">
        <v>11181</v>
      </c>
      <c r="C782" s="50">
        <v>973.2</v>
      </c>
      <c r="D782">
        <v>778</v>
      </c>
    </row>
    <row r="783" spans="1:4">
      <c r="A783" s="49" t="s">
        <v>917</v>
      </c>
      <c r="B783" s="49" t="s">
        <v>11181</v>
      </c>
      <c r="C783" s="50">
        <v>1000.9</v>
      </c>
      <c r="D783">
        <v>779</v>
      </c>
    </row>
    <row r="784" spans="1:4">
      <c r="A784" s="49" t="s">
        <v>918</v>
      </c>
      <c r="B784" s="49" t="s">
        <v>11181</v>
      </c>
      <c r="C784" s="50">
        <v>984.3</v>
      </c>
      <c r="D784">
        <v>780</v>
      </c>
    </row>
    <row r="785" spans="1:4">
      <c r="A785" s="49" t="s">
        <v>919</v>
      </c>
      <c r="B785" s="49" t="s">
        <v>11181</v>
      </c>
      <c r="C785" s="50">
        <v>989.6</v>
      </c>
      <c r="D785">
        <v>781</v>
      </c>
    </row>
    <row r="786" spans="1:4">
      <c r="A786" s="49" t="s">
        <v>920</v>
      </c>
      <c r="B786" s="49" t="s">
        <v>11181</v>
      </c>
      <c r="C786" s="50">
        <v>945.8</v>
      </c>
      <c r="D786">
        <v>782</v>
      </c>
    </row>
    <row r="787" spans="1:4">
      <c r="A787" s="49" t="s">
        <v>921</v>
      </c>
      <c r="B787" s="49" t="s">
        <v>11181</v>
      </c>
      <c r="C787" s="50">
        <v>965.5</v>
      </c>
      <c r="D787">
        <v>783</v>
      </c>
    </row>
    <row r="788" spans="1:4">
      <c r="A788" s="49" t="s">
        <v>922</v>
      </c>
      <c r="B788" s="49" t="s">
        <v>11181</v>
      </c>
      <c r="C788" s="50">
        <v>957</v>
      </c>
      <c r="D788">
        <v>784</v>
      </c>
    </row>
    <row r="789" spans="1:4">
      <c r="A789" s="49" t="s">
        <v>923</v>
      </c>
      <c r="B789" s="49" t="s">
        <v>11181</v>
      </c>
      <c r="C789" s="50">
        <v>953.3</v>
      </c>
      <c r="D789">
        <v>785</v>
      </c>
    </row>
    <row r="790" spans="1:4">
      <c r="A790" s="49" t="s">
        <v>924</v>
      </c>
      <c r="B790" s="49" t="s">
        <v>11181</v>
      </c>
      <c r="C790" s="50">
        <v>952.8</v>
      </c>
      <c r="D790">
        <v>786</v>
      </c>
    </row>
    <row r="791" spans="1:4">
      <c r="A791" s="49" t="s">
        <v>925</v>
      </c>
      <c r="B791" s="49" t="s">
        <v>11181</v>
      </c>
      <c r="C791" s="50">
        <v>962.2</v>
      </c>
      <c r="D791">
        <v>787</v>
      </c>
    </row>
    <row r="792" spans="1:4">
      <c r="A792" s="49" t="s">
        <v>926</v>
      </c>
      <c r="B792" s="49" t="s">
        <v>11181</v>
      </c>
      <c r="C792" s="50">
        <v>964.7</v>
      </c>
      <c r="D792">
        <v>788</v>
      </c>
    </row>
    <row r="793" spans="1:4">
      <c r="A793" s="49" t="s">
        <v>927</v>
      </c>
      <c r="B793" s="49" t="s">
        <v>11181</v>
      </c>
      <c r="C793" s="50">
        <v>1002.3</v>
      </c>
      <c r="D793">
        <v>789</v>
      </c>
    </row>
    <row r="794" spans="1:4">
      <c r="A794" s="49" t="s">
        <v>928</v>
      </c>
      <c r="B794" s="49" t="s">
        <v>11181</v>
      </c>
      <c r="C794" s="50">
        <v>956.7</v>
      </c>
      <c r="D794">
        <v>790</v>
      </c>
    </row>
    <row r="795" spans="1:4">
      <c r="A795" s="49" t="s">
        <v>929</v>
      </c>
      <c r="B795" s="49" t="s">
        <v>11181</v>
      </c>
      <c r="C795" s="50">
        <v>987.6</v>
      </c>
      <c r="D795">
        <v>791</v>
      </c>
    </row>
    <row r="796" spans="1:4">
      <c r="A796" s="49" t="s">
        <v>930</v>
      </c>
      <c r="B796" s="49" t="s">
        <v>11181</v>
      </c>
      <c r="C796" s="50">
        <v>993.2</v>
      </c>
      <c r="D796">
        <v>792</v>
      </c>
    </row>
    <row r="797" spans="1:4">
      <c r="A797" s="49" t="s">
        <v>931</v>
      </c>
      <c r="B797" s="49" t="s">
        <v>11181</v>
      </c>
      <c r="C797" s="50">
        <v>1007</v>
      </c>
      <c r="D797">
        <v>793</v>
      </c>
    </row>
    <row r="798" spans="1:4">
      <c r="A798" s="49" t="s">
        <v>932</v>
      </c>
      <c r="B798" s="49" t="s">
        <v>11181</v>
      </c>
      <c r="C798" s="50">
        <v>947.9</v>
      </c>
      <c r="D798">
        <v>794</v>
      </c>
    </row>
    <row r="799" spans="1:4">
      <c r="A799" s="49" t="s">
        <v>933</v>
      </c>
      <c r="B799" s="49" t="s">
        <v>11181</v>
      </c>
      <c r="C799" s="50">
        <v>986.4</v>
      </c>
      <c r="D799">
        <v>795</v>
      </c>
    </row>
    <row r="800" spans="1:4">
      <c r="A800" s="49" t="s">
        <v>934</v>
      </c>
      <c r="B800" s="49" t="s">
        <v>11181</v>
      </c>
      <c r="C800" s="50">
        <v>977.3</v>
      </c>
      <c r="D800">
        <v>796</v>
      </c>
    </row>
    <row r="801" spans="1:4">
      <c r="A801" s="49" t="s">
        <v>18960</v>
      </c>
      <c r="B801" s="49" t="s">
        <v>15400</v>
      </c>
      <c r="C801" s="50">
        <v>1014.5</v>
      </c>
      <c r="D801">
        <v>797</v>
      </c>
    </row>
    <row r="802" spans="1:4">
      <c r="A802" s="49" t="s">
        <v>18961</v>
      </c>
      <c r="B802" s="49" t="s">
        <v>15400</v>
      </c>
      <c r="C802" s="50">
        <v>1055.7</v>
      </c>
      <c r="D802">
        <v>798</v>
      </c>
    </row>
    <row r="803" spans="1:4">
      <c r="A803" s="49" t="s">
        <v>18962</v>
      </c>
      <c r="B803" s="49" t="s">
        <v>15400</v>
      </c>
      <c r="C803" s="50">
        <v>983.4</v>
      </c>
      <c r="D803">
        <v>799</v>
      </c>
    </row>
    <row r="804" spans="1:4">
      <c r="A804" s="49" t="s">
        <v>18963</v>
      </c>
      <c r="B804" s="49" t="s">
        <v>15400</v>
      </c>
      <c r="C804" s="50">
        <v>1009.6</v>
      </c>
      <c r="D804">
        <v>800</v>
      </c>
    </row>
    <row r="805" spans="1:4">
      <c r="A805" s="49" t="s">
        <v>18964</v>
      </c>
      <c r="B805" s="49" t="s">
        <v>15400</v>
      </c>
      <c r="C805" s="50">
        <v>1050.5</v>
      </c>
      <c r="D805">
        <v>801</v>
      </c>
    </row>
    <row r="806" spans="1:4">
      <c r="A806" s="49" t="s">
        <v>18965</v>
      </c>
      <c r="B806" s="49" t="s">
        <v>15400</v>
      </c>
      <c r="C806" s="50">
        <v>1022.1</v>
      </c>
      <c r="D806">
        <v>802</v>
      </c>
    </row>
    <row r="807" spans="1:4">
      <c r="A807" s="49" t="s">
        <v>935</v>
      </c>
      <c r="B807" s="49" t="s">
        <v>44</v>
      </c>
      <c r="C807" s="50">
        <v>932.6</v>
      </c>
      <c r="D807">
        <v>803</v>
      </c>
    </row>
    <row r="808" spans="1:4">
      <c r="A808" s="49" t="s">
        <v>936</v>
      </c>
      <c r="B808" s="49" t="s">
        <v>44</v>
      </c>
      <c r="C808" s="50">
        <v>846.1</v>
      </c>
      <c r="D808">
        <v>804</v>
      </c>
    </row>
    <row r="809" spans="1:4">
      <c r="A809" s="49" t="s">
        <v>937</v>
      </c>
      <c r="B809" s="49" t="s">
        <v>44</v>
      </c>
      <c r="C809" s="50">
        <v>862.9</v>
      </c>
      <c r="D809">
        <v>805</v>
      </c>
    </row>
    <row r="810" spans="1:4">
      <c r="A810" s="49" t="s">
        <v>938</v>
      </c>
      <c r="B810" s="49" t="s">
        <v>44</v>
      </c>
      <c r="C810" s="50">
        <v>889</v>
      </c>
      <c r="D810">
        <v>806</v>
      </c>
    </row>
    <row r="811" spans="1:4">
      <c r="A811" s="49" t="s">
        <v>939</v>
      </c>
      <c r="B811" s="49" t="s">
        <v>44</v>
      </c>
      <c r="C811" s="50">
        <v>832.9</v>
      </c>
      <c r="D811">
        <v>807</v>
      </c>
    </row>
    <row r="812" spans="1:4">
      <c r="A812" s="49" t="s">
        <v>940</v>
      </c>
      <c r="B812" s="49" t="s">
        <v>44</v>
      </c>
      <c r="C812" s="50">
        <v>854</v>
      </c>
      <c r="D812">
        <v>808</v>
      </c>
    </row>
    <row r="813" spans="1:4">
      <c r="A813" s="49" t="s">
        <v>941</v>
      </c>
      <c r="B813" s="49" t="s">
        <v>44</v>
      </c>
      <c r="C813" s="50">
        <v>870.1</v>
      </c>
      <c r="D813">
        <v>809</v>
      </c>
    </row>
    <row r="814" spans="1:4">
      <c r="A814" s="49" t="s">
        <v>942</v>
      </c>
      <c r="B814" s="49" t="s">
        <v>44</v>
      </c>
      <c r="C814" s="50">
        <v>919.9</v>
      </c>
      <c r="D814">
        <v>810</v>
      </c>
    </row>
    <row r="815" spans="1:4">
      <c r="A815" s="49" t="s">
        <v>943</v>
      </c>
      <c r="B815" s="49" t="s">
        <v>44</v>
      </c>
      <c r="C815" s="50">
        <v>883.9</v>
      </c>
      <c r="D815">
        <v>811</v>
      </c>
    </row>
    <row r="816" spans="1:4">
      <c r="A816" s="49" t="s">
        <v>944</v>
      </c>
      <c r="B816" s="49" t="s">
        <v>44</v>
      </c>
      <c r="C816" s="50">
        <v>912.2</v>
      </c>
      <c r="D816">
        <v>812</v>
      </c>
    </row>
    <row r="817" spans="1:4">
      <c r="A817" s="49" t="s">
        <v>945</v>
      </c>
      <c r="B817" s="49" t="s">
        <v>44</v>
      </c>
      <c r="C817" s="50">
        <v>865.6</v>
      </c>
      <c r="D817">
        <v>813</v>
      </c>
    </row>
    <row r="818" spans="1:4">
      <c r="A818" s="49" t="s">
        <v>946</v>
      </c>
      <c r="B818" s="49" t="s">
        <v>44</v>
      </c>
      <c r="C818" s="50">
        <v>902.4</v>
      </c>
      <c r="D818">
        <v>814</v>
      </c>
    </row>
    <row r="819" spans="1:4">
      <c r="A819" s="49" t="s">
        <v>947</v>
      </c>
      <c r="B819" s="49" t="s">
        <v>44</v>
      </c>
      <c r="C819" s="50">
        <v>957.1</v>
      </c>
      <c r="D819">
        <v>815</v>
      </c>
    </row>
    <row r="820" spans="1:4">
      <c r="A820" s="49" t="s">
        <v>948</v>
      </c>
      <c r="B820" s="49" t="s">
        <v>44</v>
      </c>
      <c r="C820" s="50">
        <v>874.7</v>
      </c>
      <c r="D820">
        <v>816</v>
      </c>
    </row>
    <row r="821" spans="1:4">
      <c r="A821" s="49" t="s">
        <v>949</v>
      </c>
      <c r="B821" s="49" t="s">
        <v>44</v>
      </c>
      <c r="C821" s="50">
        <v>956.1</v>
      </c>
      <c r="D821">
        <v>817</v>
      </c>
    </row>
    <row r="822" spans="1:4">
      <c r="A822" s="49" t="s">
        <v>950</v>
      </c>
      <c r="B822" s="49" t="s">
        <v>44</v>
      </c>
      <c r="C822" s="50">
        <v>827.5</v>
      </c>
      <c r="D822">
        <v>818</v>
      </c>
    </row>
    <row r="823" spans="1:4">
      <c r="A823" s="49" t="s">
        <v>951</v>
      </c>
      <c r="B823" s="49" t="s">
        <v>44</v>
      </c>
      <c r="C823" s="50">
        <v>850.2</v>
      </c>
      <c r="D823">
        <v>819</v>
      </c>
    </row>
    <row r="824" spans="1:4">
      <c r="A824" s="49" t="s">
        <v>952</v>
      </c>
      <c r="B824" s="49" t="s">
        <v>44</v>
      </c>
      <c r="C824" s="50">
        <v>873.9</v>
      </c>
      <c r="D824">
        <v>820</v>
      </c>
    </row>
    <row r="825" spans="1:4">
      <c r="A825" s="49" t="s">
        <v>953</v>
      </c>
      <c r="B825" s="49" t="s">
        <v>44</v>
      </c>
      <c r="C825" s="50">
        <v>904.9</v>
      </c>
      <c r="D825">
        <v>821</v>
      </c>
    </row>
    <row r="826" spans="1:4">
      <c r="A826" s="49" t="s">
        <v>954</v>
      </c>
      <c r="B826" s="49" t="s">
        <v>44</v>
      </c>
      <c r="C826" s="50">
        <v>826.3</v>
      </c>
      <c r="D826">
        <v>822</v>
      </c>
    </row>
    <row r="827" spans="1:4">
      <c r="A827" s="49" t="s">
        <v>955</v>
      </c>
      <c r="B827" s="49" t="s">
        <v>44</v>
      </c>
      <c r="C827" s="50">
        <v>861.3</v>
      </c>
      <c r="D827">
        <v>823</v>
      </c>
    </row>
    <row r="828" spans="1:4">
      <c r="A828" s="49" t="s">
        <v>956</v>
      </c>
      <c r="B828" s="49" t="s">
        <v>44</v>
      </c>
      <c r="C828" s="50">
        <v>897</v>
      </c>
      <c r="D828">
        <v>824</v>
      </c>
    </row>
    <row r="829" spans="1:4">
      <c r="A829" s="49" t="s">
        <v>957</v>
      </c>
      <c r="B829" s="49" t="s">
        <v>44</v>
      </c>
      <c r="C829" s="50">
        <v>848.7</v>
      </c>
      <c r="D829">
        <v>825</v>
      </c>
    </row>
    <row r="830" spans="1:4">
      <c r="A830" s="49" t="s">
        <v>958</v>
      </c>
      <c r="B830" s="49" t="s">
        <v>44</v>
      </c>
      <c r="C830" s="50">
        <v>926.7</v>
      </c>
      <c r="D830">
        <v>826</v>
      </c>
    </row>
    <row r="831" spans="1:4">
      <c r="A831" s="49" t="s">
        <v>959</v>
      </c>
      <c r="B831" s="49" t="s">
        <v>44</v>
      </c>
      <c r="C831" s="50">
        <v>885.7</v>
      </c>
      <c r="D831">
        <v>827</v>
      </c>
    </row>
    <row r="832" spans="1:4">
      <c r="A832" s="49" t="s">
        <v>960</v>
      </c>
      <c r="B832" s="49" t="s">
        <v>44</v>
      </c>
      <c r="C832" s="50">
        <v>876.8</v>
      </c>
      <c r="D832">
        <v>828</v>
      </c>
    </row>
    <row r="833" spans="1:4">
      <c r="A833" s="49" t="s">
        <v>961</v>
      </c>
      <c r="B833" s="49" t="s">
        <v>44</v>
      </c>
      <c r="C833" s="50">
        <v>849.7</v>
      </c>
      <c r="D833">
        <v>829</v>
      </c>
    </row>
    <row r="834" spans="1:4">
      <c r="A834" s="49" t="s">
        <v>962</v>
      </c>
      <c r="B834" s="49" t="s">
        <v>44</v>
      </c>
      <c r="C834" s="50">
        <v>946.7</v>
      </c>
      <c r="D834">
        <v>830</v>
      </c>
    </row>
    <row r="835" spans="1:4">
      <c r="A835" s="49" t="s">
        <v>963</v>
      </c>
      <c r="B835" s="49" t="s">
        <v>44</v>
      </c>
      <c r="C835" s="50">
        <v>932</v>
      </c>
      <c r="D835">
        <v>831</v>
      </c>
    </row>
    <row r="836" spans="1:4">
      <c r="A836" s="49" t="s">
        <v>964</v>
      </c>
      <c r="B836" s="49" t="s">
        <v>44</v>
      </c>
      <c r="C836" s="50">
        <v>849.5</v>
      </c>
      <c r="D836">
        <v>832</v>
      </c>
    </row>
    <row r="837" spans="1:4">
      <c r="A837" s="49" t="s">
        <v>965</v>
      </c>
      <c r="B837" s="49" t="s">
        <v>15401</v>
      </c>
      <c r="C837" s="50">
        <v>912.7</v>
      </c>
      <c r="D837">
        <v>833</v>
      </c>
    </row>
    <row r="838" spans="1:4">
      <c r="A838" s="49" t="s">
        <v>966</v>
      </c>
      <c r="B838" s="49" t="s">
        <v>15401</v>
      </c>
      <c r="C838" s="50">
        <v>922.3</v>
      </c>
      <c r="D838">
        <v>834</v>
      </c>
    </row>
    <row r="839" spans="1:4">
      <c r="A839" s="49" t="s">
        <v>967</v>
      </c>
      <c r="B839" s="49" t="s">
        <v>15401</v>
      </c>
      <c r="C839" s="50">
        <v>921</v>
      </c>
      <c r="D839">
        <v>835</v>
      </c>
    </row>
    <row r="840" spans="1:4">
      <c r="A840" s="49" t="s">
        <v>968</v>
      </c>
      <c r="B840" s="49" t="s">
        <v>15401</v>
      </c>
      <c r="C840" s="50">
        <v>923.5</v>
      </c>
      <c r="D840">
        <v>836</v>
      </c>
    </row>
    <row r="841" spans="1:4">
      <c r="A841" s="49" t="s">
        <v>969</v>
      </c>
      <c r="B841" s="49" t="s">
        <v>15401</v>
      </c>
      <c r="C841" s="50">
        <v>920.5</v>
      </c>
      <c r="D841">
        <v>837</v>
      </c>
    </row>
    <row r="842" spans="1:4">
      <c r="A842" s="49" t="s">
        <v>970</v>
      </c>
      <c r="B842" s="49" t="s">
        <v>15401</v>
      </c>
      <c r="C842" s="50">
        <v>917.7</v>
      </c>
      <c r="D842">
        <v>838</v>
      </c>
    </row>
    <row r="843" spans="1:4">
      <c r="A843" s="49" t="s">
        <v>971</v>
      </c>
      <c r="B843" s="49" t="s">
        <v>15401</v>
      </c>
      <c r="C843" s="50">
        <v>920.1</v>
      </c>
      <c r="D843">
        <v>839</v>
      </c>
    </row>
    <row r="844" spans="1:4">
      <c r="A844" s="49" t="s">
        <v>972</v>
      </c>
      <c r="B844" s="49" t="s">
        <v>15401</v>
      </c>
      <c r="C844" s="50">
        <v>919.6</v>
      </c>
      <c r="D844">
        <v>840</v>
      </c>
    </row>
    <row r="845" spans="1:4">
      <c r="A845" s="49" t="s">
        <v>973</v>
      </c>
      <c r="B845" s="49" t="s">
        <v>15401</v>
      </c>
      <c r="C845" s="50">
        <v>927</v>
      </c>
      <c r="D845">
        <v>841</v>
      </c>
    </row>
    <row r="846" spans="1:4">
      <c r="A846" s="49" t="s">
        <v>974</v>
      </c>
      <c r="B846" s="49" t="s">
        <v>15401</v>
      </c>
      <c r="C846" s="50">
        <v>922.8</v>
      </c>
      <c r="D846">
        <v>842</v>
      </c>
    </row>
    <row r="847" spans="1:4">
      <c r="A847" s="49" t="s">
        <v>975</v>
      </c>
      <c r="B847" s="49" t="s">
        <v>15401</v>
      </c>
      <c r="C847" s="50">
        <v>914.2</v>
      </c>
      <c r="D847">
        <v>843</v>
      </c>
    </row>
    <row r="848" spans="1:4">
      <c r="A848" s="49" t="s">
        <v>976</v>
      </c>
      <c r="B848" s="49" t="s">
        <v>15401</v>
      </c>
      <c r="C848" s="50">
        <v>923.7</v>
      </c>
      <c r="D848">
        <v>844</v>
      </c>
    </row>
    <row r="849" spans="1:4">
      <c r="A849" s="49" t="s">
        <v>977</v>
      </c>
      <c r="B849" s="49" t="s">
        <v>15401</v>
      </c>
      <c r="C849" s="50">
        <v>914.8</v>
      </c>
      <c r="D849">
        <v>845</v>
      </c>
    </row>
    <row r="850" spans="1:4">
      <c r="A850" s="49" t="s">
        <v>978</v>
      </c>
      <c r="B850" s="49" t="s">
        <v>15401</v>
      </c>
      <c r="C850" s="50">
        <v>930.7</v>
      </c>
      <c r="D850">
        <v>846</v>
      </c>
    </row>
    <row r="851" spans="1:4">
      <c r="A851" s="49" t="s">
        <v>979</v>
      </c>
      <c r="B851" s="49" t="s">
        <v>15399</v>
      </c>
      <c r="C851" s="50">
        <v>1010.7</v>
      </c>
      <c r="D851">
        <v>847</v>
      </c>
    </row>
    <row r="852" spans="1:4">
      <c r="A852" s="49" t="s">
        <v>980</v>
      </c>
      <c r="B852" s="49" t="s">
        <v>15401</v>
      </c>
      <c r="C852" s="50">
        <v>923.5</v>
      </c>
      <c r="D852">
        <v>848</v>
      </c>
    </row>
    <row r="853" spans="1:4">
      <c r="A853" s="49" t="s">
        <v>981</v>
      </c>
      <c r="B853" s="49" t="s">
        <v>15401</v>
      </c>
      <c r="C853" s="50">
        <v>918.8</v>
      </c>
      <c r="D853">
        <v>849</v>
      </c>
    </row>
    <row r="854" spans="1:4">
      <c r="A854" s="49" t="s">
        <v>982</v>
      </c>
      <c r="B854" s="49" t="s">
        <v>15401</v>
      </c>
      <c r="C854" s="50">
        <v>915.5</v>
      </c>
      <c r="D854">
        <v>850</v>
      </c>
    </row>
    <row r="855" spans="1:4">
      <c r="A855" s="49" t="s">
        <v>983</v>
      </c>
      <c r="B855" s="49" t="s">
        <v>15401</v>
      </c>
      <c r="C855" s="50">
        <v>921.7</v>
      </c>
      <c r="D855">
        <v>851</v>
      </c>
    </row>
    <row r="856" spans="1:4">
      <c r="A856" s="49" t="s">
        <v>984</v>
      </c>
      <c r="B856" s="49" t="s">
        <v>15401</v>
      </c>
      <c r="C856" s="50">
        <v>921.3</v>
      </c>
      <c r="D856">
        <v>852</v>
      </c>
    </row>
    <row r="857" spans="1:4">
      <c r="A857" s="49" t="s">
        <v>985</v>
      </c>
      <c r="B857" s="49" t="s">
        <v>15401</v>
      </c>
      <c r="C857" s="50">
        <v>914.8</v>
      </c>
      <c r="D857">
        <v>853</v>
      </c>
    </row>
    <row r="858" spans="1:4">
      <c r="A858" s="49" t="s">
        <v>986</v>
      </c>
      <c r="B858" s="49" t="s">
        <v>15401</v>
      </c>
      <c r="C858" s="50">
        <v>921.4</v>
      </c>
      <c r="D858">
        <v>854</v>
      </c>
    </row>
    <row r="859" spans="1:4">
      <c r="A859" s="49" t="s">
        <v>987</v>
      </c>
      <c r="B859" s="49" t="s">
        <v>15401</v>
      </c>
      <c r="C859" s="50">
        <v>915</v>
      </c>
      <c r="D859">
        <v>855</v>
      </c>
    </row>
    <row r="860" spans="1:4">
      <c r="A860" s="49" t="s">
        <v>988</v>
      </c>
      <c r="B860" s="49" t="s">
        <v>15401</v>
      </c>
      <c r="C860" s="50">
        <v>920.4</v>
      </c>
      <c r="D860">
        <v>856</v>
      </c>
    </row>
    <row r="861" spans="1:4">
      <c r="A861" s="49" t="s">
        <v>989</v>
      </c>
      <c r="B861" s="49" t="s">
        <v>15401</v>
      </c>
      <c r="C861" s="50">
        <v>916.2</v>
      </c>
      <c r="D861">
        <v>857</v>
      </c>
    </row>
    <row r="862" spans="1:4">
      <c r="A862" s="49" t="s">
        <v>990</v>
      </c>
      <c r="B862" s="49" t="s">
        <v>15401</v>
      </c>
      <c r="C862" s="50">
        <v>912.1</v>
      </c>
      <c r="D862">
        <v>858</v>
      </c>
    </row>
    <row r="863" spans="1:4">
      <c r="A863" s="49" t="s">
        <v>991</v>
      </c>
      <c r="B863" s="49" t="s">
        <v>15399</v>
      </c>
      <c r="C863" s="50">
        <v>1036.5999999999999</v>
      </c>
      <c r="D863">
        <v>859</v>
      </c>
    </row>
    <row r="864" spans="1:4">
      <c r="A864" s="49" t="s">
        <v>992</v>
      </c>
      <c r="B864" s="49" t="s">
        <v>15399</v>
      </c>
      <c r="C864" s="50">
        <v>1035.5999999999999</v>
      </c>
      <c r="D864">
        <v>860</v>
      </c>
    </row>
    <row r="865" spans="1:4">
      <c r="A865" s="49" t="s">
        <v>993</v>
      </c>
      <c r="B865" s="49" t="s">
        <v>15401</v>
      </c>
      <c r="C865" s="50">
        <v>920.9</v>
      </c>
      <c r="D865">
        <v>861</v>
      </c>
    </row>
    <row r="866" spans="1:4">
      <c r="A866" s="49" t="s">
        <v>994</v>
      </c>
      <c r="B866" s="49" t="s">
        <v>15401</v>
      </c>
      <c r="C866" s="50">
        <v>921.3</v>
      </c>
      <c r="D866">
        <v>862</v>
      </c>
    </row>
    <row r="867" spans="1:4">
      <c r="A867" s="49" t="s">
        <v>995</v>
      </c>
      <c r="B867" s="49" t="s">
        <v>15696</v>
      </c>
      <c r="C867" s="50">
        <v>972.7</v>
      </c>
      <c r="D867">
        <v>863</v>
      </c>
    </row>
    <row r="868" spans="1:4">
      <c r="A868" s="49" t="s">
        <v>996</v>
      </c>
      <c r="B868" s="49" t="s">
        <v>15696</v>
      </c>
      <c r="C868" s="50">
        <v>929.5</v>
      </c>
      <c r="D868">
        <v>864</v>
      </c>
    </row>
    <row r="869" spans="1:4">
      <c r="A869" s="49" t="s">
        <v>997</v>
      </c>
      <c r="B869" s="49" t="s">
        <v>15696</v>
      </c>
      <c r="C869" s="50">
        <v>928</v>
      </c>
      <c r="D869">
        <v>865</v>
      </c>
    </row>
    <row r="870" spans="1:4">
      <c r="A870" s="49" t="s">
        <v>998</v>
      </c>
      <c r="B870" s="49" t="s">
        <v>15696</v>
      </c>
      <c r="C870" s="50">
        <v>955.8</v>
      </c>
      <c r="D870">
        <v>866</v>
      </c>
    </row>
    <row r="871" spans="1:4">
      <c r="A871" s="49" t="s">
        <v>999</v>
      </c>
      <c r="B871" s="49" t="s">
        <v>15696</v>
      </c>
      <c r="C871" s="50">
        <v>952.4</v>
      </c>
      <c r="D871">
        <v>867</v>
      </c>
    </row>
    <row r="872" spans="1:4">
      <c r="A872" s="49" t="s">
        <v>1000</v>
      </c>
      <c r="B872" s="49" t="s">
        <v>15696</v>
      </c>
      <c r="C872" s="50">
        <v>937.7</v>
      </c>
      <c r="D872">
        <v>868</v>
      </c>
    </row>
    <row r="873" spans="1:4">
      <c r="A873" s="49" t="s">
        <v>1001</v>
      </c>
      <c r="B873" s="49" t="s">
        <v>15696</v>
      </c>
      <c r="C873" s="50">
        <v>957.1</v>
      </c>
      <c r="D873">
        <v>869</v>
      </c>
    </row>
    <row r="874" spans="1:4">
      <c r="A874" s="49" t="s">
        <v>1002</v>
      </c>
      <c r="B874" s="49" t="s">
        <v>15696</v>
      </c>
      <c r="C874" s="50">
        <v>985.3</v>
      </c>
      <c r="D874">
        <v>870</v>
      </c>
    </row>
    <row r="875" spans="1:4">
      <c r="A875" s="49" t="s">
        <v>1003</v>
      </c>
      <c r="B875" s="49" t="s">
        <v>15696</v>
      </c>
      <c r="C875" s="50">
        <v>930.5</v>
      </c>
      <c r="D875">
        <v>871</v>
      </c>
    </row>
    <row r="876" spans="1:4">
      <c r="A876" s="49" t="s">
        <v>1004</v>
      </c>
      <c r="B876" s="49" t="s">
        <v>15696</v>
      </c>
      <c r="C876" s="50">
        <v>930.2</v>
      </c>
      <c r="D876">
        <v>872</v>
      </c>
    </row>
    <row r="877" spans="1:4">
      <c r="A877" s="49" t="s">
        <v>1005</v>
      </c>
      <c r="B877" s="49" t="s">
        <v>15696</v>
      </c>
      <c r="C877" s="50">
        <v>971.5</v>
      </c>
      <c r="D877">
        <v>873</v>
      </c>
    </row>
    <row r="878" spans="1:4">
      <c r="A878" s="49" t="s">
        <v>1006</v>
      </c>
      <c r="B878" s="49" t="s">
        <v>15696</v>
      </c>
      <c r="C878" s="50">
        <v>933.6</v>
      </c>
      <c r="D878">
        <v>874</v>
      </c>
    </row>
    <row r="879" spans="1:4">
      <c r="A879" s="49" t="s">
        <v>1007</v>
      </c>
      <c r="B879" s="49" t="s">
        <v>15696</v>
      </c>
      <c r="C879" s="50">
        <v>985.7</v>
      </c>
      <c r="D879">
        <v>875</v>
      </c>
    </row>
    <row r="880" spans="1:4">
      <c r="A880" s="49" t="s">
        <v>1008</v>
      </c>
      <c r="B880" s="49" t="s">
        <v>15696</v>
      </c>
      <c r="C880" s="50">
        <v>970.2</v>
      </c>
      <c r="D880">
        <v>876</v>
      </c>
    </row>
    <row r="881" spans="1:4">
      <c r="A881" s="49" t="s">
        <v>1009</v>
      </c>
      <c r="B881" s="49" t="s">
        <v>15696</v>
      </c>
      <c r="C881" s="50">
        <v>923.7</v>
      </c>
      <c r="D881">
        <v>877</v>
      </c>
    </row>
    <row r="882" spans="1:4">
      <c r="A882" s="49" t="s">
        <v>1010</v>
      </c>
      <c r="B882" s="49" t="s">
        <v>15696</v>
      </c>
      <c r="C882" s="50">
        <v>949.9</v>
      </c>
      <c r="D882">
        <v>878</v>
      </c>
    </row>
    <row r="883" spans="1:4">
      <c r="A883" s="49" t="s">
        <v>1011</v>
      </c>
      <c r="B883" s="49" t="s">
        <v>15696</v>
      </c>
      <c r="C883" s="50">
        <v>957.5</v>
      </c>
      <c r="D883">
        <v>879</v>
      </c>
    </row>
    <row r="884" spans="1:4">
      <c r="A884" s="49" t="s">
        <v>1012</v>
      </c>
      <c r="B884" s="49" t="s">
        <v>15696</v>
      </c>
      <c r="C884" s="50">
        <v>949.4</v>
      </c>
      <c r="D884">
        <v>880</v>
      </c>
    </row>
    <row r="885" spans="1:4">
      <c r="A885" s="49" t="s">
        <v>1013</v>
      </c>
      <c r="B885" s="49" t="s">
        <v>15696</v>
      </c>
      <c r="C885" s="50">
        <v>952.3</v>
      </c>
      <c r="D885">
        <v>881</v>
      </c>
    </row>
    <row r="886" spans="1:4">
      <c r="A886" s="49" t="s">
        <v>1014</v>
      </c>
      <c r="B886" s="49" t="s">
        <v>15696</v>
      </c>
      <c r="C886" s="50">
        <v>935.6</v>
      </c>
      <c r="D886">
        <v>882</v>
      </c>
    </row>
    <row r="887" spans="1:4">
      <c r="A887" s="49" t="s">
        <v>1015</v>
      </c>
      <c r="B887" s="49" t="s">
        <v>15696</v>
      </c>
      <c r="C887" s="50">
        <v>958.2</v>
      </c>
      <c r="D887">
        <v>883</v>
      </c>
    </row>
    <row r="888" spans="1:4">
      <c r="A888" s="49" t="s">
        <v>1016</v>
      </c>
      <c r="B888" s="49" t="s">
        <v>15696</v>
      </c>
      <c r="C888" s="50">
        <v>926.6</v>
      </c>
      <c r="D888">
        <v>884</v>
      </c>
    </row>
    <row r="889" spans="1:4">
      <c r="A889" s="49" t="s">
        <v>1017</v>
      </c>
      <c r="B889" s="49" t="s">
        <v>15696</v>
      </c>
      <c r="C889" s="50">
        <v>909.7</v>
      </c>
      <c r="D889">
        <v>885</v>
      </c>
    </row>
    <row r="890" spans="1:4">
      <c r="A890" s="49" t="s">
        <v>1018</v>
      </c>
      <c r="B890" s="49" t="s">
        <v>15696</v>
      </c>
      <c r="C890" s="50">
        <v>950.5</v>
      </c>
      <c r="D890">
        <v>886</v>
      </c>
    </row>
    <row r="891" spans="1:4">
      <c r="A891" s="49" t="s">
        <v>1019</v>
      </c>
      <c r="B891" s="49" t="s">
        <v>15696</v>
      </c>
      <c r="C891" s="50">
        <v>973.1</v>
      </c>
      <c r="D891">
        <v>887</v>
      </c>
    </row>
    <row r="892" spans="1:4">
      <c r="A892" s="49" t="s">
        <v>1020</v>
      </c>
      <c r="B892" s="49" t="s">
        <v>15696</v>
      </c>
      <c r="C892" s="50">
        <v>936.6</v>
      </c>
      <c r="D892">
        <v>888</v>
      </c>
    </row>
    <row r="893" spans="1:4">
      <c r="A893" s="49" t="s">
        <v>1021</v>
      </c>
      <c r="B893" s="49" t="s">
        <v>15696</v>
      </c>
      <c r="C893" s="50">
        <v>940.5</v>
      </c>
      <c r="D893">
        <v>889</v>
      </c>
    </row>
    <row r="894" spans="1:4">
      <c r="A894" s="49" t="s">
        <v>1022</v>
      </c>
      <c r="B894" s="49" t="s">
        <v>15696</v>
      </c>
      <c r="C894" s="50">
        <v>939.2</v>
      </c>
      <c r="D894">
        <v>890</v>
      </c>
    </row>
    <row r="895" spans="1:4">
      <c r="A895" s="49" t="s">
        <v>1023</v>
      </c>
      <c r="B895" s="49" t="s">
        <v>15696</v>
      </c>
      <c r="C895" s="50">
        <v>955.2</v>
      </c>
      <c r="D895">
        <v>891</v>
      </c>
    </row>
    <row r="896" spans="1:4">
      <c r="A896" s="49" t="s">
        <v>1024</v>
      </c>
      <c r="B896" s="49" t="s">
        <v>15696</v>
      </c>
      <c r="C896" s="50">
        <v>987</v>
      </c>
      <c r="D896">
        <v>892</v>
      </c>
    </row>
    <row r="897" spans="1:4">
      <c r="A897" s="49" t="s">
        <v>1025</v>
      </c>
      <c r="B897" s="49" t="s">
        <v>44</v>
      </c>
      <c r="C897" s="50">
        <v>900</v>
      </c>
      <c r="D897">
        <v>893</v>
      </c>
    </row>
    <row r="898" spans="1:4">
      <c r="A898" s="49" t="s">
        <v>1026</v>
      </c>
      <c r="B898" s="49" t="s">
        <v>44</v>
      </c>
      <c r="C898" s="50">
        <v>839.7</v>
      </c>
      <c r="D898">
        <v>894</v>
      </c>
    </row>
    <row r="899" spans="1:4">
      <c r="A899" s="49" t="s">
        <v>1027</v>
      </c>
      <c r="B899" s="49" t="s">
        <v>44</v>
      </c>
      <c r="C899" s="50">
        <v>905.5</v>
      </c>
      <c r="D899">
        <v>895</v>
      </c>
    </row>
    <row r="900" spans="1:4">
      <c r="A900" s="49" t="s">
        <v>1028</v>
      </c>
      <c r="B900" s="49" t="s">
        <v>44</v>
      </c>
      <c r="C900" s="50">
        <v>779.1</v>
      </c>
      <c r="D900">
        <v>896</v>
      </c>
    </row>
    <row r="901" spans="1:4">
      <c r="A901" s="49" t="s">
        <v>1029</v>
      </c>
      <c r="B901" s="49" t="s">
        <v>44</v>
      </c>
      <c r="C901" s="50">
        <v>891.6</v>
      </c>
      <c r="D901">
        <v>897</v>
      </c>
    </row>
    <row r="902" spans="1:4">
      <c r="A902" s="49" t="s">
        <v>1030</v>
      </c>
      <c r="B902" s="49" t="s">
        <v>44</v>
      </c>
      <c r="C902" s="50">
        <v>788.1</v>
      </c>
      <c r="D902">
        <v>898</v>
      </c>
    </row>
    <row r="903" spans="1:4">
      <c r="A903" s="49" t="s">
        <v>1031</v>
      </c>
      <c r="B903" s="49" t="s">
        <v>44</v>
      </c>
      <c r="C903" s="50">
        <v>866.1</v>
      </c>
      <c r="D903">
        <v>899</v>
      </c>
    </row>
    <row r="904" spans="1:4">
      <c r="A904" s="49" t="s">
        <v>1032</v>
      </c>
      <c r="B904" s="49" t="s">
        <v>44</v>
      </c>
      <c r="C904" s="50">
        <v>901.6</v>
      </c>
      <c r="D904">
        <v>900</v>
      </c>
    </row>
    <row r="905" spans="1:4">
      <c r="A905" s="49" t="s">
        <v>1033</v>
      </c>
      <c r="B905" s="49" t="s">
        <v>44</v>
      </c>
      <c r="C905" s="50">
        <v>983.8</v>
      </c>
      <c r="D905">
        <v>901</v>
      </c>
    </row>
    <row r="906" spans="1:4">
      <c r="A906" s="49" t="s">
        <v>1034</v>
      </c>
      <c r="B906" s="49" t="s">
        <v>44</v>
      </c>
      <c r="C906" s="50">
        <v>905.4</v>
      </c>
      <c r="D906">
        <v>902</v>
      </c>
    </row>
    <row r="907" spans="1:4">
      <c r="A907" s="49" t="s">
        <v>1035</v>
      </c>
      <c r="B907" s="49" t="s">
        <v>44</v>
      </c>
      <c r="C907" s="50">
        <v>907.2</v>
      </c>
      <c r="D907">
        <v>903</v>
      </c>
    </row>
    <row r="908" spans="1:4">
      <c r="A908" s="49" t="s">
        <v>1036</v>
      </c>
      <c r="B908" s="49" t="s">
        <v>44</v>
      </c>
      <c r="C908" s="50">
        <v>930.3</v>
      </c>
      <c r="D908">
        <v>904</v>
      </c>
    </row>
    <row r="909" spans="1:4">
      <c r="A909" s="49" t="s">
        <v>1037</v>
      </c>
      <c r="B909" s="49" t="s">
        <v>44</v>
      </c>
      <c r="C909" s="50">
        <v>934.9</v>
      </c>
      <c r="D909">
        <v>905</v>
      </c>
    </row>
    <row r="910" spans="1:4">
      <c r="A910" s="49" t="s">
        <v>1038</v>
      </c>
      <c r="B910" s="49" t="s">
        <v>44</v>
      </c>
      <c r="C910" s="50">
        <v>831.7</v>
      </c>
      <c r="D910">
        <v>906</v>
      </c>
    </row>
    <row r="911" spans="1:4">
      <c r="A911" s="49" t="s">
        <v>1039</v>
      </c>
      <c r="B911" s="49" t="s">
        <v>44</v>
      </c>
      <c r="C911" s="50">
        <v>820.4</v>
      </c>
      <c r="D911">
        <v>907</v>
      </c>
    </row>
    <row r="912" spans="1:4">
      <c r="A912" s="49" t="s">
        <v>1040</v>
      </c>
      <c r="B912" s="49" t="s">
        <v>44</v>
      </c>
      <c r="C912" s="50">
        <v>987.1</v>
      </c>
      <c r="D912">
        <v>908</v>
      </c>
    </row>
    <row r="913" spans="1:4">
      <c r="A913" s="49" t="s">
        <v>1041</v>
      </c>
      <c r="B913" s="49" t="s">
        <v>44</v>
      </c>
      <c r="C913" s="50">
        <v>917.2</v>
      </c>
      <c r="D913">
        <v>909</v>
      </c>
    </row>
    <row r="914" spans="1:4">
      <c r="A914" s="49" t="s">
        <v>1042</v>
      </c>
      <c r="B914" s="49" t="s">
        <v>44</v>
      </c>
      <c r="C914" s="50">
        <v>937.3</v>
      </c>
      <c r="D914">
        <v>910</v>
      </c>
    </row>
    <row r="915" spans="1:4">
      <c r="A915" s="49" t="s">
        <v>1043</v>
      </c>
      <c r="B915" s="49" t="s">
        <v>44</v>
      </c>
      <c r="C915" s="50">
        <v>848.7</v>
      </c>
      <c r="D915">
        <v>911</v>
      </c>
    </row>
    <row r="916" spans="1:4">
      <c r="A916" s="49" t="s">
        <v>1044</v>
      </c>
      <c r="B916" s="49" t="s">
        <v>44</v>
      </c>
      <c r="C916" s="50">
        <v>936.4</v>
      </c>
      <c r="D916">
        <v>912</v>
      </c>
    </row>
    <row r="917" spans="1:4">
      <c r="A917" s="49" t="s">
        <v>1045</v>
      </c>
      <c r="B917" s="49" t="s">
        <v>44</v>
      </c>
      <c r="C917" s="50">
        <v>925.3</v>
      </c>
      <c r="D917">
        <v>913</v>
      </c>
    </row>
    <row r="918" spans="1:4">
      <c r="A918" s="49" t="s">
        <v>1046</v>
      </c>
      <c r="B918" s="49" t="s">
        <v>44</v>
      </c>
      <c r="C918" s="50">
        <v>945.7</v>
      </c>
      <c r="D918">
        <v>914</v>
      </c>
    </row>
    <row r="919" spans="1:4">
      <c r="A919" s="49" t="s">
        <v>1047</v>
      </c>
      <c r="B919" s="49" t="s">
        <v>44</v>
      </c>
      <c r="C919" s="50">
        <v>910.2</v>
      </c>
      <c r="D919">
        <v>915</v>
      </c>
    </row>
    <row r="920" spans="1:4">
      <c r="A920" s="49" t="s">
        <v>1048</v>
      </c>
      <c r="B920" s="49" t="s">
        <v>44</v>
      </c>
      <c r="C920" s="50">
        <v>991.2</v>
      </c>
      <c r="D920">
        <v>916</v>
      </c>
    </row>
    <row r="921" spans="1:4">
      <c r="A921" s="49" t="s">
        <v>1049</v>
      </c>
      <c r="B921" s="49" t="s">
        <v>44</v>
      </c>
      <c r="C921" s="50">
        <v>935.6</v>
      </c>
      <c r="D921">
        <v>917</v>
      </c>
    </row>
    <row r="922" spans="1:4">
      <c r="A922" s="49" t="s">
        <v>1050</v>
      </c>
      <c r="B922" s="49" t="s">
        <v>44</v>
      </c>
      <c r="C922" s="50">
        <v>937.9</v>
      </c>
      <c r="D922">
        <v>918</v>
      </c>
    </row>
    <row r="923" spans="1:4">
      <c r="A923" s="49" t="s">
        <v>1051</v>
      </c>
      <c r="B923" s="49" t="s">
        <v>44</v>
      </c>
      <c r="C923" s="50">
        <v>972.3</v>
      </c>
      <c r="D923">
        <v>919</v>
      </c>
    </row>
    <row r="924" spans="1:4">
      <c r="A924" s="49" t="s">
        <v>1052</v>
      </c>
      <c r="B924" s="49" t="s">
        <v>44</v>
      </c>
      <c r="C924" s="50">
        <v>945.3</v>
      </c>
      <c r="D924">
        <v>920</v>
      </c>
    </row>
    <row r="925" spans="1:4">
      <c r="A925" s="49" t="s">
        <v>1053</v>
      </c>
      <c r="B925" s="49" t="s">
        <v>44</v>
      </c>
      <c r="C925" s="50">
        <v>929</v>
      </c>
      <c r="D925">
        <v>921</v>
      </c>
    </row>
    <row r="926" spans="1:4">
      <c r="A926" s="49" t="s">
        <v>1054</v>
      </c>
      <c r="B926" s="49" t="s">
        <v>44</v>
      </c>
      <c r="C926" s="50">
        <v>896.4</v>
      </c>
      <c r="D926">
        <v>922</v>
      </c>
    </row>
    <row r="927" spans="1:4">
      <c r="A927" s="49" t="s">
        <v>1055</v>
      </c>
      <c r="B927" s="49" t="s">
        <v>44</v>
      </c>
      <c r="C927" s="50">
        <v>832.9</v>
      </c>
      <c r="D927">
        <v>923</v>
      </c>
    </row>
    <row r="928" spans="1:4">
      <c r="A928" s="49" t="s">
        <v>1056</v>
      </c>
      <c r="B928" s="49" t="s">
        <v>44</v>
      </c>
      <c r="C928" s="50">
        <v>887.9</v>
      </c>
      <c r="D928">
        <v>924</v>
      </c>
    </row>
    <row r="929" spans="1:4">
      <c r="A929" s="49" t="s">
        <v>1057</v>
      </c>
      <c r="B929" s="49" t="s">
        <v>44</v>
      </c>
      <c r="C929" s="50">
        <v>911.1</v>
      </c>
      <c r="D929">
        <v>925</v>
      </c>
    </row>
    <row r="930" spans="1:4">
      <c r="A930" s="49" t="s">
        <v>1058</v>
      </c>
      <c r="B930" s="49" t="s">
        <v>44</v>
      </c>
      <c r="C930" s="50">
        <v>872.4</v>
      </c>
      <c r="D930">
        <v>926</v>
      </c>
    </row>
    <row r="931" spans="1:4">
      <c r="A931" s="49" t="s">
        <v>1059</v>
      </c>
      <c r="B931" s="49" t="s">
        <v>44</v>
      </c>
      <c r="C931" s="50">
        <v>933.4</v>
      </c>
      <c r="D931">
        <v>927</v>
      </c>
    </row>
    <row r="932" spans="1:4">
      <c r="A932" s="49" t="s">
        <v>1060</v>
      </c>
      <c r="B932" s="49" t="s">
        <v>44</v>
      </c>
      <c r="C932" s="50">
        <v>920.5</v>
      </c>
      <c r="D932">
        <v>928</v>
      </c>
    </row>
    <row r="933" spans="1:4">
      <c r="A933" s="49" t="s">
        <v>1061</v>
      </c>
      <c r="B933" s="49" t="s">
        <v>44</v>
      </c>
      <c r="C933" s="50">
        <v>889.8</v>
      </c>
      <c r="D933">
        <v>929</v>
      </c>
    </row>
    <row r="934" spans="1:4">
      <c r="A934" s="49" t="s">
        <v>1062</v>
      </c>
      <c r="B934" s="49" t="s">
        <v>44</v>
      </c>
      <c r="C934" s="50">
        <v>896.6</v>
      </c>
      <c r="D934">
        <v>930</v>
      </c>
    </row>
    <row r="935" spans="1:4">
      <c r="A935" s="49" t="s">
        <v>1063</v>
      </c>
      <c r="B935" s="49" t="s">
        <v>44</v>
      </c>
      <c r="C935" s="50">
        <v>856.7</v>
      </c>
      <c r="D935">
        <v>931</v>
      </c>
    </row>
    <row r="936" spans="1:4">
      <c r="A936" s="49" t="s">
        <v>1064</v>
      </c>
      <c r="B936" s="49" t="s">
        <v>44</v>
      </c>
      <c r="C936" s="50">
        <v>871</v>
      </c>
      <c r="D936">
        <v>932</v>
      </c>
    </row>
    <row r="937" spans="1:4">
      <c r="A937" s="49" t="s">
        <v>1065</v>
      </c>
      <c r="B937" s="49" t="s">
        <v>44</v>
      </c>
      <c r="C937" s="50">
        <v>873.9</v>
      </c>
      <c r="D937">
        <v>933</v>
      </c>
    </row>
    <row r="938" spans="1:4">
      <c r="A938" s="49" t="s">
        <v>1066</v>
      </c>
      <c r="B938" s="49" t="s">
        <v>44</v>
      </c>
      <c r="C938" s="50">
        <v>861.4</v>
      </c>
      <c r="D938">
        <v>934</v>
      </c>
    </row>
    <row r="939" spans="1:4">
      <c r="A939" s="49" t="s">
        <v>1067</v>
      </c>
      <c r="B939" s="49" t="s">
        <v>44</v>
      </c>
      <c r="C939" s="50">
        <v>870.8</v>
      </c>
      <c r="D939">
        <v>935</v>
      </c>
    </row>
    <row r="940" spans="1:4">
      <c r="A940" s="49" t="s">
        <v>1068</v>
      </c>
      <c r="B940" s="49" t="s">
        <v>44</v>
      </c>
      <c r="C940" s="50">
        <v>908.4</v>
      </c>
      <c r="D940">
        <v>936</v>
      </c>
    </row>
    <row r="941" spans="1:4">
      <c r="A941" s="49" t="s">
        <v>1069</v>
      </c>
      <c r="B941" s="49" t="s">
        <v>44</v>
      </c>
      <c r="C941" s="50">
        <v>914.8</v>
      </c>
      <c r="D941">
        <v>937</v>
      </c>
    </row>
    <row r="942" spans="1:4">
      <c r="A942" s="49" t="s">
        <v>1070</v>
      </c>
      <c r="B942" s="49" t="s">
        <v>44</v>
      </c>
      <c r="C942" s="50">
        <v>880.2</v>
      </c>
      <c r="D942">
        <v>938</v>
      </c>
    </row>
    <row r="943" spans="1:4">
      <c r="A943" s="49" t="s">
        <v>1071</v>
      </c>
      <c r="B943" s="49" t="s">
        <v>44</v>
      </c>
      <c r="C943" s="50">
        <v>874.1</v>
      </c>
      <c r="D943">
        <v>939</v>
      </c>
    </row>
    <row r="944" spans="1:4">
      <c r="A944" s="49" t="s">
        <v>1072</v>
      </c>
      <c r="B944" s="49" t="s">
        <v>44</v>
      </c>
      <c r="C944" s="50">
        <v>838.5</v>
      </c>
      <c r="D944">
        <v>940</v>
      </c>
    </row>
    <row r="945" spans="1:4">
      <c r="A945" s="49" t="s">
        <v>1073</v>
      </c>
      <c r="B945" s="49" t="s">
        <v>44</v>
      </c>
      <c r="C945" s="50">
        <v>854.4</v>
      </c>
      <c r="D945">
        <v>941</v>
      </c>
    </row>
    <row r="946" spans="1:4">
      <c r="A946" s="49" t="s">
        <v>1074</v>
      </c>
      <c r="B946" s="49" t="s">
        <v>44</v>
      </c>
      <c r="C946" s="50">
        <v>873.5</v>
      </c>
      <c r="D946">
        <v>942</v>
      </c>
    </row>
    <row r="947" spans="1:4">
      <c r="A947" s="49" t="s">
        <v>1075</v>
      </c>
      <c r="B947" s="49" t="s">
        <v>44</v>
      </c>
      <c r="C947" s="50">
        <v>895</v>
      </c>
      <c r="D947">
        <v>943</v>
      </c>
    </row>
    <row r="948" spans="1:4">
      <c r="A948" s="49" t="s">
        <v>1076</v>
      </c>
      <c r="B948" s="49" t="s">
        <v>44</v>
      </c>
      <c r="C948" s="50">
        <v>898.5</v>
      </c>
      <c r="D948">
        <v>944</v>
      </c>
    </row>
    <row r="949" spans="1:4">
      <c r="A949" s="49" t="s">
        <v>1077</v>
      </c>
      <c r="B949" s="49" t="s">
        <v>44</v>
      </c>
      <c r="C949" s="50">
        <v>860.3</v>
      </c>
      <c r="D949">
        <v>945</v>
      </c>
    </row>
    <row r="950" spans="1:4">
      <c r="A950" s="49" t="s">
        <v>1078</v>
      </c>
      <c r="B950" s="49" t="s">
        <v>44</v>
      </c>
      <c r="C950" s="50">
        <v>947.6</v>
      </c>
      <c r="D950">
        <v>946</v>
      </c>
    </row>
    <row r="951" spans="1:4">
      <c r="A951" s="49" t="s">
        <v>1079</v>
      </c>
      <c r="B951" s="49" t="s">
        <v>44</v>
      </c>
      <c r="C951" s="50">
        <v>956.1</v>
      </c>
      <c r="D951">
        <v>947</v>
      </c>
    </row>
    <row r="952" spans="1:4">
      <c r="A952" s="49" t="s">
        <v>1080</v>
      </c>
      <c r="B952" s="49" t="s">
        <v>44</v>
      </c>
      <c r="C952" s="50">
        <v>868</v>
      </c>
      <c r="D952">
        <v>948</v>
      </c>
    </row>
    <row r="953" spans="1:4">
      <c r="A953" s="49" t="s">
        <v>1081</v>
      </c>
      <c r="B953" s="49" t="s">
        <v>44</v>
      </c>
      <c r="C953" s="50">
        <v>878.7</v>
      </c>
      <c r="D953">
        <v>949</v>
      </c>
    </row>
    <row r="954" spans="1:4">
      <c r="A954" s="49" t="s">
        <v>1082</v>
      </c>
      <c r="B954" s="49" t="s">
        <v>44</v>
      </c>
      <c r="C954" s="50">
        <v>882.9</v>
      </c>
      <c r="D954">
        <v>950</v>
      </c>
    </row>
    <row r="955" spans="1:4">
      <c r="A955" s="49" t="s">
        <v>1083</v>
      </c>
      <c r="B955" s="49" t="s">
        <v>44</v>
      </c>
      <c r="C955" s="50">
        <v>900.7</v>
      </c>
      <c r="D955">
        <v>951</v>
      </c>
    </row>
    <row r="956" spans="1:4">
      <c r="A956" s="49" t="s">
        <v>1084</v>
      </c>
      <c r="B956" s="49" t="s">
        <v>44</v>
      </c>
      <c r="C956" s="50">
        <v>900.8</v>
      </c>
      <c r="D956">
        <v>952</v>
      </c>
    </row>
    <row r="957" spans="1:4">
      <c r="A957" s="49" t="s">
        <v>1085</v>
      </c>
      <c r="B957" s="49" t="s">
        <v>44</v>
      </c>
      <c r="C957" s="50">
        <v>873.3</v>
      </c>
      <c r="D957">
        <v>953</v>
      </c>
    </row>
    <row r="958" spans="1:4">
      <c r="A958" s="49" t="s">
        <v>1086</v>
      </c>
      <c r="B958" s="49" t="s">
        <v>44</v>
      </c>
      <c r="C958" s="50">
        <v>947</v>
      </c>
      <c r="D958">
        <v>954</v>
      </c>
    </row>
    <row r="959" spans="1:4">
      <c r="A959" s="49" t="s">
        <v>1087</v>
      </c>
      <c r="B959" s="49" t="s">
        <v>44</v>
      </c>
      <c r="C959" s="50">
        <v>845.6</v>
      </c>
      <c r="D959">
        <v>955</v>
      </c>
    </row>
    <row r="960" spans="1:4">
      <c r="A960" s="49" t="s">
        <v>1088</v>
      </c>
      <c r="B960" s="49" t="s">
        <v>44</v>
      </c>
      <c r="C960" s="50">
        <v>896.4</v>
      </c>
      <c r="D960">
        <v>956</v>
      </c>
    </row>
    <row r="961" spans="1:4">
      <c r="A961" s="49" t="s">
        <v>1089</v>
      </c>
      <c r="B961" s="49" t="s">
        <v>44</v>
      </c>
      <c r="C961" s="50">
        <v>898.8</v>
      </c>
      <c r="D961">
        <v>957</v>
      </c>
    </row>
    <row r="962" spans="1:4">
      <c r="A962" s="49" t="s">
        <v>1090</v>
      </c>
      <c r="B962" s="49" t="s">
        <v>44</v>
      </c>
      <c r="C962" s="50">
        <v>900.5</v>
      </c>
      <c r="D962">
        <v>958</v>
      </c>
    </row>
    <row r="963" spans="1:4">
      <c r="A963" s="49" t="s">
        <v>1091</v>
      </c>
      <c r="B963" s="49" t="s">
        <v>44</v>
      </c>
      <c r="C963" s="50">
        <v>913.9</v>
      </c>
      <c r="D963">
        <v>959</v>
      </c>
    </row>
    <row r="964" spans="1:4">
      <c r="A964" s="49" t="s">
        <v>1092</v>
      </c>
      <c r="B964" s="49" t="s">
        <v>44</v>
      </c>
      <c r="C964" s="50">
        <v>875.5</v>
      </c>
      <c r="D964">
        <v>960</v>
      </c>
    </row>
    <row r="965" spans="1:4">
      <c r="A965" s="49" t="s">
        <v>1093</v>
      </c>
      <c r="B965" s="49" t="s">
        <v>44</v>
      </c>
      <c r="C965" s="50">
        <v>808.5</v>
      </c>
      <c r="D965">
        <v>961</v>
      </c>
    </row>
    <row r="966" spans="1:4">
      <c r="A966" s="49" t="s">
        <v>1094</v>
      </c>
      <c r="B966" s="49" t="s">
        <v>44</v>
      </c>
      <c r="C966" s="50">
        <v>877.8</v>
      </c>
      <c r="D966">
        <v>962</v>
      </c>
    </row>
    <row r="967" spans="1:4">
      <c r="A967" s="49" t="s">
        <v>1095</v>
      </c>
      <c r="B967" s="49" t="s">
        <v>44</v>
      </c>
      <c r="C967" s="50">
        <v>951.2</v>
      </c>
      <c r="D967">
        <v>963</v>
      </c>
    </row>
    <row r="968" spans="1:4">
      <c r="A968" s="49" t="s">
        <v>1096</v>
      </c>
      <c r="B968" s="49" t="s">
        <v>44</v>
      </c>
      <c r="C968" s="50">
        <v>897.5</v>
      </c>
      <c r="D968">
        <v>964</v>
      </c>
    </row>
    <row r="969" spans="1:4">
      <c r="A969" s="49" t="s">
        <v>1097</v>
      </c>
      <c r="B969" s="49" t="s">
        <v>44</v>
      </c>
      <c r="C969" s="50">
        <v>889.9</v>
      </c>
      <c r="D969">
        <v>965</v>
      </c>
    </row>
    <row r="970" spans="1:4">
      <c r="A970" s="49" t="s">
        <v>1098</v>
      </c>
      <c r="B970" s="49" t="s">
        <v>44</v>
      </c>
      <c r="C970" s="50">
        <v>913.5</v>
      </c>
      <c r="D970">
        <v>966</v>
      </c>
    </row>
    <row r="971" spans="1:4">
      <c r="A971" s="49" t="s">
        <v>1099</v>
      </c>
      <c r="B971" s="49" t="s">
        <v>44</v>
      </c>
      <c r="C971" s="50">
        <v>926.8</v>
      </c>
      <c r="D971">
        <v>967</v>
      </c>
    </row>
    <row r="972" spans="1:4">
      <c r="A972" s="49" t="s">
        <v>1100</v>
      </c>
      <c r="B972" s="49" t="s">
        <v>44</v>
      </c>
      <c r="C972" s="50">
        <v>950.2</v>
      </c>
      <c r="D972">
        <v>968</v>
      </c>
    </row>
    <row r="973" spans="1:4">
      <c r="A973" s="49" t="s">
        <v>1101</v>
      </c>
      <c r="B973" s="49" t="s">
        <v>44</v>
      </c>
      <c r="C973" s="50">
        <v>886.7</v>
      </c>
      <c r="D973">
        <v>969</v>
      </c>
    </row>
    <row r="974" spans="1:4">
      <c r="A974" s="49" t="s">
        <v>1102</v>
      </c>
      <c r="B974" s="49" t="s">
        <v>44</v>
      </c>
      <c r="C974" s="50">
        <v>864.6</v>
      </c>
      <c r="D974">
        <v>970</v>
      </c>
    </row>
    <row r="975" spans="1:4">
      <c r="A975" s="49" t="s">
        <v>1103</v>
      </c>
      <c r="B975" s="49" t="s">
        <v>44</v>
      </c>
      <c r="C975" s="50">
        <v>930.2</v>
      </c>
      <c r="D975">
        <v>971</v>
      </c>
    </row>
    <row r="976" spans="1:4">
      <c r="A976" s="49" t="s">
        <v>1104</v>
      </c>
      <c r="B976" s="49" t="s">
        <v>44</v>
      </c>
      <c r="C976" s="50">
        <v>938.1</v>
      </c>
      <c r="D976">
        <v>972</v>
      </c>
    </row>
    <row r="977" spans="1:4">
      <c r="A977" s="49" t="s">
        <v>1105</v>
      </c>
      <c r="B977" s="49" t="s">
        <v>44</v>
      </c>
      <c r="C977" s="50">
        <v>789.9</v>
      </c>
      <c r="D977">
        <v>973</v>
      </c>
    </row>
    <row r="978" spans="1:4">
      <c r="A978" s="49" t="s">
        <v>1106</v>
      </c>
      <c r="B978" s="49" t="s">
        <v>44</v>
      </c>
      <c r="C978" s="50">
        <v>919.4</v>
      </c>
      <c r="D978">
        <v>974</v>
      </c>
    </row>
    <row r="979" spans="1:4">
      <c r="A979" s="49" t="s">
        <v>1107</v>
      </c>
      <c r="B979" s="49" t="s">
        <v>44</v>
      </c>
      <c r="C979" s="50">
        <v>846.3</v>
      </c>
      <c r="D979">
        <v>975</v>
      </c>
    </row>
    <row r="980" spans="1:4">
      <c r="A980" s="49" t="s">
        <v>1108</v>
      </c>
      <c r="B980" s="49" t="s">
        <v>44</v>
      </c>
      <c r="C980" s="50">
        <v>888.6</v>
      </c>
      <c r="D980">
        <v>976</v>
      </c>
    </row>
    <row r="981" spans="1:4">
      <c r="A981" s="49" t="s">
        <v>1109</v>
      </c>
      <c r="B981" s="49" t="s">
        <v>44</v>
      </c>
      <c r="C981" s="50">
        <v>873.5</v>
      </c>
      <c r="D981">
        <v>977</v>
      </c>
    </row>
    <row r="982" spans="1:4">
      <c r="A982" s="49" t="s">
        <v>1110</v>
      </c>
      <c r="B982" s="49" t="s">
        <v>44</v>
      </c>
      <c r="C982" s="50">
        <v>869.1</v>
      </c>
      <c r="D982">
        <v>978</v>
      </c>
    </row>
    <row r="983" spans="1:4">
      <c r="A983" s="49" t="s">
        <v>1111</v>
      </c>
      <c r="B983" s="49" t="s">
        <v>44</v>
      </c>
      <c r="C983" s="50">
        <v>885.6</v>
      </c>
      <c r="D983">
        <v>979</v>
      </c>
    </row>
    <row r="984" spans="1:4">
      <c r="A984" s="49" t="s">
        <v>1112</v>
      </c>
      <c r="B984" s="49" t="s">
        <v>44</v>
      </c>
      <c r="C984" s="50">
        <v>965</v>
      </c>
      <c r="D984">
        <v>980</v>
      </c>
    </row>
    <row r="985" spans="1:4">
      <c r="A985" s="49" t="s">
        <v>1113</v>
      </c>
      <c r="B985" s="49" t="s">
        <v>44</v>
      </c>
      <c r="C985" s="50">
        <v>862.8</v>
      </c>
      <c r="D985">
        <v>981</v>
      </c>
    </row>
    <row r="986" spans="1:4">
      <c r="A986" s="49" t="s">
        <v>1114</v>
      </c>
      <c r="B986" s="49" t="s">
        <v>44</v>
      </c>
      <c r="C986" s="50">
        <v>855.1</v>
      </c>
      <c r="D986">
        <v>982</v>
      </c>
    </row>
    <row r="987" spans="1:4">
      <c r="A987" s="49" t="s">
        <v>1115</v>
      </c>
      <c r="B987" s="49" t="s">
        <v>44</v>
      </c>
      <c r="C987" s="50">
        <v>888.2</v>
      </c>
      <c r="D987">
        <v>983</v>
      </c>
    </row>
    <row r="988" spans="1:4">
      <c r="A988" s="49" t="s">
        <v>1116</v>
      </c>
      <c r="B988" s="49" t="s">
        <v>44</v>
      </c>
      <c r="C988" s="50">
        <v>901.2</v>
      </c>
      <c r="D988">
        <v>984</v>
      </c>
    </row>
    <row r="989" spans="1:4">
      <c r="A989" s="49" t="s">
        <v>1117</v>
      </c>
      <c r="B989" s="49" t="s">
        <v>44</v>
      </c>
      <c r="C989" s="50">
        <v>883.8</v>
      </c>
      <c r="D989">
        <v>985</v>
      </c>
    </row>
    <row r="990" spans="1:4">
      <c r="A990" s="49" t="s">
        <v>1118</v>
      </c>
      <c r="B990" s="49" t="s">
        <v>44</v>
      </c>
      <c r="C990" s="50">
        <v>927.8</v>
      </c>
      <c r="D990">
        <v>986</v>
      </c>
    </row>
    <row r="991" spans="1:4">
      <c r="A991" s="49" t="s">
        <v>1119</v>
      </c>
      <c r="B991" s="49" t="s">
        <v>44</v>
      </c>
      <c r="C991" s="50">
        <v>784.5</v>
      </c>
      <c r="D991">
        <v>987</v>
      </c>
    </row>
    <row r="992" spans="1:4">
      <c r="A992" s="49" t="s">
        <v>1120</v>
      </c>
      <c r="B992" s="49" t="s">
        <v>44</v>
      </c>
      <c r="C992" s="50">
        <v>922.6</v>
      </c>
      <c r="D992">
        <v>988</v>
      </c>
    </row>
    <row r="993" spans="1:4">
      <c r="A993" s="49" t="s">
        <v>1121</v>
      </c>
      <c r="B993" s="49" t="s">
        <v>44</v>
      </c>
      <c r="C993" s="50">
        <v>876</v>
      </c>
      <c r="D993">
        <v>989</v>
      </c>
    </row>
    <row r="994" spans="1:4">
      <c r="A994" s="49" t="s">
        <v>1122</v>
      </c>
      <c r="B994" s="49" t="s">
        <v>44</v>
      </c>
      <c r="C994" s="50">
        <v>891.9</v>
      </c>
      <c r="D994">
        <v>990</v>
      </c>
    </row>
    <row r="995" spans="1:4">
      <c r="A995" s="49" t="s">
        <v>1123</v>
      </c>
      <c r="B995" s="49" t="s">
        <v>44</v>
      </c>
      <c r="C995" s="50">
        <v>858.3</v>
      </c>
      <c r="D995">
        <v>991</v>
      </c>
    </row>
    <row r="996" spans="1:4">
      <c r="A996" s="49" t="s">
        <v>1124</v>
      </c>
      <c r="B996" s="49" t="s">
        <v>44</v>
      </c>
      <c r="C996" s="50">
        <v>914.1</v>
      </c>
      <c r="D996">
        <v>992</v>
      </c>
    </row>
    <row r="997" spans="1:4">
      <c r="A997" s="49" t="s">
        <v>1125</v>
      </c>
      <c r="B997" s="49" t="s">
        <v>44</v>
      </c>
      <c r="C997" s="50">
        <v>952.4</v>
      </c>
      <c r="D997">
        <v>993</v>
      </c>
    </row>
    <row r="998" spans="1:4">
      <c r="A998" s="49" t="s">
        <v>1126</v>
      </c>
      <c r="B998" s="49" t="s">
        <v>44</v>
      </c>
      <c r="C998" s="50">
        <v>946.7</v>
      </c>
      <c r="D998">
        <v>994</v>
      </c>
    </row>
    <row r="999" spans="1:4">
      <c r="A999" s="49" t="s">
        <v>1127</v>
      </c>
      <c r="B999" s="49" t="s">
        <v>44</v>
      </c>
      <c r="C999" s="50">
        <v>899.3</v>
      </c>
      <c r="D999">
        <v>995</v>
      </c>
    </row>
    <row r="1000" spans="1:4">
      <c r="A1000" s="49" t="s">
        <v>1128</v>
      </c>
      <c r="B1000" s="49" t="s">
        <v>44</v>
      </c>
      <c r="C1000" s="50">
        <v>963.4</v>
      </c>
      <c r="D1000">
        <v>996</v>
      </c>
    </row>
    <row r="1001" spans="1:4">
      <c r="A1001" s="49" t="s">
        <v>1129</v>
      </c>
      <c r="B1001" s="49" t="s">
        <v>44</v>
      </c>
      <c r="C1001" s="50">
        <v>879</v>
      </c>
      <c r="D1001">
        <v>997</v>
      </c>
    </row>
    <row r="1002" spans="1:4">
      <c r="A1002" s="49" t="s">
        <v>1130</v>
      </c>
      <c r="B1002" s="49" t="s">
        <v>44</v>
      </c>
      <c r="C1002" s="50">
        <v>849.7</v>
      </c>
      <c r="D1002">
        <v>998</v>
      </c>
    </row>
    <row r="1003" spans="1:4">
      <c r="A1003" s="49" t="s">
        <v>1131</v>
      </c>
      <c r="B1003" s="49" t="s">
        <v>44</v>
      </c>
      <c r="C1003" s="50">
        <v>963.9</v>
      </c>
      <c r="D1003">
        <v>999</v>
      </c>
    </row>
    <row r="1004" spans="1:4">
      <c r="A1004" s="49" t="s">
        <v>1132</v>
      </c>
      <c r="B1004" s="49" t="s">
        <v>44</v>
      </c>
      <c r="C1004" s="50">
        <v>894.8</v>
      </c>
      <c r="D1004">
        <v>1000</v>
      </c>
    </row>
    <row r="1005" spans="1:4">
      <c r="A1005" s="49" t="s">
        <v>1133</v>
      </c>
      <c r="B1005" s="49" t="s">
        <v>44</v>
      </c>
      <c r="C1005" s="50">
        <v>828.6</v>
      </c>
      <c r="D1005">
        <v>1001</v>
      </c>
    </row>
    <row r="1006" spans="1:4">
      <c r="A1006" s="49" t="s">
        <v>1134</v>
      </c>
      <c r="B1006" s="49" t="s">
        <v>44</v>
      </c>
      <c r="C1006" s="50">
        <v>862.7</v>
      </c>
      <c r="D1006">
        <v>1002</v>
      </c>
    </row>
    <row r="1007" spans="1:4">
      <c r="A1007" s="49" t="s">
        <v>1135</v>
      </c>
      <c r="B1007" s="49" t="s">
        <v>44</v>
      </c>
      <c r="C1007" s="50">
        <v>893.1</v>
      </c>
      <c r="D1007">
        <v>1003</v>
      </c>
    </row>
    <row r="1008" spans="1:4">
      <c r="A1008" s="49" t="s">
        <v>1136</v>
      </c>
      <c r="B1008" s="49" t="s">
        <v>44</v>
      </c>
      <c r="C1008" s="50">
        <v>883.2</v>
      </c>
      <c r="D1008">
        <v>1004</v>
      </c>
    </row>
    <row r="1009" spans="1:4">
      <c r="A1009" s="49" t="s">
        <v>1137</v>
      </c>
      <c r="B1009" s="49" t="s">
        <v>44</v>
      </c>
      <c r="C1009" s="50">
        <v>902</v>
      </c>
      <c r="D1009">
        <v>1005</v>
      </c>
    </row>
    <row r="1010" spans="1:4">
      <c r="A1010" s="49" t="s">
        <v>1138</v>
      </c>
      <c r="B1010" s="49" t="s">
        <v>44</v>
      </c>
      <c r="C1010" s="50">
        <v>861</v>
      </c>
      <c r="D1010">
        <v>1006</v>
      </c>
    </row>
    <row r="1011" spans="1:4">
      <c r="A1011" s="49" t="s">
        <v>1139</v>
      </c>
      <c r="B1011" s="49" t="s">
        <v>44</v>
      </c>
      <c r="C1011" s="50">
        <v>979.1</v>
      </c>
      <c r="D1011">
        <v>1007</v>
      </c>
    </row>
    <row r="1012" spans="1:4">
      <c r="A1012" s="49" t="s">
        <v>1140</v>
      </c>
      <c r="B1012" s="49" t="s">
        <v>44</v>
      </c>
      <c r="C1012" s="50">
        <v>916.6</v>
      </c>
      <c r="D1012">
        <v>1008</v>
      </c>
    </row>
    <row r="1013" spans="1:4">
      <c r="A1013" s="49" t="s">
        <v>1141</v>
      </c>
      <c r="B1013" s="49" t="s">
        <v>44</v>
      </c>
      <c r="C1013" s="50">
        <v>887.2</v>
      </c>
      <c r="D1013">
        <v>1009</v>
      </c>
    </row>
    <row r="1014" spans="1:4">
      <c r="A1014" s="49" t="s">
        <v>1142</v>
      </c>
      <c r="B1014" s="49" t="s">
        <v>44</v>
      </c>
      <c r="C1014" s="50">
        <v>939.3</v>
      </c>
      <c r="D1014">
        <v>1010</v>
      </c>
    </row>
    <row r="1015" spans="1:4">
      <c r="A1015" s="49" t="s">
        <v>1143</v>
      </c>
      <c r="B1015" s="49" t="s">
        <v>44</v>
      </c>
      <c r="C1015" s="50">
        <v>895.7</v>
      </c>
      <c r="D1015">
        <v>1011</v>
      </c>
    </row>
    <row r="1016" spans="1:4">
      <c r="A1016" s="49" t="s">
        <v>1144</v>
      </c>
      <c r="B1016" s="49" t="s">
        <v>44</v>
      </c>
      <c r="C1016" s="50">
        <v>901.8</v>
      </c>
      <c r="D1016">
        <v>1012</v>
      </c>
    </row>
    <row r="1017" spans="1:4">
      <c r="A1017" s="49" t="s">
        <v>11183</v>
      </c>
      <c r="B1017" s="49" t="s">
        <v>44</v>
      </c>
      <c r="C1017" s="50">
        <v>933</v>
      </c>
      <c r="D1017">
        <v>1013</v>
      </c>
    </row>
    <row r="1018" spans="1:4">
      <c r="A1018" s="49" t="s">
        <v>11184</v>
      </c>
      <c r="B1018" s="49" t="s">
        <v>44</v>
      </c>
      <c r="C1018" s="50">
        <v>948</v>
      </c>
      <c r="D1018">
        <v>1014</v>
      </c>
    </row>
    <row r="1019" spans="1:4">
      <c r="A1019" s="49" t="s">
        <v>11185</v>
      </c>
      <c r="B1019" s="49" t="s">
        <v>44</v>
      </c>
      <c r="C1019" s="50">
        <v>952.2</v>
      </c>
      <c r="D1019">
        <v>1015</v>
      </c>
    </row>
    <row r="1020" spans="1:4">
      <c r="A1020" s="49" t="s">
        <v>11186</v>
      </c>
      <c r="B1020" s="49" t="s">
        <v>44</v>
      </c>
      <c r="C1020" s="50">
        <v>953.6</v>
      </c>
      <c r="D1020">
        <v>1016</v>
      </c>
    </row>
    <row r="1021" spans="1:4">
      <c r="A1021" s="49" t="s">
        <v>11187</v>
      </c>
      <c r="B1021" s="49" t="s">
        <v>44</v>
      </c>
      <c r="C1021" s="50">
        <v>960.1</v>
      </c>
      <c r="D1021">
        <v>1017</v>
      </c>
    </row>
    <row r="1022" spans="1:4">
      <c r="A1022" s="49" t="s">
        <v>11188</v>
      </c>
      <c r="B1022" s="49" t="s">
        <v>44</v>
      </c>
      <c r="C1022" s="50">
        <v>961.7</v>
      </c>
      <c r="D1022">
        <v>1018</v>
      </c>
    </row>
    <row r="1023" spans="1:4">
      <c r="A1023" s="49" t="s">
        <v>11189</v>
      </c>
      <c r="B1023" s="49" t="s">
        <v>44</v>
      </c>
      <c r="C1023" s="50">
        <v>962.9</v>
      </c>
      <c r="D1023">
        <v>1019</v>
      </c>
    </row>
    <row r="1024" spans="1:4">
      <c r="A1024" s="49" t="s">
        <v>11190</v>
      </c>
      <c r="B1024" s="49" t="s">
        <v>44</v>
      </c>
      <c r="C1024" s="50">
        <v>963.9</v>
      </c>
      <c r="D1024">
        <v>1020</v>
      </c>
    </row>
    <row r="1025" spans="1:4">
      <c r="A1025" s="49" t="s">
        <v>11191</v>
      </c>
      <c r="B1025" s="49" t="s">
        <v>44</v>
      </c>
      <c r="C1025" s="50">
        <v>965</v>
      </c>
      <c r="D1025">
        <v>1021</v>
      </c>
    </row>
    <row r="1026" spans="1:4">
      <c r="A1026" s="49" t="s">
        <v>11192</v>
      </c>
      <c r="B1026" s="49" t="s">
        <v>44</v>
      </c>
      <c r="C1026" s="50">
        <v>965.2</v>
      </c>
      <c r="D1026">
        <v>1022</v>
      </c>
    </row>
    <row r="1027" spans="1:4">
      <c r="A1027" s="49" t="s">
        <v>11193</v>
      </c>
      <c r="B1027" s="49" t="s">
        <v>44</v>
      </c>
      <c r="C1027" s="50">
        <v>966</v>
      </c>
      <c r="D1027">
        <v>1023</v>
      </c>
    </row>
    <row r="1028" spans="1:4">
      <c r="A1028" s="49" t="s">
        <v>11194</v>
      </c>
      <c r="B1028" s="49" t="s">
        <v>44</v>
      </c>
      <c r="C1028" s="50">
        <v>966.8</v>
      </c>
      <c r="D1028">
        <v>1024</v>
      </c>
    </row>
    <row r="1029" spans="1:4">
      <c r="A1029" s="49" t="s">
        <v>11195</v>
      </c>
      <c r="B1029" s="49" t="s">
        <v>44</v>
      </c>
      <c r="C1029" s="50">
        <v>967.6</v>
      </c>
      <c r="D1029">
        <v>1025</v>
      </c>
    </row>
    <row r="1030" spans="1:4">
      <c r="A1030" s="49" t="s">
        <v>11196</v>
      </c>
      <c r="B1030" s="49" t="s">
        <v>44</v>
      </c>
      <c r="C1030" s="50">
        <v>970.5</v>
      </c>
      <c r="D1030">
        <v>1026</v>
      </c>
    </row>
    <row r="1031" spans="1:4">
      <c r="A1031" s="49" t="s">
        <v>11197</v>
      </c>
      <c r="B1031" s="49" t="s">
        <v>44</v>
      </c>
      <c r="C1031" s="50">
        <v>970.6</v>
      </c>
      <c r="D1031">
        <v>1027</v>
      </c>
    </row>
    <row r="1032" spans="1:4">
      <c r="A1032" s="49" t="s">
        <v>11198</v>
      </c>
      <c r="B1032" s="49" t="s">
        <v>44</v>
      </c>
      <c r="C1032" s="50">
        <v>971.5</v>
      </c>
      <c r="D1032">
        <v>1028</v>
      </c>
    </row>
    <row r="1033" spans="1:4">
      <c r="A1033" s="49" t="s">
        <v>11199</v>
      </c>
      <c r="B1033" s="49" t="s">
        <v>44</v>
      </c>
      <c r="C1033" s="50">
        <v>974.3</v>
      </c>
      <c r="D1033">
        <v>1029</v>
      </c>
    </row>
    <row r="1034" spans="1:4">
      <c r="A1034" s="49" t="s">
        <v>11200</v>
      </c>
      <c r="B1034" s="49" t="s">
        <v>44</v>
      </c>
      <c r="C1034" s="50">
        <v>975.2</v>
      </c>
      <c r="D1034">
        <v>1030</v>
      </c>
    </row>
    <row r="1035" spans="1:4">
      <c r="A1035" s="49" t="s">
        <v>11201</v>
      </c>
      <c r="B1035" s="49" t="s">
        <v>44</v>
      </c>
      <c r="C1035" s="50">
        <v>976.9</v>
      </c>
      <c r="D1035">
        <v>1031</v>
      </c>
    </row>
    <row r="1036" spans="1:4">
      <c r="A1036" s="49" t="s">
        <v>11202</v>
      </c>
      <c r="B1036" s="49" t="s">
        <v>44</v>
      </c>
      <c r="C1036" s="50">
        <v>977.6</v>
      </c>
      <c r="D1036">
        <v>1032</v>
      </c>
    </row>
    <row r="1037" spans="1:4">
      <c r="A1037" s="49" t="s">
        <v>11203</v>
      </c>
      <c r="B1037" s="49" t="s">
        <v>44</v>
      </c>
      <c r="C1037" s="50">
        <v>982</v>
      </c>
      <c r="D1037">
        <v>1033</v>
      </c>
    </row>
    <row r="1038" spans="1:4">
      <c r="A1038" s="49" t="s">
        <v>11204</v>
      </c>
      <c r="B1038" s="49" t="s">
        <v>44</v>
      </c>
      <c r="C1038" s="50">
        <v>985</v>
      </c>
      <c r="D1038">
        <v>1034</v>
      </c>
    </row>
    <row r="1039" spans="1:4">
      <c r="A1039" s="49" t="s">
        <v>11205</v>
      </c>
      <c r="B1039" s="49" t="s">
        <v>44</v>
      </c>
      <c r="C1039" s="50">
        <v>988</v>
      </c>
      <c r="D1039">
        <v>1035</v>
      </c>
    </row>
    <row r="1040" spans="1:4">
      <c r="A1040" s="49" t="s">
        <v>11206</v>
      </c>
      <c r="B1040" s="49" t="s">
        <v>44</v>
      </c>
      <c r="C1040" s="50">
        <v>990.5</v>
      </c>
      <c r="D1040">
        <v>1036</v>
      </c>
    </row>
    <row r="1041" spans="1:4">
      <c r="A1041" s="49" t="s">
        <v>11207</v>
      </c>
      <c r="B1041" s="49" t="s">
        <v>44</v>
      </c>
      <c r="C1041" s="50">
        <v>993.5</v>
      </c>
      <c r="D1041">
        <v>1037</v>
      </c>
    </row>
    <row r="1042" spans="1:4">
      <c r="A1042" s="49" t="s">
        <v>11208</v>
      </c>
      <c r="B1042" s="49" t="s">
        <v>44</v>
      </c>
      <c r="C1042" s="50">
        <v>993.7</v>
      </c>
      <c r="D1042">
        <v>1038</v>
      </c>
    </row>
    <row r="1043" spans="1:4">
      <c r="A1043" s="49" t="s">
        <v>11209</v>
      </c>
      <c r="B1043" s="49" t="s">
        <v>44</v>
      </c>
      <c r="C1043" s="50">
        <v>998.2</v>
      </c>
      <c r="D1043">
        <v>1039</v>
      </c>
    </row>
    <row r="1044" spans="1:4">
      <c r="A1044" s="49" t="s">
        <v>11210</v>
      </c>
      <c r="B1044" s="49" t="s">
        <v>44</v>
      </c>
      <c r="C1044" s="50">
        <v>1007.7</v>
      </c>
      <c r="D1044">
        <v>1040</v>
      </c>
    </row>
    <row r="1045" spans="1:4">
      <c r="A1045" s="49" t="s">
        <v>11211</v>
      </c>
      <c r="B1045" s="49" t="s">
        <v>44</v>
      </c>
      <c r="C1045" s="50">
        <v>1015.9</v>
      </c>
      <c r="D1045">
        <v>1041</v>
      </c>
    </row>
    <row r="1046" spans="1:4">
      <c r="A1046" s="49" t="s">
        <v>11212</v>
      </c>
      <c r="B1046" s="49" t="s">
        <v>44</v>
      </c>
      <c r="C1046" s="50">
        <v>1035.5</v>
      </c>
      <c r="D1046">
        <v>1042</v>
      </c>
    </row>
    <row r="1047" spans="1:4">
      <c r="A1047" s="49" t="s">
        <v>1145</v>
      </c>
      <c r="B1047" s="49" t="s">
        <v>11181</v>
      </c>
      <c r="C1047" s="50">
        <v>1001.5</v>
      </c>
      <c r="D1047">
        <v>1043</v>
      </c>
    </row>
    <row r="1048" spans="1:4">
      <c r="A1048" s="49" t="s">
        <v>1146</v>
      </c>
      <c r="B1048" s="49" t="s">
        <v>11181</v>
      </c>
      <c r="C1048" s="50">
        <v>953.5</v>
      </c>
      <c r="D1048">
        <v>1044</v>
      </c>
    </row>
    <row r="1049" spans="1:4">
      <c r="A1049" s="49" t="s">
        <v>1147</v>
      </c>
      <c r="B1049" s="49" t="s">
        <v>11181</v>
      </c>
      <c r="C1049" s="50">
        <v>983.3</v>
      </c>
      <c r="D1049">
        <v>1045</v>
      </c>
    </row>
    <row r="1050" spans="1:4">
      <c r="A1050" s="49" t="s">
        <v>1148</v>
      </c>
      <c r="B1050" s="49" t="s">
        <v>11181</v>
      </c>
      <c r="C1050" s="50">
        <v>990.4</v>
      </c>
      <c r="D1050">
        <v>1046</v>
      </c>
    </row>
    <row r="1051" spans="1:4">
      <c r="A1051" s="49" t="s">
        <v>1149</v>
      </c>
      <c r="B1051" s="49" t="s">
        <v>11181</v>
      </c>
      <c r="C1051" s="50">
        <v>952</v>
      </c>
      <c r="D1051">
        <v>1047</v>
      </c>
    </row>
    <row r="1052" spans="1:4">
      <c r="A1052" s="49" t="s">
        <v>1150</v>
      </c>
      <c r="B1052" s="49" t="s">
        <v>11181</v>
      </c>
      <c r="C1052" s="50">
        <v>994.7</v>
      </c>
      <c r="D1052">
        <v>1048</v>
      </c>
    </row>
    <row r="1053" spans="1:4">
      <c r="A1053" s="49" t="s">
        <v>1151</v>
      </c>
      <c r="B1053" s="49" t="s">
        <v>11181</v>
      </c>
      <c r="C1053" s="50">
        <v>963.6</v>
      </c>
      <c r="D1053">
        <v>1049</v>
      </c>
    </row>
    <row r="1054" spans="1:4">
      <c r="A1054" s="49" t="s">
        <v>1152</v>
      </c>
      <c r="B1054" s="49" t="s">
        <v>11181</v>
      </c>
      <c r="C1054" s="50">
        <v>968.5</v>
      </c>
      <c r="D1054">
        <v>1050</v>
      </c>
    </row>
    <row r="1055" spans="1:4">
      <c r="A1055" s="49" t="s">
        <v>1153</v>
      </c>
      <c r="B1055" s="49" t="s">
        <v>11181</v>
      </c>
      <c r="C1055" s="50">
        <v>929.8</v>
      </c>
      <c r="D1055">
        <v>1051</v>
      </c>
    </row>
    <row r="1056" spans="1:4">
      <c r="A1056" s="49" t="s">
        <v>1154</v>
      </c>
      <c r="B1056" s="49" t="s">
        <v>11181</v>
      </c>
      <c r="C1056" s="50">
        <v>978.4</v>
      </c>
      <c r="D1056">
        <v>1052</v>
      </c>
    </row>
    <row r="1057" spans="1:4">
      <c r="A1057" s="49" t="s">
        <v>1155</v>
      </c>
      <c r="B1057" s="49" t="s">
        <v>11181</v>
      </c>
      <c r="C1057" s="50">
        <v>981.7</v>
      </c>
      <c r="D1057">
        <v>1053</v>
      </c>
    </row>
    <row r="1058" spans="1:4">
      <c r="A1058" s="49" t="s">
        <v>1156</v>
      </c>
      <c r="B1058" s="49" t="s">
        <v>11181</v>
      </c>
      <c r="C1058" s="50">
        <v>984.4</v>
      </c>
      <c r="D1058">
        <v>1054</v>
      </c>
    </row>
    <row r="1059" spans="1:4">
      <c r="A1059" s="49" t="s">
        <v>1157</v>
      </c>
      <c r="B1059" s="49" t="s">
        <v>11181</v>
      </c>
      <c r="C1059" s="50">
        <v>969</v>
      </c>
      <c r="D1059">
        <v>1055</v>
      </c>
    </row>
    <row r="1060" spans="1:4">
      <c r="A1060" s="49" t="s">
        <v>1158</v>
      </c>
      <c r="B1060" s="49" t="s">
        <v>11181</v>
      </c>
      <c r="C1060" s="50">
        <v>945.1</v>
      </c>
      <c r="D1060">
        <v>1056</v>
      </c>
    </row>
    <row r="1061" spans="1:4">
      <c r="A1061" s="49" t="s">
        <v>1159</v>
      </c>
      <c r="B1061" s="49" t="s">
        <v>11181</v>
      </c>
      <c r="C1061" s="50">
        <v>973.6</v>
      </c>
      <c r="D1061">
        <v>1057</v>
      </c>
    </row>
    <row r="1062" spans="1:4">
      <c r="A1062" s="49" t="s">
        <v>1160</v>
      </c>
      <c r="B1062" s="49" t="s">
        <v>11181</v>
      </c>
      <c r="C1062" s="50">
        <v>947.3</v>
      </c>
      <c r="D1062">
        <v>1058</v>
      </c>
    </row>
    <row r="1063" spans="1:4">
      <c r="A1063" s="49" t="s">
        <v>1161</v>
      </c>
      <c r="B1063" s="49" t="s">
        <v>11181</v>
      </c>
      <c r="C1063" s="50">
        <v>972.9</v>
      </c>
      <c r="D1063">
        <v>1059</v>
      </c>
    </row>
    <row r="1064" spans="1:4">
      <c r="A1064" s="49" t="s">
        <v>1162</v>
      </c>
      <c r="B1064" s="49" t="s">
        <v>11181</v>
      </c>
      <c r="C1064" s="50">
        <v>979.9</v>
      </c>
      <c r="D1064">
        <v>1060</v>
      </c>
    </row>
    <row r="1065" spans="1:4">
      <c r="A1065" s="49" t="s">
        <v>1163</v>
      </c>
      <c r="B1065" s="49" t="s">
        <v>11181</v>
      </c>
      <c r="C1065" s="50">
        <v>950.5</v>
      </c>
      <c r="D1065">
        <v>1061</v>
      </c>
    </row>
    <row r="1066" spans="1:4">
      <c r="A1066" s="49" t="s">
        <v>1164</v>
      </c>
      <c r="B1066" s="49" t="s">
        <v>11181</v>
      </c>
      <c r="C1066" s="50">
        <v>927.7</v>
      </c>
      <c r="D1066">
        <v>1062</v>
      </c>
    </row>
    <row r="1067" spans="1:4">
      <c r="A1067" s="49" t="s">
        <v>1165</v>
      </c>
      <c r="B1067" s="49" t="s">
        <v>11181</v>
      </c>
      <c r="C1067" s="50">
        <v>1007.1</v>
      </c>
      <c r="D1067">
        <v>1063</v>
      </c>
    </row>
    <row r="1068" spans="1:4">
      <c r="A1068" s="49" t="s">
        <v>1166</v>
      </c>
      <c r="B1068" s="49" t="s">
        <v>11181</v>
      </c>
      <c r="C1068" s="50">
        <v>947.6</v>
      </c>
      <c r="D1068">
        <v>1064</v>
      </c>
    </row>
    <row r="1069" spans="1:4">
      <c r="A1069" s="49" t="s">
        <v>1167</v>
      </c>
      <c r="B1069" s="49" t="s">
        <v>11181</v>
      </c>
      <c r="C1069" s="50">
        <v>986</v>
      </c>
      <c r="D1069">
        <v>1065</v>
      </c>
    </row>
    <row r="1070" spans="1:4">
      <c r="A1070" s="49" t="s">
        <v>1168</v>
      </c>
      <c r="B1070" s="49" t="s">
        <v>11181</v>
      </c>
      <c r="C1070" s="50">
        <v>953.1</v>
      </c>
      <c r="D1070">
        <v>1066</v>
      </c>
    </row>
    <row r="1071" spans="1:4">
      <c r="A1071" s="49" t="s">
        <v>1169</v>
      </c>
      <c r="B1071" s="49" t="s">
        <v>11181</v>
      </c>
      <c r="C1071" s="50">
        <v>956.1</v>
      </c>
      <c r="D1071">
        <v>1067</v>
      </c>
    </row>
    <row r="1072" spans="1:4">
      <c r="A1072" s="49" t="s">
        <v>1170</v>
      </c>
      <c r="B1072" s="49" t="s">
        <v>11181</v>
      </c>
      <c r="C1072" s="50">
        <v>979.9</v>
      </c>
      <c r="D1072">
        <v>1068</v>
      </c>
    </row>
    <row r="1073" spans="1:4">
      <c r="A1073" s="49" t="s">
        <v>1171</v>
      </c>
      <c r="B1073" s="49" t="s">
        <v>11181</v>
      </c>
      <c r="C1073" s="50">
        <v>952.2</v>
      </c>
      <c r="D1073">
        <v>1069</v>
      </c>
    </row>
    <row r="1074" spans="1:4">
      <c r="A1074" s="49" t="s">
        <v>1172</v>
      </c>
      <c r="B1074" s="49" t="s">
        <v>11181</v>
      </c>
      <c r="C1074" s="50">
        <v>977.5</v>
      </c>
      <c r="D1074">
        <v>1070</v>
      </c>
    </row>
    <row r="1075" spans="1:4">
      <c r="A1075" s="49" t="s">
        <v>1173</v>
      </c>
      <c r="B1075" s="49" t="s">
        <v>11181</v>
      </c>
      <c r="C1075" s="50">
        <v>954</v>
      </c>
      <c r="D1075">
        <v>1071</v>
      </c>
    </row>
    <row r="1076" spans="1:4">
      <c r="A1076" s="49" t="s">
        <v>1174</v>
      </c>
      <c r="B1076" s="49" t="s">
        <v>11181</v>
      </c>
      <c r="C1076" s="50">
        <v>962.5</v>
      </c>
      <c r="D1076">
        <v>1072</v>
      </c>
    </row>
    <row r="1077" spans="1:4">
      <c r="A1077" s="49" t="s">
        <v>1175</v>
      </c>
      <c r="B1077" s="49" t="s">
        <v>15699</v>
      </c>
      <c r="C1077" s="50">
        <v>920</v>
      </c>
      <c r="D1077">
        <v>1073</v>
      </c>
    </row>
    <row r="1078" spans="1:4">
      <c r="A1078" s="49" t="s">
        <v>1176</v>
      </c>
      <c r="B1078" s="49" t="s">
        <v>15699</v>
      </c>
      <c r="C1078" s="50">
        <v>918.3</v>
      </c>
      <c r="D1078">
        <v>1074</v>
      </c>
    </row>
    <row r="1079" spans="1:4">
      <c r="A1079" s="49" t="s">
        <v>1177</v>
      </c>
      <c r="B1079" s="49" t="s">
        <v>15699</v>
      </c>
      <c r="C1079" s="50">
        <v>950.4</v>
      </c>
      <c r="D1079">
        <v>1075</v>
      </c>
    </row>
    <row r="1080" spans="1:4">
      <c r="A1080" s="49" t="s">
        <v>1178</v>
      </c>
      <c r="B1080" s="49" t="s">
        <v>15699</v>
      </c>
      <c r="C1080" s="50">
        <v>937</v>
      </c>
      <c r="D1080">
        <v>1076</v>
      </c>
    </row>
    <row r="1081" spans="1:4">
      <c r="A1081" s="49" t="s">
        <v>1179</v>
      </c>
      <c r="B1081" s="49" t="s">
        <v>15699</v>
      </c>
      <c r="C1081" s="50">
        <v>977.6</v>
      </c>
      <c r="D1081">
        <v>1077</v>
      </c>
    </row>
    <row r="1082" spans="1:4">
      <c r="A1082" s="49" t="s">
        <v>1180</v>
      </c>
      <c r="B1082" s="49" t="s">
        <v>15699</v>
      </c>
      <c r="C1082" s="50">
        <v>907.9</v>
      </c>
      <c r="D1082">
        <v>1078</v>
      </c>
    </row>
    <row r="1083" spans="1:4">
      <c r="A1083" s="49" t="s">
        <v>1181</v>
      </c>
      <c r="B1083" s="49" t="s">
        <v>15699</v>
      </c>
      <c r="C1083" s="50">
        <v>907.8</v>
      </c>
      <c r="D1083">
        <v>1079</v>
      </c>
    </row>
    <row r="1084" spans="1:4">
      <c r="A1084" s="49" t="s">
        <v>1182</v>
      </c>
      <c r="B1084" s="49" t="s">
        <v>15699</v>
      </c>
      <c r="C1084" s="50">
        <v>902.2</v>
      </c>
      <c r="D1084">
        <v>1080</v>
      </c>
    </row>
    <row r="1085" spans="1:4">
      <c r="A1085" s="49" t="s">
        <v>1183</v>
      </c>
      <c r="B1085" s="49" t="s">
        <v>15699</v>
      </c>
      <c r="C1085" s="50">
        <v>1036.5999999999999</v>
      </c>
      <c r="D1085">
        <v>1081</v>
      </c>
    </row>
    <row r="1086" spans="1:4">
      <c r="A1086" s="49" t="s">
        <v>1184</v>
      </c>
      <c r="B1086" s="49" t="s">
        <v>15699</v>
      </c>
      <c r="C1086" s="50">
        <v>960.8</v>
      </c>
      <c r="D1086">
        <v>1082</v>
      </c>
    </row>
    <row r="1087" spans="1:4">
      <c r="A1087" s="49" t="s">
        <v>1185</v>
      </c>
      <c r="B1087" s="49" t="s">
        <v>15699</v>
      </c>
      <c r="C1087" s="50">
        <v>923.2</v>
      </c>
      <c r="D1087">
        <v>1083</v>
      </c>
    </row>
    <row r="1088" spans="1:4">
      <c r="A1088" s="49" t="s">
        <v>1186</v>
      </c>
      <c r="B1088" s="49" t="s">
        <v>15699</v>
      </c>
      <c r="C1088" s="50">
        <v>991.4</v>
      </c>
      <c r="D1088">
        <v>1084</v>
      </c>
    </row>
    <row r="1089" spans="1:4">
      <c r="A1089" s="49" t="s">
        <v>1187</v>
      </c>
      <c r="B1089" s="49" t="s">
        <v>15699</v>
      </c>
      <c r="C1089" s="50">
        <v>960.5</v>
      </c>
      <c r="D1089">
        <v>1085</v>
      </c>
    </row>
    <row r="1090" spans="1:4">
      <c r="A1090" s="49" t="s">
        <v>1188</v>
      </c>
      <c r="B1090" s="49" t="s">
        <v>15699</v>
      </c>
      <c r="C1090" s="50">
        <v>950.1</v>
      </c>
      <c r="D1090">
        <v>1086</v>
      </c>
    </row>
    <row r="1091" spans="1:4">
      <c r="A1091" s="49" t="s">
        <v>1189</v>
      </c>
      <c r="B1091" s="49" t="s">
        <v>15699</v>
      </c>
      <c r="C1091" s="50">
        <v>989.7</v>
      </c>
      <c r="D1091">
        <v>1087</v>
      </c>
    </row>
    <row r="1092" spans="1:4">
      <c r="A1092" s="49" t="s">
        <v>1190</v>
      </c>
      <c r="B1092" s="49" t="s">
        <v>15699</v>
      </c>
      <c r="C1092" s="50">
        <v>900</v>
      </c>
      <c r="D1092">
        <v>1088</v>
      </c>
    </row>
    <row r="1093" spans="1:4">
      <c r="A1093" s="49" t="s">
        <v>1191</v>
      </c>
      <c r="B1093" s="49" t="s">
        <v>15699</v>
      </c>
      <c r="C1093" s="50">
        <v>909.6</v>
      </c>
      <c r="D1093">
        <v>1089</v>
      </c>
    </row>
    <row r="1094" spans="1:4">
      <c r="A1094" s="49" t="s">
        <v>1192</v>
      </c>
      <c r="B1094" s="49" t="s">
        <v>15699</v>
      </c>
      <c r="C1094" s="50">
        <v>917.9</v>
      </c>
      <c r="D1094">
        <v>1090</v>
      </c>
    </row>
    <row r="1095" spans="1:4">
      <c r="A1095" s="49" t="s">
        <v>1193</v>
      </c>
      <c r="B1095" s="49" t="s">
        <v>15699</v>
      </c>
      <c r="C1095" s="50">
        <v>928.3</v>
      </c>
      <c r="D1095">
        <v>1091</v>
      </c>
    </row>
    <row r="1096" spans="1:4">
      <c r="A1096" s="49" t="s">
        <v>1194</v>
      </c>
      <c r="B1096" s="49" t="s">
        <v>15699</v>
      </c>
      <c r="C1096" s="50">
        <v>891.7</v>
      </c>
      <c r="D1096">
        <v>1092</v>
      </c>
    </row>
    <row r="1097" spans="1:4">
      <c r="A1097" s="49" t="s">
        <v>1195</v>
      </c>
      <c r="B1097" s="49" t="s">
        <v>15699</v>
      </c>
      <c r="C1097" s="50">
        <v>960.2</v>
      </c>
      <c r="D1097">
        <v>1093</v>
      </c>
    </row>
    <row r="1098" spans="1:4">
      <c r="A1098" s="49" t="s">
        <v>1196</v>
      </c>
      <c r="B1098" s="49" t="s">
        <v>15699</v>
      </c>
      <c r="C1098" s="50">
        <v>946.6</v>
      </c>
      <c r="D1098">
        <v>1094</v>
      </c>
    </row>
    <row r="1099" spans="1:4">
      <c r="A1099" s="49" t="s">
        <v>1197</v>
      </c>
      <c r="B1099" s="49" t="s">
        <v>15699</v>
      </c>
      <c r="C1099" s="50">
        <v>883.8</v>
      </c>
      <c r="D1099">
        <v>1095</v>
      </c>
    </row>
    <row r="1100" spans="1:4">
      <c r="A1100" s="49" t="s">
        <v>1198</v>
      </c>
      <c r="B1100" s="49" t="s">
        <v>15699</v>
      </c>
      <c r="C1100" s="50">
        <v>928.3</v>
      </c>
      <c r="D1100">
        <v>1096</v>
      </c>
    </row>
    <row r="1101" spans="1:4">
      <c r="A1101" s="49" t="s">
        <v>1199</v>
      </c>
      <c r="B1101" s="49" t="s">
        <v>15699</v>
      </c>
      <c r="C1101" s="50">
        <v>943.4</v>
      </c>
      <c r="D1101">
        <v>1097</v>
      </c>
    </row>
    <row r="1102" spans="1:4">
      <c r="A1102" s="49" t="s">
        <v>1200</v>
      </c>
      <c r="B1102" s="49" t="s">
        <v>15699</v>
      </c>
      <c r="C1102" s="50">
        <v>949</v>
      </c>
      <c r="D1102">
        <v>1098</v>
      </c>
    </row>
    <row r="1103" spans="1:4">
      <c r="A1103" s="49" t="s">
        <v>1201</v>
      </c>
      <c r="B1103" s="49" t="s">
        <v>15699</v>
      </c>
      <c r="C1103" s="50">
        <v>908.1</v>
      </c>
      <c r="D1103">
        <v>1099</v>
      </c>
    </row>
    <row r="1104" spans="1:4">
      <c r="A1104" s="49" t="s">
        <v>1202</v>
      </c>
      <c r="B1104" s="49" t="s">
        <v>15699</v>
      </c>
      <c r="C1104" s="50">
        <v>908</v>
      </c>
      <c r="D1104">
        <v>1100</v>
      </c>
    </row>
    <row r="1105" spans="1:4">
      <c r="A1105" s="49" t="s">
        <v>1203</v>
      </c>
      <c r="B1105" s="49" t="s">
        <v>15699</v>
      </c>
      <c r="C1105" s="50">
        <v>963.4</v>
      </c>
      <c r="D1105">
        <v>1101</v>
      </c>
    </row>
    <row r="1106" spans="1:4">
      <c r="A1106" s="49" t="s">
        <v>1204</v>
      </c>
      <c r="B1106" s="49" t="s">
        <v>15699</v>
      </c>
      <c r="C1106" s="50">
        <v>953</v>
      </c>
      <c r="D1106">
        <v>1102</v>
      </c>
    </row>
    <row r="1107" spans="1:4">
      <c r="A1107" s="49" t="s">
        <v>1205</v>
      </c>
      <c r="B1107" s="49" t="s">
        <v>15695</v>
      </c>
      <c r="C1107" s="50">
        <v>934.7</v>
      </c>
      <c r="D1107">
        <v>1103</v>
      </c>
    </row>
    <row r="1108" spans="1:4">
      <c r="A1108" s="49" t="s">
        <v>1206</v>
      </c>
      <c r="B1108" s="49" t="s">
        <v>15695</v>
      </c>
      <c r="C1108" s="50">
        <v>933.6</v>
      </c>
      <c r="D1108">
        <v>1104</v>
      </c>
    </row>
    <row r="1109" spans="1:4">
      <c r="A1109" s="49" t="s">
        <v>1207</v>
      </c>
      <c r="B1109" s="49" t="s">
        <v>15695</v>
      </c>
      <c r="C1109" s="50">
        <v>955.2</v>
      </c>
      <c r="D1109">
        <v>1105</v>
      </c>
    </row>
    <row r="1110" spans="1:4">
      <c r="A1110" s="49" t="s">
        <v>1208</v>
      </c>
      <c r="B1110" s="49" t="s">
        <v>15695</v>
      </c>
      <c r="C1110" s="50">
        <v>936.2</v>
      </c>
      <c r="D1110">
        <v>1106</v>
      </c>
    </row>
    <row r="1111" spans="1:4">
      <c r="A1111" s="49" t="s">
        <v>1209</v>
      </c>
      <c r="B1111" s="49" t="s">
        <v>15695</v>
      </c>
      <c r="C1111" s="50">
        <v>930.7</v>
      </c>
      <c r="D1111">
        <v>1107</v>
      </c>
    </row>
    <row r="1112" spans="1:4">
      <c r="A1112" s="49" t="s">
        <v>1210</v>
      </c>
      <c r="B1112" s="49" t="s">
        <v>15695</v>
      </c>
      <c r="C1112" s="50">
        <v>932</v>
      </c>
      <c r="D1112">
        <v>1108</v>
      </c>
    </row>
    <row r="1113" spans="1:4">
      <c r="A1113" s="49" t="s">
        <v>1211</v>
      </c>
      <c r="B1113" s="49" t="s">
        <v>15695</v>
      </c>
      <c r="C1113" s="50">
        <v>928.5</v>
      </c>
      <c r="D1113">
        <v>1109</v>
      </c>
    </row>
    <row r="1114" spans="1:4">
      <c r="A1114" s="49" t="s">
        <v>1212</v>
      </c>
      <c r="B1114" s="49" t="s">
        <v>15695</v>
      </c>
      <c r="C1114" s="50">
        <v>960.1</v>
      </c>
      <c r="D1114">
        <v>1110</v>
      </c>
    </row>
    <row r="1115" spans="1:4">
      <c r="A1115" s="49" t="s">
        <v>1213</v>
      </c>
      <c r="B1115" s="49" t="s">
        <v>15695</v>
      </c>
      <c r="C1115" s="50">
        <v>939.2</v>
      </c>
      <c r="D1115">
        <v>1111</v>
      </c>
    </row>
    <row r="1116" spans="1:4">
      <c r="A1116" s="49" t="s">
        <v>1214</v>
      </c>
      <c r="B1116" s="49" t="s">
        <v>15695</v>
      </c>
      <c r="C1116" s="50">
        <v>934.9</v>
      </c>
      <c r="D1116">
        <v>1112</v>
      </c>
    </row>
    <row r="1117" spans="1:4">
      <c r="A1117" s="49" t="s">
        <v>1215</v>
      </c>
      <c r="B1117" s="49" t="s">
        <v>15695</v>
      </c>
      <c r="C1117" s="50">
        <v>957.5</v>
      </c>
      <c r="D1117">
        <v>1113</v>
      </c>
    </row>
    <row r="1118" spans="1:4">
      <c r="A1118" s="49" t="s">
        <v>1216</v>
      </c>
      <c r="B1118" s="49" t="s">
        <v>15695</v>
      </c>
      <c r="C1118" s="50">
        <v>926</v>
      </c>
      <c r="D1118">
        <v>1114</v>
      </c>
    </row>
    <row r="1119" spans="1:4">
      <c r="A1119" s="49" t="s">
        <v>1217</v>
      </c>
      <c r="B1119" s="49" t="s">
        <v>15695</v>
      </c>
      <c r="C1119" s="50">
        <v>935.4</v>
      </c>
      <c r="D1119">
        <v>1115</v>
      </c>
    </row>
    <row r="1120" spans="1:4">
      <c r="A1120" s="49" t="s">
        <v>1218</v>
      </c>
      <c r="B1120" s="49" t="s">
        <v>15695</v>
      </c>
      <c r="C1120" s="50">
        <v>944.1</v>
      </c>
      <c r="D1120">
        <v>1116</v>
      </c>
    </row>
    <row r="1121" spans="1:4">
      <c r="A1121" s="49" t="s">
        <v>1219</v>
      </c>
      <c r="B1121" s="49" t="s">
        <v>15695</v>
      </c>
      <c r="C1121" s="50">
        <v>942</v>
      </c>
      <c r="D1121">
        <v>1117</v>
      </c>
    </row>
    <row r="1122" spans="1:4">
      <c r="A1122" s="49" t="s">
        <v>1220</v>
      </c>
      <c r="B1122" s="49" t="s">
        <v>15695</v>
      </c>
      <c r="C1122" s="50">
        <v>946.2</v>
      </c>
      <c r="D1122">
        <v>1118</v>
      </c>
    </row>
    <row r="1123" spans="1:4">
      <c r="A1123" s="49" t="s">
        <v>1221</v>
      </c>
      <c r="B1123" s="49" t="s">
        <v>15695</v>
      </c>
      <c r="C1123" s="50">
        <v>956.1</v>
      </c>
      <c r="D1123">
        <v>1119</v>
      </c>
    </row>
    <row r="1124" spans="1:4">
      <c r="A1124" s="49" t="s">
        <v>1222</v>
      </c>
      <c r="B1124" s="49" t="s">
        <v>15695</v>
      </c>
      <c r="C1124" s="50">
        <v>946.7</v>
      </c>
      <c r="D1124">
        <v>1120</v>
      </c>
    </row>
    <row r="1125" spans="1:4">
      <c r="A1125" s="49" t="s">
        <v>1223</v>
      </c>
      <c r="B1125" s="49" t="s">
        <v>15695</v>
      </c>
      <c r="C1125" s="50">
        <v>949.8</v>
      </c>
      <c r="D1125">
        <v>1121</v>
      </c>
    </row>
    <row r="1126" spans="1:4">
      <c r="A1126" s="49" t="s">
        <v>1224</v>
      </c>
      <c r="B1126" s="49" t="s">
        <v>15695</v>
      </c>
      <c r="C1126" s="50">
        <v>934.5</v>
      </c>
      <c r="D1126">
        <v>1122</v>
      </c>
    </row>
    <row r="1127" spans="1:4">
      <c r="A1127" s="49" t="s">
        <v>1225</v>
      </c>
      <c r="B1127" s="49" t="s">
        <v>15695</v>
      </c>
      <c r="C1127" s="50">
        <v>947.7</v>
      </c>
      <c r="D1127">
        <v>1123</v>
      </c>
    </row>
    <row r="1128" spans="1:4">
      <c r="A1128" s="49" t="s">
        <v>1226</v>
      </c>
      <c r="B1128" s="49" t="s">
        <v>15695</v>
      </c>
      <c r="C1128" s="50">
        <v>930.4</v>
      </c>
      <c r="D1128">
        <v>1124</v>
      </c>
    </row>
    <row r="1129" spans="1:4">
      <c r="A1129" s="49" t="s">
        <v>1227</v>
      </c>
      <c r="B1129" s="49" t="s">
        <v>15695</v>
      </c>
      <c r="C1129" s="50">
        <v>917.8</v>
      </c>
      <c r="D1129">
        <v>1125</v>
      </c>
    </row>
    <row r="1130" spans="1:4">
      <c r="A1130" s="49" t="s">
        <v>1228</v>
      </c>
      <c r="B1130" s="49" t="s">
        <v>15695</v>
      </c>
      <c r="C1130" s="50">
        <v>922.6</v>
      </c>
      <c r="D1130">
        <v>1126</v>
      </c>
    </row>
    <row r="1131" spans="1:4">
      <c r="A1131" s="49" t="s">
        <v>1229</v>
      </c>
      <c r="B1131" s="49" t="s">
        <v>15695</v>
      </c>
      <c r="C1131" s="50">
        <v>928</v>
      </c>
      <c r="D1131">
        <v>1127</v>
      </c>
    </row>
    <row r="1132" spans="1:4">
      <c r="A1132" s="49" t="s">
        <v>1230</v>
      </c>
      <c r="B1132" s="49" t="s">
        <v>15695</v>
      </c>
      <c r="C1132" s="50">
        <v>930</v>
      </c>
      <c r="D1132">
        <v>1128</v>
      </c>
    </row>
    <row r="1133" spans="1:4">
      <c r="A1133" s="49" t="s">
        <v>1231</v>
      </c>
      <c r="B1133" s="49" t="s">
        <v>15695</v>
      </c>
      <c r="C1133" s="50">
        <v>950</v>
      </c>
      <c r="D1133">
        <v>1129</v>
      </c>
    </row>
    <row r="1134" spans="1:4">
      <c r="A1134" s="49" t="s">
        <v>1232</v>
      </c>
      <c r="B1134" s="49" t="s">
        <v>15695</v>
      </c>
      <c r="C1134" s="50">
        <v>953.7</v>
      </c>
      <c r="D1134">
        <v>1130</v>
      </c>
    </row>
    <row r="1135" spans="1:4">
      <c r="A1135" s="49" t="s">
        <v>1233</v>
      </c>
      <c r="B1135" s="49" t="s">
        <v>15695</v>
      </c>
      <c r="C1135" s="50">
        <v>920.3</v>
      </c>
      <c r="D1135">
        <v>1131</v>
      </c>
    </row>
    <row r="1136" spans="1:4">
      <c r="A1136" s="49" t="s">
        <v>1234</v>
      </c>
      <c r="B1136" s="49" t="s">
        <v>15695</v>
      </c>
      <c r="C1136" s="50">
        <v>926.4</v>
      </c>
      <c r="D1136">
        <v>1132</v>
      </c>
    </row>
    <row r="1137" spans="1:4">
      <c r="A1137" s="49" t="s">
        <v>1235</v>
      </c>
      <c r="B1137" s="49" t="s">
        <v>15695</v>
      </c>
      <c r="C1137" s="50">
        <v>926</v>
      </c>
      <c r="D1137">
        <v>1133</v>
      </c>
    </row>
    <row r="1138" spans="1:4">
      <c r="A1138" s="49" t="s">
        <v>1236</v>
      </c>
      <c r="B1138" s="49" t="s">
        <v>15695</v>
      </c>
      <c r="C1138" s="50">
        <v>928.3</v>
      </c>
      <c r="D1138">
        <v>1134</v>
      </c>
    </row>
    <row r="1139" spans="1:4">
      <c r="A1139" s="49" t="s">
        <v>1237</v>
      </c>
      <c r="B1139" s="49" t="s">
        <v>15695</v>
      </c>
      <c r="C1139" s="50">
        <v>927.9</v>
      </c>
      <c r="D1139">
        <v>1135</v>
      </c>
    </row>
    <row r="1140" spans="1:4">
      <c r="A1140" s="49" t="s">
        <v>1238</v>
      </c>
      <c r="B1140" s="49" t="s">
        <v>15695</v>
      </c>
      <c r="C1140" s="50">
        <v>915.4</v>
      </c>
      <c r="D1140">
        <v>1136</v>
      </c>
    </row>
    <row r="1141" spans="1:4">
      <c r="A1141" s="49" t="s">
        <v>1239</v>
      </c>
      <c r="B1141" s="49" t="s">
        <v>15695</v>
      </c>
      <c r="C1141" s="50">
        <v>930.7</v>
      </c>
      <c r="D1141">
        <v>1137</v>
      </c>
    </row>
    <row r="1142" spans="1:4">
      <c r="A1142" s="49" t="s">
        <v>1240</v>
      </c>
      <c r="B1142" s="49" t="s">
        <v>15695</v>
      </c>
      <c r="C1142" s="50">
        <v>955.4</v>
      </c>
      <c r="D1142">
        <v>1138</v>
      </c>
    </row>
    <row r="1143" spans="1:4">
      <c r="A1143" s="49" t="s">
        <v>1241</v>
      </c>
      <c r="B1143" s="49" t="s">
        <v>15695</v>
      </c>
      <c r="C1143" s="50">
        <v>910</v>
      </c>
      <c r="D1143">
        <v>1139</v>
      </c>
    </row>
    <row r="1144" spans="1:4">
      <c r="A1144" s="49" t="s">
        <v>1242</v>
      </c>
      <c r="B1144" s="49" t="s">
        <v>15695</v>
      </c>
      <c r="C1144" s="50">
        <v>988.7</v>
      </c>
      <c r="D1144">
        <v>1140</v>
      </c>
    </row>
    <row r="1145" spans="1:4">
      <c r="A1145" s="49" t="s">
        <v>1243</v>
      </c>
      <c r="B1145" s="49" t="s">
        <v>15695</v>
      </c>
      <c r="C1145" s="50">
        <v>901</v>
      </c>
      <c r="D1145">
        <v>1141</v>
      </c>
    </row>
    <row r="1146" spans="1:4">
      <c r="A1146" s="49" t="s">
        <v>1244</v>
      </c>
      <c r="B1146" s="49" t="s">
        <v>15695</v>
      </c>
      <c r="C1146" s="50">
        <v>940.8</v>
      </c>
      <c r="D1146">
        <v>1142</v>
      </c>
    </row>
    <row r="1147" spans="1:4">
      <c r="A1147" s="49" t="s">
        <v>1245</v>
      </c>
      <c r="B1147" s="49" t="s">
        <v>15695</v>
      </c>
      <c r="C1147" s="50">
        <v>938.9</v>
      </c>
      <c r="D1147">
        <v>1143</v>
      </c>
    </row>
    <row r="1148" spans="1:4">
      <c r="A1148" s="49" t="s">
        <v>1246</v>
      </c>
      <c r="B1148" s="49" t="s">
        <v>15695</v>
      </c>
      <c r="C1148" s="50">
        <v>917.3</v>
      </c>
      <c r="D1148">
        <v>1144</v>
      </c>
    </row>
    <row r="1149" spans="1:4">
      <c r="A1149" s="49" t="s">
        <v>1247</v>
      </c>
      <c r="B1149" s="49" t="s">
        <v>15695</v>
      </c>
      <c r="C1149" s="50">
        <v>938.5</v>
      </c>
      <c r="D1149">
        <v>1145</v>
      </c>
    </row>
    <row r="1150" spans="1:4">
      <c r="A1150" s="49" t="s">
        <v>1248</v>
      </c>
      <c r="B1150" s="49" t="s">
        <v>15695</v>
      </c>
      <c r="C1150" s="50">
        <v>915.7</v>
      </c>
      <c r="D1150">
        <v>1146</v>
      </c>
    </row>
    <row r="1151" spans="1:4">
      <c r="A1151" s="49" t="s">
        <v>1249</v>
      </c>
      <c r="B1151" s="49" t="s">
        <v>15695</v>
      </c>
      <c r="C1151" s="50">
        <v>949.5</v>
      </c>
      <c r="D1151">
        <v>1147</v>
      </c>
    </row>
    <row r="1152" spans="1:4">
      <c r="A1152" s="49" t="s">
        <v>1250</v>
      </c>
      <c r="B1152" s="49" t="s">
        <v>15695</v>
      </c>
      <c r="C1152" s="50">
        <v>938.9</v>
      </c>
      <c r="D1152">
        <v>1148</v>
      </c>
    </row>
    <row r="1153" spans="1:4">
      <c r="A1153" s="49" t="s">
        <v>1251</v>
      </c>
      <c r="B1153" s="49" t="s">
        <v>15695</v>
      </c>
      <c r="C1153" s="50">
        <v>953.5</v>
      </c>
      <c r="D1153">
        <v>1149</v>
      </c>
    </row>
    <row r="1154" spans="1:4">
      <c r="A1154" s="49" t="s">
        <v>1252</v>
      </c>
      <c r="B1154" s="49" t="s">
        <v>15695</v>
      </c>
      <c r="C1154" s="50">
        <v>942.8</v>
      </c>
      <c r="D1154">
        <v>1150</v>
      </c>
    </row>
    <row r="1155" spans="1:4">
      <c r="A1155" s="49" t="s">
        <v>1253</v>
      </c>
      <c r="B1155" s="49" t="s">
        <v>15695</v>
      </c>
      <c r="C1155" s="50">
        <v>901.4</v>
      </c>
      <c r="D1155">
        <v>1151</v>
      </c>
    </row>
    <row r="1156" spans="1:4">
      <c r="A1156" s="49" t="s">
        <v>1254</v>
      </c>
      <c r="B1156" s="49" t="s">
        <v>15695</v>
      </c>
      <c r="C1156" s="50">
        <v>943.8</v>
      </c>
      <c r="D1156">
        <v>1152</v>
      </c>
    </row>
    <row r="1157" spans="1:4">
      <c r="A1157" s="49" t="s">
        <v>1255</v>
      </c>
      <c r="B1157" s="49" t="s">
        <v>15695</v>
      </c>
      <c r="C1157" s="50">
        <v>913.3</v>
      </c>
      <c r="D1157">
        <v>1153</v>
      </c>
    </row>
    <row r="1158" spans="1:4">
      <c r="A1158" s="49" t="s">
        <v>1256</v>
      </c>
      <c r="B1158" s="49" t="s">
        <v>15695</v>
      </c>
      <c r="C1158" s="50">
        <v>933</v>
      </c>
      <c r="D1158">
        <v>1154</v>
      </c>
    </row>
    <row r="1159" spans="1:4">
      <c r="A1159" s="49" t="s">
        <v>1257</v>
      </c>
      <c r="B1159" s="49" t="s">
        <v>15695</v>
      </c>
      <c r="C1159" s="50">
        <v>914.4</v>
      </c>
      <c r="D1159">
        <v>1155</v>
      </c>
    </row>
    <row r="1160" spans="1:4">
      <c r="A1160" s="49" t="s">
        <v>1258</v>
      </c>
      <c r="B1160" s="49" t="s">
        <v>15695</v>
      </c>
      <c r="C1160" s="50">
        <v>959.7</v>
      </c>
      <c r="D1160">
        <v>1156</v>
      </c>
    </row>
    <row r="1161" spans="1:4">
      <c r="A1161" s="49" t="s">
        <v>1259</v>
      </c>
      <c r="B1161" s="49" t="s">
        <v>15695</v>
      </c>
      <c r="C1161" s="50">
        <v>930.6</v>
      </c>
      <c r="D1161">
        <v>1157</v>
      </c>
    </row>
    <row r="1162" spans="1:4">
      <c r="A1162" s="49" t="s">
        <v>1260</v>
      </c>
      <c r="B1162" s="49" t="s">
        <v>15695</v>
      </c>
      <c r="C1162" s="50">
        <v>922.1</v>
      </c>
      <c r="D1162">
        <v>1158</v>
      </c>
    </row>
    <row r="1163" spans="1:4">
      <c r="A1163" s="49" t="s">
        <v>1261</v>
      </c>
      <c r="B1163" s="49" t="s">
        <v>15695</v>
      </c>
      <c r="C1163" s="50">
        <v>922.2</v>
      </c>
      <c r="D1163">
        <v>1159</v>
      </c>
    </row>
    <row r="1164" spans="1:4">
      <c r="A1164" s="49" t="s">
        <v>1262</v>
      </c>
      <c r="B1164" s="49" t="s">
        <v>15695</v>
      </c>
      <c r="C1164" s="50">
        <v>944.8</v>
      </c>
      <c r="D1164">
        <v>1160</v>
      </c>
    </row>
    <row r="1165" spans="1:4">
      <c r="A1165" s="49" t="s">
        <v>1263</v>
      </c>
      <c r="B1165" s="49" t="s">
        <v>15695</v>
      </c>
      <c r="C1165" s="50">
        <v>930</v>
      </c>
      <c r="D1165">
        <v>1161</v>
      </c>
    </row>
    <row r="1166" spans="1:4">
      <c r="A1166" s="49" t="s">
        <v>1264</v>
      </c>
      <c r="B1166" s="49" t="s">
        <v>15695</v>
      </c>
      <c r="C1166" s="50">
        <v>939.3</v>
      </c>
      <c r="D1166">
        <v>1162</v>
      </c>
    </row>
    <row r="1167" spans="1:4">
      <c r="A1167" s="49" t="s">
        <v>1265</v>
      </c>
      <c r="B1167" s="49" t="s">
        <v>15699</v>
      </c>
      <c r="C1167" s="50">
        <v>918.2</v>
      </c>
      <c r="D1167">
        <v>1163</v>
      </c>
    </row>
    <row r="1168" spans="1:4">
      <c r="A1168" s="49" t="s">
        <v>1266</v>
      </c>
      <c r="B1168" s="49" t="s">
        <v>15699</v>
      </c>
      <c r="C1168" s="50">
        <v>930.5</v>
      </c>
      <c r="D1168">
        <v>1164</v>
      </c>
    </row>
    <row r="1169" spans="1:4">
      <c r="A1169" s="49" t="s">
        <v>1267</v>
      </c>
      <c r="B1169" s="49" t="s">
        <v>15699</v>
      </c>
      <c r="C1169" s="50">
        <v>913.1</v>
      </c>
      <c r="D1169">
        <v>1165</v>
      </c>
    </row>
    <row r="1170" spans="1:4">
      <c r="A1170" s="49" t="s">
        <v>1268</v>
      </c>
      <c r="B1170" s="49" t="s">
        <v>15699</v>
      </c>
      <c r="C1170" s="50">
        <v>960.9</v>
      </c>
      <c r="D1170">
        <v>1166</v>
      </c>
    </row>
    <row r="1171" spans="1:4">
      <c r="A1171" s="49" t="s">
        <v>1269</v>
      </c>
      <c r="B1171" s="49" t="s">
        <v>15699</v>
      </c>
      <c r="C1171" s="50">
        <v>913.1</v>
      </c>
      <c r="D1171">
        <v>1167</v>
      </c>
    </row>
    <row r="1172" spans="1:4">
      <c r="A1172" s="49" t="s">
        <v>1270</v>
      </c>
      <c r="B1172" s="49" t="s">
        <v>15699</v>
      </c>
      <c r="C1172" s="50">
        <v>909.3</v>
      </c>
      <c r="D1172">
        <v>1168</v>
      </c>
    </row>
    <row r="1173" spans="1:4">
      <c r="A1173" s="49" t="s">
        <v>1271</v>
      </c>
      <c r="B1173" s="49" t="s">
        <v>15699</v>
      </c>
      <c r="C1173" s="50">
        <v>908.1</v>
      </c>
      <c r="D1173">
        <v>1169</v>
      </c>
    </row>
    <row r="1174" spans="1:4">
      <c r="A1174" s="49" t="s">
        <v>1272</v>
      </c>
      <c r="B1174" s="49" t="s">
        <v>15699</v>
      </c>
      <c r="C1174" s="50">
        <v>895.4</v>
      </c>
      <c r="D1174">
        <v>1170</v>
      </c>
    </row>
    <row r="1175" spans="1:4">
      <c r="A1175" s="49" t="s">
        <v>1273</v>
      </c>
      <c r="B1175" s="49" t="s">
        <v>15699</v>
      </c>
      <c r="C1175" s="50">
        <v>928.1</v>
      </c>
      <c r="D1175">
        <v>1171</v>
      </c>
    </row>
    <row r="1176" spans="1:4">
      <c r="A1176" s="49" t="s">
        <v>1274</v>
      </c>
      <c r="B1176" s="49" t="s">
        <v>15699</v>
      </c>
      <c r="C1176" s="50">
        <v>863.3</v>
      </c>
      <c r="D1176">
        <v>1172</v>
      </c>
    </row>
    <row r="1177" spans="1:4">
      <c r="A1177" s="49" t="s">
        <v>1275</v>
      </c>
      <c r="B1177" s="49" t="s">
        <v>15699</v>
      </c>
      <c r="C1177" s="50">
        <v>896.7</v>
      </c>
      <c r="D1177">
        <v>1173</v>
      </c>
    </row>
    <row r="1178" spans="1:4">
      <c r="A1178" s="49" t="s">
        <v>1276</v>
      </c>
      <c r="B1178" s="49" t="s">
        <v>15699</v>
      </c>
      <c r="C1178" s="50">
        <v>925</v>
      </c>
      <c r="D1178">
        <v>1174</v>
      </c>
    </row>
    <row r="1179" spans="1:4">
      <c r="A1179" s="49" t="s">
        <v>1277</v>
      </c>
      <c r="B1179" s="49" t="s">
        <v>15699</v>
      </c>
      <c r="C1179" s="50">
        <v>948.1</v>
      </c>
      <c r="D1179">
        <v>1175</v>
      </c>
    </row>
    <row r="1180" spans="1:4">
      <c r="A1180" s="49" t="s">
        <v>1278</v>
      </c>
      <c r="B1180" s="49" t="s">
        <v>15699</v>
      </c>
      <c r="C1180" s="50">
        <v>932</v>
      </c>
      <c r="D1180">
        <v>1176</v>
      </c>
    </row>
    <row r="1181" spans="1:4">
      <c r="A1181" s="49" t="s">
        <v>1279</v>
      </c>
      <c r="B1181" s="49" t="s">
        <v>15699</v>
      </c>
      <c r="C1181" s="50">
        <v>921.2</v>
      </c>
      <c r="D1181">
        <v>1177</v>
      </c>
    </row>
    <row r="1182" spans="1:4">
      <c r="A1182" s="49" t="s">
        <v>1280</v>
      </c>
      <c r="B1182" s="49" t="s">
        <v>15699</v>
      </c>
      <c r="C1182" s="50">
        <v>949.6</v>
      </c>
      <c r="D1182">
        <v>1178</v>
      </c>
    </row>
    <row r="1183" spans="1:4">
      <c r="A1183" s="49" t="s">
        <v>1281</v>
      </c>
      <c r="B1183" s="49" t="s">
        <v>15699</v>
      </c>
      <c r="C1183" s="50">
        <v>887.2</v>
      </c>
      <c r="D1183">
        <v>1179</v>
      </c>
    </row>
    <row r="1184" spans="1:4">
      <c r="A1184" s="49" t="s">
        <v>1282</v>
      </c>
      <c r="B1184" s="49" t="s">
        <v>15699</v>
      </c>
      <c r="C1184" s="50">
        <v>932.7</v>
      </c>
      <c r="D1184">
        <v>1180</v>
      </c>
    </row>
    <row r="1185" spans="1:4">
      <c r="A1185" s="49" t="s">
        <v>1283</v>
      </c>
      <c r="B1185" s="49" t="s">
        <v>15699</v>
      </c>
      <c r="C1185" s="50">
        <v>889.5</v>
      </c>
      <c r="D1185">
        <v>1181</v>
      </c>
    </row>
    <row r="1186" spans="1:4">
      <c r="A1186" s="49" t="s">
        <v>1284</v>
      </c>
      <c r="B1186" s="49" t="s">
        <v>15699</v>
      </c>
      <c r="C1186" s="50">
        <v>937.4</v>
      </c>
      <c r="D1186">
        <v>1182</v>
      </c>
    </row>
    <row r="1187" spans="1:4">
      <c r="A1187" s="49" t="s">
        <v>1285</v>
      </c>
      <c r="B1187" s="49" t="s">
        <v>15699</v>
      </c>
      <c r="C1187" s="50">
        <v>933.9</v>
      </c>
      <c r="D1187">
        <v>1183</v>
      </c>
    </row>
    <row r="1188" spans="1:4">
      <c r="A1188" s="49" t="s">
        <v>1286</v>
      </c>
      <c r="B1188" s="49" t="s">
        <v>15699</v>
      </c>
      <c r="C1188" s="50">
        <v>915.9</v>
      </c>
      <c r="D1188">
        <v>1184</v>
      </c>
    </row>
    <row r="1189" spans="1:4">
      <c r="A1189" s="49" t="s">
        <v>1287</v>
      </c>
      <c r="B1189" s="49" t="s">
        <v>15699</v>
      </c>
      <c r="C1189" s="50">
        <v>877.9</v>
      </c>
      <c r="D1189">
        <v>1185</v>
      </c>
    </row>
    <row r="1190" spans="1:4">
      <c r="A1190" s="49" t="s">
        <v>1288</v>
      </c>
      <c r="B1190" s="49" t="s">
        <v>15699</v>
      </c>
      <c r="C1190" s="50">
        <v>904.6</v>
      </c>
      <c r="D1190">
        <v>1186</v>
      </c>
    </row>
    <row r="1191" spans="1:4">
      <c r="A1191" s="49" t="s">
        <v>1289</v>
      </c>
      <c r="B1191" s="49" t="s">
        <v>15699</v>
      </c>
      <c r="C1191" s="50">
        <v>903.6</v>
      </c>
      <c r="D1191">
        <v>1187</v>
      </c>
    </row>
    <row r="1192" spans="1:4">
      <c r="A1192" s="49" t="s">
        <v>1290</v>
      </c>
      <c r="B1192" s="49" t="s">
        <v>15699</v>
      </c>
      <c r="C1192" s="50">
        <v>992.8</v>
      </c>
      <c r="D1192">
        <v>1188</v>
      </c>
    </row>
    <row r="1193" spans="1:4">
      <c r="A1193" s="49" t="s">
        <v>1291</v>
      </c>
      <c r="B1193" s="49" t="s">
        <v>15699</v>
      </c>
      <c r="C1193" s="50">
        <v>916.4</v>
      </c>
      <c r="D1193">
        <v>1189</v>
      </c>
    </row>
    <row r="1194" spans="1:4">
      <c r="A1194" s="49" t="s">
        <v>1292</v>
      </c>
      <c r="B1194" s="49" t="s">
        <v>15699</v>
      </c>
      <c r="C1194" s="50">
        <v>901.1</v>
      </c>
      <c r="D1194">
        <v>1190</v>
      </c>
    </row>
    <row r="1195" spans="1:4">
      <c r="A1195" s="49" t="s">
        <v>1293</v>
      </c>
      <c r="B1195" s="49" t="s">
        <v>15699</v>
      </c>
      <c r="C1195" s="50">
        <v>928.8</v>
      </c>
      <c r="D1195">
        <v>1191</v>
      </c>
    </row>
    <row r="1196" spans="1:4">
      <c r="A1196" s="49" t="s">
        <v>1294</v>
      </c>
      <c r="B1196" s="49" t="s">
        <v>15699</v>
      </c>
      <c r="C1196" s="50">
        <v>889.7</v>
      </c>
      <c r="D1196">
        <v>1192</v>
      </c>
    </row>
    <row r="1197" spans="1:4">
      <c r="A1197" s="49" t="s">
        <v>1295</v>
      </c>
      <c r="B1197" s="49" t="s">
        <v>15699</v>
      </c>
      <c r="C1197" s="50">
        <v>889.5</v>
      </c>
      <c r="D1197">
        <v>1193</v>
      </c>
    </row>
    <row r="1198" spans="1:4">
      <c r="A1198" s="49" t="s">
        <v>1296</v>
      </c>
      <c r="B1198" s="49" t="s">
        <v>15699</v>
      </c>
      <c r="C1198" s="50">
        <v>1037.3</v>
      </c>
      <c r="D1198">
        <v>1194</v>
      </c>
    </row>
    <row r="1199" spans="1:4">
      <c r="A1199" s="49" t="s">
        <v>1297</v>
      </c>
      <c r="B1199" s="49" t="s">
        <v>15699</v>
      </c>
      <c r="C1199" s="50">
        <v>920.6</v>
      </c>
      <c r="D1199">
        <v>1195</v>
      </c>
    </row>
    <row r="1200" spans="1:4">
      <c r="A1200" s="49" t="s">
        <v>1298</v>
      </c>
      <c r="B1200" s="49" t="s">
        <v>15699</v>
      </c>
      <c r="C1200" s="50">
        <v>943.6</v>
      </c>
      <c r="D1200">
        <v>1196</v>
      </c>
    </row>
    <row r="1201" spans="1:4">
      <c r="A1201" s="49" t="s">
        <v>1299</v>
      </c>
      <c r="B1201" s="49" t="s">
        <v>15699</v>
      </c>
      <c r="C1201" s="50">
        <v>822.9</v>
      </c>
      <c r="D1201">
        <v>1197</v>
      </c>
    </row>
    <row r="1202" spans="1:4">
      <c r="A1202" s="49" t="s">
        <v>1300</v>
      </c>
      <c r="B1202" s="49" t="s">
        <v>15699</v>
      </c>
      <c r="C1202" s="50">
        <v>957.8</v>
      </c>
      <c r="D1202">
        <v>1198</v>
      </c>
    </row>
    <row r="1203" spans="1:4">
      <c r="A1203" s="49" t="s">
        <v>1301</v>
      </c>
      <c r="B1203" s="49" t="s">
        <v>15699</v>
      </c>
      <c r="C1203" s="50">
        <v>980.5</v>
      </c>
      <c r="D1203">
        <v>1199</v>
      </c>
    </row>
    <row r="1204" spans="1:4">
      <c r="A1204" s="49" t="s">
        <v>1302</v>
      </c>
      <c r="B1204" s="49" t="s">
        <v>15699</v>
      </c>
      <c r="C1204" s="50">
        <v>946.2</v>
      </c>
      <c r="D1204">
        <v>1200</v>
      </c>
    </row>
    <row r="1205" spans="1:4">
      <c r="A1205" s="49" t="s">
        <v>1303</v>
      </c>
      <c r="B1205" s="49" t="s">
        <v>15699</v>
      </c>
      <c r="C1205" s="50">
        <v>939.6</v>
      </c>
      <c r="D1205">
        <v>1201</v>
      </c>
    </row>
    <row r="1206" spans="1:4">
      <c r="A1206" s="49" t="s">
        <v>1304</v>
      </c>
      <c r="B1206" s="49" t="s">
        <v>15699</v>
      </c>
      <c r="C1206" s="50">
        <v>942.4</v>
      </c>
      <c r="D1206">
        <v>1202</v>
      </c>
    </row>
    <row r="1207" spans="1:4">
      <c r="A1207" s="49" t="s">
        <v>1305</v>
      </c>
      <c r="B1207" s="49" t="s">
        <v>15699</v>
      </c>
      <c r="C1207" s="50">
        <v>965.6</v>
      </c>
      <c r="D1207">
        <v>1203</v>
      </c>
    </row>
    <row r="1208" spans="1:4">
      <c r="A1208" s="49" t="s">
        <v>1306</v>
      </c>
      <c r="B1208" s="49" t="s">
        <v>15699</v>
      </c>
      <c r="C1208" s="50">
        <v>894.1</v>
      </c>
      <c r="D1208">
        <v>1204</v>
      </c>
    </row>
    <row r="1209" spans="1:4">
      <c r="A1209" s="49" t="s">
        <v>1307</v>
      </c>
      <c r="B1209" s="49" t="s">
        <v>15699</v>
      </c>
      <c r="C1209" s="50">
        <v>917.7</v>
      </c>
      <c r="D1209">
        <v>1205</v>
      </c>
    </row>
    <row r="1210" spans="1:4">
      <c r="A1210" s="49" t="s">
        <v>1308</v>
      </c>
      <c r="B1210" s="49" t="s">
        <v>15699</v>
      </c>
      <c r="C1210" s="50">
        <v>880</v>
      </c>
      <c r="D1210">
        <v>1206</v>
      </c>
    </row>
    <row r="1211" spans="1:4">
      <c r="A1211" s="49" t="s">
        <v>1309</v>
      </c>
      <c r="B1211" s="49" t="s">
        <v>15699</v>
      </c>
      <c r="C1211" s="50">
        <v>961.8</v>
      </c>
      <c r="D1211">
        <v>1207</v>
      </c>
    </row>
    <row r="1212" spans="1:4">
      <c r="A1212" s="49" t="s">
        <v>1310</v>
      </c>
      <c r="B1212" s="49" t="s">
        <v>15699</v>
      </c>
      <c r="C1212" s="50">
        <v>983</v>
      </c>
      <c r="D1212">
        <v>1208</v>
      </c>
    </row>
    <row r="1213" spans="1:4">
      <c r="A1213" s="49" t="s">
        <v>1311</v>
      </c>
      <c r="B1213" s="49" t="s">
        <v>15699</v>
      </c>
      <c r="C1213" s="50">
        <v>999.6</v>
      </c>
      <c r="D1213">
        <v>1209</v>
      </c>
    </row>
    <row r="1214" spans="1:4">
      <c r="A1214" s="49" t="s">
        <v>1312</v>
      </c>
      <c r="B1214" s="49" t="s">
        <v>15699</v>
      </c>
      <c r="C1214" s="50">
        <v>891.6</v>
      </c>
      <c r="D1214">
        <v>1210</v>
      </c>
    </row>
    <row r="1215" spans="1:4">
      <c r="A1215" s="49" t="s">
        <v>1313</v>
      </c>
      <c r="B1215" s="49" t="s">
        <v>15699</v>
      </c>
      <c r="C1215" s="50">
        <v>903.3</v>
      </c>
      <c r="D1215">
        <v>1211</v>
      </c>
    </row>
    <row r="1216" spans="1:4">
      <c r="A1216" s="49" t="s">
        <v>1314</v>
      </c>
      <c r="B1216" s="49" t="s">
        <v>15699</v>
      </c>
      <c r="C1216" s="50">
        <v>901.2</v>
      </c>
      <c r="D1216">
        <v>1212</v>
      </c>
    </row>
    <row r="1217" spans="1:4">
      <c r="A1217" s="49" t="s">
        <v>1315</v>
      </c>
      <c r="B1217" s="49" t="s">
        <v>15699</v>
      </c>
      <c r="C1217" s="50">
        <v>887.6</v>
      </c>
      <c r="D1217">
        <v>1213</v>
      </c>
    </row>
    <row r="1218" spans="1:4">
      <c r="A1218" s="49" t="s">
        <v>1316</v>
      </c>
      <c r="B1218" s="49" t="s">
        <v>15699</v>
      </c>
      <c r="C1218" s="50">
        <v>950.7</v>
      </c>
      <c r="D1218">
        <v>1214</v>
      </c>
    </row>
    <row r="1219" spans="1:4">
      <c r="A1219" s="49" t="s">
        <v>1317</v>
      </c>
      <c r="B1219" s="49" t="s">
        <v>15699</v>
      </c>
      <c r="C1219" s="50">
        <v>818.1</v>
      </c>
      <c r="D1219">
        <v>1215</v>
      </c>
    </row>
    <row r="1220" spans="1:4">
      <c r="A1220" s="49" t="s">
        <v>1318</v>
      </c>
      <c r="B1220" s="49" t="s">
        <v>15699</v>
      </c>
      <c r="C1220" s="50">
        <v>952.7</v>
      </c>
      <c r="D1220">
        <v>1216</v>
      </c>
    </row>
    <row r="1221" spans="1:4">
      <c r="A1221" s="49" t="s">
        <v>1319</v>
      </c>
      <c r="B1221" s="49" t="s">
        <v>15699</v>
      </c>
      <c r="C1221" s="50">
        <v>988.9</v>
      </c>
      <c r="D1221">
        <v>1217</v>
      </c>
    </row>
    <row r="1222" spans="1:4">
      <c r="A1222" s="49" t="s">
        <v>1320</v>
      </c>
      <c r="B1222" s="49" t="s">
        <v>15699</v>
      </c>
      <c r="C1222" s="50">
        <v>922.6</v>
      </c>
      <c r="D1222">
        <v>1218</v>
      </c>
    </row>
    <row r="1223" spans="1:4">
      <c r="A1223" s="49" t="s">
        <v>1321</v>
      </c>
      <c r="B1223" s="49" t="s">
        <v>15699</v>
      </c>
      <c r="C1223" s="50">
        <v>922</v>
      </c>
      <c r="D1223">
        <v>1219</v>
      </c>
    </row>
    <row r="1224" spans="1:4">
      <c r="A1224" s="49" t="s">
        <v>1322</v>
      </c>
      <c r="B1224" s="49" t="s">
        <v>15699</v>
      </c>
      <c r="C1224" s="50">
        <v>892.4</v>
      </c>
      <c r="D1224">
        <v>1220</v>
      </c>
    </row>
    <row r="1225" spans="1:4">
      <c r="A1225" s="49" t="s">
        <v>1323</v>
      </c>
      <c r="B1225" s="49" t="s">
        <v>15699</v>
      </c>
      <c r="C1225" s="50">
        <v>954.1</v>
      </c>
      <c r="D1225">
        <v>1221</v>
      </c>
    </row>
    <row r="1226" spans="1:4">
      <c r="A1226" s="49" t="s">
        <v>1324</v>
      </c>
      <c r="B1226" s="49" t="s">
        <v>15699</v>
      </c>
      <c r="C1226" s="50">
        <v>971.9</v>
      </c>
      <c r="D1226">
        <v>1222</v>
      </c>
    </row>
    <row r="1227" spans="1:4">
      <c r="A1227" s="49" t="s">
        <v>1325</v>
      </c>
      <c r="B1227" s="49" t="s">
        <v>15699</v>
      </c>
      <c r="C1227" s="50">
        <v>936</v>
      </c>
      <c r="D1227">
        <v>1223</v>
      </c>
    </row>
    <row r="1228" spans="1:4">
      <c r="A1228" s="49" t="s">
        <v>1326</v>
      </c>
      <c r="B1228" s="49" t="s">
        <v>15699</v>
      </c>
      <c r="C1228" s="50">
        <v>955.5</v>
      </c>
      <c r="D1228">
        <v>1224</v>
      </c>
    </row>
    <row r="1229" spans="1:4">
      <c r="A1229" s="49" t="s">
        <v>1327</v>
      </c>
      <c r="B1229" s="49" t="s">
        <v>15699</v>
      </c>
      <c r="C1229" s="50">
        <v>901.3</v>
      </c>
      <c r="D1229">
        <v>1225</v>
      </c>
    </row>
    <row r="1230" spans="1:4">
      <c r="A1230" s="49" t="s">
        <v>1328</v>
      </c>
      <c r="B1230" s="49" t="s">
        <v>15699</v>
      </c>
      <c r="C1230" s="50">
        <v>932.8</v>
      </c>
      <c r="D1230">
        <v>1226</v>
      </c>
    </row>
    <row r="1231" spans="1:4">
      <c r="A1231" s="49" t="s">
        <v>1329</v>
      </c>
      <c r="B1231" s="49" t="s">
        <v>15699</v>
      </c>
      <c r="C1231" s="50">
        <v>920</v>
      </c>
      <c r="D1231">
        <v>1227</v>
      </c>
    </row>
    <row r="1232" spans="1:4">
      <c r="A1232" s="49" t="s">
        <v>1330</v>
      </c>
      <c r="B1232" s="49" t="s">
        <v>15699</v>
      </c>
      <c r="C1232" s="50">
        <v>907.4</v>
      </c>
      <c r="D1232">
        <v>1228</v>
      </c>
    </row>
    <row r="1233" spans="1:4">
      <c r="A1233" s="49" t="s">
        <v>1331</v>
      </c>
      <c r="B1233" s="49" t="s">
        <v>15699</v>
      </c>
      <c r="C1233" s="50">
        <v>942.7</v>
      </c>
      <c r="D1233">
        <v>1229</v>
      </c>
    </row>
    <row r="1234" spans="1:4">
      <c r="A1234" s="49" t="s">
        <v>1332</v>
      </c>
      <c r="B1234" s="49" t="s">
        <v>15699</v>
      </c>
      <c r="C1234" s="50">
        <v>946.5</v>
      </c>
      <c r="D1234">
        <v>1230</v>
      </c>
    </row>
    <row r="1235" spans="1:4">
      <c r="A1235" s="49" t="s">
        <v>1333</v>
      </c>
      <c r="B1235" s="49" t="s">
        <v>15699</v>
      </c>
      <c r="C1235" s="50">
        <v>947.6</v>
      </c>
      <c r="D1235">
        <v>1231</v>
      </c>
    </row>
    <row r="1236" spans="1:4">
      <c r="A1236" s="49" t="s">
        <v>1334</v>
      </c>
      <c r="B1236" s="49" t="s">
        <v>15699</v>
      </c>
      <c r="C1236" s="50">
        <v>987.8</v>
      </c>
      <c r="D1236">
        <v>1232</v>
      </c>
    </row>
    <row r="1237" spans="1:4">
      <c r="A1237" s="49" t="s">
        <v>1335</v>
      </c>
      <c r="B1237" s="49" t="s">
        <v>15699</v>
      </c>
      <c r="C1237" s="50">
        <v>859.1</v>
      </c>
      <c r="D1237">
        <v>1233</v>
      </c>
    </row>
    <row r="1238" spans="1:4">
      <c r="A1238" s="49" t="s">
        <v>1336</v>
      </c>
      <c r="B1238" s="49" t="s">
        <v>15699</v>
      </c>
      <c r="C1238" s="50">
        <v>849.1</v>
      </c>
      <c r="D1238">
        <v>1234</v>
      </c>
    </row>
    <row r="1239" spans="1:4">
      <c r="A1239" s="49" t="s">
        <v>1337</v>
      </c>
      <c r="B1239" s="49" t="s">
        <v>15699</v>
      </c>
      <c r="C1239" s="50">
        <v>924.5</v>
      </c>
      <c r="D1239">
        <v>1235</v>
      </c>
    </row>
    <row r="1240" spans="1:4">
      <c r="A1240" s="49" t="s">
        <v>1338</v>
      </c>
      <c r="B1240" s="49" t="s">
        <v>15699</v>
      </c>
      <c r="C1240" s="50">
        <v>986.7</v>
      </c>
      <c r="D1240">
        <v>1236</v>
      </c>
    </row>
    <row r="1241" spans="1:4">
      <c r="A1241" s="49" t="s">
        <v>1339</v>
      </c>
      <c r="B1241" s="49" t="s">
        <v>15699</v>
      </c>
      <c r="C1241" s="50">
        <v>903.4</v>
      </c>
      <c r="D1241">
        <v>1237</v>
      </c>
    </row>
    <row r="1242" spans="1:4">
      <c r="A1242" s="49" t="s">
        <v>1340</v>
      </c>
      <c r="B1242" s="49" t="s">
        <v>15699</v>
      </c>
      <c r="C1242" s="50">
        <v>896</v>
      </c>
      <c r="D1242">
        <v>1238</v>
      </c>
    </row>
    <row r="1243" spans="1:4">
      <c r="A1243" s="49" t="s">
        <v>1341</v>
      </c>
      <c r="B1243" s="49" t="s">
        <v>15699</v>
      </c>
      <c r="C1243" s="50">
        <v>878.7</v>
      </c>
      <c r="D1243">
        <v>1239</v>
      </c>
    </row>
    <row r="1244" spans="1:4">
      <c r="A1244" s="49" t="s">
        <v>1342</v>
      </c>
      <c r="B1244" s="49" t="s">
        <v>15699</v>
      </c>
      <c r="C1244" s="50">
        <v>964.2</v>
      </c>
      <c r="D1244">
        <v>1240</v>
      </c>
    </row>
    <row r="1245" spans="1:4">
      <c r="A1245" s="49" t="s">
        <v>1343</v>
      </c>
      <c r="B1245" s="49" t="s">
        <v>15699</v>
      </c>
      <c r="C1245" s="50">
        <v>940.7</v>
      </c>
      <c r="D1245">
        <v>1241</v>
      </c>
    </row>
    <row r="1246" spans="1:4">
      <c r="A1246" s="49" t="s">
        <v>1344</v>
      </c>
      <c r="B1246" s="49" t="s">
        <v>15699</v>
      </c>
      <c r="C1246" s="50">
        <v>892.7</v>
      </c>
      <c r="D1246">
        <v>1242</v>
      </c>
    </row>
    <row r="1247" spans="1:4">
      <c r="A1247" s="49" t="s">
        <v>1345</v>
      </c>
      <c r="B1247" s="49" t="s">
        <v>15699</v>
      </c>
      <c r="C1247" s="50">
        <v>907</v>
      </c>
      <c r="D1247">
        <v>1243</v>
      </c>
    </row>
    <row r="1248" spans="1:4">
      <c r="A1248" s="49" t="s">
        <v>1346</v>
      </c>
      <c r="B1248" s="49" t="s">
        <v>15699</v>
      </c>
      <c r="C1248" s="50">
        <v>982.5</v>
      </c>
      <c r="D1248">
        <v>1244</v>
      </c>
    </row>
    <row r="1249" spans="1:4">
      <c r="A1249" s="49" t="s">
        <v>1347</v>
      </c>
      <c r="B1249" s="49" t="s">
        <v>15699</v>
      </c>
      <c r="C1249" s="50">
        <v>902.1</v>
      </c>
      <c r="D1249">
        <v>1245</v>
      </c>
    </row>
    <row r="1250" spans="1:4">
      <c r="A1250" s="49" t="s">
        <v>1348</v>
      </c>
      <c r="B1250" s="49" t="s">
        <v>15699</v>
      </c>
      <c r="C1250" s="50">
        <v>910</v>
      </c>
      <c r="D1250">
        <v>1246</v>
      </c>
    </row>
    <row r="1251" spans="1:4">
      <c r="A1251" s="49" t="s">
        <v>1349</v>
      </c>
      <c r="B1251" s="49" t="s">
        <v>15699</v>
      </c>
      <c r="C1251" s="50">
        <v>910.2</v>
      </c>
      <c r="D1251">
        <v>1247</v>
      </c>
    </row>
    <row r="1252" spans="1:4">
      <c r="A1252" s="49" t="s">
        <v>1350</v>
      </c>
      <c r="B1252" s="49" t="s">
        <v>15699</v>
      </c>
      <c r="C1252" s="50">
        <v>911.7</v>
      </c>
      <c r="D1252">
        <v>1248</v>
      </c>
    </row>
    <row r="1253" spans="1:4">
      <c r="A1253" s="49" t="s">
        <v>1351</v>
      </c>
      <c r="B1253" s="49" t="s">
        <v>15699</v>
      </c>
      <c r="C1253" s="50">
        <v>961.6</v>
      </c>
      <c r="D1253">
        <v>1249</v>
      </c>
    </row>
    <row r="1254" spans="1:4">
      <c r="A1254" s="49" t="s">
        <v>1352</v>
      </c>
      <c r="B1254" s="49" t="s">
        <v>15699</v>
      </c>
      <c r="C1254" s="50">
        <v>966.3</v>
      </c>
      <c r="D1254">
        <v>1250</v>
      </c>
    </row>
    <row r="1255" spans="1:4">
      <c r="A1255" s="49" t="s">
        <v>1353</v>
      </c>
      <c r="B1255" s="49" t="s">
        <v>15699</v>
      </c>
      <c r="C1255" s="50">
        <v>962.9</v>
      </c>
      <c r="D1255">
        <v>1251</v>
      </c>
    </row>
    <row r="1256" spans="1:4">
      <c r="A1256" s="49" t="s">
        <v>1354</v>
      </c>
      <c r="B1256" s="49" t="s">
        <v>15699</v>
      </c>
      <c r="C1256" s="50">
        <v>925.4</v>
      </c>
      <c r="D1256">
        <v>1252</v>
      </c>
    </row>
    <row r="1257" spans="1:4">
      <c r="A1257" s="49" t="s">
        <v>1355</v>
      </c>
      <c r="B1257" s="49" t="s">
        <v>15699</v>
      </c>
      <c r="C1257" s="50">
        <v>1022.2</v>
      </c>
      <c r="D1257">
        <v>1253</v>
      </c>
    </row>
    <row r="1258" spans="1:4">
      <c r="A1258" s="49" t="s">
        <v>1356</v>
      </c>
      <c r="B1258" s="49" t="s">
        <v>15699</v>
      </c>
      <c r="C1258" s="50">
        <v>930.2</v>
      </c>
      <c r="D1258">
        <v>1254</v>
      </c>
    </row>
    <row r="1259" spans="1:4">
      <c r="A1259" s="49" t="s">
        <v>1357</v>
      </c>
      <c r="B1259" s="49" t="s">
        <v>15699</v>
      </c>
      <c r="C1259" s="50">
        <v>975.1</v>
      </c>
      <c r="D1259">
        <v>1255</v>
      </c>
    </row>
    <row r="1260" spans="1:4">
      <c r="A1260" s="49" t="s">
        <v>1358</v>
      </c>
      <c r="B1260" s="49" t="s">
        <v>15699</v>
      </c>
      <c r="C1260" s="50">
        <v>966.1</v>
      </c>
      <c r="D1260">
        <v>1256</v>
      </c>
    </row>
    <row r="1261" spans="1:4">
      <c r="A1261" s="49" t="s">
        <v>1359</v>
      </c>
      <c r="B1261" s="49" t="s">
        <v>15699</v>
      </c>
      <c r="C1261" s="50">
        <v>918.5</v>
      </c>
      <c r="D1261">
        <v>1257</v>
      </c>
    </row>
    <row r="1262" spans="1:4">
      <c r="A1262" s="49" t="s">
        <v>1360</v>
      </c>
      <c r="B1262" s="49" t="s">
        <v>15699</v>
      </c>
      <c r="C1262" s="50">
        <v>896.3</v>
      </c>
      <c r="D1262">
        <v>1258</v>
      </c>
    </row>
    <row r="1263" spans="1:4">
      <c r="A1263" s="49" t="s">
        <v>1361</v>
      </c>
      <c r="B1263" s="49" t="s">
        <v>15699</v>
      </c>
      <c r="C1263" s="50">
        <v>982.7</v>
      </c>
      <c r="D1263">
        <v>1259</v>
      </c>
    </row>
    <row r="1264" spans="1:4">
      <c r="A1264" s="49" t="s">
        <v>1362</v>
      </c>
      <c r="B1264" s="49" t="s">
        <v>15699</v>
      </c>
      <c r="C1264" s="50">
        <v>952.1</v>
      </c>
      <c r="D1264">
        <v>1260</v>
      </c>
    </row>
    <row r="1265" spans="1:4">
      <c r="A1265" s="49" t="s">
        <v>1363</v>
      </c>
      <c r="B1265" s="49" t="s">
        <v>15699</v>
      </c>
      <c r="C1265" s="50">
        <v>910.9</v>
      </c>
      <c r="D1265">
        <v>1261</v>
      </c>
    </row>
    <row r="1266" spans="1:4">
      <c r="A1266" s="49" t="s">
        <v>1364</v>
      </c>
      <c r="B1266" s="49" t="s">
        <v>15699</v>
      </c>
      <c r="C1266" s="50">
        <v>940.7</v>
      </c>
      <c r="D1266">
        <v>1262</v>
      </c>
    </row>
    <row r="1267" spans="1:4">
      <c r="A1267" s="49" t="s">
        <v>1365</v>
      </c>
      <c r="B1267" s="49" t="s">
        <v>15699</v>
      </c>
      <c r="C1267" s="50">
        <v>935.8</v>
      </c>
      <c r="D1267">
        <v>1263</v>
      </c>
    </row>
    <row r="1268" spans="1:4">
      <c r="A1268" s="49" t="s">
        <v>1366</v>
      </c>
      <c r="B1268" s="49" t="s">
        <v>15699</v>
      </c>
      <c r="C1268" s="50">
        <v>976.2</v>
      </c>
      <c r="D1268">
        <v>1264</v>
      </c>
    </row>
    <row r="1269" spans="1:4">
      <c r="A1269" s="49" t="s">
        <v>1367</v>
      </c>
      <c r="B1269" s="49" t="s">
        <v>15699</v>
      </c>
      <c r="C1269" s="50">
        <v>930.3</v>
      </c>
      <c r="D1269">
        <v>1265</v>
      </c>
    </row>
    <row r="1270" spans="1:4">
      <c r="A1270" s="49" t="s">
        <v>1368</v>
      </c>
      <c r="B1270" s="49" t="s">
        <v>15699</v>
      </c>
      <c r="C1270" s="50">
        <v>894.5</v>
      </c>
      <c r="D1270">
        <v>1266</v>
      </c>
    </row>
    <row r="1271" spans="1:4">
      <c r="A1271" s="49" t="s">
        <v>1369</v>
      </c>
      <c r="B1271" s="49" t="s">
        <v>15699</v>
      </c>
      <c r="C1271" s="50">
        <v>968.2</v>
      </c>
      <c r="D1271">
        <v>1267</v>
      </c>
    </row>
    <row r="1272" spans="1:4">
      <c r="A1272" s="49" t="s">
        <v>1370</v>
      </c>
      <c r="B1272" s="49" t="s">
        <v>15699</v>
      </c>
      <c r="C1272" s="50">
        <v>975.5</v>
      </c>
      <c r="D1272">
        <v>1268</v>
      </c>
    </row>
    <row r="1273" spans="1:4">
      <c r="A1273" s="49" t="s">
        <v>1371</v>
      </c>
      <c r="B1273" s="49" t="s">
        <v>15699</v>
      </c>
      <c r="C1273" s="50">
        <v>964.8</v>
      </c>
      <c r="D1273">
        <v>1269</v>
      </c>
    </row>
    <row r="1274" spans="1:4">
      <c r="A1274" s="49" t="s">
        <v>1372</v>
      </c>
      <c r="B1274" s="49" t="s">
        <v>15699</v>
      </c>
      <c r="C1274" s="50">
        <v>973.2</v>
      </c>
      <c r="D1274">
        <v>1270</v>
      </c>
    </row>
    <row r="1275" spans="1:4">
      <c r="A1275" s="49" t="s">
        <v>1373</v>
      </c>
      <c r="B1275" s="49" t="s">
        <v>15699</v>
      </c>
      <c r="C1275" s="50">
        <v>927.7</v>
      </c>
      <c r="D1275">
        <v>1271</v>
      </c>
    </row>
    <row r="1276" spans="1:4">
      <c r="A1276" s="49" t="s">
        <v>1374</v>
      </c>
      <c r="B1276" s="49" t="s">
        <v>15699</v>
      </c>
      <c r="C1276" s="50">
        <v>978.2</v>
      </c>
      <c r="D1276">
        <v>1272</v>
      </c>
    </row>
    <row r="1277" spans="1:4">
      <c r="A1277" s="49" t="s">
        <v>1375</v>
      </c>
      <c r="B1277" s="49" t="s">
        <v>15699</v>
      </c>
      <c r="C1277" s="50">
        <v>979.7</v>
      </c>
      <c r="D1277">
        <v>1273</v>
      </c>
    </row>
    <row r="1278" spans="1:4">
      <c r="A1278" s="49" t="s">
        <v>1376</v>
      </c>
      <c r="B1278" s="49" t="s">
        <v>15699</v>
      </c>
      <c r="C1278" s="50">
        <v>958.8</v>
      </c>
      <c r="D1278">
        <v>1274</v>
      </c>
    </row>
    <row r="1279" spans="1:4">
      <c r="A1279" s="49" t="s">
        <v>1377</v>
      </c>
      <c r="B1279" s="49" t="s">
        <v>15699</v>
      </c>
      <c r="C1279" s="50">
        <v>957.1</v>
      </c>
      <c r="D1279">
        <v>1275</v>
      </c>
    </row>
    <row r="1280" spans="1:4">
      <c r="A1280" s="49" t="s">
        <v>1378</v>
      </c>
      <c r="B1280" s="49" t="s">
        <v>15699</v>
      </c>
      <c r="C1280" s="50">
        <v>924</v>
      </c>
      <c r="D1280">
        <v>1276</v>
      </c>
    </row>
    <row r="1281" spans="1:4">
      <c r="A1281" s="49" t="s">
        <v>1379</v>
      </c>
      <c r="B1281" s="49" t="s">
        <v>15699</v>
      </c>
      <c r="C1281" s="50">
        <v>862.3</v>
      </c>
      <c r="D1281">
        <v>1277</v>
      </c>
    </row>
    <row r="1282" spans="1:4">
      <c r="A1282" s="49" t="s">
        <v>1380</v>
      </c>
      <c r="B1282" s="49" t="s">
        <v>15699</v>
      </c>
      <c r="C1282" s="50">
        <v>964.5</v>
      </c>
      <c r="D1282">
        <v>1278</v>
      </c>
    </row>
    <row r="1283" spans="1:4">
      <c r="A1283" s="49" t="s">
        <v>1381</v>
      </c>
      <c r="B1283" s="49" t="s">
        <v>15699</v>
      </c>
      <c r="C1283" s="50">
        <v>899.9</v>
      </c>
      <c r="D1283">
        <v>1279</v>
      </c>
    </row>
    <row r="1284" spans="1:4">
      <c r="A1284" s="49" t="s">
        <v>1382</v>
      </c>
      <c r="B1284" s="49" t="s">
        <v>15699</v>
      </c>
      <c r="C1284" s="50">
        <v>902.3</v>
      </c>
      <c r="D1284">
        <v>1280</v>
      </c>
    </row>
    <row r="1285" spans="1:4">
      <c r="A1285" s="49" t="s">
        <v>1383</v>
      </c>
      <c r="B1285" s="49" t="s">
        <v>15699</v>
      </c>
      <c r="C1285" s="50">
        <v>975.9</v>
      </c>
      <c r="D1285">
        <v>1281</v>
      </c>
    </row>
    <row r="1286" spans="1:4">
      <c r="A1286" s="49" t="s">
        <v>1384</v>
      </c>
      <c r="B1286" s="49" t="s">
        <v>15699</v>
      </c>
      <c r="C1286" s="50">
        <v>980.8</v>
      </c>
      <c r="D1286">
        <v>1282</v>
      </c>
    </row>
    <row r="1287" spans="1:4">
      <c r="A1287" s="49" t="s">
        <v>1385</v>
      </c>
      <c r="B1287" s="49" t="s">
        <v>15695</v>
      </c>
      <c r="C1287" s="50">
        <v>920.4</v>
      </c>
      <c r="D1287">
        <v>1283</v>
      </c>
    </row>
    <row r="1288" spans="1:4">
      <c r="A1288" s="49" t="s">
        <v>1386</v>
      </c>
      <c r="B1288" s="49" t="s">
        <v>15695</v>
      </c>
      <c r="C1288" s="50">
        <v>912.2</v>
      </c>
      <c r="D1288">
        <v>1284</v>
      </c>
    </row>
    <row r="1289" spans="1:4">
      <c r="A1289" s="49" t="s">
        <v>1387</v>
      </c>
      <c r="B1289" s="49" t="s">
        <v>15695</v>
      </c>
      <c r="C1289" s="50">
        <v>924.5</v>
      </c>
      <c r="D1289">
        <v>1285</v>
      </c>
    </row>
    <row r="1290" spans="1:4">
      <c r="A1290" s="49" t="s">
        <v>1388</v>
      </c>
      <c r="B1290" s="49" t="s">
        <v>15695</v>
      </c>
      <c r="C1290" s="50">
        <v>934.9</v>
      </c>
      <c r="D1290">
        <v>1286</v>
      </c>
    </row>
    <row r="1291" spans="1:4">
      <c r="A1291" s="49" t="s">
        <v>1389</v>
      </c>
      <c r="B1291" s="49" t="s">
        <v>15695</v>
      </c>
      <c r="C1291" s="50">
        <v>900.3</v>
      </c>
      <c r="D1291">
        <v>1287</v>
      </c>
    </row>
    <row r="1292" spans="1:4">
      <c r="A1292" s="49" t="s">
        <v>1390</v>
      </c>
      <c r="B1292" s="49" t="s">
        <v>15695</v>
      </c>
      <c r="C1292" s="50">
        <v>975.3</v>
      </c>
      <c r="D1292">
        <v>1288</v>
      </c>
    </row>
    <row r="1293" spans="1:4">
      <c r="A1293" s="49" t="s">
        <v>1391</v>
      </c>
      <c r="B1293" s="49" t="s">
        <v>15695</v>
      </c>
      <c r="C1293" s="50">
        <v>947.9</v>
      </c>
      <c r="D1293">
        <v>1289</v>
      </c>
    </row>
    <row r="1294" spans="1:4">
      <c r="A1294" s="49" t="s">
        <v>1392</v>
      </c>
      <c r="B1294" s="49" t="s">
        <v>15695</v>
      </c>
      <c r="C1294" s="50">
        <v>961</v>
      </c>
      <c r="D1294">
        <v>1290</v>
      </c>
    </row>
    <row r="1295" spans="1:4">
      <c r="A1295" s="49" t="s">
        <v>1393</v>
      </c>
      <c r="B1295" s="49" t="s">
        <v>15695</v>
      </c>
      <c r="C1295" s="50">
        <v>944.1</v>
      </c>
      <c r="D1295">
        <v>1291</v>
      </c>
    </row>
    <row r="1296" spans="1:4">
      <c r="A1296" s="49" t="s">
        <v>1394</v>
      </c>
      <c r="B1296" s="49" t="s">
        <v>15695</v>
      </c>
      <c r="C1296" s="50">
        <v>916.7</v>
      </c>
      <c r="D1296">
        <v>1292</v>
      </c>
    </row>
    <row r="1297" spans="1:4">
      <c r="A1297" s="49" t="s">
        <v>1395</v>
      </c>
      <c r="B1297" s="49" t="s">
        <v>15695</v>
      </c>
      <c r="C1297" s="50">
        <v>955.1</v>
      </c>
      <c r="D1297">
        <v>1293</v>
      </c>
    </row>
    <row r="1298" spans="1:4">
      <c r="A1298" s="49" t="s">
        <v>1396</v>
      </c>
      <c r="B1298" s="49" t="s">
        <v>15695</v>
      </c>
      <c r="C1298" s="50">
        <v>951.8</v>
      </c>
      <c r="D1298">
        <v>1294</v>
      </c>
    </row>
    <row r="1299" spans="1:4">
      <c r="A1299" s="49" t="s">
        <v>1397</v>
      </c>
      <c r="B1299" s="49" t="s">
        <v>15695</v>
      </c>
      <c r="C1299" s="50">
        <v>926</v>
      </c>
      <c r="D1299">
        <v>1295</v>
      </c>
    </row>
    <row r="1300" spans="1:4">
      <c r="A1300" s="49" t="s">
        <v>1398</v>
      </c>
      <c r="B1300" s="49" t="s">
        <v>15695</v>
      </c>
      <c r="C1300" s="50">
        <v>925.7</v>
      </c>
      <c r="D1300">
        <v>1296</v>
      </c>
    </row>
    <row r="1301" spans="1:4">
      <c r="A1301" s="49" t="s">
        <v>1399</v>
      </c>
      <c r="B1301" s="49" t="s">
        <v>15695</v>
      </c>
      <c r="C1301" s="50">
        <v>941.5</v>
      </c>
      <c r="D1301">
        <v>1297</v>
      </c>
    </row>
    <row r="1302" spans="1:4">
      <c r="A1302" s="49" t="s">
        <v>1400</v>
      </c>
      <c r="B1302" s="49" t="s">
        <v>15695</v>
      </c>
      <c r="C1302" s="50">
        <v>941.2</v>
      </c>
      <c r="D1302">
        <v>1298</v>
      </c>
    </row>
    <row r="1303" spans="1:4">
      <c r="A1303" s="49" t="s">
        <v>1401</v>
      </c>
      <c r="B1303" s="49" t="s">
        <v>15695</v>
      </c>
      <c r="C1303" s="50">
        <v>931</v>
      </c>
      <c r="D1303">
        <v>1299</v>
      </c>
    </row>
    <row r="1304" spans="1:4">
      <c r="A1304" s="49" t="s">
        <v>1402</v>
      </c>
      <c r="B1304" s="49" t="s">
        <v>15695</v>
      </c>
      <c r="C1304" s="50">
        <v>921.1</v>
      </c>
      <c r="D1304">
        <v>1300</v>
      </c>
    </row>
    <row r="1305" spans="1:4">
      <c r="A1305" s="49" t="s">
        <v>1403</v>
      </c>
      <c r="B1305" s="49" t="s">
        <v>15695</v>
      </c>
      <c r="C1305" s="50">
        <v>947.3</v>
      </c>
      <c r="D1305">
        <v>1301</v>
      </c>
    </row>
    <row r="1306" spans="1:4">
      <c r="A1306" s="49" t="s">
        <v>1404</v>
      </c>
      <c r="B1306" s="49" t="s">
        <v>15695</v>
      </c>
      <c r="C1306" s="50">
        <v>937.2</v>
      </c>
      <c r="D1306">
        <v>1302</v>
      </c>
    </row>
    <row r="1307" spans="1:4">
      <c r="A1307" s="49" t="s">
        <v>1405</v>
      </c>
      <c r="B1307" s="49" t="s">
        <v>15695</v>
      </c>
      <c r="C1307" s="50">
        <v>937.7</v>
      </c>
      <c r="D1307">
        <v>1303</v>
      </c>
    </row>
    <row r="1308" spans="1:4">
      <c r="A1308" s="49" t="s">
        <v>1406</v>
      </c>
      <c r="B1308" s="49" t="s">
        <v>15695</v>
      </c>
      <c r="C1308" s="50">
        <v>944.1</v>
      </c>
      <c r="D1308">
        <v>1304</v>
      </c>
    </row>
    <row r="1309" spans="1:4">
      <c r="A1309" s="49" t="s">
        <v>1407</v>
      </c>
      <c r="B1309" s="49" t="s">
        <v>15695</v>
      </c>
      <c r="C1309" s="50">
        <v>942.3</v>
      </c>
      <c r="D1309">
        <v>1305</v>
      </c>
    </row>
    <row r="1310" spans="1:4">
      <c r="A1310" s="49" t="s">
        <v>1408</v>
      </c>
      <c r="B1310" s="49" t="s">
        <v>15695</v>
      </c>
      <c r="C1310" s="50">
        <v>936.7</v>
      </c>
      <c r="D1310">
        <v>1306</v>
      </c>
    </row>
    <row r="1311" spans="1:4">
      <c r="A1311" s="49" t="s">
        <v>1409</v>
      </c>
      <c r="B1311" s="49" t="s">
        <v>15695</v>
      </c>
      <c r="C1311" s="50">
        <v>915.1</v>
      </c>
      <c r="D1311">
        <v>1307</v>
      </c>
    </row>
    <row r="1312" spans="1:4">
      <c r="A1312" s="49" t="s">
        <v>1410</v>
      </c>
      <c r="B1312" s="49" t="s">
        <v>15695</v>
      </c>
      <c r="C1312" s="50">
        <v>907.9</v>
      </c>
      <c r="D1312">
        <v>1308</v>
      </c>
    </row>
    <row r="1313" spans="1:4">
      <c r="A1313" s="49" t="s">
        <v>1411</v>
      </c>
      <c r="B1313" s="49" t="s">
        <v>15695</v>
      </c>
      <c r="C1313" s="50">
        <v>933.3</v>
      </c>
      <c r="D1313">
        <v>1309</v>
      </c>
    </row>
    <row r="1314" spans="1:4">
      <c r="A1314" s="49" t="s">
        <v>1412</v>
      </c>
      <c r="B1314" s="49" t="s">
        <v>15695</v>
      </c>
      <c r="C1314" s="50">
        <v>980.1</v>
      </c>
      <c r="D1314">
        <v>1310</v>
      </c>
    </row>
    <row r="1315" spans="1:4">
      <c r="A1315" s="49" t="s">
        <v>1413</v>
      </c>
      <c r="B1315" s="49" t="s">
        <v>15695</v>
      </c>
      <c r="C1315" s="50">
        <v>921.9</v>
      </c>
      <c r="D1315">
        <v>1311</v>
      </c>
    </row>
    <row r="1316" spans="1:4">
      <c r="A1316" s="49" t="s">
        <v>1414</v>
      </c>
      <c r="B1316" s="49" t="s">
        <v>15695</v>
      </c>
      <c r="C1316" s="50">
        <v>930.7</v>
      </c>
      <c r="D1316">
        <v>1312</v>
      </c>
    </row>
    <row r="1317" spans="1:4">
      <c r="A1317" s="49" t="s">
        <v>1415</v>
      </c>
      <c r="B1317" s="49" t="s">
        <v>15695</v>
      </c>
      <c r="C1317" s="50">
        <v>935.8</v>
      </c>
      <c r="D1317">
        <v>1313</v>
      </c>
    </row>
    <row r="1318" spans="1:4">
      <c r="A1318" s="49" t="s">
        <v>1416</v>
      </c>
      <c r="B1318" s="49" t="s">
        <v>15695</v>
      </c>
      <c r="C1318" s="50">
        <v>935.8</v>
      </c>
      <c r="D1318">
        <v>1314</v>
      </c>
    </row>
    <row r="1319" spans="1:4">
      <c r="A1319" s="49" t="s">
        <v>1417</v>
      </c>
      <c r="B1319" s="49" t="s">
        <v>15695</v>
      </c>
      <c r="C1319" s="50">
        <v>952.1</v>
      </c>
      <c r="D1319">
        <v>1315</v>
      </c>
    </row>
    <row r="1320" spans="1:4">
      <c r="A1320" s="49" t="s">
        <v>1418</v>
      </c>
      <c r="B1320" s="49" t="s">
        <v>15695</v>
      </c>
      <c r="C1320" s="50">
        <v>939</v>
      </c>
      <c r="D1320">
        <v>1316</v>
      </c>
    </row>
    <row r="1321" spans="1:4">
      <c r="A1321" s="49" t="s">
        <v>1419</v>
      </c>
      <c r="B1321" s="49" t="s">
        <v>15695</v>
      </c>
      <c r="C1321" s="50">
        <v>930.9</v>
      </c>
      <c r="D1321">
        <v>1317</v>
      </c>
    </row>
    <row r="1322" spans="1:4">
      <c r="A1322" s="49" t="s">
        <v>1420</v>
      </c>
      <c r="B1322" s="49" t="s">
        <v>15695</v>
      </c>
      <c r="C1322" s="50">
        <v>943.7</v>
      </c>
      <c r="D1322">
        <v>1318</v>
      </c>
    </row>
    <row r="1323" spans="1:4">
      <c r="A1323" s="49" t="s">
        <v>1421</v>
      </c>
      <c r="B1323" s="49" t="s">
        <v>15695</v>
      </c>
      <c r="C1323" s="50">
        <v>910.5</v>
      </c>
      <c r="D1323">
        <v>1319</v>
      </c>
    </row>
    <row r="1324" spans="1:4">
      <c r="A1324" s="49" t="s">
        <v>1422</v>
      </c>
      <c r="B1324" s="49" t="s">
        <v>15695</v>
      </c>
      <c r="C1324" s="50">
        <v>992.4</v>
      </c>
      <c r="D1324">
        <v>1320</v>
      </c>
    </row>
    <row r="1325" spans="1:4">
      <c r="A1325" s="49" t="s">
        <v>1423</v>
      </c>
      <c r="B1325" s="49" t="s">
        <v>15695</v>
      </c>
      <c r="C1325" s="50">
        <v>937.3</v>
      </c>
      <c r="D1325">
        <v>1321</v>
      </c>
    </row>
    <row r="1326" spans="1:4">
      <c r="A1326" s="49" t="s">
        <v>1424</v>
      </c>
      <c r="B1326" s="49" t="s">
        <v>15695</v>
      </c>
      <c r="C1326" s="50">
        <v>919.7</v>
      </c>
      <c r="D1326">
        <v>1322</v>
      </c>
    </row>
    <row r="1327" spans="1:4">
      <c r="A1327" s="49" t="s">
        <v>1425</v>
      </c>
      <c r="B1327" s="49" t="s">
        <v>15695</v>
      </c>
      <c r="C1327" s="50">
        <v>957.4</v>
      </c>
      <c r="D1327">
        <v>1323</v>
      </c>
    </row>
    <row r="1328" spans="1:4">
      <c r="A1328" s="49" t="s">
        <v>1426</v>
      </c>
      <c r="B1328" s="49" t="s">
        <v>15695</v>
      </c>
      <c r="C1328" s="50">
        <v>919.4</v>
      </c>
      <c r="D1328">
        <v>1324</v>
      </c>
    </row>
    <row r="1329" spans="1:4">
      <c r="A1329" s="49" t="s">
        <v>1427</v>
      </c>
      <c r="B1329" s="49" t="s">
        <v>15695</v>
      </c>
      <c r="C1329" s="50">
        <v>923.4</v>
      </c>
      <c r="D1329">
        <v>1325</v>
      </c>
    </row>
    <row r="1330" spans="1:4">
      <c r="A1330" s="49" t="s">
        <v>1428</v>
      </c>
      <c r="B1330" s="49" t="s">
        <v>15695</v>
      </c>
      <c r="C1330" s="50">
        <v>917.1</v>
      </c>
      <c r="D1330">
        <v>1326</v>
      </c>
    </row>
    <row r="1331" spans="1:4">
      <c r="A1331" s="49" t="s">
        <v>1429</v>
      </c>
      <c r="B1331" s="49" t="s">
        <v>15695</v>
      </c>
      <c r="C1331" s="50">
        <v>919.8</v>
      </c>
      <c r="D1331">
        <v>1327</v>
      </c>
    </row>
    <row r="1332" spans="1:4">
      <c r="A1332" s="49" t="s">
        <v>1430</v>
      </c>
      <c r="B1332" s="49" t="s">
        <v>15695</v>
      </c>
      <c r="C1332" s="50">
        <v>945.9</v>
      </c>
      <c r="D1332">
        <v>1328</v>
      </c>
    </row>
    <row r="1333" spans="1:4">
      <c r="A1333" s="49" t="s">
        <v>1431</v>
      </c>
      <c r="B1333" s="49" t="s">
        <v>15695</v>
      </c>
      <c r="C1333" s="50">
        <v>917.2</v>
      </c>
      <c r="D1333">
        <v>1329</v>
      </c>
    </row>
    <row r="1334" spans="1:4">
      <c r="A1334" s="49" t="s">
        <v>1432</v>
      </c>
      <c r="B1334" s="49" t="s">
        <v>15695</v>
      </c>
      <c r="C1334" s="50">
        <v>952.1</v>
      </c>
      <c r="D1334">
        <v>1330</v>
      </c>
    </row>
    <row r="1335" spans="1:4">
      <c r="A1335" s="49" t="s">
        <v>1433</v>
      </c>
      <c r="B1335" s="49" t="s">
        <v>15695</v>
      </c>
      <c r="C1335" s="50">
        <v>918.4</v>
      </c>
      <c r="D1335">
        <v>1331</v>
      </c>
    </row>
    <row r="1336" spans="1:4">
      <c r="A1336" s="49" t="s">
        <v>1434</v>
      </c>
      <c r="B1336" s="49" t="s">
        <v>15695</v>
      </c>
      <c r="C1336" s="50">
        <v>941.3</v>
      </c>
      <c r="D1336">
        <v>1332</v>
      </c>
    </row>
    <row r="1337" spans="1:4">
      <c r="A1337" s="49" t="s">
        <v>1435</v>
      </c>
      <c r="B1337" s="49" t="s">
        <v>15695</v>
      </c>
      <c r="C1337" s="50">
        <v>950</v>
      </c>
      <c r="D1337">
        <v>1333</v>
      </c>
    </row>
    <row r="1338" spans="1:4">
      <c r="A1338" s="49" t="s">
        <v>1436</v>
      </c>
      <c r="B1338" s="49" t="s">
        <v>15695</v>
      </c>
      <c r="C1338" s="50">
        <v>923.2</v>
      </c>
      <c r="D1338">
        <v>1334</v>
      </c>
    </row>
    <row r="1339" spans="1:4">
      <c r="A1339" s="49" t="s">
        <v>1437</v>
      </c>
      <c r="B1339" s="49" t="s">
        <v>15695</v>
      </c>
      <c r="C1339" s="50">
        <v>938.3</v>
      </c>
      <c r="D1339">
        <v>1335</v>
      </c>
    </row>
    <row r="1340" spans="1:4">
      <c r="A1340" s="49" t="s">
        <v>1438</v>
      </c>
      <c r="B1340" s="49" t="s">
        <v>15695</v>
      </c>
      <c r="C1340" s="50">
        <v>932.1</v>
      </c>
      <c r="D1340">
        <v>1336</v>
      </c>
    </row>
    <row r="1341" spans="1:4">
      <c r="A1341" s="49" t="s">
        <v>1439</v>
      </c>
      <c r="B1341" s="49" t="s">
        <v>15695</v>
      </c>
      <c r="C1341" s="50">
        <v>922.3</v>
      </c>
      <c r="D1341">
        <v>1337</v>
      </c>
    </row>
    <row r="1342" spans="1:4">
      <c r="A1342" s="49" t="s">
        <v>1440</v>
      </c>
      <c r="B1342" s="49" t="s">
        <v>15695</v>
      </c>
      <c r="C1342" s="50">
        <v>918.5</v>
      </c>
      <c r="D1342">
        <v>1338</v>
      </c>
    </row>
    <row r="1343" spans="1:4">
      <c r="A1343" s="49" t="s">
        <v>1441</v>
      </c>
      <c r="B1343" s="49" t="s">
        <v>15695</v>
      </c>
      <c r="C1343" s="50">
        <v>940.5</v>
      </c>
      <c r="D1343">
        <v>1339</v>
      </c>
    </row>
    <row r="1344" spans="1:4">
      <c r="A1344" s="49" t="s">
        <v>1442</v>
      </c>
      <c r="B1344" s="49" t="s">
        <v>15695</v>
      </c>
      <c r="C1344" s="50">
        <v>926.7</v>
      </c>
      <c r="D1344">
        <v>1340</v>
      </c>
    </row>
    <row r="1345" spans="1:4">
      <c r="A1345" s="49" t="s">
        <v>1443</v>
      </c>
      <c r="B1345" s="49" t="s">
        <v>15695</v>
      </c>
      <c r="C1345" s="50">
        <v>935.6</v>
      </c>
      <c r="D1345">
        <v>1341</v>
      </c>
    </row>
    <row r="1346" spans="1:4">
      <c r="A1346" s="49" t="s">
        <v>1444</v>
      </c>
      <c r="B1346" s="49" t="s">
        <v>15695</v>
      </c>
      <c r="C1346" s="50">
        <v>931.5</v>
      </c>
      <c r="D1346">
        <v>1342</v>
      </c>
    </row>
    <row r="1347" spans="1:4">
      <c r="A1347" s="49" t="s">
        <v>1445</v>
      </c>
      <c r="B1347" s="49" t="s">
        <v>15694</v>
      </c>
      <c r="C1347" s="50">
        <v>952.1</v>
      </c>
      <c r="D1347">
        <v>1343</v>
      </c>
    </row>
    <row r="1348" spans="1:4">
      <c r="A1348" s="49" t="s">
        <v>1446</v>
      </c>
      <c r="B1348" s="49" t="s">
        <v>15694</v>
      </c>
      <c r="C1348" s="50">
        <v>921.4</v>
      </c>
      <c r="D1348">
        <v>1344</v>
      </c>
    </row>
    <row r="1349" spans="1:4">
      <c r="A1349" s="49" t="s">
        <v>1447</v>
      </c>
      <c r="B1349" s="49" t="s">
        <v>15694</v>
      </c>
      <c r="C1349" s="50">
        <v>929</v>
      </c>
      <c r="D1349">
        <v>1345</v>
      </c>
    </row>
    <row r="1350" spans="1:4">
      <c r="A1350" s="49" t="s">
        <v>1448</v>
      </c>
      <c r="B1350" s="49" t="s">
        <v>15694</v>
      </c>
      <c r="C1350" s="50">
        <v>964.9</v>
      </c>
      <c r="D1350">
        <v>1346</v>
      </c>
    </row>
    <row r="1351" spans="1:4">
      <c r="A1351" s="49" t="s">
        <v>1449</v>
      </c>
      <c r="B1351" s="49" t="s">
        <v>15694</v>
      </c>
      <c r="C1351" s="50">
        <v>953</v>
      </c>
      <c r="D1351">
        <v>1347</v>
      </c>
    </row>
    <row r="1352" spans="1:4">
      <c r="A1352" s="49" t="s">
        <v>1450</v>
      </c>
      <c r="B1352" s="49" t="s">
        <v>15694</v>
      </c>
      <c r="C1352" s="50">
        <v>938.4</v>
      </c>
      <c r="D1352">
        <v>1348</v>
      </c>
    </row>
    <row r="1353" spans="1:4">
      <c r="A1353" s="49" t="s">
        <v>1451</v>
      </c>
      <c r="B1353" s="49" t="s">
        <v>15694</v>
      </c>
      <c r="C1353" s="50">
        <v>966.6</v>
      </c>
      <c r="D1353">
        <v>1349</v>
      </c>
    </row>
    <row r="1354" spans="1:4">
      <c r="A1354" s="49" t="s">
        <v>1452</v>
      </c>
      <c r="B1354" s="49" t="s">
        <v>15694</v>
      </c>
      <c r="C1354" s="50">
        <v>937.1</v>
      </c>
      <c r="D1354">
        <v>1350</v>
      </c>
    </row>
    <row r="1355" spans="1:4">
      <c r="A1355" s="49" t="s">
        <v>1453</v>
      </c>
      <c r="B1355" s="49" t="s">
        <v>15694</v>
      </c>
      <c r="C1355" s="50">
        <v>975.7</v>
      </c>
      <c r="D1355">
        <v>1351</v>
      </c>
    </row>
    <row r="1356" spans="1:4">
      <c r="A1356" s="49" t="s">
        <v>1454</v>
      </c>
      <c r="B1356" s="49" t="s">
        <v>15694</v>
      </c>
      <c r="C1356" s="50">
        <v>923.3</v>
      </c>
      <c r="D1356">
        <v>1352</v>
      </c>
    </row>
    <row r="1357" spans="1:4">
      <c r="A1357" s="49" t="s">
        <v>1455</v>
      </c>
      <c r="B1357" s="49" t="s">
        <v>15694</v>
      </c>
      <c r="C1357" s="50">
        <v>947.5</v>
      </c>
      <c r="D1357">
        <v>1353</v>
      </c>
    </row>
    <row r="1358" spans="1:4">
      <c r="A1358" s="49" t="s">
        <v>1456</v>
      </c>
      <c r="B1358" s="49" t="s">
        <v>15694</v>
      </c>
      <c r="C1358" s="50">
        <v>966.6</v>
      </c>
      <c r="D1358">
        <v>1354</v>
      </c>
    </row>
    <row r="1359" spans="1:4">
      <c r="A1359" s="49" t="s">
        <v>1457</v>
      </c>
      <c r="B1359" s="49" t="s">
        <v>15694</v>
      </c>
      <c r="C1359" s="50">
        <v>990.1</v>
      </c>
      <c r="D1359">
        <v>1355</v>
      </c>
    </row>
    <row r="1360" spans="1:4">
      <c r="A1360" s="49" t="s">
        <v>1458</v>
      </c>
      <c r="B1360" s="49" t="s">
        <v>15694</v>
      </c>
      <c r="C1360" s="50">
        <v>955.4</v>
      </c>
      <c r="D1360">
        <v>1356</v>
      </c>
    </row>
    <row r="1361" spans="1:4">
      <c r="A1361" s="49" t="s">
        <v>1459</v>
      </c>
      <c r="B1361" s="49" t="s">
        <v>15694</v>
      </c>
      <c r="C1361" s="50">
        <v>914</v>
      </c>
      <c r="D1361">
        <v>1357</v>
      </c>
    </row>
    <row r="1362" spans="1:4">
      <c r="A1362" s="49" t="s">
        <v>1460</v>
      </c>
      <c r="B1362" s="49" t="s">
        <v>15694</v>
      </c>
      <c r="C1362" s="50">
        <v>974</v>
      </c>
      <c r="D1362">
        <v>1358</v>
      </c>
    </row>
    <row r="1363" spans="1:4">
      <c r="A1363" s="49" t="s">
        <v>1461</v>
      </c>
      <c r="B1363" s="49" t="s">
        <v>15694</v>
      </c>
      <c r="C1363" s="50">
        <v>955.6</v>
      </c>
      <c r="D1363">
        <v>1359</v>
      </c>
    </row>
    <row r="1364" spans="1:4">
      <c r="A1364" s="49" t="s">
        <v>1462</v>
      </c>
      <c r="B1364" s="49" t="s">
        <v>15694</v>
      </c>
      <c r="C1364" s="50">
        <v>946.6</v>
      </c>
      <c r="D1364">
        <v>1360</v>
      </c>
    </row>
    <row r="1365" spans="1:4">
      <c r="A1365" s="49" t="s">
        <v>1463</v>
      </c>
      <c r="B1365" s="49" t="s">
        <v>15694</v>
      </c>
      <c r="C1365" s="50">
        <v>942.6</v>
      </c>
      <c r="D1365">
        <v>1361</v>
      </c>
    </row>
    <row r="1366" spans="1:4">
      <c r="A1366" s="49" t="s">
        <v>1464</v>
      </c>
      <c r="B1366" s="49" t="s">
        <v>15694</v>
      </c>
      <c r="C1366" s="50">
        <v>953.4</v>
      </c>
      <c r="D1366">
        <v>1362</v>
      </c>
    </row>
    <row r="1367" spans="1:4">
      <c r="A1367" s="49" t="s">
        <v>1465</v>
      </c>
      <c r="B1367" s="49" t="s">
        <v>15694</v>
      </c>
      <c r="C1367" s="50">
        <v>984.8</v>
      </c>
      <c r="D1367">
        <v>1363</v>
      </c>
    </row>
    <row r="1368" spans="1:4">
      <c r="A1368" s="49" t="s">
        <v>1466</v>
      </c>
      <c r="B1368" s="49" t="s">
        <v>15694</v>
      </c>
      <c r="C1368" s="50">
        <v>940</v>
      </c>
      <c r="D1368">
        <v>1364</v>
      </c>
    </row>
    <row r="1369" spans="1:4">
      <c r="A1369" s="49" t="s">
        <v>1467</v>
      </c>
      <c r="B1369" s="49" t="s">
        <v>15694</v>
      </c>
      <c r="C1369" s="50">
        <v>964.4</v>
      </c>
      <c r="D1369">
        <v>1365</v>
      </c>
    </row>
    <row r="1370" spans="1:4">
      <c r="A1370" s="49" t="s">
        <v>1468</v>
      </c>
      <c r="B1370" s="49" t="s">
        <v>15694</v>
      </c>
      <c r="C1370" s="50">
        <v>950.9</v>
      </c>
      <c r="D1370">
        <v>1366</v>
      </c>
    </row>
    <row r="1371" spans="1:4">
      <c r="A1371" s="49" t="s">
        <v>1469</v>
      </c>
      <c r="B1371" s="49" t="s">
        <v>15694</v>
      </c>
      <c r="C1371" s="50">
        <v>969.2</v>
      </c>
      <c r="D1371">
        <v>1367</v>
      </c>
    </row>
    <row r="1372" spans="1:4">
      <c r="A1372" s="49" t="s">
        <v>1470</v>
      </c>
      <c r="B1372" s="49" t="s">
        <v>15694</v>
      </c>
      <c r="C1372" s="50">
        <v>978.2</v>
      </c>
      <c r="D1372">
        <v>1368</v>
      </c>
    </row>
    <row r="1373" spans="1:4">
      <c r="A1373" s="49" t="s">
        <v>1471</v>
      </c>
      <c r="B1373" s="49" t="s">
        <v>15694</v>
      </c>
      <c r="C1373" s="50">
        <v>971.9</v>
      </c>
      <c r="D1373">
        <v>1369</v>
      </c>
    </row>
    <row r="1374" spans="1:4">
      <c r="A1374" s="49" t="s">
        <v>1472</v>
      </c>
      <c r="B1374" s="49" t="s">
        <v>15694</v>
      </c>
      <c r="C1374" s="50">
        <v>957.2</v>
      </c>
      <c r="D1374">
        <v>1370</v>
      </c>
    </row>
    <row r="1375" spans="1:4">
      <c r="A1375" s="49" t="s">
        <v>1473</v>
      </c>
      <c r="B1375" s="49" t="s">
        <v>15694</v>
      </c>
      <c r="C1375" s="50">
        <v>947.8</v>
      </c>
      <c r="D1375">
        <v>1371</v>
      </c>
    </row>
    <row r="1376" spans="1:4">
      <c r="A1376" s="49" t="s">
        <v>1474</v>
      </c>
      <c r="B1376" s="49" t="s">
        <v>15694</v>
      </c>
      <c r="C1376" s="50">
        <v>976.6</v>
      </c>
      <c r="D1376">
        <v>1372</v>
      </c>
    </row>
    <row r="1377" spans="1:4">
      <c r="A1377" s="49" t="s">
        <v>1475</v>
      </c>
      <c r="B1377" s="49" t="s">
        <v>15694</v>
      </c>
      <c r="C1377" s="50">
        <v>943.4</v>
      </c>
      <c r="D1377">
        <v>1373</v>
      </c>
    </row>
    <row r="1378" spans="1:4">
      <c r="A1378" s="49" t="s">
        <v>1476</v>
      </c>
      <c r="B1378" s="49" t="s">
        <v>15694</v>
      </c>
      <c r="C1378" s="50">
        <v>966.3</v>
      </c>
      <c r="D1378">
        <v>1374</v>
      </c>
    </row>
    <row r="1379" spans="1:4">
      <c r="A1379" s="49" t="s">
        <v>1477</v>
      </c>
      <c r="B1379" s="49" t="s">
        <v>15694</v>
      </c>
      <c r="C1379" s="50">
        <v>931</v>
      </c>
      <c r="D1379">
        <v>1375</v>
      </c>
    </row>
    <row r="1380" spans="1:4">
      <c r="A1380" s="49" t="s">
        <v>1478</v>
      </c>
      <c r="B1380" s="49" t="s">
        <v>15694</v>
      </c>
      <c r="C1380" s="50">
        <v>958.2</v>
      </c>
      <c r="D1380">
        <v>1376</v>
      </c>
    </row>
    <row r="1381" spans="1:4">
      <c r="A1381" s="49" t="s">
        <v>1479</v>
      </c>
      <c r="B1381" s="49" t="s">
        <v>15694</v>
      </c>
      <c r="C1381" s="50">
        <v>938</v>
      </c>
      <c r="D1381">
        <v>1377</v>
      </c>
    </row>
    <row r="1382" spans="1:4">
      <c r="A1382" s="49" t="s">
        <v>1480</v>
      </c>
      <c r="B1382" s="49" t="s">
        <v>15694</v>
      </c>
      <c r="C1382" s="50">
        <v>931.2</v>
      </c>
      <c r="D1382">
        <v>1378</v>
      </c>
    </row>
    <row r="1383" spans="1:4">
      <c r="A1383" s="49" t="s">
        <v>1481</v>
      </c>
      <c r="B1383" s="49" t="s">
        <v>15694</v>
      </c>
      <c r="C1383" s="50">
        <v>950.7</v>
      </c>
      <c r="D1383">
        <v>1379</v>
      </c>
    </row>
    <row r="1384" spans="1:4">
      <c r="A1384" s="49" t="s">
        <v>1482</v>
      </c>
      <c r="B1384" s="49" t="s">
        <v>15694</v>
      </c>
      <c r="C1384" s="50">
        <v>928.8</v>
      </c>
      <c r="D1384">
        <v>1380</v>
      </c>
    </row>
    <row r="1385" spans="1:4">
      <c r="A1385" s="49" t="s">
        <v>1483</v>
      </c>
      <c r="B1385" s="49" t="s">
        <v>15694</v>
      </c>
      <c r="C1385" s="50">
        <v>946.6</v>
      </c>
      <c r="D1385">
        <v>1381</v>
      </c>
    </row>
    <row r="1386" spans="1:4">
      <c r="A1386" s="49" t="s">
        <v>1484</v>
      </c>
      <c r="B1386" s="49" t="s">
        <v>15694</v>
      </c>
      <c r="C1386" s="50">
        <v>947.4</v>
      </c>
      <c r="D1386">
        <v>1382</v>
      </c>
    </row>
    <row r="1387" spans="1:4">
      <c r="A1387" s="49" t="s">
        <v>1485</v>
      </c>
      <c r="B1387" s="49" t="s">
        <v>15694</v>
      </c>
      <c r="C1387" s="50">
        <v>942.4</v>
      </c>
      <c r="D1387">
        <v>1383</v>
      </c>
    </row>
    <row r="1388" spans="1:4">
      <c r="A1388" s="49" t="s">
        <v>1486</v>
      </c>
      <c r="B1388" s="49" t="s">
        <v>15694</v>
      </c>
      <c r="C1388" s="50">
        <v>945.5</v>
      </c>
      <c r="D1388">
        <v>1384</v>
      </c>
    </row>
    <row r="1389" spans="1:4">
      <c r="A1389" s="49" t="s">
        <v>1487</v>
      </c>
      <c r="B1389" s="49" t="s">
        <v>15694</v>
      </c>
      <c r="C1389" s="50">
        <v>968.5</v>
      </c>
      <c r="D1389">
        <v>1385</v>
      </c>
    </row>
    <row r="1390" spans="1:4">
      <c r="A1390" s="49" t="s">
        <v>1488</v>
      </c>
      <c r="B1390" s="49" t="s">
        <v>15694</v>
      </c>
      <c r="C1390" s="50">
        <v>971.1</v>
      </c>
      <c r="D1390">
        <v>1386</v>
      </c>
    </row>
    <row r="1391" spans="1:4">
      <c r="A1391" s="49" t="s">
        <v>1489</v>
      </c>
      <c r="B1391" s="49" t="s">
        <v>15694</v>
      </c>
      <c r="C1391" s="50">
        <v>974</v>
      </c>
      <c r="D1391">
        <v>1387</v>
      </c>
    </row>
    <row r="1392" spans="1:4">
      <c r="A1392" s="49" t="s">
        <v>1490</v>
      </c>
      <c r="B1392" s="49" t="s">
        <v>15694</v>
      </c>
      <c r="C1392" s="50">
        <v>970.5</v>
      </c>
      <c r="D1392">
        <v>1388</v>
      </c>
    </row>
    <row r="1393" spans="1:4">
      <c r="A1393" s="49" t="s">
        <v>1491</v>
      </c>
      <c r="B1393" s="49" t="s">
        <v>15694</v>
      </c>
      <c r="C1393" s="50">
        <v>953.7</v>
      </c>
      <c r="D1393">
        <v>1389</v>
      </c>
    </row>
    <row r="1394" spans="1:4">
      <c r="A1394" s="49" t="s">
        <v>1492</v>
      </c>
      <c r="B1394" s="49" t="s">
        <v>15694</v>
      </c>
      <c r="C1394" s="50">
        <v>950</v>
      </c>
      <c r="D1394">
        <v>1390</v>
      </c>
    </row>
    <row r="1395" spans="1:4">
      <c r="A1395" s="49" t="s">
        <v>1493</v>
      </c>
      <c r="B1395" s="49" t="s">
        <v>15694</v>
      </c>
      <c r="C1395" s="50">
        <v>967.5</v>
      </c>
      <c r="D1395">
        <v>1391</v>
      </c>
    </row>
    <row r="1396" spans="1:4">
      <c r="A1396" s="49" t="s">
        <v>1494</v>
      </c>
      <c r="B1396" s="49" t="s">
        <v>15694</v>
      </c>
      <c r="C1396" s="50">
        <v>949.2</v>
      </c>
      <c r="D1396">
        <v>1392</v>
      </c>
    </row>
    <row r="1397" spans="1:4">
      <c r="A1397" s="49" t="s">
        <v>1495</v>
      </c>
      <c r="B1397" s="49" t="s">
        <v>15694</v>
      </c>
      <c r="C1397" s="50">
        <v>971.6</v>
      </c>
      <c r="D1397">
        <v>1393</v>
      </c>
    </row>
    <row r="1398" spans="1:4">
      <c r="A1398" s="49" t="s">
        <v>1496</v>
      </c>
      <c r="B1398" s="49" t="s">
        <v>15694</v>
      </c>
      <c r="C1398" s="50">
        <v>974</v>
      </c>
      <c r="D1398">
        <v>1394</v>
      </c>
    </row>
    <row r="1399" spans="1:4">
      <c r="A1399" s="49" t="s">
        <v>1497</v>
      </c>
      <c r="B1399" s="49" t="s">
        <v>15694</v>
      </c>
      <c r="C1399" s="50">
        <v>975.8</v>
      </c>
      <c r="D1399">
        <v>1395</v>
      </c>
    </row>
    <row r="1400" spans="1:4">
      <c r="A1400" s="49" t="s">
        <v>1498</v>
      </c>
      <c r="B1400" s="49" t="s">
        <v>15694</v>
      </c>
      <c r="C1400" s="50">
        <v>968.2</v>
      </c>
      <c r="D1400">
        <v>1396</v>
      </c>
    </row>
    <row r="1401" spans="1:4">
      <c r="A1401" s="49" t="s">
        <v>1499</v>
      </c>
      <c r="B1401" s="49" t="s">
        <v>15694</v>
      </c>
      <c r="C1401" s="50">
        <v>970.1</v>
      </c>
      <c r="D1401">
        <v>1397</v>
      </c>
    </row>
    <row r="1402" spans="1:4">
      <c r="A1402" s="49" t="s">
        <v>1500</v>
      </c>
      <c r="B1402" s="49" t="s">
        <v>15694</v>
      </c>
      <c r="C1402" s="50">
        <v>963.1</v>
      </c>
      <c r="D1402">
        <v>1398</v>
      </c>
    </row>
    <row r="1403" spans="1:4">
      <c r="A1403" s="49" t="s">
        <v>1501</v>
      </c>
      <c r="B1403" s="49" t="s">
        <v>15694</v>
      </c>
      <c r="C1403" s="50">
        <v>977.4</v>
      </c>
      <c r="D1403">
        <v>1399</v>
      </c>
    </row>
    <row r="1404" spans="1:4">
      <c r="A1404" s="49" t="s">
        <v>1502</v>
      </c>
      <c r="B1404" s="49" t="s">
        <v>15694</v>
      </c>
      <c r="C1404" s="50">
        <v>950.4</v>
      </c>
      <c r="D1404">
        <v>1400</v>
      </c>
    </row>
    <row r="1405" spans="1:4">
      <c r="A1405" s="49" t="s">
        <v>1503</v>
      </c>
      <c r="B1405" s="49" t="s">
        <v>15694</v>
      </c>
      <c r="C1405" s="50">
        <v>946.3</v>
      </c>
      <c r="D1405">
        <v>1401</v>
      </c>
    </row>
    <row r="1406" spans="1:4">
      <c r="A1406" s="49" t="s">
        <v>1504</v>
      </c>
      <c r="B1406" s="49" t="s">
        <v>15694</v>
      </c>
      <c r="C1406" s="50">
        <v>958.8</v>
      </c>
      <c r="D1406">
        <v>1402</v>
      </c>
    </row>
    <row r="1407" spans="1:4">
      <c r="A1407" s="49" t="s">
        <v>1505</v>
      </c>
      <c r="B1407" s="49" t="s">
        <v>15695</v>
      </c>
      <c r="C1407" s="50">
        <v>928</v>
      </c>
      <c r="D1407">
        <v>1403</v>
      </c>
    </row>
    <row r="1408" spans="1:4">
      <c r="A1408" s="49" t="s">
        <v>1506</v>
      </c>
      <c r="B1408" s="49" t="s">
        <v>15695</v>
      </c>
      <c r="C1408" s="50">
        <v>902.8</v>
      </c>
      <c r="D1408">
        <v>1404</v>
      </c>
    </row>
    <row r="1409" spans="1:4">
      <c r="A1409" s="49" t="s">
        <v>1507</v>
      </c>
      <c r="B1409" s="49" t="s">
        <v>15695</v>
      </c>
      <c r="C1409" s="50">
        <v>924.9</v>
      </c>
      <c r="D1409">
        <v>1405</v>
      </c>
    </row>
    <row r="1410" spans="1:4">
      <c r="A1410" s="49" t="s">
        <v>1508</v>
      </c>
      <c r="B1410" s="49" t="s">
        <v>15695</v>
      </c>
      <c r="C1410" s="50">
        <v>919.3</v>
      </c>
      <c r="D1410">
        <v>1406</v>
      </c>
    </row>
    <row r="1411" spans="1:4">
      <c r="A1411" s="49" t="s">
        <v>1509</v>
      </c>
      <c r="B1411" s="49" t="s">
        <v>15695</v>
      </c>
      <c r="C1411" s="50">
        <v>925.5</v>
      </c>
      <c r="D1411">
        <v>1407</v>
      </c>
    </row>
    <row r="1412" spans="1:4">
      <c r="A1412" s="49" t="s">
        <v>1510</v>
      </c>
      <c r="B1412" s="49" t="s">
        <v>15695</v>
      </c>
      <c r="C1412" s="50">
        <v>928.4</v>
      </c>
      <c r="D1412">
        <v>1408</v>
      </c>
    </row>
    <row r="1413" spans="1:4">
      <c r="A1413" s="49" t="s">
        <v>1511</v>
      </c>
      <c r="B1413" s="49" t="s">
        <v>15695</v>
      </c>
      <c r="C1413" s="50">
        <v>908.5</v>
      </c>
      <c r="D1413">
        <v>1409</v>
      </c>
    </row>
    <row r="1414" spans="1:4">
      <c r="A1414" s="49" t="s">
        <v>1512</v>
      </c>
      <c r="B1414" s="49" t="s">
        <v>15695</v>
      </c>
      <c r="C1414" s="50">
        <v>936.2</v>
      </c>
      <c r="D1414">
        <v>1410</v>
      </c>
    </row>
    <row r="1415" spans="1:4">
      <c r="A1415" s="49" t="s">
        <v>1513</v>
      </c>
      <c r="B1415" s="49" t="s">
        <v>15695</v>
      </c>
      <c r="C1415" s="50">
        <v>946.4</v>
      </c>
      <c r="D1415">
        <v>1411</v>
      </c>
    </row>
    <row r="1416" spans="1:4">
      <c r="A1416" s="49" t="s">
        <v>1514</v>
      </c>
      <c r="B1416" s="49" t="s">
        <v>15695</v>
      </c>
      <c r="C1416" s="50">
        <v>944.3</v>
      </c>
      <c r="D1416">
        <v>1412</v>
      </c>
    </row>
    <row r="1417" spans="1:4">
      <c r="A1417" s="49" t="s">
        <v>1515</v>
      </c>
      <c r="B1417" s="49" t="s">
        <v>15695</v>
      </c>
      <c r="C1417" s="50">
        <v>929.3</v>
      </c>
      <c r="D1417">
        <v>1413</v>
      </c>
    </row>
    <row r="1418" spans="1:4">
      <c r="A1418" s="49" t="s">
        <v>1516</v>
      </c>
      <c r="B1418" s="49" t="s">
        <v>15695</v>
      </c>
      <c r="C1418" s="50">
        <v>915.8</v>
      </c>
      <c r="D1418">
        <v>1414</v>
      </c>
    </row>
    <row r="1419" spans="1:4">
      <c r="A1419" s="49" t="s">
        <v>1517</v>
      </c>
      <c r="B1419" s="49" t="s">
        <v>15695</v>
      </c>
      <c r="C1419" s="50">
        <v>921.3</v>
      </c>
      <c r="D1419">
        <v>1415</v>
      </c>
    </row>
    <row r="1420" spans="1:4">
      <c r="A1420" s="49" t="s">
        <v>1518</v>
      </c>
      <c r="B1420" s="49" t="s">
        <v>15695</v>
      </c>
      <c r="C1420" s="50">
        <v>923.9</v>
      </c>
      <c r="D1420">
        <v>1416</v>
      </c>
    </row>
    <row r="1421" spans="1:4">
      <c r="A1421" s="49" t="s">
        <v>1519</v>
      </c>
      <c r="B1421" s="49" t="s">
        <v>15695</v>
      </c>
      <c r="C1421" s="50">
        <v>934.2</v>
      </c>
      <c r="D1421">
        <v>1417</v>
      </c>
    </row>
    <row r="1422" spans="1:4">
      <c r="A1422" s="49" t="s">
        <v>1520</v>
      </c>
      <c r="B1422" s="49" t="s">
        <v>15695</v>
      </c>
      <c r="C1422" s="50">
        <v>934.3</v>
      </c>
      <c r="D1422">
        <v>1418</v>
      </c>
    </row>
    <row r="1423" spans="1:4">
      <c r="A1423" s="49" t="s">
        <v>1521</v>
      </c>
      <c r="B1423" s="49" t="s">
        <v>15695</v>
      </c>
      <c r="C1423" s="50">
        <v>922.5</v>
      </c>
      <c r="D1423">
        <v>1419</v>
      </c>
    </row>
    <row r="1424" spans="1:4">
      <c r="A1424" s="49" t="s">
        <v>1522</v>
      </c>
      <c r="B1424" s="49" t="s">
        <v>15695</v>
      </c>
      <c r="C1424" s="50">
        <v>912.5</v>
      </c>
      <c r="D1424">
        <v>1420</v>
      </c>
    </row>
    <row r="1425" spans="1:4">
      <c r="A1425" s="49" t="s">
        <v>1523</v>
      </c>
      <c r="B1425" s="49" t="s">
        <v>15695</v>
      </c>
      <c r="C1425" s="50">
        <v>929.2</v>
      </c>
      <c r="D1425">
        <v>1421</v>
      </c>
    </row>
    <row r="1426" spans="1:4">
      <c r="A1426" s="49" t="s">
        <v>1524</v>
      </c>
      <c r="B1426" s="49" t="s">
        <v>15695</v>
      </c>
      <c r="C1426" s="50">
        <v>917.3</v>
      </c>
      <c r="D1426">
        <v>1422</v>
      </c>
    </row>
    <row r="1427" spans="1:4">
      <c r="A1427" s="49" t="s">
        <v>1525</v>
      </c>
      <c r="B1427" s="49" t="s">
        <v>15695</v>
      </c>
      <c r="C1427" s="50">
        <v>940.6</v>
      </c>
      <c r="D1427">
        <v>1423</v>
      </c>
    </row>
    <row r="1428" spans="1:4">
      <c r="A1428" s="49" t="s">
        <v>1526</v>
      </c>
      <c r="B1428" s="49" t="s">
        <v>15695</v>
      </c>
      <c r="C1428" s="50">
        <v>919.8</v>
      </c>
      <c r="D1428">
        <v>1424</v>
      </c>
    </row>
    <row r="1429" spans="1:4">
      <c r="A1429" s="49" t="s">
        <v>1527</v>
      </c>
      <c r="B1429" s="49" t="s">
        <v>15695</v>
      </c>
      <c r="C1429" s="50">
        <v>915.6</v>
      </c>
      <c r="D1429">
        <v>1425</v>
      </c>
    </row>
    <row r="1430" spans="1:4">
      <c r="A1430" s="49" t="s">
        <v>1528</v>
      </c>
      <c r="B1430" s="49" t="s">
        <v>15695</v>
      </c>
      <c r="C1430" s="50">
        <v>951.8</v>
      </c>
      <c r="D1430">
        <v>1426</v>
      </c>
    </row>
    <row r="1431" spans="1:4">
      <c r="A1431" s="49" t="s">
        <v>1529</v>
      </c>
      <c r="B1431" s="49" t="s">
        <v>15695</v>
      </c>
      <c r="C1431" s="50">
        <v>938.6</v>
      </c>
      <c r="D1431">
        <v>1427</v>
      </c>
    </row>
    <row r="1432" spans="1:4">
      <c r="A1432" s="49" t="s">
        <v>1530</v>
      </c>
      <c r="B1432" s="49" t="s">
        <v>15695</v>
      </c>
      <c r="C1432" s="50">
        <v>934.4</v>
      </c>
      <c r="D1432">
        <v>1428</v>
      </c>
    </row>
    <row r="1433" spans="1:4">
      <c r="A1433" s="49" t="s">
        <v>1531</v>
      </c>
      <c r="B1433" s="49" t="s">
        <v>15695</v>
      </c>
      <c r="C1433" s="50">
        <v>924.9</v>
      </c>
      <c r="D1433">
        <v>1429</v>
      </c>
    </row>
    <row r="1434" spans="1:4">
      <c r="A1434" s="49" t="s">
        <v>1532</v>
      </c>
      <c r="B1434" s="49" t="s">
        <v>15695</v>
      </c>
      <c r="C1434" s="50">
        <v>908.2</v>
      </c>
      <c r="D1434">
        <v>1430</v>
      </c>
    </row>
    <row r="1435" spans="1:4">
      <c r="A1435" s="49" t="s">
        <v>1533</v>
      </c>
      <c r="B1435" s="49" t="s">
        <v>15695</v>
      </c>
      <c r="C1435" s="50">
        <v>904.7</v>
      </c>
      <c r="D1435">
        <v>1431</v>
      </c>
    </row>
    <row r="1436" spans="1:4">
      <c r="A1436" s="49" t="s">
        <v>1534</v>
      </c>
      <c r="B1436" s="49" t="s">
        <v>15695</v>
      </c>
      <c r="C1436" s="50">
        <v>933.5</v>
      </c>
      <c r="D1436">
        <v>1432</v>
      </c>
    </row>
    <row r="1437" spans="1:4">
      <c r="A1437" s="49" t="s">
        <v>1535</v>
      </c>
      <c r="B1437" s="49" t="s">
        <v>15695</v>
      </c>
      <c r="C1437" s="50">
        <v>921.5</v>
      </c>
      <c r="D1437">
        <v>1433</v>
      </c>
    </row>
    <row r="1438" spans="1:4">
      <c r="A1438" s="49" t="s">
        <v>1536</v>
      </c>
      <c r="B1438" s="49" t="s">
        <v>15695</v>
      </c>
      <c r="C1438" s="50">
        <v>906.8</v>
      </c>
      <c r="D1438">
        <v>1434</v>
      </c>
    </row>
    <row r="1439" spans="1:4">
      <c r="A1439" s="49" t="s">
        <v>1537</v>
      </c>
      <c r="B1439" s="49" t="s">
        <v>15695</v>
      </c>
      <c r="C1439" s="50">
        <v>917.6</v>
      </c>
      <c r="D1439">
        <v>1435</v>
      </c>
    </row>
    <row r="1440" spans="1:4">
      <c r="A1440" s="49" t="s">
        <v>1538</v>
      </c>
      <c r="B1440" s="49" t="s">
        <v>15695</v>
      </c>
      <c r="C1440" s="50">
        <v>922.4</v>
      </c>
      <c r="D1440">
        <v>1436</v>
      </c>
    </row>
    <row r="1441" spans="1:4">
      <c r="A1441" s="49" t="s">
        <v>1539</v>
      </c>
      <c r="B1441" s="49" t="s">
        <v>15695</v>
      </c>
      <c r="C1441" s="50">
        <v>922.8</v>
      </c>
      <c r="D1441">
        <v>1437</v>
      </c>
    </row>
    <row r="1442" spans="1:4">
      <c r="A1442" s="49" t="s">
        <v>1540</v>
      </c>
      <c r="B1442" s="49" t="s">
        <v>15695</v>
      </c>
      <c r="C1442" s="50">
        <v>908.7</v>
      </c>
      <c r="D1442">
        <v>1438</v>
      </c>
    </row>
    <row r="1443" spans="1:4">
      <c r="A1443" s="49" t="s">
        <v>1541</v>
      </c>
      <c r="B1443" s="49" t="s">
        <v>15695</v>
      </c>
      <c r="C1443" s="50">
        <v>927.1</v>
      </c>
      <c r="D1443">
        <v>1439</v>
      </c>
    </row>
    <row r="1444" spans="1:4">
      <c r="A1444" s="49" t="s">
        <v>1542</v>
      </c>
      <c r="B1444" s="49" t="s">
        <v>15695</v>
      </c>
      <c r="C1444" s="50">
        <v>915.7</v>
      </c>
      <c r="D1444">
        <v>1440</v>
      </c>
    </row>
    <row r="1445" spans="1:4">
      <c r="A1445" s="49" t="s">
        <v>1543</v>
      </c>
      <c r="B1445" s="49" t="s">
        <v>15695</v>
      </c>
      <c r="C1445" s="50">
        <v>932.3</v>
      </c>
      <c r="D1445">
        <v>1441</v>
      </c>
    </row>
    <row r="1446" spans="1:4">
      <c r="A1446" s="49" t="s">
        <v>1544</v>
      </c>
      <c r="B1446" s="49" t="s">
        <v>15695</v>
      </c>
      <c r="C1446" s="50">
        <v>931.8</v>
      </c>
      <c r="D1446">
        <v>1442</v>
      </c>
    </row>
    <row r="1447" spans="1:4">
      <c r="A1447" s="49" t="s">
        <v>1545</v>
      </c>
      <c r="B1447" s="49" t="s">
        <v>15695</v>
      </c>
      <c r="C1447" s="50">
        <v>925.1</v>
      </c>
      <c r="D1447">
        <v>1443</v>
      </c>
    </row>
    <row r="1448" spans="1:4">
      <c r="A1448" s="49" t="s">
        <v>1546</v>
      </c>
      <c r="B1448" s="49" t="s">
        <v>15695</v>
      </c>
      <c r="C1448" s="50">
        <v>916.3</v>
      </c>
      <c r="D1448">
        <v>1444</v>
      </c>
    </row>
    <row r="1449" spans="1:4">
      <c r="A1449" s="49" t="s">
        <v>1547</v>
      </c>
      <c r="B1449" s="49" t="s">
        <v>15695</v>
      </c>
      <c r="C1449" s="50">
        <v>964.2</v>
      </c>
      <c r="D1449">
        <v>1445</v>
      </c>
    </row>
    <row r="1450" spans="1:4">
      <c r="A1450" s="49" t="s">
        <v>1548</v>
      </c>
      <c r="B1450" s="49" t="s">
        <v>15695</v>
      </c>
      <c r="C1450" s="50">
        <v>924.9</v>
      </c>
      <c r="D1450">
        <v>1446</v>
      </c>
    </row>
    <row r="1451" spans="1:4">
      <c r="A1451" s="49" t="s">
        <v>1549</v>
      </c>
      <c r="B1451" s="49" t="s">
        <v>15695</v>
      </c>
      <c r="C1451" s="50">
        <v>932.7</v>
      </c>
      <c r="D1451">
        <v>1447</v>
      </c>
    </row>
    <row r="1452" spans="1:4">
      <c r="A1452" s="49" t="s">
        <v>1550</v>
      </c>
      <c r="B1452" s="49" t="s">
        <v>15695</v>
      </c>
      <c r="C1452" s="50">
        <v>923.8</v>
      </c>
      <c r="D1452">
        <v>1448</v>
      </c>
    </row>
    <row r="1453" spans="1:4">
      <c r="A1453" s="49" t="s">
        <v>1551</v>
      </c>
      <c r="B1453" s="49" t="s">
        <v>15695</v>
      </c>
      <c r="C1453" s="50">
        <v>935.5</v>
      </c>
      <c r="D1453">
        <v>1449</v>
      </c>
    </row>
    <row r="1454" spans="1:4">
      <c r="A1454" s="49" t="s">
        <v>1552</v>
      </c>
      <c r="B1454" s="49" t="s">
        <v>15695</v>
      </c>
      <c r="C1454" s="50">
        <v>930</v>
      </c>
      <c r="D1454">
        <v>1450</v>
      </c>
    </row>
    <row r="1455" spans="1:4">
      <c r="A1455" s="49" t="s">
        <v>1553</v>
      </c>
      <c r="B1455" s="49" t="s">
        <v>15695</v>
      </c>
      <c r="C1455" s="50">
        <v>941</v>
      </c>
      <c r="D1455">
        <v>1451</v>
      </c>
    </row>
    <row r="1456" spans="1:4">
      <c r="A1456" s="49" t="s">
        <v>1554</v>
      </c>
      <c r="B1456" s="49" t="s">
        <v>15695</v>
      </c>
      <c r="C1456" s="50">
        <v>940.2</v>
      </c>
      <c r="D1456">
        <v>1452</v>
      </c>
    </row>
    <row r="1457" spans="1:4">
      <c r="A1457" s="49" t="s">
        <v>1555</v>
      </c>
      <c r="B1457" s="49" t="s">
        <v>15695</v>
      </c>
      <c r="C1457" s="50">
        <v>946.3</v>
      </c>
      <c r="D1457">
        <v>1453</v>
      </c>
    </row>
    <row r="1458" spans="1:4">
      <c r="A1458" s="49" t="s">
        <v>1556</v>
      </c>
      <c r="B1458" s="49" t="s">
        <v>15695</v>
      </c>
      <c r="C1458" s="50">
        <v>927.6</v>
      </c>
      <c r="D1458">
        <v>1454</v>
      </c>
    </row>
    <row r="1459" spans="1:4">
      <c r="A1459" s="49" t="s">
        <v>1557</v>
      </c>
      <c r="B1459" s="49" t="s">
        <v>15695</v>
      </c>
      <c r="C1459" s="50">
        <v>934</v>
      </c>
      <c r="D1459">
        <v>1455</v>
      </c>
    </row>
    <row r="1460" spans="1:4">
      <c r="A1460" s="49" t="s">
        <v>1558</v>
      </c>
      <c r="B1460" s="49" t="s">
        <v>15695</v>
      </c>
      <c r="C1460" s="50">
        <v>945.7</v>
      </c>
      <c r="D1460">
        <v>1456</v>
      </c>
    </row>
    <row r="1461" spans="1:4">
      <c r="A1461" s="49" t="s">
        <v>1559</v>
      </c>
      <c r="B1461" s="49" t="s">
        <v>15695</v>
      </c>
      <c r="C1461" s="50">
        <v>931.3</v>
      </c>
      <c r="D1461">
        <v>1457</v>
      </c>
    </row>
    <row r="1462" spans="1:4">
      <c r="A1462" s="49" t="s">
        <v>1560</v>
      </c>
      <c r="B1462" s="49" t="s">
        <v>15695</v>
      </c>
      <c r="C1462" s="50">
        <v>952.7</v>
      </c>
      <c r="D1462">
        <v>1458</v>
      </c>
    </row>
    <row r="1463" spans="1:4">
      <c r="A1463" s="49" t="s">
        <v>1561</v>
      </c>
      <c r="B1463" s="49" t="s">
        <v>15695</v>
      </c>
      <c r="C1463" s="50">
        <v>907.6</v>
      </c>
      <c r="D1463">
        <v>1459</v>
      </c>
    </row>
    <row r="1464" spans="1:4">
      <c r="A1464" s="49" t="s">
        <v>1562</v>
      </c>
      <c r="B1464" s="49" t="s">
        <v>15695</v>
      </c>
      <c r="C1464" s="50">
        <v>919.1</v>
      </c>
      <c r="D1464">
        <v>1460</v>
      </c>
    </row>
    <row r="1465" spans="1:4">
      <c r="A1465" s="49" t="s">
        <v>1563</v>
      </c>
      <c r="B1465" s="49" t="s">
        <v>15695</v>
      </c>
      <c r="C1465" s="50">
        <v>912.2</v>
      </c>
      <c r="D1465">
        <v>1461</v>
      </c>
    </row>
    <row r="1466" spans="1:4">
      <c r="A1466" s="49" t="s">
        <v>1564</v>
      </c>
      <c r="B1466" s="49" t="s">
        <v>15695</v>
      </c>
      <c r="C1466" s="50">
        <v>931.5</v>
      </c>
      <c r="D1466">
        <v>1462</v>
      </c>
    </row>
    <row r="1467" spans="1:4">
      <c r="A1467" s="49" t="s">
        <v>1565</v>
      </c>
      <c r="B1467" s="49" t="s">
        <v>15695</v>
      </c>
      <c r="C1467" s="50">
        <v>939.3</v>
      </c>
      <c r="D1467">
        <v>1463</v>
      </c>
    </row>
    <row r="1468" spans="1:4">
      <c r="A1468" s="49" t="s">
        <v>1566</v>
      </c>
      <c r="B1468" s="49" t="s">
        <v>15695</v>
      </c>
      <c r="C1468" s="50">
        <v>912.7</v>
      </c>
      <c r="D1468">
        <v>1464</v>
      </c>
    </row>
    <row r="1469" spans="1:4">
      <c r="A1469" s="49" t="s">
        <v>1567</v>
      </c>
      <c r="B1469" s="49" t="s">
        <v>15695</v>
      </c>
      <c r="C1469" s="50">
        <v>923.6</v>
      </c>
      <c r="D1469">
        <v>1465</v>
      </c>
    </row>
    <row r="1470" spans="1:4">
      <c r="A1470" s="49" t="s">
        <v>1568</v>
      </c>
      <c r="B1470" s="49" t="s">
        <v>15695</v>
      </c>
      <c r="C1470" s="50">
        <v>928.1</v>
      </c>
      <c r="D1470">
        <v>1466</v>
      </c>
    </row>
    <row r="1471" spans="1:4">
      <c r="A1471" s="49" t="s">
        <v>1569</v>
      </c>
      <c r="B1471" s="49" t="s">
        <v>15695</v>
      </c>
      <c r="C1471" s="50">
        <v>931.3</v>
      </c>
      <c r="D1471">
        <v>1467</v>
      </c>
    </row>
    <row r="1472" spans="1:4">
      <c r="A1472" s="49" t="s">
        <v>1570</v>
      </c>
      <c r="B1472" s="49" t="s">
        <v>15695</v>
      </c>
      <c r="C1472" s="50">
        <v>930.6</v>
      </c>
      <c r="D1472">
        <v>1468</v>
      </c>
    </row>
    <row r="1473" spans="1:4">
      <c r="A1473" s="49" t="s">
        <v>1571</v>
      </c>
      <c r="B1473" s="49" t="s">
        <v>15695</v>
      </c>
      <c r="C1473" s="50">
        <v>931</v>
      </c>
      <c r="D1473">
        <v>1469</v>
      </c>
    </row>
    <row r="1474" spans="1:4">
      <c r="A1474" s="49" t="s">
        <v>1572</v>
      </c>
      <c r="B1474" s="49" t="s">
        <v>15695</v>
      </c>
      <c r="C1474" s="50">
        <v>927.2</v>
      </c>
      <c r="D1474">
        <v>1470</v>
      </c>
    </row>
    <row r="1475" spans="1:4">
      <c r="A1475" s="49" t="s">
        <v>1573</v>
      </c>
      <c r="B1475" s="49" t="s">
        <v>15695</v>
      </c>
      <c r="C1475" s="50">
        <v>943.6</v>
      </c>
      <c r="D1475">
        <v>1471</v>
      </c>
    </row>
    <row r="1476" spans="1:4">
      <c r="A1476" s="49" t="s">
        <v>1574</v>
      </c>
      <c r="B1476" s="49" t="s">
        <v>15695</v>
      </c>
      <c r="C1476" s="50">
        <v>940.5</v>
      </c>
      <c r="D1476">
        <v>1472</v>
      </c>
    </row>
    <row r="1477" spans="1:4">
      <c r="A1477" s="49" t="s">
        <v>1575</v>
      </c>
      <c r="B1477" s="49" t="s">
        <v>15695</v>
      </c>
      <c r="C1477" s="50">
        <v>941.8</v>
      </c>
      <c r="D1477">
        <v>1473</v>
      </c>
    </row>
    <row r="1478" spans="1:4">
      <c r="A1478" s="49" t="s">
        <v>1576</v>
      </c>
      <c r="B1478" s="49" t="s">
        <v>15695</v>
      </c>
      <c r="C1478" s="50">
        <v>935.3</v>
      </c>
      <c r="D1478">
        <v>1474</v>
      </c>
    </row>
    <row r="1479" spans="1:4">
      <c r="A1479" s="49" t="s">
        <v>1577</v>
      </c>
      <c r="B1479" s="49" t="s">
        <v>15695</v>
      </c>
      <c r="C1479" s="50">
        <v>935.3</v>
      </c>
      <c r="D1479">
        <v>1475</v>
      </c>
    </row>
    <row r="1480" spans="1:4">
      <c r="A1480" s="49" t="s">
        <v>1578</v>
      </c>
      <c r="B1480" s="49" t="s">
        <v>15695</v>
      </c>
      <c r="C1480" s="50">
        <v>942.1</v>
      </c>
      <c r="D1480">
        <v>1476</v>
      </c>
    </row>
    <row r="1481" spans="1:4">
      <c r="A1481" s="49" t="s">
        <v>1579</v>
      </c>
      <c r="B1481" s="49" t="s">
        <v>15695</v>
      </c>
      <c r="C1481" s="50">
        <v>945.4</v>
      </c>
      <c r="D1481">
        <v>1477</v>
      </c>
    </row>
    <row r="1482" spans="1:4">
      <c r="A1482" s="49" t="s">
        <v>1580</v>
      </c>
      <c r="B1482" s="49" t="s">
        <v>15695</v>
      </c>
      <c r="C1482" s="50">
        <v>926.3</v>
      </c>
      <c r="D1482">
        <v>1478</v>
      </c>
    </row>
    <row r="1483" spans="1:4">
      <c r="A1483" s="49" t="s">
        <v>1581</v>
      </c>
      <c r="B1483" s="49" t="s">
        <v>15695</v>
      </c>
      <c r="C1483" s="50">
        <v>936.3</v>
      </c>
      <c r="D1483">
        <v>1479</v>
      </c>
    </row>
    <row r="1484" spans="1:4">
      <c r="A1484" s="49" t="s">
        <v>1582</v>
      </c>
      <c r="B1484" s="49" t="s">
        <v>15695</v>
      </c>
      <c r="C1484" s="50">
        <v>935.3</v>
      </c>
      <c r="D1484">
        <v>1480</v>
      </c>
    </row>
    <row r="1485" spans="1:4">
      <c r="A1485" s="49" t="s">
        <v>1583</v>
      </c>
      <c r="B1485" s="49" t="s">
        <v>15695</v>
      </c>
      <c r="C1485" s="50">
        <v>938</v>
      </c>
      <c r="D1485">
        <v>1481</v>
      </c>
    </row>
    <row r="1486" spans="1:4">
      <c r="A1486" s="49" t="s">
        <v>1584</v>
      </c>
      <c r="B1486" s="49" t="s">
        <v>15695</v>
      </c>
      <c r="C1486" s="50">
        <v>921.2</v>
      </c>
      <c r="D1486">
        <v>1482</v>
      </c>
    </row>
    <row r="1487" spans="1:4">
      <c r="A1487" s="49" t="s">
        <v>1585</v>
      </c>
      <c r="B1487" s="49" t="s">
        <v>15695</v>
      </c>
      <c r="C1487" s="50">
        <v>917.9</v>
      </c>
      <c r="D1487">
        <v>1483</v>
      </c>
    </row>
    <row r="1488" spans="1:4">
      <c r="A1488" s="49" t="s">
        <v>1586</v>
      </c>
      <c r="B1488" s="49" t="s">
        <v>15695</v>
      </c>
      <c r="C1488" s="50">
        <v>926.6</v>
      </c>
      <c r="D1488">
        <v>1484</v>
      </c>
    </row>
    <row r="1489" spans="1:4">
      <c r="A1489" s="49" t="s">
        <v>1587</v>
      </c>
      <c r="B1489" s="49" t="s">
        <v>15695</v>
      </c>
      <c r="C1489" s="50">
        <v>915.1</v>
      </c>
      <c r="D1489">
        <v>1485</v>
      </c>
    </row>
    <row r="1490" spans="1:4">
      <c r="A1490" s="49" t="s">
        <v>1588</v>
      </c>
      <c r="B1490" s="49" t="s">
        <v>15695</v>
      </c>
      <c r="C1490" s="50">
        <v>917.5</v>
      </c>
      <c r="D1490">
        <v>1486</v>
      </c>
    </row>
    <row r="1491" spans="1:4">
      <c r="A1491" s="49" t="s">
        <v>1589</v>
      </c>
      <c r="B1491" s="49" t="s">
        <v>15695</v>
      </c>
      <c r="C1491" s="50">
        <v>924.5</v>
      </c>
      <c r="D1491">
        <v>1487</v>
      </c>
    </row>
    <row r="1492" spans="1:4">
      <c r="A1492" s="49" t="s">
        <v>1590</v>
      </c>
      <c r="B1492" s="49" t="s">
        <v>15695</v>
      </c>
      <c r="C1492" s="50">
        <v>908.5</v>
      </c>
      <c r="D1492">
        <v>1488</v>
      </c>
    </row>
    <row r="1493" spans="1:4">
      <c r="A1493" s="49" t="s">
        <v>1591</v>
      </c>
      <c r="B1493" s="49" t="s">
        <v>15695</v>
      </c>
      <c r="C1493" s="50">
        <v>923.5</v>
      </c>
      <c r="D1493">
        <v>1489</v>
      </c>
    </row>
    <row r="1494" spans="1:4">
      <c r="A1494" s="49" t="s">
        <v>1592</v>
      </c>
      <c r="B1494" s="49" t="s">
        <v>15695</v>
      </c>
      <c r="C1494" s="50">
        <v>925.3</v>
      </c>
      <c r="D1494">
        <v>1490</v>
      </c>
    </row>
    <row r="1495" spans="1:4">
      <c r="A1495" s="49" t="s">
        <v>1593</v>
      </c>
      <c r="B1495" s="49" t="s">
        <v>15695</v>
      </c>
      <c r="C1495" s="50">
        <v>940.5</v>
      </c>
      <c r="D1495">
        <v>1491</v>
      </c>
    </row>
    <row r="1496" spans="1:4">
      <c r="A1496" s="49" t="s">
        <v>1594</v>
      </c>
      <c r="B1496" s="49" t="s">
        <v>15695</v>
      </c>
      <c r="C1496" s="50">
        <v>923.6</v>
      </c>
      <c r="D1496">
        <v>1492</v>
      </c>
    </row>
    <row r="1497" spans="1:4">
      <c r="A1497" s="49" t="s">
        <v>1595</v>
      </c>
      <c r="B1497" s="49" t="s">
        <v>40</v>
      </c>
      <c r="C1497" s="50">
        <v>923.6</v>
      </c>
      <c r="D1497">
        <v>1493</v>
      </c>
    </row>
    <row r="1498" spans="1:4">
      <c r="A1498" s="49" t="s">
        <v>1596</v>
      </c>
      <c r="B1498" s="49" t="s">
        <v>40</v>
      </c>
      <c r="C1498" s="50">
        <v>951.6</v>
      </c>
      <c r="D1498">
        <v>1494</v>
      </c>
    </row>
    <row r="1499" spans="1:4">
      <c r="A1499" s="49" t="s">
        <v>1597</v>
      </c>
      <c r="B1499" s="49" t="s">
        <v>40</v>
      </c>
      <c r="C1499" s="50">
        <v>933.7</v>
      </c>
      <c r="D1499">
        <v>1495</v>
      </c>
    </row>
    <row r="1500" spans="1:4">
      <c r="A1500" s="49" t="s">
        <v>1598</v>
      </c>
      <c r="B1500" s="49" t="s">
        <v>40</v>
      </c>
      <c r="C1500" s="50">
        <v>950.8</v>
      </c>
      <c r="D1500">
        <v>1496</v>
      </c>
    </row>
    <row r="1501" spans="1:4">
      <c r="A1501" s="49" t="s">
        <v>1599</v>
      </c>
      <c r="B1501" s="49" t="s">
        <v>40</v>
      </c>
      <c r="C1501" s="50">
        <v>940.8</v>
      </c>
      <c r="D1501">
        <v>1497</v>
      </c>
    </row>
    <row r="1502" spans="1:4">
      <c r="A1502" s="49" t="s">
        <v>1600</v>
      </c>
      <c r="B1502" s="49" t="s">
        <v>40</v>
      </c>
      <c r="C1502" s="50">
        <v>905.2</v>
      </c>
      <c r="D1502">
        <v>1498</v>
      </c>
    </row>
    <row r="1503" spans="1:4">
      <c r="A1503" s="49" t="s">
        <v>1601</v>
      </c>
      <c r="B1503" s="49" t="s">
        <v>40</v>
      </c>
      <c r="C1503" s="50">
        <v>918.2</v>
      </c>
      <c r="D1503">
        <v>1499</v>
      </c>
    </row>
    <row r="1504" spans="1:4">
      <c r="A1504" s="49" t="s">
        <v>1602</v>
      </c>
      <c r="B1504" s="49" t="s">
        <v>40</v>
      </c>
      <c r="C1504" s="50">
        <v>983.3</v>
      </c>
      <c r="D1504">
        <v>1500</v>
      </c>
    </row>
    <row r="1505" spans="1:4">
      <c r="A1505" s="49" t="s">
        <v>1603</v>
      </c>
      <c r="B1505" s="49" t="s">
        <v>40</v>
      </c>
      <c r="C1505" s="50">
        <v>946.9</v>
      </c>
      <c r="D1505">
        <v>1501</v>
      </c>
    </row>
    <row r="1506" spans="1:4">
      <c r="A1506" s="49" t="s">
        <v>1604</v>
      </c>
      <c r="B1506" s="49" t="s">
        <v>40</v>
      </c>
      <c r="C1506" s="50">
        <v>971.1</v>
      </c>
      <c r="D1506">
        <v>1502</v>
      </c>
    </row>
    <row r="1507" spans="1:4">
      <c r="A1507" s="49" t="s">
        <v>1605</v>
      </c>
      <c r="B1507" s="49" t="s">
        <v>40</v>
      </c>
      <c r="C1507" s="50">
        <v>958.3</v>
      </c>
      <c r="D1507">
        <v>1503</v>
      </c>
    </row>
    <row r="1508" spans="1:4">
      <c r="A1508" s="49" t="s">
        <v>1606</v>
      </c>
      <c r="B1508" s="49" t="s">
        <v>40</v>
      </c>
      <c r="C1508" s="50">
        <v>963.7</v>
      </c>
      <c r="D1508">
        <v>1504</v>
      </c>
    </row>
    <row r="1509" spans="1:4">
      <c r="A1509" s="49" t="s">
        <v>1607</v>
      </c>
      <c r="B1509" s="49" t="s">
        <v>40</v>
      </c>
      <c r="C1509" s="50">
        <v>914.6</v>
      </c>
      <c r="D1509">
        <v>1505</v>
      </c>
    </row>
    <row r="1510" spans="1:4">
      <c r="A1510" s="49" t="s">
        <v>1608</v>
      </c>
      <c r="B1510" s="49" t="s">
        <v>40</v>
      </c>
      <c r="C1510" s="50">
        <v>947.9</v>
      </c>
      <c r="D1510">
        <v>1506</v>
      </c>
    </row>
    <row r="1511" spans="1:4">
      <c r="A1511" s="49" t="s">
        <v>1609</v>
      </c>
      <c r="B1511" s="49" t="s">
        <v>40</v>
      </c>
      <c r="C1511" s="50">
        <v>959.1</v>
      </c>
      <c r="D1511">
        <v>1507</v>
      </c>
    </row>
    <row r="1512" spans="1:4">
      <c r="A1512" s="49" t="s">
        <v>1610</v>
      </c>
      <c r="B1512" s="49" t="s">
        <v>40</v>
      </c>
      <c r="C1512" s="50">
        <v>963.8</v>
      </c>
      <c r="D1512">
        <v>1508</v>
      </c>
    </row>
    <row r="1513" spans="1:4">
      <c r="A1513" s="49" t="s">
        <v>1611</v>
      </c>
      <c r="B1513" s="49" t="s">
        <v>40</v>
      </c>
      <c r="C1513" s="50">
        <v>946.8</v>
      </c>
      <c r="D1513">
        <v>1509</v>
      </c>
    </row>
    <row r="1514" spans="1:4">
      <c r="A1514" s="49" t="s">
        <v>1612</v>
      </c>
      <c r="B1514" s="49" t="s">
        <v>40</v>
      </c>
      <c r="C1514" s="50">
        <v>953.3</v>
      </c>
      <c r="D1514">
        <v>1510</v>
      </c>
    </row>
    <row r="1515" spans="1:4">
      <c r="A1515" s="49" t="s">
        <v>1613</v>
      </c>
      <c r="B1515" s="49" t="s">
        <v>40</v>
      </c>
      <c r="C1515" s="50">
        <v>970.1</v>
      </c>
      <c r="D1515">
        <v>1511</v>
      </c>
    </row>
    <row r="1516" spans="1:4">
      <c r="A1516" s="49" t="s">
        <v>1614</v>
      </c>
      <c r="B1516" s="49" t="s">
        <v>40</v>
      </c>
      <c r="C1516" s="50">
        <v>922.4</v>
      </c>
      <c r="D1516">
        <v>1512</v>
      </c>
    </row>
    <row r="1517" spans="1:4">
      <c r="A1517" s="49" t="s">
        <v>1615</v>
      </c>
      <c r="B1517" s="49" t="s">
        <v>40</v>
      </c>
      <c r="C1517" s="50">
        <v>957.4</v>
      </c>
      <c r="D1517">
        <v>1513</v>
      </c>
    </row>
    <row r="1518" spans="1:4">
      <c r="A1518" s="49" t="s">
        <v>1616</v>
      </c>
      <c r="B1518" s="49" t="s">
        <v>40</v>
      </c>
      <c r="C1518" s="50">
        <v>953</v>
      </c>
      <c r="D1518">
        <v>1514</v>
      </c>
    </row>
    <row r="1519" spans="1:4">
      <c r="A1519" s="49" t="s">
        <v>1617</v>
      </c>
      <c r="B1519" s="49" t="s">
        <v>40</v>
      </c>
      <c r="C1519" s="50">
        <v>960.8</v>
      </c>
      <c r="D1519">
        <v>1515</v>
      </c>
    </row>
    <row r="1520" spans="1:4">
      <c r="A1520" s="49" t="s">
        <v>1618</v>
      </c>
      <c r="B1520" s="49" t="s">
        <v>40</v>
      </c>
      <c r="C1520" s="50">
        <v>971.7</v>
      </c>
      <c r="D1520">
        <v>1516</v>
      </c>
    </row>
    <row r="1521" spans="1:4">
      <c r="A1521" s="49" t="s">
        <v>1619</v>
      </c>
      <c r="B1521" s="49" t="s">
        <v>40</v>
      </c>
      <c r="C1521" s="50">
        <v>923.9</v>
      </c>
      <c r="D1521">
        <v>1517</v>
      </c>
    </row>
    <row r="1522" spans="1:4">
      <c r="A1522" s="49" t="s">
        <v>1620</v>
      </c>
      <c r="B1522" s="49" t="s">
        <v>40</v>
      </c>
      <c r="C1522" s="50">
        <v>917.1</v>
      </c>
      <c r="D1522">
        <v>1518</v>
      </c>
    </row>
    <row r="1523" spans="1:4">
      <c r="A1523" s="49" t="s">
        <v>1621</v>
      </c>
      <c r="B1523" s="49" t="s">
        <v>40</v>
      </c>
      <c r="C1523" s="50">
        <v>901.6</v>
      </c>
      <c r="D1523">
        <v>1519</v>
      </c>
    </row>
    <row r="1524" spans="1:4">
      <c r="A1524" s="49" t="s">
        <v>1622</v>
      </c>
      <c r="B1524" s="49" t="s">
        <v>40</v>
      </c>
      <c r="C1524" s="50">
        <v>931.3</v>
      </c>
      <c r="D1524">
        <v>1520</v>
      </c>
    </row>
    <row r="1525" spans="1:4">
      <c r="A1525" s="49" t="s">
        <v>1623</v>
      </c>
      <c r="B1525" s="49" t="s">
        <v>40</v>
      </c>
      <c r="C1525" s="50">
        <v>939.6</v>
      </c>
      <c r="D1525">
        <v>1521</v>
      </c>
    </row>
    <row r="1526" spans="1:4">
      <c r="A1526" s="49" t="s">
        <v>1624</v>
      </c>
      <c r="B1526" s="49" t="s">
        <v>40</v>
      </c>
      <c r="C1526" s="50">
        <v>938.6</v>
      </c>
      <c r="D1526">
        <v>1522</v>
      </c>
    </row>
    <row r="1527" spans="1:4">
      <c r="A1527" s="49" t="s">
        <v>1625</v>
      </c>
      <c r="B1527" s="49" t="s">
        <v>11181</v>
      </c>
      <c r="C1527" s="50">
        <v>980.7</v>
      </c>
      <c r="D1527">
        <v>1523</v>
      </c>
    </row>
    <row r="1528" spans="1:4">
      <c r="A1528" s="49" t="s">
        <v>1626</v>
      </c>
      <c r="B1528" s="49" t="s">
        <v>11181</v>
      </c>
      <c r="C1528" s="50">
        <v>982.9</v>
      </c>
      <c r="D1528">
        <v>1524</v>
      </c>
    </row>
    <row r="1529" spans="1:4">
      <c r="A1529" s="49" t="s">
        <v>1627</v>
      </c>
      <c r="B1529" s="49" t="s">
        <v>11181</v>
      </c>
      <c r="C1529" s="50">
        <v>970.4</v>
      </c>
      <c r="D1529">
        <v>1525</v>
      </c>
    </row>
    <row r="1530" spans="1:4">
      <c r="A1530" s="49" t="s">
        <v>1628</v>
      </c>
      <c r="B1530" s="49" t="s">
        <v>11181</v>
      </c>
      <c r="C1530" s="50">
        <v>966.3</v>
      </c>
      <c r="D1530">
        <v>1526</v>
      </c>
    </row>
    <row r="1531" spans="1:4">
      <c r="A1531" s="49" t="s">
        <v>1629</v>
      </c>
      <c r="B1531" s="49" t="s">
        <v>11181</v>
      </c>
      <c r="C1531" s="50">
        <v>953.9</v>
      </c>
      <c r="D1531">
        <v>1527</v>
      </c>
    </row>
    <row r="1532" spans="1:4">
      <c r="A1532" s="49" t="s">
        <v>1630</v>
      </c>
      <c r="B1532" s="49" t="s">
        <v>11181</v>
      </c>
      <c r="C1532" s="50">
        <v>974.5</v>
      </c>
      <c r="D1532">
        <v>1528</v>
      </c>
    </row>
    <row r="1533" spans="1:4">
      <c r="A1533" s="49" t="s">
        <v>1631</v>
      </c>
      <c r="B1533" s="49" t="s">
        <v>11181</v>
      </c>
      <c r="C1533" s="50">
        <v>954.2</v>
      </c>
      <c r="D1533">
        <v>1529</v>
      </c>
    </row>
    <row r="1534" spans="1:4">
      <c r="A1534" s="49" t="s">
        <v>1632</v>
      </c>
      <c r="B1534" s="49" t="s">
        <v>11181</v>
      </c>
      <c r="C1534" s="50">
        <v>932.7</v>
      </c>
      <c r="D1534">
        <v>1530</v>
      </c>
    </row>
    <row r="1535" spans="1:4">
      <c r="A1535" s="49" t="s">
        <v>1633</v>
      </c>
      <c r="B1535" s="49" t="s">
        <v>11181</v>
      </c>
      <c r="C1535" s="50">
        <v>967.9</v>
      </c>
      <c r="D1535">
        <v>1531</v>
      </c>
    </row>
    <row r="1536" spans="1:4">
      <c r="A1536" s="49" t="s">
        <v>1634</v>
      </c>
      <c r="B1536" s="49" t="s">
        <v>11181</v>
      </c>
      <c r="C1536" s="50">
        <v>960.6</v>
      </c>
      <c r="D1536">
        <v>1532</v>
      </c>
    </row>
    <row r="1537" spans="1:4">
      <c r="A1537" s="49" t="s">
        <v>1635</v>
      </c>
      <c r="B1537" s="49" t="s">
        <v>11181</v>
      </c>
      <c r="C1537" s="50">
        <v>953.8</v>
      </c>
      <c r="D1537">
        <v>1533</v>
      </c>
    </row>
    <row r="1538" spans="1:4">
      <c r="A1538" s="49" t="s">
        <v>1636</v>
      </c>
      <c r="B1538" s="49" t="s">
        <v>11181</v>
      </c>
      <c r="C1538" s="50">
        <v>946.1</v>
      </c>
      <c r="D1538">
        <v>1534</v>
      </c>
    </row>
    <row r="1539" spans="1:4">
      <c r="A1539" s="49" t="s">
        <v>1637</v>
      </c>
      <c r="B1539" s="49" t="s">
        <v>11181</v>
      </c>
      <c r="C1539" s="50">
        <v>962.9</v>
      </c>
      <c r="D1539">
        <v>1535</v>
      </c>
    </row>
    <row r="1540" spans="1:4">
      <c r="A1540" s="49" t="s">
        <v>1638</v>
      </c>
      <c r="B1540" s="49" t="s">
        <v>11181</v>
      </c>
      <c r="C1540" s="50">
        <v>955.3</v>
      </c>
      <c r="D1540">
        <v>1536</v>
      </c>
    </row>
    <row r="1541" spans="1:4">
      <c r="A1541" s="49" t="s">
        <v>1639</v>
      </c>
      <c r="B1541" s="49" t="s">
        <v>11181</v>
      </c>
      <c r="C1541" s="50">
        <v>947.7</v>
      </c>
      <c r="D1541">
        <v>1537</v>
      </c>
    </row>
    <row r="1542" spans="1:4">
      <c r="A1542" s="49" t="s">
        <v>1640</v>
      </c>
      <c r="B1542" s="49" t="s">
        <v>11181</v>
      </c>
      <c r="C1542" s="50">
        <v>962.5</v>
      </c>
      <c r="D1542">
        <v>1538</v>
      </c>
    </row>
    <row r="1543" spans="1:4">
      <c r="A1543" s="49" t="s">
        <v>1641</v>
      </c>
      <c r="B1543" s="49" t="s">
        <v>11181</v>
      </c>
      <c r="C1543" s="50">
        <v>944.2</v>
      </c>
      <c r="D1543">
        <v>1539</v>
      </c>
    </row>
    <row r="1544" spans="1:4">
      <c r="A1544" s="49" t="s">
        <v>1642</v>
      </c>
      <c r="B1544" s="49" t="s">
        <v>11181</v>
      </c>
      <c r="C1544" s="50">
        <v>988.3</v>
      </c>
      <c r="D1544">
        <v>1540</v>
      </c>
    </row>
    <row r="1545" spans="1:4">
      <c r="A1545" s="49" t="s">
        <v>1643</v>
      </c>
      <c r="B1545" s="49" t="s">
        <v>11181</v>
      </c>
      <c r="C1545" s="50">
        <v>980.1</v>
      </c>
      <c r="D1545">
        <v>1541</v>
      </c>
    </row>
    <row r="1546" spans="1:4">
      <c r="A1546" s="49" t="s">
        <v>1644</v>
      </c>
      <c r="B1546" s="49" t="s">
        <v>11181</v>
      </c>
      <c r="C1546" s="50">
        <v>988.1</v>
      </c>
      <c r="D1546">
        <v>1542</v>
      </c>
    </row>
    <row r="1547" spans="1:4">
      <c r="A1547" s="49" t="s">
        <v>1645</v>
      </c>
      <c r="B1547" s="49" t="s">
        <v>11181</v>
      </c>
      <c r="C1547" s="50">
        <v>967.5</v>
      </c>
      <c r="D1547">
        <v>1543</v>
      </c>
    </row>
    <row r="1548" spans="1:4">
      <c r="A1548" s="49" t="s">
        <v>1646</v>
      </c>
      <c r="B1548" s="49" t="s">
        <v>11181</v>
      </c>
      <c r="C1548" s="50">
        <v>969.9</v>
      </c>
      <c r="D1548">
        <v>1544</v>
      </c>
    </row>
    <row r="1549" spans="1:4">
      <c r="A1549" s="49" t="s">
        <v>1647</v>
      </c>
      <c r="B1549" s="49" t="s">
        <v>11181</v>
      </c>
      <c r="C1549" s="50">
        <v>982.7</v>
      </c>
      <c r="D1549">
        <v>1545</v>
      </c>
    </row>
    <row r="1550" spans="1:4">
      <c r="A1550" s="49" t="s">
        <v>1648</v>
      </c>
      <c r="B1550" s="49" t="s">
        <v>11181</v>
      </c>
      <c r="C1550" s="50">
        <v>988.3</v>
      </c>
      <c r="D1550">
        <v>1546</v>
      </c>
    </row>
    <row r="1551" spans="1:4">
      <c r="A1551" s="49" t="s">
        <v>1649</v>
      </c>
      <c r="B1551" s="49" t="s">
        <v>11181</v>
      </c>
      <c r="C1551" s="50">
        <v>975.1</v>
      </c>
      <c r="D1551">
        <v>1547</v>
      </c>
    </row>
    <row r="1552" spans="1:4">
      <c r="A1552" s="49" t="s">
        <v>1650</v>
      </c>
      <c r="B1552" s="49" t="s">
        <v>11181</v>
      </c>
      <c r="C1552" s="50">
        <v>969.4</v>
      </c>
      <c r="D1552">
        <v>1548</v>
      </c>
    </row>
    <row r="1553" spans="1:4">
      <c r="A1553" s="49" t="s">
        <v>1651</v>
      </c>
      <c r="B1553" s="49" t="s">
        <v>11181</v>
      </c>
      <c r="C1553" s="50">
        <v>964.2</v>
      </c>
      <c r="D1553">
        <v>1549</v>
      </c>
    </row>
    <row r="1554" spans="1:4">
      <c r="A1554" s="49" t="s">
        <v>1652</v>
      </c>
      <c r="B1554" s="49" t="s">
        <v>11181</v>
      </c>
      <c r="C1554" s="50">
        <v>967.9</v>
      </c>
      <c r="D1554">
        <v>1550</v>
      </c>
    </row>
    <row r="1555" spans="1:4">
      <c r="A1555" s="49" t="s">
        <v>1653</v>
      </c>
      <c r="B1555" s="49" t="s">
        <v>11181</v>
      </c>
      <c r="C1555" s="50">
        <v>983.7</v>
      </c>
      <c r="D1555">
        <v>1551</v>
      </c>
    </row>
    <row r="1556" spans="1:4">
      <c r="A1556" s="49" t="s">
        <v>1654</v>
      </c>
      <c r="B1556" s="49" t="s">
        <v>11181</v>
      </c>
      <c r="C1556" s="50">
        <v>955.6</v>
      </c>
      <c r="D1556">
        <v>1552</v>
      </c>
    </row>
    <row r="1557" spans="1:4">
      <c r="A1557" s="49" t="s">
        <v>1655</v>
      </c>
      <c r="B1557" s="49" t="s">
        <v>54</v>
      </c>
      <c r="C1557" s="50">
        <v>863.5</v>
      </c>
      <c r="D1557">
        <v>1553</v>
      </c>
    </row>
    <row r="1558" spans="1:4">
      <c r="A1558" s="49" t="s">
        <v>1656</v>
      </c>
      <c r="B1558" s="49" t="s">
        <v>54</v>
      </c>
      <c r="C1558" s="50">
        <v>837.7</v>
      </c>
      <c r="D1558">
        <v>1554</v>
      </c>
    </row>
    <row r="1559" spans="1:4">
      <c r="A1559" s="49" t="s">
        <v>1657</v>
      </c>
      <c r="B1559" s="49" t="s">
        <v>54</v>
      </c>
      <c r="C1559" s="50">
        <v>845.6</v>
      </c>
      <c r="D1559">
        <v>1555</v>
      </c>
    </row>
    <row r="1560" spans="1:4">
      <c r="A1560" s="49" t="s">
        <v>1658</v>
      </c>
      <c r="B1560" s="49" t="s">
        <v>54</v>
      </c>
      <c r="C1560" s="50">
        <v>885.7</v>
      </c>
      <c r="D1560">
        <v>1556</v>
      </c>
    </row>
    <row r="1561" spans="1:4">
      <c r="A1561" s="49" t="s">
        <v>1659</v>
      </c>
      <c r="B1561" s="49" t="s">
        <v>54</v>
      </c>
      <c r="C1561" s="50">
        <v>872.6</v>
      </c>
      <c r="D1561">
        <v>1557</v>
      </c>
    </row>
    <row r="1562" spans="1:4">
      <c r="A1562" s="49" t="s">
        <v>1660</v>
      </c>
      <c r="B1562" s="49" t="s">
        <v>54</v>
      </c>
      <c r="C1562" s="50">
        <v>856.2</v>
      </c>
      <c r="D1562">
        <v>1558</v>
      </c>
    </row>
    <row r="1563" spans="1:4">
      <c r="A1563" s="49" t="s">
        <v>1661</v>
      </c>
      <c r="B1563" s="49" t="s">
        <v>54</v>
      </c>
      <c r="C1563" s="50">
        <v>838.3</v>
      </c>
      <c r="D1563">
        <v>1559</v>
      </c>
    </row>
    <row r="1564" spans="1:4">
      <c r="A1564" s="49" t="s">
        <v>1662</v>
      </c>
      <c r="B1564" s="49" t="s">
        <v>54</v>
      </c>
      <c r="C1564" s="50">
        <v>870.8</v>
      </c>
      <c r="D1564">
        <v>1560</v>
      </c>
    </row>
    <row r="1565" spans="1:4">
      <c r="A1565" s="49" t="s">
        <v>1663</v>
      </c>
      <c r="B1565" s="49" t="s">
        <v>54</v>
      </c>
      <c r="C1565" s="50">
        <v>855.1</v>
      </c>
      <c r="D1565">
        <v>1561</v>
      </c>
    </row>
    <row r="1566" spans="1:4">
      <c r="A1566" s="49" t="s">
        <v>1664</v>
      </c>
      <c r="B1566" s="49" t="s">
        <v>54</v>
      </c>
      <c r="C1566" s="50">
        <v>881.4</v>
      </c>
      <c r="D1566">
        <v>1562</v>
      </c>
    </row>
    <row r="1567" spans="1:4">
      <c r="A1567" s="49" t="s">
        <v>1665</v>
      </c>
      <c r="B1567" s="49" t="s">
        <v>54</v>
      </c>
      <c r="C1567" s="50">
        <v>868.9</v>
      </c>
      <c r="D1567">
        <v>1563</v>
      </c>
    </row>
    <row r="1568" spans="1:4">
      <c r="A1568" s="49" t="s">
        <v>1666</v>
      </c>
      <c r="B1568" s="49" t="s">
        <v>54</v>
      </c>
      <c r="C1568" s="50">
        <v>832.2</v>
      </c>
      <c r="D1568">
        <v>1564</v>
      </c>
    </row>
    <row r="1569" spans="1:4">
      <c r="A1569" s="49" t="s">
        <v>1667</v>
      </c>
      <c r="B1569" s="49" t="s">
        <v>54</v>
      </c>
      <c r="C1569" s="50">
        <v>838.1</v>
      </c>
      <c r="D1569">
        <v>1565</v>
      </c>
    </row>
    <row r="1570" spans="1:4">
      <c r="A1570" s="49" t="s">
        <v>1668</v>
      </c>
      <c r="B1570" s="49" t="s">
        <v>54</v>
      </c>
      <c r="C1570" s="50">
        <v>891.9</v>
      </c>
      <c r="D1570">
        <v>1566</v>
      </c>
    </row>
    <row r="1571" spans="1:4">
      <c r="A1571" s="49" t="s">
        <v>1669</v>
      </c>
      <c r="B1571" s="49" t="s">
        <v>54</v>
      </c>
      <c r="C1571" s="50">
        <v>828.2</v>
      </c>
      <c r="D1571">
        <v>1567</v>
      </c>
    </row>
    <row r="1572" spans="1:4">
      <c r="A1572" s="49" t="s">
        <v>1670</v>
      </c>
      <c r="B1572" s="49" t="s">
        <v>54</v>
      </c>
      <c r="C1572" s="50">
        <v>912.2</v>
      </c>
      <c r="D1572">
        <v>1568</v>
      </c>
    </row>
    <row r="1573" spans="1:4">
      <c r="A1573" s="49" t="s">
        <v>1671</v>
      </c>
      <c r="B1573" s="49" t="s">
        <v>54</v>
      </c>
      <c r="C1573" s="50">
        <v>837</v>
      </c>
      <c r="D1573">
        <v>1569</v>
      </c>
    </row>
    <row r="1574" spans="1:4">
      <c r="A1574" s="49" t="s">
        <v>1672</v>
      </c>
      <c r="B1574" s="49" t="s">
        <v>54</v>
      </c>
      <c r="C1574" s="50">
        <v>886.6</v>
      </c>
      <c r="D1574">
        <v>1570</v>
      </c>
    </row>
    <row r="1575" spans="1:4">
      <c r="A1575" s="49" t="s">
        <v>1673</v>
      </c>
      <c r="B1575" s="49" t="s">
        <v>54</v>
      </c>
      <c r="C1575" s="50">
        <v>868.4</v>
      </c>
      <c r="D1575">
        <v>1571</v>
      </c>
    </row>
    <row r="1576" spans="1:4">
      <c r="A1576" s="49" t="s">
        <v>1674</v>
      </c>
      <c r="B1576" s="49" t="s">
        <v>54</v>
      </c>
      <c r="C1576" s="50">
        <v>870</v>
      </c>
      <c r="D1576">
        <v>1572</v>
      </c>
    </row>
    <row r="1577" spans="1:4">
      <c r="A1577" s="49" t="s">
        <v>1675</v>
      </c>
      <c r="B1577" s="49" t="s">
        <v>54</v>
      </c>
      <c r="C1577" s="50">
        <v>811.9</v>
      </c>
      <c r="D1577">
        <v>1573</v>
      </c>
    </row>
    <row r="1578" spans="1:4">
      <c r="A1578" s="49" t="s">
        <v>1676</v>
      </c>
      <c r="B1578" s="49" t="s">
        <v>54</v>
      </c>
      <c r="C1578" s="50">
        <v>797.8</v>
      </c>
      <c r="D1578">
        <v>1574</v>
      </c>
    </row>
    <row r="1579" spans="1:4">
      <c r="A1579" s="49" t="s">
        <v>1677</v>
      </c>
      <c r="B1579" s="49" t="s">
        <v>54</v>
      </c>
      <c r="C1579" s="50">
        <v>841.1</v>
      </c>
      <c r="D1579">
        <v>1575</v>
      </c>
    </row>
    <row r="1580" spans="1:4">
      <c r="A1580" s="49" t="s">
        <v>1678</v>
      </c>
      <c r="B1580" s="49" t="s">
        <v>54</v>
      </c>
      <c r="C1580" s="50">
        <v>853.3</v>
      </c>
      <c r="D1580">
        <v>1576</v>
      </c>
    </row>
    <row r="1581" spans="1:4">
      <c r="A1581" s="49" t="s">
        <v>1679</v>
      </c>
      <c r="B1581" s="49" t="s">
        <v>54</v>
      </c>
      <c r="C1581" s="50">
        <v>834.8</v>
      </c>
      <c r="D1581">
        <v>1577</v>
      </c>
    </row>
    <row r="1582" spans="1:4">
      <c r="A1582" s="49" t="s">
        <v>1680</v>
      </c>
      <c r="B1582" s="49" t="s">
        <v>54</v>
      </c>
      <c r="C1582" s="50">
        <v>833.9</v>
      </c>
      <c r="D1582">
        <v>1578</v>
      </c>
    </row>
    <row r="1583" spans="1:4">
      <c r="A1583" s="49" t="s">
        <v>1681</v>
      </c>
      <c r="B1583" s="49" t="s">
        <v>54</v>
      </c>
      <c r="C1583" s="50">
        <v>853.4</v>
      </c>
      <c r="D1583">
        <v>1579</v>
      </c>
    </row>
    <row r="1584" spans="1:4">
      <c r="A1584" s="49" t="s">
        <v>1682</v>
      </c>
      <c r="B1584" s="49" t="s">
        <v>54</v>
      </c>
      <c r="C1584" s="50">
        <v>836.9</v>
      </c>
      <c r="D1584">
        <v>1580</v>
      </c>
    </row>
    <row r="1585" spans="1:4">
      <c r="A1585" s="49" t="s">
        <v>1683</v>
      </c>
      <c r="B1585" s="49" t="s">
        <v>54</v>
      </c>
      <c r="C1585" s="50">
        <v>876.4</v>
      </c>
      <c r="D1585">
        <v>1581</v>
      </c>
    </row>
    <row r="1586" spans="1:4">
      <c r="A1586" s="49" t="s">
        <v>1684</v>
      </c>
      <c r="B1586" s="49" t="s">
        <v>54</v>
      </c>
      <c r="C1586" s="50">
        <v>865.7</v>
      </c>
      <c r="D1586">
        <v>1582</v>
      </c>
    </row>
    <row r="1587" spans="1:4">
      <c r="A1587" s="49" t="s">
        <v>1685</v>
      </c>
      <c r="B1587" s="49" t="s">
        <v>15694</v>
      </c>
      <c r="C1587" s="50">
        <v>958.2</v>
      </c>
      <c r="D1587">
        <v>1583</v>
      </c>
    </row>
    <row r="1588" spans="1:4">
      <c r="A1588" s="49" t="s">
        <v>1686</v>
      </c>
      <c r="B1588" s="49" t="s">
        <v>15694</v>
      </c>
      <c r="C1588" s="50">
        <v>1009.1</v>
      </c>
      <c r="D1588">
        <v>1584</v>
      </c>
    </row>
    <row r="1589" spans="1:4">
      <c r="A1589" s="49" t="s">
        <v>1687</v>
      </c>
      <c r="B1589" s="49" t="s">
        <v>15694</v>
      </c>
      <c r="C1589" s="50">
        <v>954.9</v>
      </c>
      <c r="D1589">
        <v>1585</v>
      </c>
    </row>
    <row r="1590" spans="1:4">
      <c r="A1590" s="49" t="s">
        <v>1688</v>
      </c>
      <c r="B1590" s="49" t="s">
        <v>15694</v>
      </c>
      <c r="C1590" s="50">
        <v>985.4</v>
      </c>
      <c r="D1590">
        <v>1586</v>
      </c>
    </row>
    <row r="1591" spans="1:4">
      <c r="A1591" s="49" t="s">
        <v>1689</v>
      </c>
      <c r="B1591" s="49" t="s">
        <v>15694</v>
      </c>
      <c r="C1591" s="50">
        <v>994.8</v>
      </c>
      <c r="D1591">
        <v>1587</v>
      </c>
    </row>
    <row r="1592" spans="1:4">
      <c r="A1592" s="49" t="s">
        <v>1690</v>
      </c>
      <c r="B1592" s="49" t="s">
        <v>15694</v>
      </c>
      <c r="C1592" s="50">
        <v>992</v>
      </c>
      <c r="D1592">
        <v>1588</v>
      </c>
    </row>
    <row r="1593" spans="1:4">
      <c r="A1593" s="49" t="s">
        <v>1691</v>
      </c>
      <c r="B1593" s="49" t="s">
        <v>15694</v>
      </c>
      <c r="C1593" s="50">
        <v>971.1</v>
      </c>
      <c r="D1593">
        <v>1589</v>
      </c>
    </row>
    <row r="1594" spans="1:4">
      <c r="A1594" s="49" t="s">
        <v>1692</v>
      </c>
      <c r="B1594" s="49" t="s">
        <v>15694</v>
      </c>
      <c r="C1594" s="50">
        <v>987.1</v>
      </c>
      <c r="D1594">
        <v>1590</v>
      </c>
    </row>
    <row r="1595" spans="1:4">
      <c r="A1595" s="49" t="s">
        <v>1693</v>
      </c>
      <c r="B1595" s="49" t="s">
        <v>15694</v>
      </c>
      <c r="C1595" s="50">
        <v>948.7</v>
      </c>
      <c r="D1595">
        <v>1591</v>
      </c>
    </row>
    <row r="1596" spans="1:4">
      <c r="A1596" s="49" t="s">
        <v>1694</v>
      </c>
      <c r="B1596" s="49" t="s">
        <v>15694</v>
      </c>
      <c r="C1596" s="50">
        <v>993.7</v>
      </c>
      <c r="D1596">
        <v>1592</v>
      </c>
    </row>
    <row r="1597" spans="1:4">
      <c r="A1597" s="49" t="s">
        <v>1695</v>
      </c>
      <c r="B1597" s="49" t="s">
        <v>15694</v>
      </c>
      <c r="C1597" s="50">
        <v>993.6</v>
      </c>
      <c r="D1597">
        <v>1593</v>
      </c>
    </row>
    <row r="1598" spans="1:4">
      <c r="A1598" s="49" t="s">
        <v>1696</v>
      </c>
      <c r="B1598" s="49" t="s">
        <v>15694</v>
      </c>
      <c r="C1598" s="50">
        <v>991.1</v>
      </c>
      <c r="D1598">
        <v>1594</v>
      </c>
    </row>
    <row r="1599" spans="1:4">
      <c r="A1599" s="49" t="s">
        <v>1697</v>
      </c>
      <c r="B1599" s="49" t="s">
        <v>15694</v>
      </c>
      <c r="C1599" s="50">
        <v>963.5</v>
      </c>
      <c r="D1599">
        <v>1595</v>
      </c>
    </row>
    <row r="1600" spans="1:4">
      <c r="A1600" s="49" t="s">
        <v>1698</v>
      </c>
      <c r="B1600" s="49" t="s">
        <v>15694</v>
      </c>
      <c r="C1600" s="50">
        <v>943</v>
      </c>
      <c r="D1600">
        <v>1596</v>
      </c>
    </row>
    <row r="1601" spans="1:4">
      <c r="A1601" s="49" t="s">
        <v>1699</v>
      </c>
      <c r="B1601" s="49" t="s">
        <v>15694</v>
      </c>
      <c r="C1601" s="50">
        <v>954.3</v>
      </c>
      <c r="D1601">
        <v>1597</v>
      </c>
    </row>
    <row r="1602" spans="1:4">
      <c r="A1602" s="49" t="s">
        <v>1700</v>
      </c>
      <c r="B1602" s="49" t="s">
        <v>15694</v>
      </c>
      <c r="C1602" s="50">
        <v>952.7</v>
      </c>
      <c r="D1602">
        <v>1598</v>
      </c>
    </row>
    <row r="1603" spans="1:4">
      <c r="A1603" s="49" t="s">
        <v>1701</v>
      </c>
      <c r="B1603" s="49" t="s">
        <v>15694</v>
      </c>
      <c r="C1603" s="50">
        <v>951.1</v>
      </c>
      <c r="D1603">
        <v>1599</v>
      </c>
    </row>
    <row r="1604" spans="1:4">
      <c r="A1604" s="49" t="s">
        <v>1702</v>
      </c>
      <c r="B1604" s="49" t="s">
        <v>15694</v>
      </c>
      <c r="C1604" s="50">
        <v>1006.3</v>
      </c>
      <c r="D1604">
        <v>1600</v>
      </c>
    </row>
    <row r="1605" spans="1:4">
      <c r="A1605" s="49" t="s">
        <v>1703</v>
      </c>
      <c r="B1605" s="49" t="s">
        <v>15694</v>
      </c>
      <c r="C1605" s="50">
        <v>971.7</v>
      </c>
      <c r="D1605">
        <v>1601</v>
      </c>
    </row>
    <row r="1606" spans="1:4">
      <c r="A1606" s="49" t="s">
        <v>1704</v>
      </c>
      <c r="B1606" s="49" t="s">
        <v>15694</v>
      </c>
      <c r="C1606" s="50">
        <v>969</v>
      </c>
      <c r="D1606">
        <v>1602</v>
      </c>
    </row>
    <row r="1607" spans="1:4">
      <c r="A1607" s="49" t="s">
        <v>1705</v>
      </c>
      <c r="B1607" s="49" t="s">
        <v>15694</v>
      </c>
      <c r="C1607" s="50">
        <v>992.2</v>
      </c>
      <c r="D1607">
        <v>1603</v>
      </c>
    </row>
    <row r="1608" spans="1:4">
      <c r="A1608" s="49" t="s">
        <v>1706</v>
      </c>
      <c r="B1608" s="49" t="s">
        <v>15694</v>
      </c>
      <c r="C1608" s="50">
        <v>946.3</v>
      </c>
      <c r="D1608">
        <v>1604</v>
      </c>
    </row>
    <row r="1609" spans="1:4">
      <c r="A1609" s="49" t="s">
        <v>1707</v>
      </c>
      <c r="B1609" s="49" t="s">
        <v>15694</v>
      </c>
      <c r="C1609" s="50">
        <v>982.8</v>
      </c>
      <c r="D1609">
        <v>1605</v>
      </c>
    </row>
    <row r="1610" spans="1:4">
      <c r="A1610" s="49" t="s">
        <v>1708</v>
      </c>
      <c r="B1610" s="49" t="s">
        <v>15694</v>
      </c>
      <c r="C1610" s="50">
        <v>951.9</v>
      </c>
      <c r="D1610">
        <v>1606</v>
      </c>
    </row>
    <row r="1611" spans="1:4">
      <c r="A1611" s="49" t="s">
        <v>1709</v>
      </c>
      <c r="B1611" s="49" t="s">
        <v>15694</v>
      </c>
      <c r="C1611" s="50">
        <v>973</v>
      </c>
      <c r="D1611">
        <v>1607</v>
      </c>
    </row>
    <row r="1612" spans="1:4">
      <c r="A1612" s="49" t="s">
        <v>1710</v>
      </c>
      <c r="B1612" s="49" t="s">
        <v>15694</v>
      </c>
      <c r="C1612" s="50">
        <v>964.2</v>
      </c>
      <c r="D1612">
        <v>1608</v>
      </c>
    </row>
    <row r="1613" spans="1:4">
      <c r="A1613" s="49" t="s">
        <v>1711</v>
      </c>
      <c r="B1613" s="49" t="s">
        <v>15694</v>
      </c>
      <c r="C1613" s="50">
        <v>951</v>
      </c>
      <c r="D1613">
        <v>1609</v>
      </c>
    </row>
    <row r="1614" spans="1:4">
      <c r="A1614" s="49" t="s">
        <v>1712</v>
      </c>
      <c r="B1614" s="49" t="s">
        <v>15694</v>
      </c>
      <c r="C1614" s="50">
        <v>950.7</v>
      </c>
      <c r="D1614">
        <v>1610</v>
      </c>
    </row>
    <row r="1615" spans="1:4">
      <c r="A1615" s="49" t="s">
        <v>1713</v>
      </c>
      <c r="B1615" s="49" t="s">
        <v>15694</v>
      </c>
      <c r="C1615" s="50">
        <v>953.1</v>
      </c>
      <c r="D1615">
        <v>1611</v>
      </c>
    </row>
    <row r="1616" spans="1:4">
      <c r="A1616" s="49" t="s">
        <v>1714</v>
      </c>
      <c r="B1616" s="49" t="s">
        <v>15694</v>
      </c>
      <c r="C1616" s="50">
        <v>1010.8</v>
      </c>
      <c r="D1616">
        <v>1612</v>
      </c>
    </row>
    <row r="1617" spans="1:4">
      <c r="A1617" s="49" t="s">
        <v>1715</v>
      </c>
      <c r="B1617" s="49" t="s">
        <v>15696</v>
      </c>
      <c r="C1617" s="50">
        <v>971.1</v>
      </c>
      <c r="D1617">
        <v>1613</v>
      </c>
    </row>
    <row r="1618" spans="1:4">
      <c r="A1618" s="49" t="s">
        <v>1716</v>
      </c>
      <c r="B1618" s="49" t="s">
        <v>11181</v>
      </c>
      <c r="C1618" s="50">
        <v>964.6</v>
      </c>
      <c r="D1618">
        <v>1614</v>
      </c>
    </row>
    <row r="1619" spans="1:4">
      <c r="A1619" s="49" t="s">
        <v>1717</v>
      </c>
      <c r="B1619" s="49" t="s">
        <v>15696</v>
      </c>
      <c r="C1619" s="50">
        <v>971.9</v>
      </c>
      <c r="D1619">
        <v>1615</v>
      </c>
    </row>
    <row r="1620" spans="1:4">
      <c r="A1620" s="49" t="s">
        <v>1718</v>
      </c>
      <c r="B1620" s="49" t="s">
        <v>15700</v>
      </c>
      <c r="C1620" s="50">
        <v>984.3</v>
      </c>
      <c r="D1620">
        <v>1616</v>
      </c>
    </row>
    <row r="1621" spans="1:4">
      <c r="A1621" s="49" t="s">
        <v>1719</v>
      </c>
      <c r="B1621" s="49" t="s">
        <v>15700</v>
      </c>
      <c r="C1621" s="50">
        <v>983.9</v>
      </c>
      <c r="D1621">
        <v>1617</v>
      </c>
    </row>
    <row r="1622" spans="1:4">
      <c r="A1622" s="49" t="s">
        <v>1720</v>
      </c>
      <c r="B1622" s="49" t="s">
        <v>15700</v>
      </c>
      <c r="C1622" s="50">
        <v>985.5</v>
      </c>
      <c r="D1622">
        <v>1618</v>
      </c>
    </row>
    <row r="1623" spans="1:4">
      <c r="A1623" s="49" t="s">
        <v>1721</v>
      </c>
      <c r="B1623" s="49" t="s">
        <v>15700</v>
      </c>
      <c r="C1623" s="50">
        <v>967.4</v>
      </c>
      <c r="D1623">
        <v>1619</v>
      </c>
    </row>
    <row r="1624" spans="1:4">
      <c r="A1624" s="49" t="s">
        <v>1722</v>
      </c>
      <c r="B1624" s="49" t="s">
        <v>15695</v>
      </c>
      <c r="C1624" s="50">
        <v>986.9</v>
      </c>
      <c r="D1624">
        <v>1620</v>
      </c>
    </row>
    <row r="1625" spans="1:4">
      <c r="A1625" s="49" t="s">
        <v>1723</v>
      </c>
      <c r="B1625" s="49" t="s">
        <v>15695</v>
      </c>
      <c r="C1625" s="50">
        <v>971.5</v>
      </c>
      <c r="D1625">
        <v>1621</v>
      </c>
    </row>
    <row r="1626" spans="1:4">
      <c r="A1626" s="49" t="s">
        <v>1724</v>
      </c>
      <c r="B1626" s="49" t="s">
        <v>15695</v>
      </c>
      <c r="C1626" s="50">
        <v>980.2</v>
      </c>
      <c r="D1626">
        <v>1622</v>
      </c>
    </row>
    <row r="1627" spans="1:4">
      <c r="A1627" s="49" t="s">
        <v>1725</v>
      </c>
      <c r="B1627" s="49" t="s">
        <v>15695</v>
      </c>
      <c r="C1627" s="50">
        <v>959.3</v>
      </c>
      <c r="D1627">
        <v>1623</v>
      </c>
    </row>
    <row r="1628" spans="1:4">
      <c r="A1628" s="49" t="s">
        <v>1726</v>
      </c>
      <c r="B1628" s="49" t="s">
        <v>15695</v>
      </c>
      <c r="C1628" s="50">
        <v>952.2</v>
      </c>
      <c r="D1628">
        <v>1624</v>
      </c>
    </row>
    <row r="1629" spans="1:4">
      <c r="A1629" s="49" t="s">
        <v>1727</v>
      </c>
      <c r="B1629" s="49" t="s">
        <v>15695</v>
      </c>
      <c r="C1629" s="50">
        <v>970.3</v>
      </c>
      <c r="D1629">
        <v>1625</v>
      </c>
    </row>
    <row r="1630" spans="1:4">
      <c r="A1630" s="49" t="s">
        <v>1728</v>
      </c>
      <c r="B1630" s="49" t="s">
        <v>15695</v>
      </c>
      <c r="C1630" s="50">
        <v>964.6</v>
      </c>
      <c r="D1630">
        <v>1626</v>
      </c>
    </row>
    <row r="1631" spans="1:4">
      <c r="A1631" s="49" t="s">
        <v>1729</v>
      </c>
      <c r="B1631" s="49" t="s">
        <v>15695</v>
      </c>
      <c r="C1631" s="50">
        <v>948.3</v>
      </c>
      <c r="D1631">
        <v>1627</v>
      </c>
    </row>
    <row r="1632" spans="1:4">
      <c r="A1632" s="49" t="s">
        <v>1730</v>
      </c>
      <c r="B1632" s="49" t="s">
        <v>15695</v>
      </c>
      <c r="C1632" s="50">
        <v>984.6</v>
      </c>
      <c r="D1632">
        <v>1628</v>
      </c>
    </row>
    <row r="1633" spans="1:4">
      <c r="A1633" s="49" t="s">
        <v>1731</v>
      </c>
      <c r="B1633" s="49" t="s">
        <v>15695</v>
      </c>
      <c r="C1633" s="50">
        <v>947.4</v>
      </c>
      <c r="D1633">
        <v>1629</v>
      </c>
    </row>
    <row r="1634" spans="1:4">
      <c r="A1634" s="49" t="s">
        <v>1732</v>
      </c>
      <c r="B1634" s="49" t="s">
        <v>15695</v>
      </c>
      <c r="C1634" s="50">
        <v>964.1</v>
      </c>
      <c r="D1634">
        <v>1630</v>
      </c>
    </row>
    <row r="1635" spans="1:4">
      <c r="A1635" s="49" t="s">
        <v>1733</v>
      </c>
      <c r="B1635" s="49" t="s">
        <v>15695</v>
      </c>
      <c r="C1635" s="50">
        <v>985.1</v>
      </c>
      <c r="D1635">
        <v>1631</v>
      </c>
    </row>
    <row r="1636" spans="1:4">
      <c r="A1636" s="49" t="s">
        <v>1734</v>
      </c>
      <c r="B1636" s="49" t="s">
        <v>15695</v>
      </c>
      <c r="C1636" s="50">
        <v>962.5</v>
      </c>
      <c r="D1636">
        <v>1632</v>
      </c>
    </row>
    <row r="1637" spans="1:4">
      <c r="A1637" s="49" t="s">
        <v>1735</v>
      </c>
      <c r="B1637" s="49" t="s">
        <v>15695</v>
      </c>
      <c r="C1637" s="50">
        <v>973.8</v>
      </c>
      <c r="D1637">
        <v>1633</v>
      </c>
    </row>
    <row r="1638" spans="1:4">
      <c r="A1638" s="49" t="s">
        <v>1736</v>
      </c>
      <c r="B1638" s="49" t="s">
        <v>15695</v>
      </c>
      <c r="C1638" s="50">
        <v>961.3</v>
      </c>
      <c r="D1638">
        <v>1634</v>
      </c>
    </row>
    <row r="1639" spans="1:4">
      <c r="A1639" s="49" t="s">
        <v>1737</v>
      </c>
      <c r="B1639" s="49" t="s">
        <v>15695</v>
      </c>
      <c r="C1639" s="50">
        <v>970.4</v>
      </c>
      <c r="D1639">
        <v>1635</v>
      </c>
    </row>
    <row r="1640" spans="1:4">
      <c r="A1640" s="49" t="s">
        <v>1738</v>
      </c>
      <c r="B1640" s="49" t="s">
        <v>11181</v>
      </c>
      <c r="C1640" s="50">
        <v>975.7</v>
      </c>
      <c r="D1640">
        <v>1636</v>
      </c>
    </row>
    <row r="1641" spans="1:4">
      <c r="A1641" s="49" t="s">
        <v>1739</v>
      </c>
      <c r="B1641" s="49" t="s">
        <v>11181</v>
      </c>
      <c r="C1641" s="50">
        <v>949.1</v>
      </c>
      <c r="D1641">
        <v>1637</v>
      </c>
    </row>
    <row r="1642" spans="1:4">
      <c r="A1642" s="49" t="s">
        <v>1740</v>
      </c>
      <c r="B1642" s="49" t="s">
        <v>11181</v>
      </c>
      <c r="C1642" s="50">
        <v>951.1</v>
      </c>
      <c r="D1642">
        <v>1638</v>
      </c>
    </row>
    <row r="1643" spans="1:4">
      <c r="A1643" s="49" t="s">
        <v>1741</v>
      </c>
      <c r="B1643" s="49" t="s">
        <v>15700</v>
      </c>
      <c r="C1643" s="50">
        <v>970</v>
      </c>
      <c r="D1643">
        <v>1639</v>
      </c>
    </row>
    <row r="1644" spans="1:4">
      <c r="A1644" s="49" t="s">
        <v>1742</v>
      </c>
      <c r="B1644" s="49" t="s">
        <v>15700</v>
      </c>
      <c r="C1644" s="50">
        <v>992.3</v>
      </c>
      <c r="D1644">
        <v>1640</v>
      </c>
    </row>
    <row r="1645" spans="1:4">
      <c r="A1645" s="49" t="s">
        <v>1743</v>
      </c>
      <c r="B1645" s="49" t="s">
        <v>15700</v>
      </c>
      <c r="C1645" s="50">
        <v>988.6</v>
      </c>
      <c r="D1645">
        <v>1641</v>
      </c>
    </row>
    <row r="1646" spans="1:4">
      <c r="A1646" s="49" t="s">
        <v>1744</v>
      </c>
      <c r="B1646" s="49" t="s">
        <v>15700</v>
      </c>
      <c r="C1646" s="50">
        <v>984.5</v>
      </c>
      <c r="D1646">
        <v>1642</v>
      </c>
    </row>
    <row r="1647" spans="1:4">
      <c r="A1647" s="49" t="s">
        <v>1745</v>
      </c>
      <c r="B1647" s="49" t="s">
        <v>46</v>
      </c>
      <c r="C1647" s="50">
        <v>770</v>
      </c>
      <c r="D1647">
        <v>1643</v>
      </c>
    </row>
    <row r="1648" spans="1:4">
      <c r="A1648" s="49" t="s">
        <v>1746</v>
      </c>
      <c r="B1648" s="49" t="s">
        <v>46</v>
      </c>
      <c r="C1648" s="50">
        <v>792.5</v>
      </c>
      <c r="D1648">
        <v>1644</v>
      </c>
    </row>
    <row r="1649" spans="1:4">
      <c r="A1649" s="49" t="s">
        <v>1747</v>
      </c>
      <c r="B1649" s="49" t="s">
        <v>46</v>
      </c>
      <c r="C1649" s="50">
        <v>773.9</v>
      </c>
      <c r="D1649">
        <v>1645</v>
      </c>
    </row>
    <row r="1650" spans="1:4">
      <c r="A1650" s="49" t="s">
        <v>1748</v>
      </c>
      <c r="B1650" s="49" t="s">
        <v>46</v>
      </c>
      <c r="C1650" s="50">
        <v>757</v>
      </c>
      <c r="D1650">
        <v>1646</v>
      </c>
    </row>
    <row r="1651" spans="1:4">
      <c r="A1651" s="49" t="s">
        <v>1749</v>
      </c>
      <c r="B1651" s="49" t="s">
        <v>46</v>
      </c>
      <c r="C1651" s="50">
        <v>751.1</v>
      </c>
      <c r="D1651">
        <v>1647</v>
      </c>
    </row>
    <row r="1652" spans="1:4">
      <c r="A1652" s="49" t="s">
        <v>1750</v>
      </c>
      <c r="B1652" s="49" t="s">
        <v>46</v>
      </c>
      <c r="C1652" s="50">
        <v>774.1</v>
      </c>
      <c r="D1652">
        <v>1648</v>
      </c>
    </row>
    <row r="1653" spans="1:4">
      <c r="A1653" s="49" t="s">
        <v>1751</v>
      </c>
      <c r="B1653" s="49" t="s">
        <v>46</v>
      </c>
      <c r="C1653" s="50">
        <v>753.7</v>
      </c>
      <c r="D1653">
        <v>1649</v>
      </c>
    </row>
    <row r="1654" spans="1:4">
      <c r="A1654" s="49" t="s">
        <v>1752</v>
      </c>
      <c r="B1654" s="49" t="s">
        <v>46</v>
      </c>
      <c r="C1654" s="50">
        <v>845.5</v>
      </c>
      <c r="D1654">
        <v>1650</v>
      </c>
    </row>
    <row r="1655" spans="1:4">
      <c r="A1655" s="49" t="s">
        <v>1753</v>
      </c>
      <c r="B1655" s="49" t="s">
        <v>46</v>
      </c>
      <c r="C1655" s="50">
        <v>784.2</v>
      </c>
      <c r="D1655">
        <v>1651</v>
      </c>
    </row>
    <row r="1656" spans="1:4">
      <c r="A1656" s="49" t="s">
        <v>1754</v>
      </c>
      <c r="B1656" s="49" t="s">
        <v>46</v>
      </c>
      <c r="C1656" s="50">
        <v>782.4</v>
      </c>
      <c r="D1656">
        <v>1652</v>
      </c>
    </row>
    <row r="1657" spans="1:4">
      <c r="A1657" s="49" t="s">
        <v>1755</v>
      </c>
      <c r="B1657" s="49" t="s">
        <v>46</v>
      </c>
      <c r="C1657" s="50">
        <v>778.3</v>
      </c>
      <c r="D1657">
        <v>1653</v>
      </c>
    </row>
    <row r="1658" spans="1:4">
      <c r="A1658" s="49" t="s">
        <v>1756</v>
      </c>
      <c r="B1658" s="49" t="s">
        <v>46</v>
      </c>
      <c r="C1658" s="50">
        <v>786.7</v>
      </c>
      <c r="D1658">
        <v>1654</v>
      </c>
    </row>
    <row r="1659" spans="1:4">
      <c r="A1659" s="49" t="s">
        <v>1757</v>
      </c>
      <c r="B1659" s="49" t="s">
        <v>46</v>
      </c>
      <c r="C1659" s="50">
        <v>757.7</v>
      </c>
      <c r="D1659">
        <v>1655</v>
      </c>
    </row>
    <row r="1660" spans="1:4">
      <c r="A1660" s="49" t="s">
        <v>1758</v>
      </c>
      <c r="B1660" s="49" t="s">
        <v>46</v>
      </c>
      <c r="C1660" s="50">
        <v>807.3</v>
      </c>
      <c r="D1660">
        <v>1656</v>
      </c>
    </row>
    <row r="1661" spans="1:4">
      <c r="A1661" s="49" t="s">
        <v>1759</v>
      </c>
      <c r="B1661" s="49" t="s">
        <v>46</v>
      </c>
      <c r="C1661" s="50">
        <v>787.8</v>
      </c>
      <c r="D1661">
        <v>1657</v>
      </c>
    </row>
    <row r="1662" spans="1:4">
      <c r="A1662" s="49" t="s">
        <v>1760</v>
      </c>
      <c r="B1662" s="49" t="s">
        <v>46</v>
      </c>
      <c r="C1662" s="50">
        <v>783.6</v>
      </c>
      <c r="D1662">
        <v>1658</v>
      </c>
    </row>
    <row r="1663" spans="1:4">
      <c r="A1663" s="49" t="s">
        <v>1761</v>
      </c>
      <c r="B1663" s="49" t="s">
        <v>46</v>
      </c>
      <c r="C1663" s="50">
        <v>831.4</v>
      </c>
      <c r="D1663">
        <v>1659</v>
      </c>
    </row>
    <row r="1664" spans="1:4">
      <c r="A1664" s="49" t="s">
        <v>1762</v>
      </c>
      <c r="B1664" s="49" t="s">
        <v>46</v>
      </c>
      <c r="C1664" s="50">
        <v>759.6</v>
      </c>
      <c r="D1664">
        <v>1660</v>
      </c>
    </row>
    <row r="1665" spans="1:4">
      <c r="A1665" s="49" t="s">
        <v>1763</v>
      </c>
      <c r="B1665" s="49" t="s">
        <v>46</v>
      </c>
      <c r="C1665" s="50">
        <v>759</v>
      </c>
      <c r="D1665">
        <v>1661</v>
      </c>
    </row>
    <row r="1666" spans="1:4">
      <c r="A1666" s="49" t="s">
        <v>1764</v>
      </c>
      <c r="B1666" s="49" t="s">
        <v>46</v>
      </c>
      <c r="C1666" s="50">
        <v>774.8</v>
      </c>
      <c r="D1666">
        <v>1662</v>
      </c>
    </row>
    <row r="1667" spans="1:4">
      <c r="A1667" s="49" t="s">
        <v>1765</v>
      </c>
      <c r="B1667" s="49" t="s">
        <v>46</v>
      </c>
      <c r="C1667" s="50">
        <v>822.8</v>
      </c>
      <c r="D1667">
        <v>1663</v>
      </c>
    </row>
    <row r="1668" spans="1:4">
      <c r="A1668" s="49" t="s">
        <v>1766</v>
      </c>
      <c r="B1668" s="49" t="s">
        <v>46</v>
      </c>
      <c r="C1668" s="50">
        <v>767.3</v>
      </c>
      <c r="D1668">
        <v>1664</v>
      </c>
    </row>
    <row r="1669" spans="1:4">
      <c r="A1669" s="49" t="s">
        <v>1767</v>
      </c>
      <c r="B1669" s="49" t="s">
        <v>46</v>
      </c>
      <c r="C1669" s="50">
        <v>759.3</v>
      </c>
      <c r="D1669">
        <v>1665</v>
      </c>
    </row>
    <row r="1670" spans="1:4">
      <c r="A1670" s="49" t="s">
        <v>1768</v>
      </c>
      <c r="B1670" s="49" t="s">
        <v>46</v>
      </c>
      <c r="C1670" s="50">
        <v>773.2</v>
      </c>
      <c r="D1670">
        <v>1666</v>
      </c>
    </row>
    <row r="1671" spans="1:4">
      <c r="A1671" s="49" t="s">
        <v>1769</v>
      </c>
      <c r="B1671" s="49" t="s">
        <v>46</v>
      </c>
      <c r="C1671" s="50">
        <v>787.3</v>
      </c>
      <c r="D1671">
        <v>1667</v>
      </c>
    </row>
    <row r="1672" spans="1:4">
      <c r="A1672" s="49" t="s">
        <v>1770</v>
      </c>
      <c r="B1672" s="49" t="s">
        <v>46</v>
      </c>
      <c r="C1672" s="50">
        <v>760.2</v>
      </c>
      <c r="D1672">
        <v>1668</v>
      </c>
    </row>
    <row r="1673" spans="1:4">
      <c r="A1673" s="49" t="s">
        <v>1771</v>
      </c>
      <c r="B1673" s="49" t="s">
        <v>46</v>
      </c>
      <c r="C1673" s="50">
        <v>760.3</v>
      </c>
      <c r="D1673">
        <v>1669</v>
      </c>
    </row>
    <row r="1674" spans="1:4">
      <c r="A1674" s="49" t="s">
        <v>1772</v>
      </c>
      <c r="B1674" s="49" t="s">
        <v>46</v>
      </c>
      <c r="C1674" s="50">
        <v>762.8</v>
      </c>
      <c r="D1674">
        <v>1670</v>
      </c>
    </row>
    <row r="1675" spans="1:4">
      <c r="A1675" s="49" t="s">
        <v>1773</v>
      </c>
      <c r="B1675" s="49" t="s">
        <v>46</v>
      </c>
      <c r="C1675" s="50">
        <v>807.5</v>
      </c>
      <c r="D1675">
        <v>1671</v>
      </c>
    </row>
    <row r="1676" spans="1:4">
      <c r="A1676" s="49" t="s">
        <v>1774</v>
      </c>
      <c r="B1676" s="49" t="s">
        <v>46</v>
      </c>
      <c r="C1676" s="50">
        <v>780.2</v>
      </c>
      <c r="D1676">
        <v>1672</v>
      </c>
    </row>
    <row r="1677" spans="1:4">
      <c r="A1677" s="49" t="s">
        <v>1775</v>
      </c>
      <c r="B1677" s="49" t="s">
        <v>7869</v>
      </c>
      <c r="C1677" s="50">
        <v>1006.5</v>
      </c>
      <c r="D1677">
        <v>1673</v>
      </c>
    </row>
    <row r="1678" spans="1:4">
      <c r="A1678" s="49" t="s">
        <v>1776</v>
      </c>
      <c r="B1678" s="49" t="s">
        <v>7869</v>
      </c>
      <c r="C1678" s="50">
        <v>1006.6</v>
      </c>
      <c r="D1678">
        <v>1674</v>
      </c>
    </row>
    <row r="1679" spans="1:4">
      <c r="A1679" s="49" t="s">
        <v>1777</v>
      </c>
      <c r="B1679" s="49" t="s">
        <v>7869</v>
      </c>
      <c r="C1679" s="50">
        <v>1006</v>
      </c>
      <c r="D1679">
        <v>1675</v>
      </c>
    </row>
    <row r="1680" spans="1:4">
      <c r="A1680" s="49" t="s">
        <v>1778</v>
      </c>
      <c r="B1680" s="49" t="s">
        <v>7869</v>
      </c>
      <c r="C1680" s="50">
        <v>1006.9</v>
      </c>
      <c r="D1680">
        <v>1676</v>
      </c>
    </row>
    <row r="1681" spans="1:4">
      <c r="A1681" s="49" t="s">
        <v>1779</v>
      </c>
      <c r="B1681" s="49" t="s">
        <v>7869</v>
      </c>
      <c r="C1681" s="50">
        <v>1006.4</v>
      </c>
      <c r="D1681">
        <v>1677</v>
      </c>
    </row>
    <row r="1682" spans="1:4">
      <c r="A1682" s="49" t="s">
        <v>1780</v>
      </c>
      <c r="B1682" s="49" t="s">
        <v>7869</v>
      </c>
      <c r="C1682" s="50">
        <v>1006.2</v>
      </c>
      <c r="D1682">
        <v>1678</v>
      </c>
    </row>
    <row r="1683" spans="1:4">
      <c r="A1683" s="49" t="s">
        <v>1781</v>
      </c>
      <c r="B1683" s="49" t="s">
        <v>7869</v>
      </c>
      <c r="C1683" s="50">
        <v>1006.6</v>
      </c>
      <c r="D1683">
        <v>1679</v>
      </c>
    </row>
    <row r="1684" spans="1:4">
      <c r="A1684" s="49" t="s">
        <v>1782</v>
      </c>
      <c r="B1684" s="49" t="s">
        <v>7869</v>
      </c>
      <c r="C1684" s="50">
        <v>1006.7</v>
      </c>
      <c r="D1684">
        <v>1680</v>
      </c>
    </row>
    <row r="1685" spans="1:4">
      <c r="A1685" s="49" t="s">
        <v>1783</v>
      </c>
      <c r="B1685" s="49" t="s">
        <v>7869</v>
      </c>
      <c r="C1685" s="50">
        <v>1006.3</v>
      </c>
      <c r="D1685">
        <v>1681</v>
      </c>
    </row>
    <row r="1686" spans="1:4">
      <c r="A1686" s="49" t="s">
        <v>1784</v>
      </c>
      <c r="B1686" s="49" t="s">
        <v>7869</v>
      </c>
      <c r="C1686" s="50">
        <v>1006.7</v>
      </c>
      <c r="D1686">
        <v>1682</v>
      </c>
    </row>
    <row r="1687" spans="1:4">
      <c r="A1687" s="49" t="s">
        <v>1785</v>
      </c>
      <c r="B1687" s="49" t="s">
        <v>7869</v>
      </c>
      <c r="C1687" s="50">
        <v>1007.5</v>
      </c>
      <c r="D1687">
        <v>1683</v>
      </c>
    </row>
    <row r="1688" spans="1:4">
      <c r="A1688" s="49" t="s">
        <v>1786</v>
      </c>
      <c r="B1688" s="49" t="s">
        <v>7869</v>
      </c>
      <c r="C1688" s="50">
        <v>1006.4</v>
      </c>
      <c r="D1688">
        <v>1684</v>
      </c>
    </row>
    <row r="1689" spans="1:4">
      <c r="A1689" s="49" t="s">
        <v>1787</v>
      </c>
      <c r="B1689" s="49" t="s">
        <v>7869</v>
      </c>
      <c r="C1689" s="50">
        <v>1006.9</v>
      </c>
      <c r="D1689">
        <v>1685</v>
      </c>
    </row>
    <row r="1690" spans="1:4">
      <c r="A1690" s="49" t="s">
        <v>1788</v>
      </c>
      <c r="B1690" s="49" t="s">
        <v>7869</v>
      </c>
      <c r="C1690" s="50">
        <v>1006.5</v>
      </c>
      <c r="D1690">
        <v>1686</v>
      </c>
    </row>
    <row r="1691" spans="1:4">
      <c r="A1691" s="49" t="s">
        <v>1789</v>
      </c>
      <c r="B1691" s="49" t="s">
        <v>7869</v>
      </c>
      <c r="C1691" s="50">
        <v>1006.4</v>
      </c>
      <c r="D1691">
        <v>1687</v>
      </c>
    </row>
    <row r="1692" spans="1:4">
      <c r="A1692" s="49" t="s">
        <v>1790</v>
      </c>
      <c r="B1692" s="49" t="s">
        <v>7869</v>
      </c>
      <c r="C1692" s="50">
        <v>1006.1</v>
      </c>
      <c r="D1692">
        <v>1688</v>
      </c>
    </row>
    <row r="1693" spans="1:4">
      <c r="A1693" s="49" t="s">
        <v>1791</v>
      </c>
      <c r="B1693" s="49" t="s">
        <v>7869</v>
      </c>
      <c r="C1693" s="50">
        <v>1006.4</v>
      </c>
      <c r="D1693">
        <v>1689</v>
      </c>
    </row>
    <row r="1694" spans="1:4">
      <c r="A1694" s="49" t="s">
        <v>1792</v>
      </c>
      <c r="B1694" s="49" t="s">
        <v>7869</v>
      </c>
      <c r="C1694" s="50">
        <v>1006.3</v>
      </c>
      <c r="D1694">
        <v>1690</v>
      </c>
    </row>
    <row r="1695" spans="1:4">
      <c r="A1695" s="49" t="s">
        <v>1793</v>
      </c>
      <c r="B1695" s="49" t="s">
        <v>7869</v>
      </c>
      <c r="C1695" s="50">
        <v>1006.4</v>
      </c>
      <c r="D1695">
        <v>1691</v>
      </c>
    </row>
    <row r="1696" spans="1:4">
      <c r="A1696" s="49" t="s">
        <v>1794</v>
      </c>
      <c r="B1696" s="49" t="s">
        <v>7869</v>
      </c>
      <c r="C1696" s="50">
        <v>1006.3</v>
      </c>
      <c r="D1696">
        <v>1692</v>
      </c>
    </row>
    <row r="1697" spans="1:4">
      <c r="A1697" s="49" t="s">
        <v>1795</v>
      </c>
      <c r="B1697" s="49" t="s">
        <v>7869</v>
      </c>
      <c r="C1697" s="50">
        <v>1007</v>
      </c>
      <c r="D1697">
        <v>1693</v>
      </c>
    </row>
    <row r="1698" spans="1:4">
      <c r="A1698" s="49" t="s">
        <v>1796</v>
      </c>
      <c r="B1698" s="49" t="s">
        <v>7869</v>
      </c>
      <c r="C1698" s="50">
        <v>1006.7</v>
      </c>
      <c r="D1698">
        <v>1694</v>
      </c>
    </row>
    <row r="1699" spans="1:4">
      <c r="A1699" s="49" t="s">
        <v>1797</v>
      </c>
      <c r="B1699" s="49" t="s">
        <v>7869</v>
      </c>
      <c r="C1699" s="50">
        <v>1006.7</v>
      </c>
      <c r="D1699">
        <v>1695</v>
      </c>
    </row>
    <row r="1700" spans="1:4">
      <c r="A1700" s="49" t="s">
        <v>1798</v>
      </c>
      <c r="B1700" s="49" t="s">
        <v>7869</v>
      </c>
      <c r="C1700" s="50">
        <v>1006.2</v>
      </c>
      <c r="D1700">
        <v>1696</v>
      </c>
    </row>
    <row r="1701" spans="1:4">
      <c r="A1701" s="49" t="s">
        <v>1799</v>
      </c>
      <c r="B1701" s="49" t="s">
        <v>7869</v>
      </c>
      <c r="C1701" s="50">
        <v>1006.2</v>
      </c>
      <c r="D1701">
        <v>1697</v>
      </c>
    </row>
    <row r="1702" spans="1:4">
      <c r="A1702" s="49" t="s">
        <v>1800</v>
      </c>
      <c r="B1702" s="49" t="s">
        <v>7869</v>
      </c>
      <c r="C1702" s="50">
        <v>1007.1</v>
      </c>
      <c r="D1702">
        <v>1698</v>
      </c>
    </row>
    <row r="1703" spans="1:4">
      <c r="A1703" s="49" t="s">
        <v>1801</v>
      </c>
      <c r="B1703" s="49" t="s">
        <v>7869</v>
      </c>
      <c r="C1703" s="50">
        <v>1006</v>
      </c>
      <c r="D1703">
        <v>1699</v>
      </c>
    </row>
    <row r="1704" spans="1:4">
      <c r="A1704" s="49" t="s">
        <v>1802</v>
      </c>
      <c r="B1704" s="49" t="s">
        <v>7869</v>
      </c>
      <c r="C1704" s="50">
        <v>1006.1</v>
      </c>
      <c r="D1704">
        <v>1700</v>
      </c>
    </row>
    <row r="1705" spans="1:4">
      <c r="A1705" s="49" t="s">
        <v>1803</v>
      </c>
      <c r="B1705" s="49" t="s">
        <v>7869</v>
      </c>
      <c r="C1705" s="50">
        <v>1005.8</v>
      </c>
      <c r="D1705">
        <v>1701</v>
      </c>
    </row>
    <row r="1706" spans="1:4">
      <c r="A1706" s="49" t="s">
        <v>1804</v>
      </c>
      <c r="B1706" s="49" t="s">
        <v>7869</v>
      </c>
      <c r="C1706" s="50">
        <v>1006.7</v>
      </c>
      <c r="D1706">
        <v>1702</v>
      </c>
    </row>
    <row r="1707" spans="1:4">
      <c r="A1707" s="49" t="s">
        <v>1805</v>
      </c>
      <c r="B1707" s="49" t="s">
        <v>46</v>
      </c>
      <c r="C1707" s="50">
        <v>795.7</v>
      </c>
      <c r="D1707">
        <v>1703</v>
      </c>
    </row>
    <row r="1708" spans="1:4">
      <c r="A1708" s="49" t="s">
        <v>1806</v>
      </c>
      <c r="B1708" s="49" t="s">
        <v>46</v>
      </c>
      <c r="C1708" s="50">
        <v>818.6</v>
      </c>
      <c r="D1708">
        <v>1704</v>
      </c>
    </row>
    <row r="1709" spans="1:4">
      <c r="A1709" s="49" t="s">
        <v>1807</v>
      </c>
      <c r="B1709" s="49" t="s">
        <v>46</v>
      </c>
      <c r="C1709" s="50">
        <v>782.4</v>
      </c>
      <c r="D1709">
        <v>1705</v>
      </c>
    </row>
    <row r="1710" spans="1:4">
      <c r="A1710" s="49" t="s">
        <v>1808</v>
      </c>
      <c r="B1710" s="49" t="s">
        <v>46</v>
      </c>
      <c r="C1710" s="50">
        <v>774</v>
      </c>
      <c r="D1710">
        <v>1706</v>
      </c>
    </row>
    <row r="1711" spans="1:4">
      <c r="A1711" s="49" t="s">
        <v>1809</v>
      </c>
      <c r="B1711" s="49" t="s">
        <v>46</v>
      </c>
      <c r="C1711" s="50">
        <v>761.8</v>
      </c>
      <c r="D1711">
        <v>1707</v>
      </c>
    </row>
    <row r="1712" spans="1:4">
      <c r="A1712" s="49" t="s">
        <v>1810</v>
      </c>
      <c r="B1712" s="49" t="s">
        <v>46</v>
      </c>
      <c r="C1712" s="50">
        <v>814.4</v>
      </c>
      <c r="D1712">
        <v>1708</v>
      </c>
    </row>
    <row r="1713" spans="1:4">
      <c r="A1713" s="49" t="s">
        <v>1811</v>
      </c>
      <c r="B1713" s="49" t="s">
        <v>46</v>
      </c>
      <c r="C1713" s="50">
        <v>792.8</v>
      </c>
      <c r="D1713">
        <v>1709</v>
      </c>
    </row>
    <row r="1714" spans="1:4">
      <c r="A1714" s="49" t="s">
        <v>1812</v>
      </c>
      <c r="B1714" s="49" t="s">
        <v>46</v>
      </c>
      <c r="C1714" s="50">
        <v>816.6</v>
      </c>
      <c r="D1714">
        <v>1710</v>
      </c>
    </row>
    <row r="1715" spans="1:4">
      <c r="A1715" s="49" t="s">
        <v>1813</v>
      </c>
      <c r="B1715" s="49" t="s">
        <v>46</v>
      </c>
      <c r="C1715" s="50">
        <v>766.9</v>
      </c>
      <c r="D1715">
        <v>1711</v>
      </c>
    </row>
    <row r="1716" spans="1:4">
      <c r="A1716" s="49" t="s">
        <v>1814</v>
      </c>
      <c r="B1716" s="49" t="s">
        <v>46</v>
      </c>
      <c r="C1716" s="50">
        <v>777.8</v>
      </c>
      <c r="D1716">
        <v>1712</v>
      </c>
    </row>
    <row r="1717" spans="1:4">
      <c r="A1717" s="49" t="s">
        <v>1815</v>
      </c>
      <c r="B1717" s="49" t="s">
        <v>46</v>
      </c>
      <c r="C1717" s="50">
        <v>805.5</v>
      </c>
      <c r="D1717">
        <v>1713</v>
      </c>
    </row>
    <row r="1718" spans="1:4">
      <c r="A1718" s="49" t="s">
        <v>1816</v>
      </c>
      <c r="B1718" s="49" t="s">
        <v>46</v>
      </c>
      <c r="C1718" s="50">
        <v>814.8</v>
      </c>
      <c r="D1718">
        <v>1714</v>
      </c>
    </row>
    <row r="1719" spans="1:4">
      <c r="A1719" s="49" t="s">
        <v>1817</v>
      </c>
      <c r="B1719" s="49" t="s">
        <v>46</v>
      </c>
      <c r="C1719" s="50">
        <v>777.4</v>
      </c>
      <c r="D1719">
        <v>1715</v>
      </c>
    </row>
    <row r="1720" spans="1:4">
      <c r="A1720" s="49" t="s">
        <v>1818</v>
      </c>
      <c r="B1720" s="49" t="s">
        <v>46</v>
      </c>
      <c r="C1720" s="50">
        <v>754.4</v>
      </c>
      <c r="D1720">
        <v>1716</v>
      </c>
    </row>
    <row r="1721" spans="1:4">
      <c r="A1721" s="49" t="s">
        <v>1819</v>
      </c>
      <c r="B1721" s="49" t="s">
        <v>46</v>
      </c>
      <c r="C1721" s="50">
        <v>753.2</v>
      </c>
      <c r="D1721">
        <v>1717</v>
      </c>
    </row>
    <row r="1722" spans="1:4">
      <c r="A1722" s="49" t="s">
        <v>1820</v>
      </c>
      <c r="B1722" s="49" t="s">
        <v>46</v>
      </c>
      <c r="C1722" s="50">
        <v>822.7</v>
      </c>
      <c r="D1722">
        <v>1718</v>
      </c>
    </row>
    <row r="1723" spans="1:4">
      <c r="A1723" s="49" t="s">
        <v>1821</v>
      </c>
      <c r="B1723" s="49" t="s">
        <v>46</v>
      </c>
      <c r="C1723" s="50">
        <v>769.2</v>
      </c>
      <c r="D1723">
        <v>1719</v>
      </c>
    </row>
    <row r="1724" spans="1:4">
      <c r="A1724" s="49" t="s">
        <v>1822</v>
      </c>
      <c r="B1724" s="49" t="s">
        <v>46</v>
      </c>
      <c r="C1724" s="50">
        <v>788</v>
      </c>
      <c r="D1724">
        <v>1720</v>
      </c>
    </row>
    <row r="1725" spans="1:4">
      <c r="A1725" s="49" t="s">
        <v>1823</v>
      </c>
      <c r="B1725" s="49" t="s">
        <v>46</v>
      </c>
      <c r="C1725" s="50">
        <v>804.8</v>
      </c>
      <c r="D1725">
        <v>1721</v>
      </c>
    </row>
    <row r="1726" spans="1:4">
      <c r="A1726" s="49" t="s">
        <v>1824</v>
      </c>
      <c r="B1726" s="49" t="s">
        <v>46</v>
      </c>
      <c r="C1726" s="50">
        <v>767.4</v>
      </c>
      <c r="D1726">
        <v>1722</v>
      </c>
    </row>
    <row r="1727" spans="1:4">
      <c r="A1727" s="49" t="s">
        <v>1825</v>
      </c>
      <c r="B1727" s="49" t="s">
        <v>46</v>
      </c>
      <c r="C1727" s="50">
        <v>759.7</v>
      </c>
      <c r="D1727">
        <v>1723</v>
      </c>
    </row>
    <row r="1728" spans="1:4">
      <c r="A1728" s="49" t="s">
        <v>1826</v>
      </c>
      <c r="B1728" s="49" t="s">
        <v>46</v>
      </c>
      <c r="C1728" s="50">
        <v>786.7</v>
      </c>
      <c r="D1728">
        <v>1724</v>
      </c>
    </row>
    <row r="1729" spans="1:4">
      <c r="A1729" s="49" t="s">
        <v>1827</v>
      </c>
      <c r="B1729" s="49" t="s">
        <v>46</v>
      </c>
      <c r="C1729" s="50">
        <v>789.7</v>
      </c>
      <c r="D1729">
        <v>1725</v>
      </c>
    </row>
    <row r="1730" spans="1:4">
      <c r="A1730" s="49" t="s">
        <v>1828</v>
      </c>
      <c r="B1730" s="49" t="s">
        <v>46</v>
      </c>
      <c r="C1730" s="50">
        <v>817.9</v>
      </c>
      <c r="D1730">
        <v>1726</v>
      </c>
    </row>
    <row r="1731" spans="1:4">
      <c r="A1731" s="49" t="s">
        <v>1829</v>
      </c>
      <c r="B1731" s="49" t="s">
        <v>46</v>
      </c>
      <c r="C1731" s="50">
        <v>792</v>
      </c>
      <c r="D1731">
        <v>1727</v>
      </c>
    </row>
    <row r="1732" spans="1:4">
      <c r="A1732" s="49" t="s">
        <v>1830</v>
      </c>
      <c r="B1732" s="49" t="s">
        <v>46</v>
      </c>
      <c r="C1732" s="50">
        <v>841.9</v>
      </c>
      <c r="D1732">
        <v>1728</v>
      </c>
    </row>
    <row r="1733" spans="1:4">
      <c r="A1733" s="49" t="s">
        <v>1831</v>
      </c>
      <c r="B1733" s="49" t="s">
        <v>46</v>
      </c>
      <c r="C1733" s="50">
        <v>814.9</v>
      </c>
      <c r="D1733">
        <v>1729</v>
      </c>
    </row>
    <row r="1734" spans="1:4">
      <c r="A1734" s="49" t="s">
        <v>1832</v>
      </c>
      <c r="B1734" s="49" t="s">
        <v>46</v>
      </c>
      <c r="C1734" s="50">
        <v>773.2</v>
      </c>
      <c r="D1734">
        <v>1730</v>
      </c>
    </row>
    <row r="1735" spans="1:4">
      <c r="A1735" s="49" t="s">
        <v>1833</v>
      </c>
      <c r="B1735" s="49" t="s">
        <v>46</v>
      </c>
      <c r="C1735" s="50">
        <v>788.1</v>
      </c>
      <c r="D1735">
        <v>1731</v>
      </c>
    </row>
    <row r="1736" spans="1:4">
      <c r="A1736" s="49" t="s">
        <v>1834</v>
      </c>
      <c r="B1736" s="49" t="s">
        <v>46</v>
      </c>
      <c r="C1736" s="50">
        <v>765.5</v>
      </c>
      <c r="D1736">
        <v>1732</v>
      </c>
    </row>
    <row r="1737" spans="1:4">
      <c r="A1737" s="49" t="s">
        <v>1835</v>
      </c>
      <c r="B1737" s="49" t="s">
        <v>54</v>
      </c>
      <c r="C1737" s="50">
        <v>984.2</v>
      </c>
      <c r="D1737">
        <v>1733</v>
      </c>
    </row>
    <row r="1738" spans="1:4">
      <c r="A1738" s="49" t="s">
        <v>1836</v>
      </c>
      <c r="B1738" s="49" t="s">
        <v>54</v>
      </c>
      <c r="C1738" s="50">
        <v>918.3</v>
      </c>
      <c r="D1738">
        <v>1734</v>
      </c>
    </row>
    <row r="1739" spans="1:4">
      <c r="A1739" s="49" t="s">
        <v>1837</v>
      </c>
      <c r="B1739" s="49" t="s">
        <v>54</v>
      </c>
      <c r="C1739" s="50">
        <v>968.8</v>
      </c>
      <c r="D1739">
        <v>1735</v>
      </c>
    </row>
    <row r="1740" spans="1:4">
      <c r="A1740" s="49" t="s">
        <v>1838</v>
      </c>
      <c r="B1740" s="49" t="s">
        <v>54</v>
      </c>
      <c r="C1740" s="50">
        <v>948.6</v>
      </c>
      <c r="D1740">
        <v>1736</v>
      </c>
    </row>
    <row r="1741" spans="1:4">
      <c r="A1741" s="49" t="s">
        <v>1839</v>
      </c>
      <c r="B1741" s="49" t="s">
        <v>54</v>
      </c>
      <c r="C1741" s="50">
        <v>947.5</v>
      </c>
      <c r="D1741">
        <v>1737</v>
      </c>
    </row>
    <row r="1742" spans="1:4">
      <c r="A1742" s="49" t="s">
        <v>1840</v>
      </c>
      <c r="B1742" s="49" t="s">
        <v>54</v>
      </c>
      <c r="C1742" s="50">
        <v>966.4</v>
      </c>
      <c r="D1742">
        <v>1738</v>
      </c>
    </row>
    <row r="1743" spans="1:4">
      <c r="A1743" s="49" t="s">
        <v>1841</v>
      </c>
      <c r="B1743" s="49" t="s">
        <v>54</v>
      </c>
      <c r="C1743" s="50">
        <v>950.5</v>
      </c>
      <c r="D1743">
        <v>1739</v>
      </c>
    </row>
    <row r="1744" spans="1:4">
      <c r="A1744" s="49" t="s">
        <v>1842</v>
      </c>
      <c r="B1744" s="49" t="s">
        <v>54</v>
      </c>
      <c r="C1744" s="50">
        <v>982.1</v>
      </c>
      <c r="D1744">
        <v>1740</v>
      </c>
    </row>
    <row r="1745" spans="1:4">
      <c r="A1745" s="49" t="s">
        <v>1843</v>
      </c>
      <c r="B1745" s="49" t="s">
        <v>54</v>
      </c>
      <c r="C1745" s="50">
        <v>1019</v>
      </c>
      <c r="D1745">
        <v>1741</v>
      </c>
    </row>
    <row r="1746" spans="1:4">
      <c r="A1746" s="49" t="s">
        <v>1844</v>
      </c>
      <c r="B1746" s="49" t="s">
        <v>54</v>
      </c>
      <c r="C1746" s="50">
        <v>942.3</v>
      </c>
      <c r="D1746">
        <v>1742</v>
      </c>
    </row>
    <row r="1747" spans="1:4">
      <c r="A1747" s="49" t="s">
        <v>1845</v>
      </c>
      <c r="B1747" s="49" t="s">
        <v>54</v>
      </c>
      <c r="C1747" s="50">
        <v>988.4</v>
      </c>
      <c r="D1747">
        <v>1743</v>
      </c>
    </row>
    <row r="1748" spans="1:4">
      <c r="A1748" s="49" t="s">
        <v>1846</v>
      </c>
      <c r="B1748" s="49" t="s">
        <v>54</v>
      </c>
      <c r="C1748" s="50">
        <v>982.5</v>
      </c>
      <c r="D1748">
        <v>1744</v>
      </c>
    </row>
    <row r="1749" spans="1:4">
      <c r="A1749" s="49" t="s">
        <v>1847</v>
      </c>
      <c r="B1749" s="49" t="s">
        <v>54</v>
      </c>
      <c r="C1749" s="50">
        <v>968.6</v>
      </c>
      <c r="D1749">
        <v>1745</v>
      </c>
    </row>
    <row r="1750" spans="1:4">
      <c r="A1750" s="49" t="s">
        <v>1848</v>
      </c>
      <c r="B1750" s="49" t="s">
        <v>54</v>
      </c>
      <c r="C1750" s="50">
        <v>964.4</v>
      </c>
      <c r="D1750">
        <v>1746</v>
      </c>
    </row>
    <row r="1751" spans="1:4">
      <c r="A1751" s="49" t="s">
        <v>1849</v>
      </c>
      <c r="B1751" s="49" t="s">
        <v>54</v>
      </c>
      <c r="C1751" s="50">
        <v>980.7</v>
      </c>
      <c r="D1751">
        <v>1747</v>
      </c>
    </row>
    <row r="1752" spans="1:4">
      <c r="A1752" s="49" t="s">
        <v>1850</v>
      </c>
      <c r="B1752" s="49" t="s">
        <v>54</v>
      </c>
      <c r="C1752" s="50">
        <v>890.2</v>
      </c>
      <c r="D1752">
        <v>1748</v>
      </c>
    </row>
    <row r="1753" spans="1:4">
      <c r="A1753" s="49" t="s">
        <v>1851</v>
      </c>
      <c r="B1753" s="49" t="s">
        <v>54</v>
      </c>
      <c r="C1753" s="50">
        <v>965.3</v>
      </c>
      <c r="D1753">
        <v>1749</v>
      </c>
    </row>
    <row r="1754" spans="1:4">
      <c r="A1754" s="49" t="s">
        <v>1852</v>
      </c>
      <c r="B1754" s="49" t="s">
        <v>54</v>
      </c>
      <c r="C1754" s="50">
        <v>971.1</v>
      </c>
      <c r="D1754">
        <v>1750</v>
      </c>
    </row>
    <row r="1755" spans="1:4">
      <c r="A1755" s="49" t="s">
        <v>1853</v>
      </c>
      <c r="B1755" s="49" t="s">
        <v>54</v>
      </c>
      <c r="C1755" s="50">
        <v>1061</v>
      </c>
      <c r="D1755">
        <v>1751</v>
      </c>
    </row>
    <row r="1756" spans="1:4">
      <c r="A1756" s="49" t="s">
        <v>1854</v>
      </c>
      <c r="B1756" s="49" t="s">
        <v>54</v>
      </c>
      <c r="C1756" s="50">
        <v>952.5</v>
      </c>
      <c r="D1756">
        <v>1752</v>
      </c>
    </row>
    <row r="1757" spans="1:4">
      <c r="A1757" s="49" t="s">
        <v>1855</v>
      </c>
      <c r="B1757" s="49" t="s">
        <v>54</v>
      </c>
      <c r="C1757" s="50">
        <v>938.9</v>
      </c>
      <c r="D1757">
        <v>1753</v>
      </c>
    </row>
    <row r="1758" spans="1:4">
      <c r="A1758" s="49" t="s">
        <v>1856</v>
      </c>
      <c r="B1758" s="49" t="s">
        <v>54</v>
      </c>
      <c r="C1758" s="50">
        <v>991.1</v>
      </c>
      <c r="D1758">
        <v>1754</v>
      </c>
    </row>
    <row r="1759" spans="1:4">
      <c r="A1759" s="49" t="s">
        <v>1857</v>
      </c>
      <c r="B1759" s="49" t="s">
        <v>54</v>
      </c>
      <c r="C1759" s="50">
        <v>974.3</v>
      </c>
      <c r="D1759">
        <v>1755</v>
      </c>
    </row>
    <row r="1760" spans="1:4">
      <c r="A1760" s="49" t="s">
        <v>1858</v>
      </c>
      <c r="B1760" s="49" t="s">
        <v>54</v>
      </c>
      <c r="C1760" s="50">
        <v>980.1</v>
      </c>
      <c r="D1760">
        <v>1756</v>
      </c>
    </row>
    <row r="1761" spans="1:4">
      <c r="A1761" s="49" t="s">
        <v>1859</v>
      </c>
      <c r="B1761" s="49" t="s">
        <v>54</v>
      </c>
      <c r="C1761" s="50">
        <v>982.2</v>
      </c>
      <c r="D1761">
        <v>1757</v>
      </c>
    </row>
    <row r="1762" spans="1:4">
      <c r="A1762" s="49" t="s">
        <v>1860</v>
      </c>
      <c r="B1762" s="49" t="s">
        <v>54</v>
      </c>
      <c r="C1762" s="50">
        <v>1055.5999999999999</v>
      </c>
      <c r="D1762">
        <v>1758</v>
      </c>
    </row>
    <row r="1763" spans="1:4">
      <c r="A1763" s="49" t="s">
        <v>1861</v>
      </c>
      <c r="B1763" s="49" t="s">
        <v>54</v>
      </c>
      <c r="C1763" s="50">
        <v>991</v>
      </c>
      <c r="D1763">
        <v>1759</v>
      </c>
    </row>
    <row r="1764" spans="1:4">
      <c r="A1764" s="49" t="s">
        <v>1862</v>
      </c>
      <c r="B1764" s="49" t="s">
        <v>54</v>
      </c>
      <c r="C1764" s="50">
        <v>1024.2</v>
      </c>
      <c r="D1764">
        <v>1760</v>
      </c>
    </row>
    <row r="1765" spans="1:4">
      <c r="A1765" s="49" t="s">
        <v>1863</v>
      </c>
      <c r="B1765" s="49" t="s">
        <v>54</v>
      </c>
      <c r="C1765" s="50">
        <v>989.1</v>
      </c>
      <c r="D1765">
        <v>1761</v>
      </c>
    </row>
    <row r="1766" spans="1:4">
      <c r="A1766" s="49" t="s">
        <v>1864</v>
      </c>
      <c r="B1766" s="49" t="s">
        <v>54</v>
      </c>
      <c r="C1766" s="50">
        <v>927.6</v>
      </c>
      <c r="D1766">
        <v>1762</v>
      </c>
    </row>
    <row r="1767" spans="1:4">
      <c r="A1767" s="49" t="s">
        <v>1865</v>
      </c>
      <c r="B1767" s="49" t="s">
        <v>54</v>
      </c>
      <c r="C1767" s="50">
        <v>921.1</v>
      </c>
      <c r="D1767">
        <v>1763</v>
      </c>
    </row>
    <row r="1768" spans="1:4">
      <c r="A1768" s="49" t="s">
        <v>1866</v>
      </c>
      <c r="B1768" s="49" t="s">
        <v>54</v>
      </c>
      <c r="C1768" s="50">
        <v>940.7</v>
      </c>
      <c r="D1768">
        <v>1764</v>
      </c>
    </row>
    <row r="1769" spans="1:4">
      <c r="A1769" s="49" t="s">
        <v>1867</v>
      </c>
      <c r="B1769" s="49" t="s">
        <v>54</v>
      </c>
      <c r="C1769" s="50">
        <v>941</v>
      </c>
      <c r="D1769">
        <v>1765</v>
      </c>
    </row>
    <row r="1770" spans="1:4">
      <c r="A1770" s="49" t="s">
        <v>1868</v>
      </c>
      <c r="B1770" s="49" t="s">
        <v>54</v>
      </c>
      <c r="C1770" s="50">
        <v>968.2</v>
      </c>
      <c r="D1770">
        <v>1766</v>
      </c>
    </row>
    <row r="1771" spans="1:4">
      <c r="A1771" s="49" t="s">
        <v>1869</v>
      </c>
      <c r="B1771" s="49" t="s">
        <v>54</v>
      </c>
      <c r="C1771" s="50">
        <v>982.1</v>
      </c>
      <c r="D1771">
        <v>1767</v>
      </c>
    </row>
    <row r="1772" spans="1:4">
      <c r="A1772" s="49" t="s">
        <v>1870</v>
      </c>
      <c r="B1772" s="49" t="s">
        <v>54</v>
      </c>
      <c r="C1772" s="50">
        <v>981.5</v>
      </c>
      <c r="D1772">
        <v>1768</v>
      </c>
    </row>
    <row r="1773" spans="1:4">
      <c r="A1773" s="49" t="s">
        <v>1871</v>
      </c>
      <c r="B1773" s="49" t="s">
        <v>54</v>
      </c>
      <c r="C1773" s="50">
        <v>932.4</v>
      </c>
      <c r="D1773">
        <v>1769</v>
      </c>
    </row>
    <row r="1774" spans="1:4">
      <c r="A1774" s="49" t="s">
        <v>1872</v>
      </c>
      <c r="B1774" s="49" t="s">
        <v>54</v>
      </c>
      <c r="C1774" s="50">
        <v>1015.5</v>
      </c>
      <c r="D1774">
        <v>1770</v>
      </c>
    </row>
    <row r="1775" spans="1:4">
      <c r="A1775" s="49" t="s">
        <v>1873</v>
      </c>
      <c r="B1775" s="49" t="s">
        <v>54</v>
      </c>
      <c r="C1775" s="50">
        <v>974.4</v>
      </c>
      <c r="D1775">
        <v>1771</v>
      </c>
    </row>
    <row r="1776" spans="1:4">
      <c r="A1776" s="49" t="s">
        <v>1874</v>
      </c>
      <c r="B1776" s="49" t="s">
        <v>54</v>
      </c>
      <c r="C1776" s="50">
        <v>947.8</v>
      </c>
      <c r="D1776">
        <v>1772</v>
      </c>
    </row>
    <row r="1777" spans="1:4">
      <c r="A1777" s="49" t="s">
        <v>1875</v>
      </c>
      <c r="B1777" s="49" t="s">
        <v>54</v>
      </c>
      <c r="C1777" s="50">
        <v>996.9</v>
      </c>
      <c r="D1777">
        <v>1773</v>
      </c>
    </row>
    <row r="1778" spans="1:4">
      <c r="A1778" s="49" t="s">
        <v>1876</v>
      </c>
      <c r="B1778" s="49" t="s">
        <v>54</v>
      </c>
      <c r="C1778" s="50">
        <v>948.6</v>
      </c>
      <c r="D1778">
        <v>1774</v>
      </c>
    </row>
    <row r="1779" spans="1:4">
      <c r="A1779" s="49" t="s">
        <v>1877</v>
      </c>
      <c r="B1779" s="49" t="s">
        <v>54</v>
      </c>
      <c r="C1779" s="50">
        <v>1028.2</v>
      </c>
      <c r="D1779">
        <v>1775</v>
      </c>
    </row>
    <row r="1780" spans="1:4">
      <c r="A1780" s="49" t="s">
        <v>1878</v>
      </c>
      <c r="B1780" s="49" t="s">
        <v>54</v>
      </c>
      <c r="C1780" s="50">
        <v>987.6</v>
      </c>
      <c r="D1780">
        <v>1776</v>
      </c>
    </row>
    <row r="1781" spans="1:4">
      <c r="A1781" s="49" t="s">
        <v>1879</v>
      </c>
      <c r="B1781" s="49" t="s">
        <v>54</v>
      </c>
      <c r="C1781" s="50">
        <v>937.8</v>
      </c>
      <c r="D1781">
        <v>1777</v>
      </c>
    </row>
    <row r="1782" spans="1:4">
      <c r="A1782" s="49" t="s">
        <v>1880</v>
      </c>
      <c r="B1782" s="49" t="s">
        <v>54</v>
      </c>
      <c r="C1782" s="50">
        <v>985.1</v>
      </c>
      <c r="D1782">
        <v>1778</v>
      </c>
    </row>
    <row r="1783" spans="1:4">
      <c r="A1783" s="49" t="s">
        <v>1881</v>
      </c>
      <c r="B1783" s="49" t="s">
        <v>54</v>
      </c>
      <c r="C1783" s="50">
        <v>953</v>
      </c>
      <c r="D1783">
        <v>1779</v>
      </c>
    </row>
    <row r="1784" spans="1:4">
      <c r="A1784" s="49" t="s">
        <v>1882</v>
      </c>
      <c r="B1784" s="49" t="s">
        <v>54</v>
      </c>
      <c r="C1784" s="50">
        <v>952.2</v>
      </c>
      <c r="D1784">
        <v>1780</v>
      </c>
    </row>
    <row r="1785" spans="1:4">
      <c r="A1785" s="49" t="s">
        <v>1883</v>
      </c>
      <c r="B1785" s="49" t="s">
        <v>54</v>
      </c>
      <c r="C1785" s="50">
        <v>954.6</v>
      </c>
      <c r="D1785">
        <v>1781</v>
      </c>
    </row>
    <row r="1786" spans="1:4">
      <c r="A1786" s="49" t="s">
        <v>1884</v>
      </c>
      <c r="B1786" s="49" t="s">
        <v>54</v>
      </c>
      <c r="C1786" s="50">
        <v>983.5</v>
      </c>
      <c r="D1786">
        <v>1782</v>
      </c>
    </row>
    <row r="1787" spans="1:4">
      <c r="A1787" s="49" t="s">
        <v>1885</v>
      </c>
      <c r="B1787" s="49" t="s">
        <v>54</v>
      </c>
      <c r="C1787" s="50">
        <v>928.5</v>
      </c>
      <c r="D1787">
        <v>1783</v>
      </c>
    </row>
    <row r="1788" spans="1:4">
      <c r="A1788" s="49" t="s">
        <v>1886</v>
      </c>
      <c r="B1788" s="49" t="s">
        <v>54</v>
      </c>
      <c r="C1788" s="50">
        <v>1014.5</v>
      </c>
      <c r="D1788">
        <v>1784</v>
      </c>
    </row>
    <row r="1789" spans="1:4">
      <c r="A1789" s="49" t="s">
        <v>1887</v>
      </c>
      <c r="B1789" s="49" t="s">
        <v>54</v>
      </c>
      <c r="C1789" s="50">
        <v>1006.4</v>
      </c>
      <c r="D1789">
        <v>1785</v>
      </c>
    </row>
    <row r="1790" spans="1:4">
      <c r="A1790" s="49" t="s">
        <v>1888</v>
      </c>
      <c r="B1790" s="49" t="s">
        <v>54</v>
      </c>
      <c r="C1790" s="50">
        <v>1010.6</v>
      </c>
      <c r="D1790">
        <v>1786</v>
      </c>
    </row>
    <row r="1791" spans="1:4">
      <c r="A1791" s="49" t="s">
        <v>1889</v>
      </c>
      <c r="B1791" s="49" t="s">
        <v>54</v>
      </c>
      <c r="C1791" s="50">
        <v>970.8</v>
      </c>
      <c r="D1791">
        <v>1787</v>
      </c>
    </row>
    <row r="1792" spans="1:4">
      <c r="A1792" s="49" t="s">
        <v>1890</v>
      </c>
      <c r="B1792" s="49" t="s">
        <v>54</v>
      </c>
      <c r="C1792" s="50">
        <v>985.9</v>
      </c>
      <c r="D1792">
        <v>1788</v>
      </c>
    </row>
    <row r="1793" spans="1:4">
      <c r="A1793" s="49" t="s">
        <v>1891</v>
      </c>
      <c r="B1793" s="49" t="s">
        <v>54</v>
      </c>
      <c r="C1793" s="50">
        <v>958.6</v>
      </c>
      <c r="D1793">
        <v>1789</v>
      </c>
    </row>
    <row r="1794" spans="1:4">
      <c r="A1794" s="49" t="s">
        <v>1892</v>
      </c>
      <c r="B1794" s="49" t="s">
        <v>54</v>
      </c>
      <c r="C1794" s="50">
        <v>997.3</v>
      </c>
      <c r="D1794">
        <v>1790</v>
      </c>
    </row>
    <row r="1795" spans="1:4">
      <c r="A1795" s="49" t="s">
        <v>1893</v>
      </c>
      <c r="B1795" s="49" t="s">
        <v>54</v>
      </c>
      <c r="C1795" s="50">
        <v>968</v>
      </c>
      <c r="D1795">
        <v>1791</v>
      </c>
    </row>
    <row r="1796" spans="1:4">
      <c r="A1796" s="49" t="s">
        <v>1894</v>
      </c>
      <c r="B1796" s="49" t="s">
        <v>54</v>
      </c>
      <c r="C1796" s="50">
        <v>965.2</v>
      </c>
      <c r="D1796">
        <v>1792</v>
      </c>
    </row>
    <row r="1797" spans="1:4">
      <c r="A1797" s="49" t="s">
        <v>1895</v>
      </c>
      <c r="B1797" s="49" t="s">
        <v>44</v>
      </c>
      <c r="C1797" s="50">
        <v>952.6</v>
      </c>
      <c r="D1797">
        <v>1793</v>
      </c>
    </row>
    <row r="1798" spans="1:4">
      <c r="A1798" s="49" t="s">
        <v>1896</v>
      </c>
      <c r="B1798" s="49" t="s">
        <v>44</v>
      </c>
      <c r="C1798" s="50">
        <v>948</v>
      </c>
      <c r="D1798">
        <v>1794</v>
      </c>
    </row>
    <row r="1799" spans="1:4">
      <c r="A1799" s="49" t="s">
        <v>1897</v>
      </c>
      <c r="B1799" s="49" t="s">
        <v>44</v>
      </c>
      <c r="C1799" s="50">
        <v>995.8</v>
      </c>
      <c r="D1799">
        <v>1795</v>
      </c>
    </row>
    <row r="1800" spans="1:4">
      <c r="A1800" s="49" t="s">
        <v>1898</v>
      </c>
      <c r="B1800" s="49" t="s">
        <v>44</v>
      </c>
      <c r="C1800" s="50">
        <v>1028.3</v>
      </c>
      <c r="D1800">
        <v>1796</v>
      </c>
    </row>
    <row r="1801" spans="1:4">
      <c r="A1801" s="49" t="s">
        <v>1899</v>
      </c>
      <c r="B1801" s="49" t="s">
        <v>44</v>
      </c>
      <c r="C1801" s="50">
        <v>962</v>
      </c>
      <c r="D1801">
        <v>1797</v>
      </c>
    </row>
    <row r="1802" spans="1:4">
      <c r="A1802" s="49" t="s">
        <v>1900</v>
      </c>
      <c r="B1802" s="49" t="s">
        <v>44</v>
      </c>
      <c r="C1802" s="50">
        <v>1010.6</v>
      </c>
      <c r="D1802">
        <v>1798</v>
      </c>
    </row>
    <row r="1803" spans="1:4">
      <c r="A1803" s="49" t="s">
        <v>1901</v>
      </c>
      <c r="B1803" s="49" t="s">
        <v>44</v>
      </c>
      <c r="C1803" s="50">
        <v>1006.4</v>
      </c>
      <c r="D1803">
        <v>1799</v>
      </c>
    </row>
    <row r="1804" spans="1:4">
      <c r="A1804" s="49" t="s">
        <v>1902</v>
      </c>
      <c r="B1804" s="49" t="s">
        <v>44</v>
      </c>
      <c r="C1804" s="50">
        <v>1006.6</v>
      </c>
      <c r="D1804">
        <v>1800</v>
      </c>
    </row>
    <row r="1805" spans="1:4">
      <c r="A1805" s="49" t="s">
        <v>1903</v>
      </c>
      <c r="B1805" s="49" t="s">
        <v>44</v>
      </c>
      <c r="C1805" s="50">
        <v>926.3</v>
      </c>
      <c r="D1805">
        <v>1801</v>
      </c>
    </row>
    <row r="1806" spans="1:4">
      <c r="A1806" s="49" t="s">
        <v>1904</v>
      </c>
      <c r="B1806" s="49" t="s">
        <v>44</v>
      </c>
      <c r="C1806" s="50">
        <v>926.9</v>
      </c>
      <c r="D1806">
        <v>1802</v>
      </c>
    </row>
    <row r="1807" spans="1:4">
      <c r="A1807" s="49" t="s">
        <v>1905</v>
      </c>
      <c r="B1807" s="49" t="s">
        <v>44</v>
      </c>
      <c r="C1807" s="50">
        <v>962</v>
      </c>
      <c r="D1807">
        <v>1803</v>
      </c>
    </row>
    <row r="1808" spans="1:4">
      <c r="A1808" s="49" t="s">
        <v>1906</v>
      </c>
      <c r="B1808" s="49" t="s">
        <v>44</v>
      </c>
      <c r="C1808" s="50">
        <v>959.9</v>
      </c>
      <c r="D1808">
        <v>1804</v>
      </c>
    </row>
    <row r="1809" spans="1:4">
      <c r="A1809" s="49" t="s">
        <v>1907</v>
      </c>
      <c r="B1809" s="49" t="s">
        <v>44</v>
      </c>
      <c r="C1809" s="50">
        <v>1011</v>
      </c>
      <c r="D1809">
        <v>1805</v>
      </c>
    </row>
    <row r="1810" spans="1:4">
      <c r="A1810" s="49" t="s">
        <v>1908</v>
      </c>
      <c r="B1810" s="49" t="s">
        <v>44</v>
      </c>
      <c r="C1810" s="50">
        <v>1010</v>
      </c>
      <c r="D1810">
        <v>1806</v>
      </c>
    </row>
    <row r="1811" spans="1:4">
      <c r="A1811" s="49" t="s">
        <v>1909</v>
      </c>
      <c r="B1811" s="49" t="s">
        <v>44</v>
      </c>
      <c r="C1811" s="50">
        <v>1049.5999999999999</v>
      </c>
      <c r="D1811">
        <v>1807</v>
      </c>
    </row>
    <row r="1812" spans="1:4">
      <c r="A1812" s="49" t="s">
        <v>1910</v>
      </c>
      <c r="B1812" s="49" t="s">
        <v>44</v>
      </c>
      <c r="C1812" s="50">
        <v>941.9</v>
      </c>
      <c r="D1812">
        <v>1808</v>
      </c>
    </row>
    <row r="1813" spans="1:4">
      <c r="A1813" s="49" t="s">
        <v>1911</v>
      </c>
      <c r="B1813" s="49" t="s">
        <v>44</v>
      </c>
      <c r="C1813" s="50">
        <v>922</v>
      </c>
      <c r="D1813">
        <v>1809</v>
      </c>
    </row>
    <row r="1814" spans="1:4">
      <c r="A1814" s="49" t="s">
        <v>1912</v>
      </c>
      <c r="B1814" s="49" t="s">
        <v>44</v>
      </c>
      <c r="C1814" s="50">
        <v>948.9</v>
      </c>
      <c r="D1814">
        <v>1810</v>
      </c>
    </row>
    <row r="1815" spans="1:4">
      <c r="A1815" s="49" t="s">
        <v>1913</v>
      </c>
      <c r="B1815" s="49" t="s">
        <v>44</v>
      </c>
      <c r="C1815" s="50">
        <v>916.6</v>
      </c>
      <c r="D1815">
        <v>1811</v>
      </c>
    </row>
    <row r="1816" spans="1:4">
      <c r="A1816" s="49" t="s">
        <v>1914</v>
      </c>
      <c r="B1816" s="49" t="s">
        <v>44</v>
      </c>
      <c r="C1816" s="50">
        <v>951.9</v>
      </c>
      <c r="D1816">
        <v>1812</v>
      </c>
    </row>
    <row r="1817" spans="1:4">
      <c r="A1817" s="49" t="s">
        <v>1915</v>
      </c>
      <c r="B1817" s="49" t="s">
        <v>44</v>
      </c>
      <c r="C1817" s="50">
        <v>965.8</v>
      </c>
      <c r="D1817">
        <v>1813</v>
      </c>
    </row>
    <row r="1818" spans="1:4">
      <c r="A1818" s="49" t="s">
        <v>1916</v>
      </c>
      <c r="B1818" s="49" t="s">
        <v>44</v>
      </c>
      <c r="C1818" s="50">
        <v>967.3</v>
      </c>
      <c r="D1818">
        <v>1814</v>
      </c>
    </row>
    <row r="1819" spans="1:4">
      <c r="A1819" s="49" t="s">
        <v>1917</v>
      </c>
      <c r="B1819" s="49" t="s">
        <v>44</v>
      </c>
      <c r="C1819" s="50">
        <v>927.2</v>
      </c>
      <c r="D1819">
        <v>1815</v>
      </c>
    </row>
    <row r="1820" spans="1:4">
      <c r="A1820" s="49" t="s">
        <v>1918</v>
      </c>
      <c r="B1820" s="49" t="s">
        <v>44</v>
      </c>
      <c r="C1820" s="50">
        <v>930.8</v>
      </c>
      <c r="D1820">
        <v>1816</v>
      </c>
    </row>
    <row r="1821" spans="1:4">
      <c r="A1821" s="49" t="s">
        <v>1919</v>
      </c>
      <c r="B1821" s="49" t="s">
        <v>44</v>
      </c>
      <c r="C1821" s="50">
        <v>962.3</v>
      </c>
      <c r="D1821">
        <v>1817</v>
      </c>
    </row>
    <row r="1822" spans="1:4">
      <c r="A1822" s="49" t="s">
        <v>1920</v>
      </c>
      <c r="B1822" s="49" t="s">
        <v>44</v>
      </c>
      <c r="C1822" s="50">
        <v>1037.3</v>
      </c>
      <c r="D1822">
        <v>1818</v>
      </c>
    </row>
    <row r="1823" spans="1:4">
      <c r="A1823" s="49" t="s">
        <v>1921</v>
      </c>
      <c r="B1823" s="49" t="s">
        <v>44</v>
      </c>
      <c r="C1823" s="50">
        <v>1051.4000000000001</v>
      </c>
      <c r="D1823">
        <v>1819</v>
      </c>
    </row>
    <row r="1824" spans="1:4">
      <c r="A1824" s="49" t="s">
        <v>1922</v>
      </c>
      <c r="B1824" s="49" t="s">
        <v>44</v>
      </c>
      <c r="C1824" s="50">
        <v>1023.7</v>
      </c>
      <c r="D1824">
        <v>1820</v>
      </c>
    </row>
    <row r="1825" spans="1:4">
      <c r="A1825" s="49" t="s">
        <v>1923</v>
      </c>
      <c r="B1825" s="49" t="s">
        <v>44</v>
      </c>
      <c r="C1825" s="50">
        <v>919.6</v>
      </c>
      <c r="D1825">
        <v>1821</v>
      </c>
    </row>
    <row r="1826" spans="1:4">
      <c r="A1826" s="49" t="s">
        <v>1924</v>
      </c>
      <c r="B1826" s="49" t="s">
        <v>44</v>
      </c>
      <c r="C1826" s="50">
        <v>988.5</v>
      </c>
      <c r="D1826">
        <v>1822</v>
      </c>
    </row>
    <row r="1827" spans="1:4">
      <c r="A1827" s="49" t="s">
        <v>1925</v>
      </c>
      <c r="B1827" s="49" t="s">
        <v>44</v>
      </c>
      <c r="C1827" s="50">
        <v>916</v>
      </c>
      <c r="D1827">
        <v>1823</v>
      </c>
    </row>
    <row r="1828" spans="1:4">
      <c r="A1828" s="49" t="s">
        <v>1926</v>
      </c>
      <c r="B1828" s="49" t="s">
        <v>44</v>
      </c>
      <c r="C1828" s="50">
        <v>967.2</v>
      </c>
      <c r="D1828">
        <v>1824</v>
      </c>
    </row>
    <row r="1829" spans="1:4">
      <c r="A1829" s="49" t="s">
        <v>1927</v>
      </c>
      <c r="B1829" s="49" t="s">
        <v>44</v>
      </c>
      <c r="C1829" s="50">
        <v>937</v>
      </c>
      <c r="D1829">
        <v>1825</v>
      </c>
    </row>
    <row r="1830" spans="1:4">
      <c r="A1830" s="49" t="s">
        <v>1928</v>
      </c>
      <c r="B1830" s="49" t="s">
        <v>44</v>
      </c>
      <c r="C1830" s="50">
        <v>966.6</v>
      </c>
      <c r="D1830">
        <v>1826</v>
      </c>
    </row>
    <row r="1831" spans="1:4">
      <c r="A1831" s="49" t="s">
        <v>1929</v>
      </c>
      <c r="B1831" s="49" t="s">
        <v>44</v>
      </c>
      <c r="C1831" s="50">
        <v>964.1</v>
      </c>
      <c r="D1831">
        <v>1827</v>
      </c>
    </row>
    <row r="1832" spans="1:4">
      <c r="A1832" s="49" t="s">
        <v>1930</v>
      </c>
      <c r="B1832" s="49" t="s">
        <v>44</v>
      </c>
      <c r="C1832" s="50">
        <v>915.1</v>
      </c>
      <c r="D1832">
        <v>1828</v>
      </c>
    </row>
    <row r="1833" spans="1:4">
      <c r="A1833" s="49" t="s">
        <v>1931</v>
      </c>
      <c r="B1833" s="49" t="s">
        <v>44</v>
      </c>
      <c r="C1833" s="50">
        <v>961.8</v>
      </c>
      <c r="D1833">
        <v>1829</v>
      </c>
    </row>
    <row r="1834" spans="1:4">
      <c r="A1834" s="49" t="s">
        <v>1932</v>
      </c>
      <c r="B1834" s="49" t="s">
        <v>44</v>
      </c>
      <c r="C1834" s="50">
        <v>935</v>
      </c>
      <c r="D1834">
        <v>1830</v>
      </c>
    </row>
    <row r="1835" spans="1:4">
      <c r="A1835" s="49" t="s">
        <v>1933</v>
      </c>
      <c r="B1835" s="49" t="s">
        <v>44</v>
      </c>
      <c r="C1835" s="50">
        <v>954.3</v>
      </c>
      <c r="D1835">
        <v>1831</v>
      </c>
    </row>
    <row r="1836" spans="1:4">
      <c r="A1836" s="49" t="s">
        <v>1934</v>
      </c>
      <c r="B1836" s="49" t="s">
        <v>44</v>
      </c>
      <c r="C1836" s="50">
        <v>909.8</v>
      </c>
      <c r="D1836">
        <v>1832</v>
      </c>
    </row>
    <row r="1837" spans="1:4">
      <c r="A1837" s="49" t="s">
        <v>1935</v>
      </c>
      <c r="B1837" s="49" t="s">
        <v>44</v>
      </c>
      <c r="C1837" s="50">
        <v>920.6</v>
      </c>
      <c r="D1837">
        <v>1833</v>
      </c>
    </row>
    <row r="1838" spans="1:4">
      <c r="A1838" s="49" t="s">
        <v>1936</v>
      </c>
      <c r="B1838" s="49" t="s">
        <v>44</v>
      </c>
      <c r="C1838" s="50">
        <v>924.3</v>
      </c>
      <c r="D1838">
        <v>1834</v>
      </c>
    </row>
    <row r="1839" spans="1:4">
      <c r="A1839" s="49" t="s">
        <v>1937</v>
      </c>
      <c r="B1839" s="49" t="s">
        <v>44</v>
      </c>
      <c r="C1839" s="50">
        <v>966.5</v>
      </c>
      <c r="D1839">
        <v>1835</v>
      </c>
    </row>
    <row r="1840" spans="1:4">
      <c r="A1840" s="49" t="s">
        <v>1938</v>
      </c>
      <c r="B1840" s="49" t="s">
        <v>44</v>
      </c>
      <c r="C1840" s="50">
        <v>950.2</v>
      </c>
      <c r="D1840">
        <v>1836</v>
      </c>
    </row>
    <row r="1841" spans="1:4">
      <c r="A1841" s="49" t="s">
        <v>1939</v>
      </c>
      <c r="B1841" s="49" t="s">
        <v>44</v>
      </c>
      <c r="C1841" s="50">
        <v>925.3</v>
      </c>
      <c r="D1841">
        <v>1837</v>
      </c>
    </row>
    <row r="1842" spans="1:4">
      <c r="A1842" s="49" t="s">
        <v>1940</v>
      </c>
      <c r="B1842" s="49" t="s">
        <v>44</v>
      </c>
      <c r="C1842" s="50">
        <v>954.9</v>
      </c>
      <c r="D1842">
        <v>1838</v>
      </c>
    </row>
    <row r="1843" spans="1:4">
      <c r="A1843" s="49" t="s">
        <v>1941</v>
      </c>
      <c r="B1843" s="49" t="s">
        <v>44</v>
      </c>
      <c r="C1843" s="50">
        <v>931.7</v>
      </c>
      <c r="D1843">
        <v>1839</v>
      </c>
    </row>
    <row r="1844" spans="1:4">
      <c r="A1844" s="49" t="s">
        <v>1942</v>
      </c>
      <c r="B1844" s="49" t="s">
        <v>44</v>
      </c>
      <c r="C1844" s="50">
        <v>942.7</v>
      </c>
      <c r="D1844">
        <v>1840</v>
      </c>
    </row>
    <row r="1845" spans="1:4">
      <c r="A1845" s="49" t="s">
        <v>1943</v>
      </c>
      <c r="B1845" s="49" t="s">
        <v>44</v>
      </c>
      <c r="C1845" s="50">
        <v>938.2</v>
      </c>
      <c r="D1845">
        <v>1841</v>
      </c>
    </row>
    <row r="1846" spans="1:4">
      <c r="A1846" s="49" t="s">
        <v>1944</v>
      </c>
      <c r="B1846" s="49" t="s">
        <v>44</v>
      </c>
      <c r="C1846" s="50">
        <v>950.5</v>
      </c>
      <c r="D1846">
        <v>1842</v>
      </c>
    </row>
    <row r="1847" spans="1:4">
      <c r="A1847" s="49" t="s">
        <v>1945</v>
      </c>
      <c r="B1847" s="49" t="s">
        <v>44</v>
      </c>
      <c r="C1847" s="50">
        <v>923.2</v>
      </c>
      <c r="D1847">
        <v>1843</v>
      </c>
    </row>
    <row r="1848" spans="1:4">
      <c r="A1848" s="49" t="s">
        <v>1946</v>
      </c>
      <c r="B1848" s="49" t="s">
        <v>44</v>
      </c>
      <c r="C1848" s="50">
        <v>947.2</v>
      </c>
      <c r="D1848">
        <v>1844</v>
      </c>
    </row>
    <row r="1849" spans="1:4">
      <c r="A1849" s="49" t="s">
        <v>1947</v>
      </c>
      <c r="B1849" s="49" t="s">
        <v>44</v>
      </c>
      <c r="C1849" s="50">
        <v>956.8</v>
      </c>
      <c r="D1849">
        <v>1845</v>
      </c>
    </row>
    <row r="1850" spans="1:4">
      <c r="A1850" s="49" t="s">
        <v>1948</v>
      </c>
      <c r="B1850" s="49" t="s">
        <v>44</v>
      </c>
      <c r="C1850" s="50">
        <v>967</v>
      </c>
      <c r="D1850">
        <v>1846</v>
      </c>
    </row>
    <row r="1851" spans="1:4">
      <c r="A1851" s="49" t="s">
        <v>1949</v>
      </c>
      <c r="B1851" s="49" t="s">
        <v>44</v>
      </c>
      <c r="C1851" s="50">
        <v>880.3</v>
      </c>
      <c r="D1851">
        <v>1847</v>
      </c>
    </row>
    <row r="1852" spans="1:4">
      <c r="A1852" s="49" t="s">
        <v>1950</v>
      </c>
      <c r="B1852" s="49" t="s">
        <v>44</v>
      </c>
      <c r="C1852" s="50">
        <v>935.9</v>
      </c>
      <c r="D1852">
        <v>1848</v>
      </c>
    </row>
    <row r="1853" spans="1:4">
      <c r="A1853" s="49" t="s">
        <v>1951</v>
      </c>
      <c r="B1853" s="49" t="s">
        <v>44</v>
      </c>
      <c r="C1853" s="50">
        <v>942.3</v>
      </c>
      <c r="D1853">
        <v>1849</v>
      </c>
    </row>
    <row r="1854" spans="1:4">
      <c r="A1854" s="49" t="s">
        <v>1952</v>
      </c>
      <c r="B1854" s="49" t="s">
        <v>44</v>
      </c>
      <c r="C1854" s="50">
        <v>930.5</v>
      </c>
      <c r="D1854">
        <v>1850</v>
      </c>
    </row>
    <row r="1855" spans="1:4">
      <c r="A1855" s="49" t="s">
        <v>1953</v>
      </c>
      <c r="B1855" s="49" t="s">
        <v>44</v>
      </c>
      <c r="C1855" s="50">
        <v>948.9</v>
      </c>
      <c r="D1855">
        <v>1851</v>
      </c>
    </row>
    <row r="1856" spans="1:4">
      <c r="A1856" s="49" t="s">
        <v>1954</v>
      </c>
      <c r="B1856" s="49" t="s">
        <v>44</v>
      </c>
      <c r="C1856" s="50">
        <v>961.4</v>
      </c>
      <c r="D1856">
        <v>1852</v>
      </c>
    </row>
    <row r="1857" spans="1:4">
      <c r="A1857" s="49" t="s">
        <v>1955</v>
      </c>
      <c r="B1857" s="49" t="s">
        <v>42</v>
      </c>
      <c r="C1857" s="50">
        <v>963.3</v>
      </c>
      <c r="D1857">
        <v>1853</v>
      </c>
    </row>
    <row r="1858" spans="1:4">
      <c r="A1858" s="49" t="s">
        <v>1956</v>
      </c>
      <c r="B1858" s="49" t="s">
        <v>42</v>
      </c>
      <c r="C1858" s="50">
        <v>994.2</v>
      </c>
      <c r="D1858">
        <v>1854</v>
      </c>
    </row>
    <row r="1859" spans="1:4">
      <c r="A1859" s="49" t="s">
        <v>1957</v>
      </c>
      <c r="B1859" s="49" t="s">
        <v>42</v>
      </c>
      <c r="C1859" s="50">
        <v>989.6</v>
      </c>
      <c r="D1859">
        <v>1855</v>
      </c>
    </row>
    <row r="1860" spans="1:4">
      <c r="A1860" s="49" t="s">
        <v>1958</v>
      </c>
      <c r="B1860" s="49" t="s">
        <v>42</v>
      </c>
      <c r="C1860" s="50">
        <v>984.2</v>
      </c>
      <c r="D1860">
        <v>1856</v>
      </c>
    </row>
    <row r="1861" spans="1:4">
      <c r="A1861" s="49" t="s">
        <v>1959</v>
      </c>
      <c r="B1861" s="49" t="s">
        <v>42</v>
      </c>
      <c r="C1861" s="50">
        <v>938.3</v>
      </c>
      <c r="D1861">
        <v>1857</v>
      </c>
    </row>
    <row r="1862" spans="1:4">
      <c r="A1862" s="49" t="s">
        <v>1960</v>
      </c>
      <c r="B1862" s="49" t="s">
        <v>42</v>
      </c>
      <c r="C1862" s="50">
        <v>975</v>
      </c>
      <c r="D1862">
        <v>1858</v>
      </c>
    </row>
    <row r="1863" spans="1:4">
      <c r="A1863" s="49" t="s">
        <v>1961</v>
      </c>
      <c r="B1863" s="49" t="s">
        <v>42</v>
      </c>
      <c r="C1863" s="50">
        <v>989</v>
      </c>
      <c r="D1863">
        <v>1859</v>
      </c>
    </row>
    <row r="1864" spans="1:4">
      <c r="A1864" s="49" t="s">
        <v>1962</v>
      </c>
      <c r="B1864" s="49" t="s">
        <v>42</v>
      </c>
      <c r="C1864" s="50">
        <v>910.8</v>
      </c>
      <c r="D1864">
        <v>1860</v>
      </c>
    </row>
    <row r="1865" spans="1:4">
      <c r="A1865" s="49" t="s">
        <v>1963</v>
      </c>
      <c r="B1865" s="49" t="s">
        <v>42</v>
      </c>
      <c r="C1865" s="50">
        <v>976.6</v>
      </c>
      <c r="D1865">
        <v>1861</v>
      </c>
    </row>
    <row r="1866" spans="1:4">
      <c r="A1866" s="49" t="s">
        <v>1964</v>
      </c>
      <c r="B1866" s="49" t="s">
        <v>42</v>
      </c>
      <c r="C1866" s="50">
        <v>967.4</v>
      </c>
      <c r="D1866">
        <v>1862</v>
      </c>
    </row>
    <row r="1867" spans="1:4">
      <c r="A1867" s="49" t="s">
        <v>1965</v>
      </c>
      <c r="B1867" s="49" t="s">
        <v>42</v>
      </c>
      <c r="C1867" s="50">
        <v>944.4</v>
      </c>
      <c r="D1867">
        <v>1863</v>
      </c>
    </row>
    <row r="1868" spans="1:4">
      <c r="A1868" s="49" t="s">
        <v>1966</v>
      </c>
      <c r="B1868" s="49" t="s">
        <v>42</v>
      </c>
      <c r="C1868" s="50">
        <v>956.2</v>
      </c>
      <c r="D1868">
        <v>1864</v>
      </c>
    </row>
    <row r="1869" spans="1:4">
      <c r="A1869" s="49" t="s">
        <v>1967</v>
      </c>
      <c r="B1869" s="49" t="s">
        <v>42</v>
      </c>
      <c r="C1869" s="50">
        <v>955.3</v>
      </c>
      <c r="D1869">
        <v>1865</v>
      </c>
    </row>
    <row r="1870" spans="1:4">
      <c r="A1870" s="49" t="s">
        <v>1968</v>
      </c>
      <c r="B1870" s="49" t="s">
        <v>42</v>
      </c>
      <c r="C1870" s="50">
        <v>945.3</v>
      </c>
      <c r="D1870">
        <v>1866</v>
      </c>
    </row>
    <row r="1871" spans="1:4">
      <c r="A1871" s="49" t="s">
        <v>1969</v>
      </c>
      <c r="B1871" s="49" t="s">
        <v>42</v>
      </c>
      <c r="C1871" s="50">
        <v>954.7</v>
      </c>
      <c r="D1871">
        <v>1867</v>
      </c>
    </row>
    <row r="1872" spans="1:4">
      <c r="A1872" s="49" t="s">
        <v>1970</v>
      </c>
      <c r="B1872" s="49" t="s">
        <v>42</v>
      </c>
      <c r="C1872" s="50">
        <v>962.8</v>
      </c>
      <c r="D1872">
        <v>1868</v>
      </c>
    </row>
    <row r="1873" spans="1:4">
      <c r="A1873" s="49" t="s">
        <v>1971</v>
      </c>
      <c r="B1873" s="49" t="s">
        <v>42</v>
      </c>
      <c r="C1873" s="50">
        <v>944.3</v>
      </c>
      <c r="D1873">
        <v>1869</v>
      </c>
    </row>
    <row r="1874" spans="1:4">
      <c r="A1874" s="49" t="s">
        <v>1972</v>
      </c>
      <c r="B1874" s="49" t="s">
        <v>42</v>
      </c>
      <c r="C1874" s="50">
        <v>969.4</v>
      </c>
      <c r="D1874">
        <v>1870</v>
      </c>
    </row>
    <row r="1875" spans="1:4">
      <c r="A1875" s="49" t="s">
        <v>1973</v>
      </c>
      <c r="B1875" s="49" t="s">
        <v>42</v>
      </c>
      <c r="C1875" s="50">
        <v>957.4</v>
      </c>
      <c r="D1875">
        <v>1871</v>
      </c>
    </row>
    <row r="1876" spans="1:4">
      <c r="A1876" s="49" t="s">
        <v>1974</v>
      </c>
      <c r="B1876" s="49" t="s">
        <v>42</v>
      </c>
      <c r="C1876" s="50">
        <v>928.2</v>
      </c>
      <c r="D1876">
        <v>1872</v>
      </c>
    </row>
    <row r="1877" spans="1:4">
      <c r="A1877" s="49" t="s">
        <v>1975</v>
      </c>
      <c r="B1877" s="49" t="s">
        <v>42</v>
      </c>
      <c r="C1877" s="50">
        <v>959.6</v>
      </c>
      <c r="D1877">
        <v>1873</v>
      </c>
    </row>
    <row r="1878" spans="1:4">
      <c r="A1878" s="49" t="s">
        <v>1976</v>
      </c>
      <c r="B1878" s="49" t="s">
        <v>42</v>
      </c>
      <c r="C1878" s="50">
        <v>920.1</v>
      </c>
      <c r="D1878">
        <v>1874</v>
      </c>
    </row>
    <row r="1879" spans="1:4">
      <c r="A1879" s="49" t="s">
        <v>1977</v>
      </c>
      <c r="B1879" s="49" t="s">
        <v>42</v>
      </c>
      <c r="C1879" s="50">
        <v>947</v>
      </c>
      <c r="D1879">
        <v>1875</v>
      </c>
    </row>
    <row r="1880" spans="1:4">
      <c r="A1880" s="49" t="s">
        <v>1978</v>
      </c>
      <c r="B1880" s="49" t="s">
        <v>42</v>
      </c>
      <c r="C1880" s="50">
        <v>944.4</v>
      </c>
      <c r="D1880">
        <v>1876</v>
      </c>
    </row>
    <row r="1881" spans="1:4">
      <c r="A1881" s="49" t="s">
        <v>1979</v>
      </c>
      <c r="B1881" s="49" t="s">
        <v>42</v>
      </c>
      <c r="C1881" s="50">
        <v>952.9</v>
      </c>
      <c r="D1881">
        <v>1877</v>
      </c>
    </row>
    <row r="1882" spans="1:4">
      <c r="A1882" s="49" t="s">
        <v>1980</v>
      </c>
      <c r="B1882" s="49" t="s">
        <v>42</v>
      </c>
      <c r="C1882" s="50">
        <v>967.2</v>
      </c>
      <c r="D1882">
        <v>1878</v>
      </c>
    </row>
    <row r="1883" spans="1:4">
      <c r="A1883" s="49" t="s">
        <v>1981</v>
      </c>
      <c r="B1883" s="49" t="s">
        <v>42</v>
      </c>
      <c r="C1883" s="50">
        <v>938</v>
      </c>
      <c r="D1883">
        <v>1879</v>
      </c>
    </row>
    <row r="1884" spans="1:4">
      <c r="A1884" s="49" t="s">
        <v>1982</v>
      </c>
      <c r="B1884" s="49" t="s">
        <v>42</v>
      </c>
      <c r="C1884" s="50">
        <v>927.9</v>
      </c>
      <c r="D1884">
        <v>1880</v>
      </c>
    </row>
    <row r="1885" spans="1:4">
      <c r="A1885" s="49" t="s">
        <v>1983</v>
      </c>
      <c r="B1885" s="49" t="s">
        <v>42</v>
      </c>
      <c r="C1885" s="50">
        <v>957.8</v>
      </c>
      <c r="D1885">
        <v>1881</v>
      </c>
    </row>
    <row r="1886" spans="1:4">
      <c r="A1886" s="49" t="s">
        <v>1984</v>
      </c>
      <c r="B1886" s="49" t="s">
        <v>42</v>
      </c>
      <c r="C1886" s="50">
        <v>948.2</v>
      </c>
      <c r="D1886">
        <v>1882</v>
      </c>
    </row>
    <row r="1887" spans="1:4">
      <c r="A1887" s="49" t="s">
        <v>1985</v>
      </c>
      <c r="B1887" s="49" t="s">
        <v>42</v>
      </c>
      <c r="C1887" s="50">
        <v>995.4</v>
      </c>
      <c r="D1887">
        <v>1883</v>
      </c>
    </row>
    <row r="1888" spans="1:4">
      <c r="A1888" s="49" t="s">
        <v>1986</v>
      </c>
      <c r="B1888" s="49" t="s">
        <v>42</v>
      </c>
      <c r="C1888" s="50">
        <v>1000.1</v>
      </c>
      <c r="D1888">
        <v>1884</v>
      </c>
    </row>
    <row r="1889" spans="1:4">
      <c r="A1889" s="49" t="s">
        <v>1987</v>
      </c>
      <c r="B1889" s="49" t="s">
        <v>42</v>
      </c>
      <c r="C1889" s="50">
        <v>963.2</v>
      </c>
      <c r="D1889">
        <v>1885</v>
      </c>
    </row>
    <row r="1890" spans="1:4">
      <c r="A1890" s="49" t="s">
        <v>1988</v>
      </c>
      <c r="B1890" s="49" t="s">
        <v>42</v>
      </c>
      <c r="C1890" s="50">
        <v>942.7</v>
      </c>
      <c r="D1890">
        <v>1886</v>
      </c>
    </row>
    <row r="1891" spans="1:4">
      <c r="A1891" s="49" t="s">
        <v>1989</v>
      </c>
      <c r="B1891" s="49" t="s">
        <v>42</v>
      </c>
      <c r="C1891" s="50">
        <v>954</v>
      </c>
      <c r="D1891">
        <v>1887</v>
      </c>
    </row>
    <row r="1892" spans="1:4">
      <c r="A1892" s="49" t="s">
        <v>1990</v>
      </c>
      <c r="B1892" s="49" t="s">
        <v>42</v>
      </c>
      <c r="C1892" s="50">
        <v>949.8</v>
      </c>
      <c r="D1892">
        <v>1888</v>
      </c>
    </row>
    <row r="1893" spans="1:4">
      <c r="A1893" s="49" t="s">
        <v>1991</v>
      </c>
      <c r="B1893" s="49" t="s">
        <v>42</v>
      </c>
      <c r="C1893" s="50">
        <v>978.9</v>
      </c>
      <c r="D1893">
        <v>1889</v>
      </c>
    </row>
    <row r="1894" spans="1:4">
      <c r="A1894" s="49" t="s">
        <v>1992</v>
      </c>
      <c r="B1894" s="49" t="s">
        <v>42</v>
      </c>
      <c r="C1894" s="50">
        <v>966.3</v>
      </c>
      <c r="D1894">
        <v>1890</v>
      </c>
    </row>
    <row r="1895" spans="1:4">
      <c r="A1895" s="49" t="s">
        <v>1993</v>
      </c>
      <c r="B1895" s="49" t="s">
        <v>42</v>
      </c>
      <c r="C1895" s="50">
        <v>960</v>
      </c>
      <c r="D1895">
        <v>1891</v>
      </c>
    </row>
    <row r="1896" spans="1:4">
      <c r="A1896" s="49" t="s">
        <v>1994</v>
      </c>
      <c r="B1896" s="49" t="s">
        <v>42</v>
      </c>
      <c r="C1896" s="50">
        <v>967.1</v>
      </c>
      <c r="D1896">
        <v>1892</v>
      </c>
    </row>
    <row r="1897" spans="1:4">
      <c r="A1897" s="49" t="s">
        <v>1995</v>
      </c>
      <c r="B1897" s="49" t="s">
        <v>42</v>
      </c>
      <c r="C1897" s="50">
        <v>964.2</v>
      </c>
      <c r="D1897">
        <v>1893</v>
      </c>
    </row>
    <row r="1898" spans="1:4">
      <c r="A1898" s="49" t="s">
        <v>1996</v>
      </c>
      <c r="B1898" s="49" t="s">
        <v>42</v>
      </c>
      <c r="C1898" s="50">
        <v>992</v>
      </c>
      <c r="D1898">
        <v>1894</v>
      </c>
    </row>
    <row r="1899" spans="1:4">
      <c r="A1899" s="49" t="s">
        <v>1997</v>
      </c>
      <c r="B1899" s="49" t="s">
        <v>42</v>
      </c>
      <c r="C1899" s="50">
        <v>945.7</v>
      </c>
      <c r="D1899">
        <v>1895</v>
      </c>
    </row>
    <row r="1900" spans="1:4">
      <c r="A1900" s="49" t="s">
        <v>1998</v>
      </c>
      <c r="B1900" s="49" t="s">
        <v>42</v>
      </c>
      <c r="C1900" s="50">
        <v>971.6</v>
      </c>
      <c r="D1900">
        <v>1896</v>
      </c>
    </row>
    <row r="1901" spans="1:4">
      <c r="A1901" s="49" t="s">
        <v>1999</v>
      </c>
      <c r="B1901" s="49" t="s">
        <v>42</v>
      </c>
      <c r="C1901" s="50">
        <v>978.6</v>
      </c>
      <c r="D1901">
        <v>1897</v>
      </c>
    </row>
    <row r="1902" spans="1:4">
      <c r="A1902" s="49" t="s">
        <v>2000</v>
      </c>
      <c r="B1902" s="49" t="s">
        <v>42</v>
      </c>
      <c r="C1902" s="50">
        <v>956</v>
      </c>
      <c r="D1902">
        <v>1898</v>
      </c>
    </row>
    <row r="1903" spans="1:4">
      <c r="A1903" s="49" t="s">
        <v>2001</v>
      </c>
      <c r="B1903" s="49" t="s">
        <v>42</v>
      </c>
      <c r="C1903" s="50">
        <v>973.4</v>
      </c>
      <c r="D1903">
        <v>1899</v>
      </c>
    </row>
    <row r="1904" spans="1:4">
      <c r="A1904" s="49" t="s">
        <v>2002</v>
      </c>
      <c r="B1904" s="49" t="s">
        <v>42</v>
      </c>
      <c r="C1904" s="50">
        <v>956.3</v>
      </c>
      <c r="D1904">
        <v>1900</v>
      </c>
    </row>
    <row r="1905" spans="1:4">
      <c r="A1905" s="49" t="s">
        <v>2003</v>
      </c>
      <c r="B1905" s="49" t="s">
        <v>42</v>
      </c>
      <c r="C1905" s="50">
        <v>968</v>
      </c>
      <c r="D1905">
        <v>1901</v>
      </c>
    </row>
    <row r="1906" spans="1:4">
      <c r="A1906" s="49" t="s">
        <v>2004</v>
      </c>
      <c r="B1906" s="49" t="s">
        <v>42</v>
      </c>
      <c r="C1906" s="50">
        <v>927.7</v>
      </c>
      <c r="D1906">
        <v>1902</v>
      </c>
    </row>
    <row r="1907" spans="1:4">
      <c r="A1907" s="49" t="s">
        <v>2005</v>
      </c>
      <c r="B1907" s="49" t="s">
        <v>42</v>
      </c>
      <c r="C1907" s="50">
        <v>942.7</v>
      </c>
      <c r="D1907">
        <v>1903</v>
      </c>
    </row>
    <row r="1908" spans="1:4">
      <c r="A1908" s="49" t="s">
        <v>2006</v>
      </c>
      <c r="B1908" s="49" t="s">
        <v>42</v>
      </c>
      <c r="C1908" s="50">
        <v>943.1</v>
      </c>
      <c r="D1908">
        <v>1904</v>
      </c>
    </row>
    <row r="1909" spans="1:4">
      <c r="A1909" s="49" t="s">
        <v>2007</v>
      </c>
      <c r="B1909" s="49" t="s">
        <v>42</v>
      </c>
      <c r="C1909" s="50">
        <v>960.5</v>
      </c>
      <c r="D1909">
        <v>1905</v>
      </c>
    </row>
    <row r="1910" spans="1:4">
      <c r="A1910" s="49" t="s">
        <v>2008</v>
      </c>
      <c r="B1910" s="49" t="s">
        <v>42</v>
      </c>
      <c r="C1910" s="50">
        <v>951</v>
      </c>
      <c r="D1910">
        <v>1906</v>
      </c>
    </row>
    <row r="1911" spans="1:4">
      <c r="A1911" s="49" t="s">
        <v>2009</v>
      </c>
      <c r="B1911" s="49" t="s">
        <v>42</v>
      </c>
      <c r="C1911" s="50">
        <v>955.8</v>
      </c>
      <c r="D1911">
        <v>1907</v>
      </c>
    </row>
    <row r="1912" spans="1:4">
      <c r="A1912" s="49" t="s">
        <v>2010</v>
      </c>
      <c r="B1912" s="49" t="s">
        <v>42</v>
      </c>
      <c r="C1912" s="50">
        <v>945.2</v>
      </c>
      <c r="D1912">
        <v>1908</v>
      </c>
    </row>
    <row r="1913" spans="1:4">
      <c r="A1913" s="49" t="s">
        <v>2011</v>
      </c>
      <c r="B1913" s="49" t="s">
        <v>42</v>
      </c>
      <c r="C1913" s="50">
        <v>962.1</v>
      </c>
      <c r="D1913">
        <v>1909</v>
      </c>
    </row>
    <row r="1914" spans="1:4">
      <c r="A1914" s="49" t="s">
        <v>2012</v>
      </c>
      <c r="B1914" s="49" t="s">
        <v>42</v>
      </c>
      <c r="C1914" s="50">
        <v>984.1</v>
      </c>
      <c r="D1914">
        <v>1910</v>
      </c>
    </row>
    <row r="1915" spans="1:4">
      <c r="A1915" s="49" t="s">
        <v>2013</v>
      </c>
      <c r="B1915" s="49" t="s">
        <v>42</v>
      </c>
      <c r="C1915" s="50">
        <v>990.1</v>
      </c>
      <c r="D1915">
        <v>1911</v>
      </c>
    </row>
    <row r="1916" spans="1:4">
      <c r="A1916" s="49" t="s">
        <v>2014</v>
      </c>
      <c r="B1916" s="49" t="s">
        <v>42</v>
      </c>
      <c r="C1916" s="50">
        <v>960.3</v>
      </c>
      <c r="D1916">
        <v>1912</v>
      </c>
    </row>
    <row r="1917" spans="1:4">
      <c r="A1917" s="49" t="s">
        <v>2015</v>
      </c>
      <c r="B1917" s="49" t="s">
        <v>49</v>
      </c>
      <c r="C1917" s="50">
        <v>1042.7</v>
      </c>
      <c r="D1917">
        <v>1913</v>
      </c>
    </row>
    <row r="1918" spans="1:4">
      <c r="A1918" s="49" t="s">
        <v>2016</v>
      </c>
      <c r="B1918" s="49" t="s">
        <v>49</v>
      </c>
      <c r="C1918" s="50">
        <v>1024.5</v>
      </c>
      <c r="D1918">
        <v>1914</v>
      </c>
    </row>
    <row r="1919" spans="1:4">
      <c r="A1919" s="49" t="s">
        <v>2017</v>
      </c>
      <c r="B1919" s="49" t="s">
        <v>49</v>
      </c>
      <c r="C1919" s="50">
        <v>1029.5999999999999</v>
      </c>
      <c r="D1919">
        <v>1915</v>
      </c>
    </row>
    <row r="1920" spans="1:4">
      <c r="A1920" s="49" t="s">
        <v>2018</v>
      </c>
      <c r="B1920" s="49" t="s">
        <v>49</v>
      </c>
      <c r="C1920" s="50">
        <v>1030.4000000000001</v>
      </c>
      <c r="D1920">
        <v>1916</v>
      </c>
    </row>
    <row r="1921" spans="1:4">
      <c r="A1921" s="49" t="s">
        <v>2019</v>
      </c>
      <c r="B1921" s="49" t="s">
        <v>49</v>
      </c>
      <c r="C1921" s="50">
        <v>1071</v>
      </c>
      <c r="D1921">
        <v>1917</v>
      </c>
    </row>
    <row r="1922" spans="1:4">
      <c r="A1922" s="49" t="s">
        <v>2020</v>
      </c>
      <c r="B1922" s="49" t="s">
        <v>49</v>
      </c>
      <c r="C1922" s="50">
        <v>1055.2</v>
      </c>
      <c r="D1922">
        <v>1918</v>
      </c>
    </row>
    <row r="1923" spans="1:4">
      <c r="A1923" s="49" t="s">
        <v>2021</v>
      </c>
      <c r="B1923" s="49" t="s">
        <v>49</v>
      </c>
      <c r="C1923" s="50">
        <v>1074.7</v>
      </c>
      <c r="D1923">
        <v>1919</v>
      </c>
    </row>
    <row r="1924" spans="1:4">
      <c r="A1924" s="49" t="s">
        <v>2022</v>
      </c>
      <c r="B1924" s="49" t="s">
        <v>49</v>
      </c>
      <c r="C1924" s="50">
        <v>1075.8</v>
      </c>
      <c r="D1924">
        <v>1920</v>
      </c>
    </row>
    <row r="1925" spans="1:4">
      <c r="A1925" s="49" t="s">
        <v>2023</v>
      </c>
      <c r="B1925" s="49" t="s">
        <v>49</v>
      </c>
      <c r="C1925" s="50">
        <v>1090.5999999999999</v>
      </c>
      <c r="D1925">
        <v>1921</v>
      </c>
    </row>
    <row r="1926" spans="1:4">
      <c r="A1926" s="49" t="s">
        <v>2024</v>
      </c>
      <c r="B1926" s="49" t="s">
        <v>49</v>
      </c>
      <c r="C1926" s="50">
        <v>1079.5999999999999</v>
      </c>
      <c r="D1926">
        <v>1922</v>
      </c>
    </row>
    <row r="1927" spans="1:4">
      <c r="A1927" s="49" t="s">
        <v>2025</v>
      </c>
      <c r="B1927" s="49" t="s">
        <v>49</v>
      </c>
      <c r="C1927" s="50">
        <v>1064.2</v>
      </c>
      <c r="D1927">
        <v>1923</v>
      </c>
    </row>
    <row r="1928" spans="1:4">
      <c r="A1928" s="49" t="s">
        <v>2026</v>
      </c>
      <c r="B1928" s="49" t="s">
        <v>49</v>
      </c>
      <c r="C1928" s="50">
        <v>1055.3</v>
      </c>
      <c r="D1928">
        <v>1924</v>
      </c>
    </row>
    <row r="1929" spans="1:4">
      <c r="A1929" s="49" t="s">
        <v>2027</v>
      </c>
      <c r="B1929" s="49" t="s">
        <v>49</v>
      </c>
      <c r="C1929" s="50">
        <v>1058.0999999999999</v>
      </c>
      <c r="D1929">
        <v>1925</v>
      </c>
    </row>
    <row r="1930" spans="1:4">
      <c r="A1930" s="49" t="s">
        <v>2028</v>
      </c>
      <c r="B1930" s="49" t="s">
        <v>49</v>
      </c>
      <c r="C1930" s="50">
        <v>1029.5</v>
      </c>
      <c r="D1930">
        <v>1926</v>
      </c>
    </row>
    <row r="1931" spans="1:4">
      <c r="A1931" s="49" t="s">
        <v>2029</v>
      </c>
      <c r="B1931" s="49" t="s">
        <v>49</v>
      </c>
      <c r="C1931" s="50">
        <v>1071.5</v>
      </c>
      <c r="D1931">
        <v>1927</v>
      </c>
    </row>
    <row r="1932" spans="1:4">
      <c r="A1932" s="49" t="s">
        <v>2030</v>
      </c>
      <c r="B1932" s="49" t="s">
        <v>49</v>
      </c>
      <c r="C1932" s="50">
        <v>1062.5999999999999</v>
      </c>
      <c r="D1932">
        <v>1928</v>
      </c>
    </row>
    <row r="1933" spans="1:4">
      <c r="A1933" s="49" t="s">
        <v>2031</v>
      </c>
      <c r="B1933" s="49" t="s">
        <v>49</v>
      </c>
      <c r="C1933" s="50">
        <v>1044.3</v>
      </c>
      <c r="D1933">
        <v>1929</v>
      </c>
    </row>
    <row r="1934" spans="1:4">
      <c r="A1934" s="49" t="s">
        <v>2032</v>
      </c>
      <c r="B1934" s="49" t="s">
        <v>49</v>
      </c>
      <c r="C1934" s="50">
        <v>1057.3</v>
      </c>
      <c r="D1934">
        <v>1930</v>
      </c>
    </row>
    <row r="1935" spans="1:4">
      <c r="A1935" s="49" t="s">
        <v>2033</v>
      </c>
      <c r="B1935" s="49" t="s">
        <v>49</v>
      </c>
      <c r="C1935" s="50">
        <v>1063.7</v>
      </c>
      <c r="D1935">
        <v>1931</v>
      </c>
    </row>
    <row r="1936" spans="1:4">
      <c r="A1936" s="49" t="s">
        <v>2034</v>
      </c>
      <c r="B1936" s="49" t="s">
        <v>49</v>
      </c>
      <c r="C1936" s="50">
        <v>1055.9000000000001</v>
      </c>
      <c r="D1936">
        <v>1932</v>
      </c>
    </row>
    <row r="1937" spans="1:4">
      <c r="A1937" s="49" t="s">
        <v>2035</v>
      </c>
      <c r="B1937" s="49" t="s">
        <v>49</v>
      </c>
      <c r="C1937" s="50">
        <v>1071.7</v>
      </c>
      <c r="D1937">
        <v>1933</v>
      </c>
    </row>
    <row r="1938" spans="1:4">
      <c r="A1938" s="49" t="s">
        <v>2036</v>
      </c>
      <c r="B1938" s="49" t="s">
        <v>49</v>
      </c>
      <c r="C1938" s="50">
        <v>1064.5</v>
      </c>
      <c r="D1938">
        <v>1934</v>
      </c>
    </row>
    <row r="1939" spans="1:4">
      <c r="A1939" s="49" t="s">
        <v>2037</v>
      </c>
      <c r="B1939" s="49" t="s">
        <v>49</v>
      </c>
      <c r="C1939" s="50">
        <v>1071.2</v>
      </c>
      <c r="D1939">
        <v>1935</v>
      </c>
    </row>
    <row r="1940" spans="1:4">
      <c r="A1940" s="49" t="s">
        <v>2038</v>
      </c>
      <c r="B1940" s="49" t="s">
        <v>49</v>
      </c>
      <c r="C1940" s="50">
        <v>1080.9000000000001</v>
      </c>
      <c r="D1940">
        <v>1936</v>
      </c>
    </row>
    <row r="1941" spans="1:4">
      <c r="A1941" s="49" t="s">
        <v>2039</v>
      </c>
      <c r="B1941" s="49" t="s">
        <v>49</v>
      </c>
      <c r="C1941" s="50">
        <v>1058.8</v>
      </c>
      <c r="D1941">
        <v>1937</v>
      </c>
    </row>
    <row r="1942" spans="1:4">
      <c r="A1942" s="49" t="s">
        <v>2040</v>
      </c>
      <c r="B1942" s="49" t="s">
        <v>49</v>
      </c>
      <c r="C1942" s="50">
        <v>1059.8</v>
      </c>
      <c r="D1942">
        <v>1938</v>
      </c>
    </row>
    <row r="1943" spans="1:4">
      <c r="A1943" s="49" t="s">
        <v>2041</v>
      </c>
      <c r="B1943" s="49" t="s">
        <v>49</v>
      </c>
      <c r="C1943" s="50">
        <v>1044.5</v>
      </c>
      <c r="D1943">
        <v>1939</v>
      </c>
    </row>
    <row r="1944" spans="1:4">
      <c r="A1944" s="49" t="s">
        <v>2042</v>
      </c>
      <c r="B1944" s="49" t="s">
        <v>49</v>
      </c>
      <c r="C1944" s="50">
        <v>1073.5</v>
      </c>
      <c r="D1944">
        <v>1940</v>
      </c>
    </row>
    <row r="1945" spans="1:4">
      <c r="A1945" s="49" t="s">
        <v>2043</v>
      </c>
      <c r="B1945" s="49" t="s">
        <v>49</v>
      </c>
      <c r="C1945" s="50">
        <v>1061.0999999999999</v>
      </c>
      <c r="D1945">
        <v>1941</v>
      </c>
    </row>
    <row r="1946" spans="1:4">
      <c r="A1946" s="49" t="s">
        <v>2044</v>
      </c>
      <c r="B1946" s="49" t="s">
        <v>49</v>
      </c>
      <c r="C1946" s="50">
        <v>1057.4000000000001</v>
      </c>
      <c r="D1946">
        <v>1942</v>
      </c>
    </row>
    <row r="1947" spans="1:4">
      <c r="A1947" s="49" t="s">
        <v>2045</v>
      </c>
      <c r="B1947" s="49" t="s">
        <v>15694</v>
      </c>
      <c r="C1947" s="50">
        <v>956.3</v>
      </c>
      <c r="D1947">
        <v>1943</v>
      </c>
    </row>
    <row r="1948" spans="1:4">
      <c r="A1948" s="49" t="s">
        <v>2046</v>
      </c>
      <c r="B1948" s="49" t="s">
        <v>15694</v>
      </c>
      <c r="C1948" s="50">
        <v>976.7</v>
      </c>
      <c r="D1948">
        <v>1944</v>
      </c>
    </row>
    <row r="1949" spans="1:4">
      <c r="A1949" s="49" t="s">
        <v>2047</v>
      </c>
      <c r="B1949" s="49" t="s">
        <v>15694</v>
      </c>
      <c r="C1949" s="50">
        <v>983.6</v>
      </c>
      <c r="D1949">
        <v>1945</v>
      </c>
    </row>
    <row r="1950" spans="1:4">
      <c r="A1950" s="49" t="s">
        <v>2048</v>
      </c>
      <c r="B1950" s="49" t="s">
        <v>15694</v>
      </c>
      <c r="C1950" s="50">
        <v>907.1</v>
      </c>
      <c r="D1950">
        <v>1946</v>
      </c>
    </row>
    <row r="1951" spans="1:4">
      <c r="A1951" s="49" t="s">
        <v>2049</v>
      </c>
      <c r="B1951" s="49" t="s">
        <v>15694</v>
      </c>
      <c r="C1951" s="50">
        <v>929.1</v>
      </c>
      <c r="D1951">
        <v>1947</v>
      </c>
    </row>
    <row r="1952" spans="1:4">
      <c r="A1952" s="49" t="s">
        <v>2050</v>
      </c>
      <c r="B1952" s="49" t="s">
        <v>15694</v>
      </c>
      <c r="C1952" s="50">
        <v>940.8</v>
      </c>
      <c r="D1952">
        <v>1948</v>
      </c>
    </row>
    <row r="1953" spans="1:4">
      <c r="A1953" s="49" t="s">
        <v>2051</v>
      </c>
      <c r="B1953" s="49" t="s">
        <v>15694</v>
      </c>
      <c r="C1953" s="50">
        <v>954.6</v>
      </c>
      <c r="D1953">
        <v>1949</v>
      </c>
    </row>
    <row r="1954" spans="1:4">
      <c r="A1954" s="49" t="s">
        <v>2052</v>
      </c>
      <c r="B1954" s="49" t="s">
        <v>15694</v>
      </c>
      <c r="C1954" s="50">
        <v>967.3</v>
      </c>
      <c r="D1954">
        <v>1950</v>
      </c>
    </row>
    <row r="1955" spans="1:4">
      <c r="A1955" s="49" t="s">
        <v>2053</v>
      </c>
      <c r="B1955" s="49" t="s">
        <v>15694</v>
      </c>
      <c r="C1955" s="50">
        <v>968.3</v>
      </c>
      <c r="D1955">
        <v>1951</v>
      </c>
    </row>
    <row r="1956" spans="1:4">
      <c r="A1956" s="49" t="s">
        <v>2054</v>
      </c>
      <c r="B1956" s="49" t="s">
        <v>15694</v>
      </c>
      <c r="C1956" s="50">
        <v>934.2</v>
      </c>
      <c r="D1956">
        <v>1952</v>
      </c>
    </row>
    <row r="1957" spans="1:4">
      <c r="A1957" s="49" t="s">
        <v>2055</v>
      </c>
      <c r="B1957" s="49" t="s">
        <v>15694</v>
      </c>
      <c r="C1957" s="50">
        <v>959.8</v>
      </c>
      <c r="D1957">
        <v>1953</v>
      </c>
    </row>
    <row r="1958" spans="1:4">
      <c r="A1958" s="49" t="s">
        <v>2056</v>
      </c>
      <c r="B1958" s="49" t="s">
        <v>15694</v>
      </c>
      <c r="C1958" s="50">
        <v>937.9</v>
      </c>
      <c r="D1958">
        <v>1954</v>
      </c>
    </row>
    <row r="1959" spans="1:4">
      <c r="A1959" s="49" t="s">
        <v>2057</v>
      </c>
      <c r="B1959" s="49" t="s">
        <v>15694</v>
      </c>
      <c r="C1959" s="50">
        <v>923.5</v>
      </c>
      <c r="D1959">
        <v>1955</v>
      </c>
    </row>
    <row r="1960" spans="1:4">
      <c r="A1960" s="49" t="s">
        <v>2058</v>
      </c>
      <c r="B1960" s="49" t="s">
        <v>15694</v>
      </c>
      <c r="C1960" s="50">
        <v>930.4</v>
      </c>
      <c r="D1960">
        <v>1956</v>
      </c>
    </row>
    <row r="1961" spans="1:4">
      <c r="A1961" s="49" t="s">
        <v>2059</v>
      </c>
      <c r="B1961" s="49" t="s">
        <v>15694</v>
      </c>
      <c r="C1961" s="50">
        <v>939.9</v>
      </c>
      <c r="D1961">
        <v>1957</v>
      </c>
    </row>
    <row r="1962" spans="1:4">
      <c r="A1962" s="49" t="s">
        <v>2060</v>
      </c>
      <c r="B1962" s="49" t="s">
        <v>15694</v>
      </c>
      <c r="C1962" s="50">
        <v>939.3</v>
      </c>
      <c r="D1962">
        <v>1958</v>
      </c>
    </row>
    <row r="1963" spans="1:4">
      <c r="A1963" s="49" t="s">
        <v>2061</v>
      </c>
      <c r="B1963" s="49" t="s">
        <v>15694</v>
      </c>
      <c r="C1963" s="50">
        <v>960.5</v>
      </c>
      <c r="D1963">
        <v>1959</v>
      </c>
    </row>
    <row r="1964" spans="1:4">
      <c r="A1964" s="49" t="s">
        <v>2062</v>
      </c>
      <c r="B1964" s="49" t="s">
        <v>15694</v>
      </c>
      <c r="C1964" s="50">
        <v>946.4</v>
      </c>
      <c r="D1964">
        <v>1960</v>
      </c>
    </row>
    <row r="1965" spans="1:4">
      <c r="A1965" s="49" t="s">
        <v>2063</v>
      </c>
      <c r="B1965" s="49" t="s">
        <v>15694</v>
      </c>
      <c r="C1965" s="50">
        <v>936.7</v>
      </c>
      <c r="D1965">
        <v>1961</v>
      </c>
    </row>
    <row r="1966" spans="1:4">
      <c r="A1966" s="49" t="s">
        <v>2064</v>
      </c>
      <c r="B1966" s="49" t="s">
        <v>15694</v>
      </c>
      <c r="C1966" s="50">
        <v>935.1</v>
      </c>
      <c r="D1966">
        <v>1962</v>
      </c>
    </row>
    <row r="1967" spans="1:4">
      <c r="A1967" s="49" t="s">
        <v>2065</v>
      </c>
      <c r="B1967" s="49" t="s">
        <v>15694</v>
      </c>
      <c r="C1967" s="50">
        <v>934.3</v>
      </c>
      <c r="D1967">
        <v>1963</v>
      </c>
    </row>
    <row r="1968" spans="1:4">
      <c r="A1968" s="49" t="s">
        <v>2066</v>
      </c>
      <c r="B1968" s="49" t="s">
        <v>15694</v>
      </c>
      <c r="C1968" s="50">
        <v>927.7</v>
      </c>
      <c r="D1968">
        <v>1964</v>
      </c>
    </row>
    <row r="1969" spans="1:4">
      <c r="A1969" s="49" t="s">
        <v>2067</v>
      </c>
      <c r="B1969" s="49" t="s">
        <v>15694</v>
      </c>
      <c r="C1969" s="50">
        <v>945.7</v>
      </c>
      <c r="D1969">
        <v>1965</v>
      </c>
    </row>
    <row r="1970" spans="1:4">
      <c r="A1970" s="49" t="s">
        <v>2068</v>
      </c>
      <c r="B1970" s="49" t="s">
        <v>15694</v>
      </c>
      <c r="C1970" s="50">
        <v>927.9</v>
      </c>
      <c r="D1970">
        <v>1966</v>
      </c>
    </row>
    <row r="1971" spans="1:4">
      <c r="A1971" s="49" t="s">
        <v>2069</v>
      </c>
      <c r="B1971" s="49" t="s">
        <v>15694</v>
      </c>
      <c r="C1971" s="50">
        <v>961.5</v>
      </c>
      <c r="D1971">
        <v>1967</v>
      </c>
    </row>
    <row r="1972" spans="1:4">
      <c r="A1972" s="49" t="s">
        <v>2070</v>
      </c>
      <c r="B1972" s="49" t="s">
        <v>15694</v>
      </c>
      <c r="C1972" s="50">
        <v>919.4</v>
      </c>
      <c r="D1972">
        <v>1968</v>
      </c>
    </row>
    <row r="1973" spans="1:4">
      <c r="A1973" s="49" t="s">
        <v>2071</v>
      </c>
      <c r="B1973" s="49" t="s">
        <v>15694</v>
      </c>
      <c r="C1973" s="50">
        <v>950.4</v>
      </c>
      <c r="D1973">
        <v>1969</v>
      </c>
    </row>
    <row r="1974" spans="1:4">
      <c r="A1974" s="49" t="s">
        <v>2072</v>
      </c>
      <c r="B1974" s="49" t="s">
        <v>15694</v>
      </c>
      <c r="C1974" s="50">
        <v>940.4</v>
      </c>
      <c r="D1974">
        <v>1970</v>
      </c>
    </row>
    <row r="1975" spans="1:4">
      <c r="A1975" s="49" t="s">
        <v>2073</v>
      </c>
      <c r="B1975" s="49" t="s">
        <v>15694</v>
      </c>
      <c r="C1975" s="50">
        <v>948.4</v>
      </c>
      <c r="D1975">
        <v>1971</v>
      </c>
    </row>
    <row r="1976" spans="1:4">
      <c r="A1976" s="49" t="s">
        <v>2074</v>
      </c>
      <c r="B1976" s="49" t="s">
        <v>15694</v>
      </c>
      <c r="C1976" s="50">
        <v>914</v>
      </c>
      <c r="D1976">
        <v>1972</v>
      </c>
    </row>
    <row r="1977" spans="1:4">
      <c r="A1977" s="49" t="s">
        <v>2075</v>
      </c>
      <c r="B1977" s="49" t="s">
        <v>15694</v>
      </c>
      <c r="C1977" s="50">
        <v>951</v>
      </c>
      <c r="D1977">
        <v>1973</v>
      </c>
    </row>
    <row r="1978" spans="1:4">
      <c r="A1978" s="49" t="s">
        <v>2076</v>
      </c>
      <c r="B1978" s="49" t="s">
        <v>15694</v>
      </c>
      <c r="C1978" s="50">
        <v>936.2</v>
      </c>
      <c r="D1978">
        <v>1974</v>
      </c>
    </row>
    <row r="1979" spans="1:4">
      <c r="A1979" s="49" t="s">
        <v>2077</v>
      </c>
      <c r="B1979" s="49" t="s">
        <v>15694</v>
      </c>
      <c r="C1979" s="50">
        <v>960.4</v>
      </c>
      <c r="D1979">
        <v>1975</v>
      </c>
    </row>
    <row r="1980" spans="1:4">
      <c r="A1980" s="49" t="s">
        <v>2078</v>
      </c>
      <c r="B1980" s="49" t="s">
        <v>15694</v>
      </c>
      <c r="C1980" s="50">
        <v>948.5</v>
      </c>
      <c r="D1980">
        <v>1976</v>
      </c>
    </row>
    <row r="1981" spans="1:4">
      <c r="A1981" s="49" t="s">
        <v>2079</v>
      </c>
      <c r="B1981" s="49" t="s">
        <v>15694</v>
      </c>
      <c r="C1981" s="50">
        <v>923.4</v>
      </c>
      <c r="D1981">
        <v>1977</v>
      </c>
    </row>
    <row r="1982" spans="1:4">
      <c r="A1982" s="49" t="s">
        <v>2080</v>
      </c>
      <c r="B1982" s="49" t="s">
        <v>15694</v>
      </c>
      <c r="C1982" s="50">
        <v>987.3</v>
      </c>
      <c r="D1982">
        <v>1978</v>
      </c>
    </row>
    <row r="1983" spans="1:4">
      <c r="A1983" s="49" t="s">
        <v>2081</v>
      </c>
      <c r="B1983" s="49" t="s">
        <v>15694</v>
      </c>
      <c r="C1983" s="50">
        <v>940.1</v>
      </c>
      <c r="D1983">
        <v>1979</v>
      </c>
    </row>
    <row r="1984" spans="1:4">
      <c r="A1984" s="49" t="s">
        <v>2082</v>
      </c>
      <c r="B1984" s="49" t="s">
        <v>15694</v>
      </c>
      <c r="C1984" s="50">
        <v>958</v>
      </c>
      <c r="D1984">
        <v>1980</v>
      </c>
    </row>
    <row r="1985" spans="1:4">
      <c r="A1985" s="49" t="s">
        <v>2083</v>
      </c>
      <c r="B1985" s="49" t="s">
        <v>15694</v>
      </c>
      <c r="C1985" s="50">
        <v>931.5</v>
      </c>
      <c r="D1985">
        <v>1981</v>
      </c>
    </row>
    <row r="1986" spans="1:4">
      <c r="A1986" s="49" t="s">
        <v>2084</v>
      </c>
      <c r="B1986" s="49" t="s">
        <v>15694</v>
      </c>
      <c r="C1986" s="50">
        <v>955.2</v>
      </c>
      <c r="D1986">
        <v>1982</v>
      </c>
    </row>
    <row r="1987" spans="1:4">
      <c r="A1987" s="49" t="s">
        <v>2085</v>
      </c>
      <c r="B1987" s="49" t="s">
        <v>15694</v>
      </c>
      <c r="C1987" s="50">
        <v>942.5</v>
      </c>
      <c r="D1987">
        <v>1983</v>
      </c>
    </row>
    <row r="1988" spans="1:4">
      <c r="A1988" s="49" t="s">
        <v>2086</v>
      </c>
      <c r="B1988" s="49" t="s">
        <v>15694</v>
      </c>
      <c r="C1988" s="50">
        <v>928.8</v>
      </c>
      <c r="D1988">
        <v>1984</v>
      </c>
    </row>
    <row r="1989" spans="1:4">
      <c r="A1989" s="49" t="s">
        <v>2087</v>
      </c>
      <c r="B1989" s="49" t="s">
        <v>15694</v>
      </c>
      <c r="C1989" s="50">
        <v>957.1</v>
      </c>
      <c r="D1989">
        <v>1985</v>
      </c>
    </row>
    <row r="1990" spans="1:4">
      <c r="A1990" s="49" t="s">
        <v>2088</v>
      </c>
      <c r="B1990" s="49" t="s">
        <v>15694</v>
      </c>
      <c r="C1990" s="50">
        <v>921</v>
      </c>
      <c r="D1990">
        <v>1986</v>
      </c>
    </row>
    <row r="1991" spans="1:4">
      <c r="A1991" s="49" t="s">
        <v>2089</v>
      </c>
      <c r="B1991" s="49" t="s">
        <v>15694</v>
      </c>
      <c r="C1991" s="50">
        <v>936.5</v>
      </c>
      <c r="D1991">
        <v>1987</v>
      </c>
    </row>
    <row r="1992" spans="1:4">
      <c r="A1992" s="49" t="s">
        <v>2090</v>
      </c>
      <c r="B1992" s="49" t="s">
        <v>15694</v>
      </c>
      <c r="C1992" s="50">
        <v>943.4</v>
      </c>
      <c r="D1992">
        <v>1988</v>
      </c>
    </row>
    <row r="1993" spans="1:4">
      <c r="A1993" s="49" t="s">
        <v>2091</v>
      </c>
      <c r="B1993" s="49" t="s">
        <v>15694</v>
      </c>
      <c r="C1993" s="50">
        <v>943.7</v>
      </c>
      <c r="D1993">
        <v>1989</v>
      </c>
    </row>
    <row r="1994" spans="1:4">
      <c r="A1994" s="49" t="s">
        <v>2092</v>
      </c>
      <c r="B1994" s="49" t="s">
        <v>15694</v>
      </c>
      <c r="C1994" s="50">
        <v>956.3</v>
      </c>
      <c r="D1994">
        <v>1990</v>
      </c>
    </row>
    <row r="1995" spans="1:4">
      <c r="A1995" s="49" t="s">
        <v>2093</v>
      </c>
      <c r="B1995" s="49" t="s">
        <v>15694</v>
      </c>
      <c r="C1995" s="50">
        <v>967.8</v>
      </c>
      <c r="D1995">
        <v>1991</v>
      </c>
    </row>
    <row r="1996" spans="1:4">
      <c r="A1996" s="49" t="s">
        <v>2094</v>
      </c>
      <c r="B1996" s="49" t="s">
        <v>15694</v>
      </c>
      <c r="C1996" s="50">
        <v>923.5</v>
      </c>
      <c r="D1996">
        <v>1992</v>
      </c>
    </row>
    <row r="1997" spans="1:4">
      <c r="A1997" s="49" t="s">
        <v>2095</v>
      </c>
      <c r="B1997" s="49" t="s">
        <v>15694</v>
      </c>
      <c r="C1997" s="50">
        <v>933.9</v>
      </c>
      <c r="D1997">
        <v>1993</v>
      </c>
    </row>
    <row r="1998" spans="1:4">
      <c r="A1998" s="49" t="s">
        <v>2096</v>
      </c>
      <c r="B1998" s="49" t="s">
        <v>15694</v>
      </c>
      <c r="C1998" s="50">
        <v>963.8</v>
      </c>
      <c r="D1998">
        <v>1994</v>
      </c>
    </row>
    <row r="1999" spans="1:4">
      <c r="A1999" s="49" t="s">
        <v>2097</v>
      </c>
      <c r="B1999" s="49" t="s">
        <v>15694</v>
      </c>
      <c r="C1999" s="50">
        <v>960.1</v>
      </c>
      <c r="D1999">
        <v>1995</v>
      </c>
    </row>
    <row r="2000" spans="1:4">
      <c r="A2000" s="49" t="s">
        <v>2098</v>
      </c>
      <c r="B2000" s="49" t="s">
        <v>15694</v>
      </c>
      <c r="C2000" s="50">
        <v>939.1</v>
      </c>
      <c r="D2000">
        <v>1996</v>
      </c>
    </row>
    <row r="2001" spans="1:4">
      <c r="A2001" s="49" t="s">
        <v>2099</v>
      </c>
      <c r="B2001" s="49" t="s">
        <v>15694</v>
      </c>
      <c r="C2001" s="50">
        <v>948.4</v>
      </c>
      <c r="D2001">
        <v>1997</v>
      </c>
    </row>
    <row r="2002" spans="1:4">
      <c r="A2002" s="49" t="s">
        <v>2100</v>
      </c>
      <c r="B2002" s="49" t="s">
        <v>15694</v>
      </c>
      <c r="C2002" s="50">
        <v>927.9</v>
      </c>
      <c r="D2002">
        <v>1998</v>
      </c>
    </row>
    <row r="2003" spans="1:4">
      <c r="A2003" s="49" t="s">
        <v>2101</v>
      </c>
      <c r="B2003" s="49" t="s">
        <v>15694</v>
      </c>
      <c r="C2003" s="50">
        <v>934</v>
      </c>
      <c r="D2003">
        <v>1999</v>
      </c>
    </row>
    <row r="2004" spans="1:4">
      <c r="A2004" s="49" t="s">
        <v>2102</v>
      </c>
      <c r="B2004" s="49" t="s">
        <v>15694</v>
      </c>
      <c r="C2004" s="50">
        <v>940.6</v>
      </c>
      <c r="D2004">
        <v>2000</v>
      </c>
    </row>
    <row r="2005" spans="1:4">
      <c r="A2005" s="49" t="s">
        <v>2103</v>
      </c>
      <c r="B2005" s="49" t="s">
        <v>15694</v>
      </c>
      <c r="C2005" s="50">
        <v>964.5</v>
      </c>
      <c r="D2005">
        <v>2001</v>
      </c>
    </row>
    <row r="2006" spans="1:4">
      <c r="A2006" s="49" t="s">
        <v>2104</v>
      </c>
      <c r="B2006" s="49" t="s">
        <v>15694</v>
      </c>
      <c r="C2006" s="50">
        <v>940.7</v>
      </c>
      <c r="D2006">
        <v>2002</v>
      </c>
    </row>
    <row r="2007" spans="1:4">
      <c r="A2007" s="49" t="s">
        <v>2105</v>
      </c>
      <c r="B2007" s="49" t="s">
        <v>42</v>
      </c>
      <c r="C2007" s="50">
        <v>973</v>
      </c>
      <c r="D2007">
        <v>2003</v>
      </c>
    </row>
    <row r="2008" spans="1:4">
      <c r="A2008" s="49" t="s">
        <v>2106</v>
      </c>
      <c r="B2008" s="49" t="s">
        <v>42</v>
      </c>
      <c r="C2008" s="50">
        <v>973</v>
      </c>
      <c r="D2008">
        <v>2004</v>
      </c>
    </row>
    <row r="2009" spans="1:4">
      <c r="A2009" s="49" t="s">
        <v>2107</v>
      </c>
      <c r="B2009" s="49" t="s">
        <v>42</v>
      </c>
      <c r="C2009" s="50">
        <v>953.7</v>
      </c>
      <c r="D2009">
        <v>2005</v>
      </c>
    </row>
    <row r="2010" spans="1:4">
      <c r="A2010" s="49" t="s">
        <v>2108</v>
      </c>
      <c r="B2010" s="49" t="s">
        <v>42</v>
      </c>
      <c r="C2010" s="50">
        <v>965.5</v>
      </c>
      <c r="D2010">
        <v>2006</v>
      </c>
    </row>
    <row r="2011" spans="1:4">
      <c r="A2011" s="49" t="s">
        <v>2109</v>
      </c>
      <c r="B2011" s="49" t="s">
        <v>42</v>
      </c>
      <c r="C2011" s="50">
        <v>949</v>
      </c>
      <c r="D2011">
        <v>2007</v>
      </c>
    </row>
    <row r="2012" spans="1:4">
      <c r="A2012" s="49" t="s">
        <v>2110</v>
      </c>
      <c r="B2012" s="49" t="s">
        <v>42</v>
      </c>
      <c r="C2012" s="50">
        <v>951.3</v>
      </c>
      <c r="D2012">
        <v>2008</v>
      </c>
    </row>
    <row r="2013" spans="1:4">
      <c r="A2013" s="49" t="s">
        <v>2111</v>
      </c>
      <c r="B2013" s="49" t="s">
        <v>42</v>
      </c>
      <c r="C2013" s="50">
        <v>944.5</v>
      </c>
      <c r="D2013">
        <v>2009</v>
      </c>
    </row>
    <row r="2014" spans="1:4">
      <c r="A2014" s="49" t="s">
        <v>2112</v>
      </c>
      <c r="B2014" s="49" t="s">
        <v>42</v>
      </c>
      <c r="C2014" s="50">
        <v>940.2</v>
      </c>
      <c r="D2014">
        <v>2010</v>
      </c>
    </row>
    <row r="2015" spans="1:4">
      <c r="A2015" s="49" t="s">
        <v>2113</v>
      </c>
      <c r="B2015" s="49" t="s">
        <v>42</v>
      </c>
      <c r="C2015" s="50">
        <v>989.2</v>
      </c>
      <c r="D2015">
        <v>2011</v>
      </c>
    </row>
    <row r="2016" spans="1:4">
      <c r="A2016" s="49" t="s">
        <v>2114</v>
      </c>
      <c r="B2016" s="49" t="s">
        <v>42</v>
      </c>
      <c r="C2016" s="50">
        <v>978.6</v>
      </c>
      <c r="D2016">
        <v>2012</v>
      </c>
    </row>
    <row r="2017" spans="1:4">
      <c r="A2017" s="49" t="s">
        <v>2115</v>
      </c>
      <c r="B2017" s="49" t="s">
        <v>42</v>
      </c>
      <c r="C2017" s="50">
        <v>942.5</v>
      </c>
      <c r="D2017">
        <v>2013</v>
      </c>
    </row>
    <row r="2018" spans="1:4">
      <c r="A2018" s="49" t="s">
        <v>2116</v>
      </c>
      <c r="B2018" s="49" t="s">
        <v>42</v>
      </c>
      <c r="C2018" s="50">
        <v>960.2</v>
      </c>
      <c r="D2018">
        <v>2014</v>
      </c>
    </row>
    <row r="2019" spans="1:4">
      <c r="A2019" s="49" t="s">
        <v>2117</v>
      </c>
      <c r="B2019" s="49" t="s">
        <v>42</v>
      </c>
      <c r="C2019" s="50">
        <v>980</v>
      </c>
      <c r="D2019">
        <v>2015</v>
      </c>
    </row>
    <row r="2020" spans="1:4">
      <c r="A2020" s="49" t="s">
        <v>2118</v>
      </c>
      <c r="B2020" s="49" t="s">
        <v>42</v>
      </c>
      <c r="C2020" s="50">
        <v>966.8</v>
      </c>
      <c r="D2020">
        <v>2016</v>
      </c>
    </row>
    <row r="2021" spans="1:4">
      <c r="A2021" s="49" t="s">
        <v>2119</v>
      </c>
      <c r="B2021" s="49" t="s">
        <v>42</v>
      </c>
      <c r="C2021" s="50">
        <v>949.6</v>
      </c>
      <c r="D2021">
        <v>2017</v>
      </c>
    </row>
    <row r="2022" spans="1:4">
      <c r="A2022" s="49" t="s">
        <v>2120</v>
      </c>
      <c r="B2022" s="49" t="s">
        <v>42</v>
      </c>
      <c r="C2022" s="50">
        <v>967.8</v>
      </c>
      <c r="D2022">
        <v>2018</v>
      </c>
    </row>
    <row r="2023" spans="1:4">
      <c r="A2023" s="49" t="s">
        <v>2121</v>
      </c>
      <c r="B2023" s="49" t="s">
        <v>42</v>
      </c>
      <c r="C2023" s="50">
        <v>955.2</v>
      </c>
      <c r="D2023">
        <v>2019</v>
      </c>
    </row>
    <row r="2024" spans="1:4">
      <c r="A2024" s="49" t="s">
        <v>2122</v>
      </c>
      <c r="B2024" s="49" t="s">
        <v>42</v>
      </c>
      <c r="C2024" s="50">
        <v>978.2</v>
      </c>
      <c r="D2024">
        <v>2020</v>
      </c>
    </row>
    <row r="2025" spans="1:4">
      <c r="A2025" s="49" t="s">
        <v>2123</v>
      </c>
      <c r="B2025" s="49" t="s">
        <v>42</v>
      </c>
      <c r="C2025" s="50">
        <v>957.4</v>
      </c>
      <c r="D2025">
        <v>2021</v>
      </c>
    </row>
    <row r="2026" spans="1:4">
      <c r="A2026" s="49" t="s">
        <v>2124</v>
      </c>
      <c r="B2026" s="49" t="s">
        <v>42</v>
      </c>
      <c r="C2026" s="50">
        <v>968.9</v>
      </c>
      <c r="D2026">
        <v>2022</v>
      </c>
    </row>
    <row r="2027" spans="1:4">
      <c r="A2027" s="49" t="s">
        <v>2125</v>
      </c>
      <c r="B2027" s="49" t="s">
        <v>42</v>
      </c>
      <c r="C2027" s="50">
        <v>961.7</v>
      </c>
      <c r="D2027">
        <v>2023</v>
      </c>
    </row>
    <row r="2028" spans="1:4">
      <c r="A2028" s="49" t="s">
        <v>2126</v>
      </c>
      <c r="B2028" s="49" t="s">
        <v>42</v>
      </c>
      <c r="C2028" s="50">
        <v>935.5</v>
      </c>
      <c r="D2028">
        <v>2024</v>
      </c>
    </row>
    <row r="2029" spans="1:4">
      <c r="A2029" s="49" t="s">
        <v>2127</v>
      </c>
      <c r="B2029" s="49" t="s">
        <v>42</v>
      </c>
      <c r="C2029" s="50">
        <v>952.9</v>
      </c>
      <c r="D2029">
        <v>2025</v>
      </c>
    </row>
    <row r="2030" spans="1:4">
      <c r="A2030" s="49" t="s">
        <v>2128</v>
      </c>
      <c r="B2030" s="49" t="s">
        <v>42</v>
      </c>
      <c r="C2030" s="50">
        <v>951.2</v>
      </c>
      <c r="D2030">
        <v>2026</v>
      </c>
    </row>
    <row r="2031" spans="1:4">
      <c r="A2031" s="49" t="s">
        <v>2129</v>
      </c>
      <c r="B2031" s="49" t="s">
        <v>42</v>
      </c>
      <c r="C2031" s="50">
        <v>957.9</v>
      </c>
      <c r="D2031">
        <v>2027</v>
      </c>
    </row>
    <row r="2032" spans="1:4">
      <c r="A2032" s="49" t="s">
        <v>2130</v>
      </c>
      <c r="B2032" s="49" t="s">
        <v>42</v>
      </c>
      <c r="C2032" s="50">
        <v>929.8</v>
      </c>
      <c r="D2032">
        <v>2028</v>
      </c>
    </row>
    <row r="2033" spans="1:4">
      <c r="A2033" s="49" t="s">
        <v>2131</v>
      </c>
      <c r="B2033" s="49" t="s">
        <v>42</v>
      </c>
      <c r="C2033" s="50">
        <v>952.3</v>
      </c>
      <c r="D2033">
        <v>2029</v>
      </c>
    </row>
    <row r="2034" spans="1:4">
      <c r="A2034" s="49" t="s">
        <v>2132</v>
      </c>
      <c r="B2034" s="49" t="s">
        <v>42</v>
      </c>
      <c r="C2034" s="50">
        <v>942</v>
      </c>
      <c r="D2034">
        <v>2030</v>
      </c>
    </row>
    <row r="2035" spans="1:4">
      <c r="A2035" s="49" t="s">
        <v>2133</v>
      </c>
      <c r="B2035" s="49" t="s">
        <v>42</v>
      </c>
      <c r="C2035" s="50">
        <v>950</v>
      </c>
      <c r="D2035">
        <v>2031</v>
      </c>
    </row>
    <row r="2036" spans="1:4">
      <c r="A2036" s="49" t="s">
        <v>2134</v>
      </c>
      <c r="B2036" s="49" t="s">
        <v>42</v>
      </c>
      <c r="C2036" s="50">
        <v>929.9</v>
      </c>
      <c r="D2036">
        <v>2032</v>
      </c>
    </row>
    <row r="2037" spans="1:4">
      <c r="A2037" s="49" t="s">
        <v>2135</v>
      </c>
      <c r="B2037" s="49" t="s">
        <v>42</v>
      </c>
      <c r="C2037" s="50">
        <v>951.4</v>
      </c>
      <c r="D2037">
        <v>2033</v>
      </c>
    </row>
    <row r="2038" spans="1:4">
      <c r="A2038" s="49" t="s">
        <v>2136</v>
      </c>
      <c r="B2038" s="49" t="s">
        <v>42</v>
      </c>
      <c r="C2038" s="50">
        <v>934.7</v>
      </c>
      <c r="D2038">
        <v>2034</v>
      </c>
    </row>
    <row r="2039" spans="1:4">
      <c r="A2039" s="49" t="s">
        <v>2137</v>
      </c>
      <c r="B2039" s="49" t="s">
        <v>42</v>
      </c>
      <c r="C2039" s="50">
        <v>962.5</v>
      </c>
      <c r="D2039">
        <v>2035</v>
      </c>
    </row>
    <row r="2040" spans="1:4">
      <c r="A2040" s="49" t="s">
        <v>2138</v>
      </c>
      <c r="B2040" s="49" t="s">
        <v>42</v>
      </c>
      <c r="C2040" s="50">
        <v>970.4</v>
      </c>
      <c r="D2040">
        <v>2036</v>
      </c>
    </row>
    <row r="2041" spans="1:4">
      <c r="A2041" s="49" t="s">
        <v>2139</v>
      </c>
      <c r="B2041" s="49" t="s">
        <v>42</v>
      </c>
      <c r="C2041" s="50">
        <v>956.3</v>
      </c>
      <c r="D2041">
        <v>2037</v>
      </c>
    </row>
    <row r="2042" spans="1:4">
      <c r="A2042" s="49" t="s">
        <v>2140</v>
      </c>
      <c r="B2042" s="49" t="s">
        <v>42</v>
      </c>
      <c r="C2042" s="50">
        <v>914.1</v>
      </c>
      <c r="D2042">
        <v>2038</v>
      </c>
    </row>
    <row r="2043" spans="1:4">
      <c r="A2043" s="49" t="s">
        <v>2141</v>
      </c>
      <c r="B2043" s="49" t="s">
        <v>42</v>
      </c>
      <c r="C2043" s="50">
        <v>948.7</v>
      </c>
      <c r="D2043">
        <v>2039</v>
      </c>
    </row>
    <row r="2044" spans="1:4">
      <c r="A2044" s="49" t="s">
        <v>2142</v>
      </c>
      <c r="B2044" s="49" t="s">
        <v>42</v>
      </c>
      <c r="C2044" s="50">
        <v>944.4</v>
      </c>
      <c r="D2044">
        <v>2040</v>
      </c>
    </row>
    <row r="2045" spans="1:4">
      <c r="A2045" s="49" t="s">
        <v>2143</v>
      </c>
      <c r="B2045" s="49" t="s">
        <v>42</v>
      </c>
      <c r="C2045" s="50">
        <v>957.9</v>
      </c>
      <c r="D2045">
        <v>2041</v>
      </c>
    </row>
    <row r="2046" spans="1:4">
      <c r="A2046" s="49" t="s">
        <v>2144</v>
      </c>
      <c r="B2046" s="49" t="s">
        <v>42</v>
      </c>
      <c r="C2046" s="50">
        <v>936.9</v>
      </c>
      <c r="D2046">
        <v>2042</v>
      </c>
    </row>
    <row r="2047" spans="1:4">
      <c r="A2047" s="49" t="s">
        <v>2145</v>
      </c>
      <c r="B2047" s="49" t="s">
        <v>42</v>
      </c>
      <c r="C2047" s="50">
        <v>970.9</v>
      </c>
      <c r="D2047">
        <v>2043</v>
      </c>
    </row>
    <row r="2048" spans="1:4">
      <c r="A2048" s="49" t="s">
        <v>2146</v>
      </c>
      <c r="B2048" s="49" t="s">
        <v>42</v>
      </c>
      <c r="C2048" s="50">
        <v>946.1</v>
      </c>
      <c r="D2048">
        <v>2044</v>
      </c>
    </row>
    <row r="2049" spans="1:4">
      <c r="A2049" s="49" t="s">
        <v>2147</v>
      </c>
      <c r="B2049" s="49" t="s">
        <v>42</v>
      </c>
      <c r="C2049" s="50">
        <v>980.2</v>
      </c>
      <c r="D2049">
        <v>2045</v>
      </c>
    </row>
    <row r="2050" spans="1:4">
      <c r="A2050" s="49" t="s">
        <v>2148</v>
      </c>
      <c r="B2050" s="49" t="s">
        <v>42</v>
      </c>
      <c r="C2050" s="50">
        <v>986.9</v>
      </c>
      <c r="D2050">
        <v>2046</v>
      </c>
    </row>
    <row r="2051" spans="1:4">
      <c r="A2051" s="49" t="s">
        <v>2149</v>
      </c>
      <c r="B2051" s="49" t="s">
        <v>42</v>
      </c>
      <c r="C2051" s="50">
        <v>954.7</v>
      </c>
      <c r="D2051">
        <v>2047</v>
      </c>
    </row>
    <row r="2052" spans="1:4">
      <c r="A2052" s="49" t="s">
        <v>2150</v>
      </c>
      <c r="B2052" s="49" t="s">
        <v>42</v>
      </c>
      <c r="C2052" s="50">
        <v>990.6</v>
      </c>
      <c r="D2052">
        <v>2048</v>
      </c>
    </row>
    <row r="2053" spans="1:4">
      <c r="A2053" s="49" t="s">
        <v>2151</v>
      </c>
      <c r="B2053" s="49" t="s">
        <v>42</v>
      </c>
      <c r="C2053" s="50">
        <v>961.6</v>
      </c>
      <c r="D2053">
        <v>2049</v>
      </c>
    </row>
    <row r="2054" spans="1:4">
      <c r="A2054" s="49" t="s">
        <v>2152</v>
      </c>
      <c r="B2054" s="49" t="s">
        <v>42</v>
      </c>
      <c r="C2054" s="50">
        <v>1011.2</v>
      </c>
      <c r="D2054">
        <v>2050</v>
      </c>
    </row>
    <row r="2055" spans="1:4">
      <c r="A2055" s="49" t="s">
        <v>2153</v>
      </c>
      <c r="B2055" s="49" t="s">
        <v>42</v>
      </c>
      <c r="C2055" s="50">
        <v>957.8</v>
      </c>
      <c r="D2055">
        <v>2051</v>
      </c>
    </row>
    <row r="2056" spans="1:4">
      <c r="A2056" s="49" t="s">
        <v>2154</v>
      </c>
      <c r="B2056" s="49" t="s">
        <v>42</v>
      </c>
      <c r="C2056" s="50">
        <v>955.8</v>
      </c>
      <c r="D2056">
        <v>2052</v>
      </c>
    </row>
    <row r="2057" spans="1:4">
      <c r="A2057" s="49" t="s">
        <v>2155</v>
      </c>
      <c r="B2057" s="49" t="s">
        <v>42</v>
      </c>
      <c r="C2057" s="50">
        <v>966</v>
      </c>
      <c r="D2057">
        <v>2053</v>
      </c>
    </row>
    <row r="2058" spans="1:4">
      <c r="A2058" s="49" t="s">
        <v>2156</v>
      </c>
      <c r="B2058" s="49" t="s">
        <v>42</v>
      </c>
      <c r="C2058" s="50">
        <v>960.9</v>
      </c>
      <c r="D2058">
        <v>2054</v>
      </c>
    </row>
    <row r="2059" spans="1:4">
      <c r="A2059" s="49" t="s">
        <v>2157</v>
      </c>
      <c r="B2059" s="49" t="s">
        <v>42</v>
      </c>
      <c r="C2059" s="50">
        <v>941.7</v>
      </c>
      <c r="D2059">
        <v>2055</v>
      </c>
    </row>
    <row r="2060" spans="1:4">
      <c r="A2060" s="49" t="s">
        <v>2158</v>
      </c>
      <c r="B2060" s="49" t="s">
        <v>42</v>
      </c>
      <c r="C2060" s="50">
        <v>1002.2</v>
      </c>
      <c r="D2060">
        <v>2056</v>
      </c>
    </row>
    <row r="2061" spans="1:4">
      <c r="A2061" s="49" t="s">
        <v>2159</v>
      </c>
      <c r="B2061" s="49" t="s">
        <v>42</v>
      </c>
      <c r="C2061" s="50">
        <v>1011.3</v>
      </c>
      <c r="D2061">
        <v>2057</v>
      </c>
    </row>
    <row r="2062" spans="1:4">
      <c r="A2062" s="49" t="s">
        <v>2160</v>
      </c>
      <c r="B2062" s="49" t="s">
        <v>42</v>
      </c>
      <c r="C2062" s="50">
        <v>997.9</v>
      </c>
      <c r="D2062">
        <v>2058</v>
      </c>
    </row>
    <row r="2063" spans="1:4">
      <c r="A2063" s="49" t="s">
        <v>2161</v>
      </c>
      <c r="B2063" s="49" t="s">
        <v>42</v>
      </c>
      <c r="C2063" s="50">
        <v>999.6</v>
      </c>
      <c r="D2063">
        <v>2059</v>
      </c>
    </row>
    <row r="2064" spans="1:4">
      <c r="A2064" s="49" t="s">
        <v>2162</v>
      </c>
      <c r="B2064" s="49" t="s">
        <v>42</v>
      </c>
      <c r="C2064" s="50">
        <v>987</v>
      </c>
      <c r="D2064">
        <v>2060</v>
      </c>
    </row>
    <row r="2065" spans="1:4">
      <c r="A2065" s="49" t="s">
        <v>2163</v>
      </c>
      <c r="B2065" s="49" t="s">
        <v>42</v>
      </c>
      <c r="C2065" s="50">
        <v>977.2</v>
      </c>
      <c r="D2065">
        <v>2061</v>
      </c>
    </row>
    <row r="2066" spans="1:4">
      <c r="A2066" s="49" t="s">
        <v>2164</v>
      </c>
      <c r="B2066" s="49" t="s">
        <v>42</v>
      </c>
      <c r="C2066" s="50">
        <v>968.8</v>
      </c>
      <c r="D2066">
        <v>2062</v>
      </c>
    </row>
    <row r="2067" spans="1:4">
      <c r="A2067" s="49" t="s">
        <v>2165</v>
      </c>
      <c r="B2067" s="49" t="s">
        <v>15694</v>
      </c>
      <c r="C2067" s="50">
        <v>938.5</v>
      </c>
      <c r="D2067">
        <v>2063</v>
      </c>
    </row>
    <row r="2068" spans="1:4">
      <c r="A2068" s="49" t="s">
        <v>2166</v>
      </c>
      <c r="B2068" s="49" t="s">
        <v>15694</v>
      </c>
      <c r="C2068" s="50">
        <v>980.5</v>
      </c>
      <c r="D2068">
        <v>2064</v>
      </c>
    </row>
    <row r="2069" spans="1:4">
      <c r="A2069" s="49" t="s">
        <v>2167</v>
      </c>
      <c r="B2069" s="49" t="s">
        <v>15694</v>
      </c>
      <c r="C2069" s="50">
        <v>945.7</v>
      </c>
      <c r="D2069">
        <v>2065</v>
      </c>
    </row>
    <row r="2070" spans="1:4">
      <c r="A2070" s="49" t="s">
        <v>2168</v>
      </c>
      <c r="B2070" s="49" t="s">
        <v>15694</v>
      </c>
      <c r="C2070" s="50">
        <v>976.2</v>
      </c>
      <c r="D2070">
        <v>2066</v>
      </c>
    </row>
    <row r="2071" spans="1:4">
      <c r="A2071" s="49" t="s">
        <v>2169</v>
      </c>
      <c r="B2071" s="49" t="s">
        <v>15694</v>
      </c>
      <c r="C2071" s="50">
        <v>950.9</v>
      </c>
      <c r="D2071">
        <v>2067</v>
      </c>
    </row>
    <row r="2072" spans="1:4">
      <c r="A2072" s="49" t="s">
        <v>2170</v>
      </c>
      <c r="B2072" s="49" t="s">
        <v>15694</v>
      </c>
      <c r="C2072" s="50">
        <v>951</v>
      </c>
      <c r="D2072">
        <v>2068</v>
      </c>
    </row>
    <row r="2073" spans="1:4">
      <c r="A2073" s="49" t="s">
        <v>2171</v>
      </c>
      <c r="B2073" s="49" t="s">
        <v>15694</v>
      </c>
      <c r="C2073" s="50">
        <v>935.2</v>
      </c>
      <c r="D2073">
        <v>2069</v>
      </c>
    </row>
    <row r="2074" spans="1:4">
      <c r="A2074" s="49" t="s">
        <v>2172</v>
      </c>
      <c r="B2074" s="49" t="s">
        <v>15694</v>
      </c>
      <c r="C2074" s="50">
        <v>939.1</v>
      </c>
      <c r="D2074">
        <v>2070</v>
      </c>
    </row>
    <row r="2075" spans="1:4">
      <c r="A2075" s="49" t="s">
        <v>2173</v>
      </c>
      <c r="B2075" s="49" t="s">
        <v>15694</v>
      </c>
      <c r="C2075" s="50">
        <v>962.9</v>
      </c>
      <c r="D2075">
        <v>2071</v>
      </c>
    </row>
    <row r="2076" spans="1:4">
      <c r="A2076" s="49" t="s">
        <v>2174</v>
      </c>
      <c r="B2076" s="49" t="s">
        <v>15694</v>
      </c>
      <c r="C2076" s="50">
        <v>942</v>
      </c>
      <c r="D2076">
        <v>2072</v>
      </c>
    </row>
    <row r="2077" spans="1:4">
      <c r="A2077" s="49" t="s">
        <v>2175</v>
      </c>
      <c r="B2077" s="49" t="s">
        <v>15694</v>
      </c>
      <c r="C2077" s="50">
        <v>930.1</v>
      </c>
      <c r="D2077">
        <v>2073</v>
      </c>
    </row>
    <row r="2078" spans="1:4">
      <c r="A2078" s="49" t="s">
        <v>2176</v>
      </c>
      <c r="B2078" s="49" t="s">
        <v>15694</v>
      </c>
      <c r="C2078" s="50">
        <v>948</v>
      </c>
      <c r="D2078">
        <v>2074</v>
      </c>
    </row>
    <row r="2079" spans="1:4">
      <c r="A2079" s="49" t="s">
        <v>2177</v>
      </c>
      <c r="B2079" s="49" t="s">
        <v>15694</v>
      </c>
      <c r="C2079" s="50">
        <v>920.6</v>
      </c>
      <c r="D2079">
        <v>2075</v>
      </c>
    </row>
    <row r="2080" spans="1:4">
      <c r="A2080" s="49" t="s">
        <v>2178</v>
      </c>
      <c r="B2080" s="49" t="s">
        <v>15694</v>
      </c>
      <c r="C2080" s="50">
        <v>955.2</v>
      </c>
      <c r="D2080">
        <v>2076</v>
      </c>
    </row>
    <row r="2081" spans="1:4">
      <c r="A2081" s="49" t="s">
        <v>2179</v>
      </c>
      <c r="B2081" s="49" t="s">
        <v>15694</v>
      </c>
      <c r="C2081" s="50">
        <v>936.9</v>
      </c>
      <c r="D2081">
        <v>2077</v>
      </c>
    </row>
    <row r="2082" spans="1:4">
      <c r="A2082" s="49" t="s">
        <v>2180</v>
      </c>
      <c r="B2082" s="49" t="s">
        <v>15694</v>
      </c>
      <c r="C2082" s="50">
        <v>942.7</v>
      </c>
      <c r="D2082">
        <v>2078</v>
      </c>
    </row>
    <row r="2083" spans="1:4">
      <c r="A2083" s="49" t="s">
        <v>2181</v>
      </c>
      <c r="B2083" s="49" t="s">
        <v>15694</v>
      </c>
      <c r="C2083" s="50">
        <v>941.7</v>
      </c>
      <c r="D2083">
        <v>2079</v>
      </c>
    </row>
    <row r="2084" spans="1:4">
      <c r="A2084" s="49" t="s">
        <v>2182</v>
      </c>
      <c r="B2084" s="49" t="s">
        <v>15694</v>
      </c>
      <c r="C2084" s="50">
        <v>943.4</v>
      </c>
      <c r="D2084">
        <v>2080</v>
      </c>
    </row>
    <row r="2085" spans="1:4">
      <c r="A2085" s="49" t="s">
        <v>2183</v>
      </c>
      <c r="B2085" s="49" t="s">
        <v>15694</v>
      </c>
      <c r="C2085" s="50">
        <v>944.9</v>
      </c>
      <c r="D2085">
        <v>2081</v>
      </c>
    </row>
    <row r="2086" spans="1:4">
      <c r="A2086" s="49" t="s">
        <v>2184</v>
      </c>
      <c r="B2086" s="49" t="s">
        <v>15694</v>
      </c>
      <c r="C2086" s="50">
        <v>959.4</v>
      </c>
      <c r="D2086">
        <v>2082</v>
      </c>
    </row>
    <row r="2087" spans="1:4">
      <c r="A2087" s="49" t="s">
        <v>2185</v>
      </c>
      <c r="B2087" s="49" t="s">
        <v>15694</v>
      </c>
      <c r="C2087" s="50">
        <v>970.9</v>
      </c>
      <c r="D2087">
        <v>2083</v>
      </c>
    </row>
    <row r="2088" spans="1:4">
      <c r="A2088" s="49" t="s">
        <v>2186</v>
      </c>
      <c r="B2088" s="49" t="s">
        <v>15694</v>
      </c>
      <c r="C2088" s="50">
        <v>938.6</v>
      </c>
      <c r="D2088">
        <v>2084</v>
      </c>
    </row>
    <row r="2089" spans="1:4">
      <c r="A2089" s="49" t="s">
        <v>2187</v>
      </c>
      <c r="B2089" s="49" t="s">
        <v>15694</v>
      </c>
      <c r="C2089" s="50">
        <v>971.3</v>
      </c>
      <c r="D2089">
        <v>2085</v>
      </c>
    </row>
    <row r="2090" spans="1:4">
      <c r="A2090" s="49" t="s">
        <v>2188</v>
      </c>
      <c r="B2090" s="49" t="s">
        <v>15694</v>
      </c>
      <c r="C2090" s="50">
        <v>943.2</v>
      </c>
      <c r="D2090">
        <v>2086</v>
      </c>
    </row>
    <row r="2091" spans="1:4">
      <c r="A2091" s="49" t="s">
        <v>2189</v>
      </c>
      <c r="B2091" s="49" t="s">
        <v>15694</v>
      </c>
      <c r="C2091" s="50">
        <v>947</v>
      </c>
      <c r="D2091">
        <v>2087</v>
      </c>
    </row>
    <row r="2092" spans="1:4">
      <c r="A2092" s="49" t="s">
        <v>2190</v>
      </c>
      <c r="B2092" s="49" t="s">
        <v>15694</v>
      </c>
      <c r="C2092" s="50">
        <v>928.9</v>
      </c>
      <c r="D2092">
        <v>2088</v>
      </c>
    </row>
    <row r="2093" spans="1:4">
      <c r="A2093" s="49" t="s">
        <v>2191</v>
      </c>
      <c r="B2093" s="49" t="s">
        <v>15694</v>
      </c>
      <c r="C2093" s="50">
        <v>951</v>
      </c>
      <c r="D2093">
        <v>2089</v>
      </c>
    </row>
    <row r="2094" spans="1:4">
      <c r="A2094" s="49" t="s">
        <v>2192</v>
      </c>
      <c r="B2094" s="49" t="s">
        <v>15694</v>
      </c>
      <c r="C2094" s="50">
        <v>944.8</v>
      </c>
      <c r="D2094">
        <v>2090</v>
      </c>
    </row>
    <row r="2095" spans="1:4">
      <c r="A2095" s="49" t="s">
        <v>2193</v>
      </c>
      <c r="B2095" s="49" t="s">
        <v>15694</v>
      </c>
      <c r="C2095" s="50">
        <v>941</v>
      </c>
      <c r="D2095">
        <v>2091</v>
      </c>
    </row>
    <row r="2096" spans="1:4">
      <c r="A2096" s="49" t="s">
        <v>2194</v>
      </c>
      <c r="B2096" s="49" t="s">
        <v>15694</v>
      </c>
      <c r="C2096" s="50">
        <v>941.8</v>
      </c>
      <c r="D2096">
        <v>2092</v>
      </c>
    </row>
    <row r="2097" spans="1:4">
      <c r="A2097" s="49" t="s">
        <v>2195</v>
      </c>
      <c r="B2097" s="49" t="s">
        <v>42</v>
      </c>
      <c r="C2097" s="50">
        <v>952.9</v>
      </c>
      <c r="D2097">
        <v>2093</v>
      </c>
    </row>
    <row r="2098" spans="1:4">
      <c r="A2098" s="49" t="s">
        <v>2196</v>
      </c>
      <c r="B2098" s="49" t="s">
        <v>42</v>
      </c>
      <c r="C2098" s="50">
        <v>962.3</v>
      </c>
      <c r="D2098">
        <v>2094</v>
      </c>
    </row>
    <row r="2099" spans="1:4">
      <c r="A2099" s="49" t="s">
        <v>2197</v>
      </c>
      <c r="B2099" s="49" t="s">
        <v>42</v>
      </c>
      <c r="C2099" s="50">
        <v>950.6</v>
      </c>
      <c r="D2099">
        <v>2095</v>
      </c>
    </row>
    <row r="2100" spans="1:4">
      <c r="A2100" s="49" t="s">
        <v>2198</v>
      </c>
      <c r="B2100" s="49" t="s">
        <v>42</v>
      </c>
      <c r="C2100" s="50">
        <v>949.4</v>
      </c>
      <c r="D2100">
        <v>2096</v>
      </c>
    </row>
    <row r="2101" spans="1:4">
      <c r="A2101" s="49" t="s">
        <v>2199</v>
      </c>
      <c r="B2101" s="49" t="s">
        <v>42</v>
      </c>
      <c r="C2101" s="50">
        <v>947.1</v>
      </c>
      <c r="D2101">
        <v>2097</v>
      </c>
    </row>
    <row r="2102" spans="1:4">
      <c r="A2102" s="49" t="s">
        <v>2200</v>
      </c>
      <c r="B2102" s="49" t="s">
        <v>42</v>
      </c>
      <c r="C2102" s="50">
        <v>978.5</v>
      </c>
      <c r="D2102">
        <v>2098</v>
      </c>
    </row>
    <row r="2103" spans="1:4">
      <c r="A2103" s="49" t="s">
        <v>2201</v>
      </c>
      <c r="B2103" s="49" t="s">
        <v>42</v>
      </c>
      <c r="C2103" s="50">
        <v>937.2</v>
      </c>
      <c r="D2103">
        <v>2099</v>
      </c>
    </row>
    <row r="2104" spans="1:4">
      <c r="A2104" s="49" t="s">
        <v>2202</v>
      </c>
      <c r="B2104" s="49" t="s">
        <v>42</v>
      </c>
      <c r="C2104" s="50">
        <v>954.7</v>
      </c>
      <c r="D2104">
        <v>2100</v>
      </c>
    </row>
    <row r="2105" spans="1:4">
      <c r="A2105" s="49" t="s">
        <v>2203</v>
      </c>
      <c r="B2105" s="49" t="s">
        <v>42</v>
      </c>
      <c r="C2105" s="50">
        <v>955.7</v>
      </c>
      <c r="D2105">
        <v>2101</v>
      </c>
    </row>
    <row r="2106" spans="1:4">
      <c r="A2106" s="49" t="s">
        <v>2204</v>
      </c>
      <c r="B2106" s="49" t="s">
        <v>42</v>
      </c>
      <c r="C2106" s="50">
        <v>970.2</v>
      </c>
      <c r="D2106">
        <v>2102</v>
      </c>
    </row>
    <row r="2107" spans="1:4">
      <c r="A2107" s="49" t="s">
        <v>2205</v>
      </c>
      <c r="B2107" s="49" t="s">
        <v>42</v>
      </c>
      <c r="C2107" s="50">
        <v>949.3</v>
      </c>
      <c r="D2107">
        <v>2103</v>
      </c>
    </row>
    <row r="2108" spans="1:4">
      <c r="A2108" s="49" t="s">
        <v>2206</v>
      </c>
      <c r="B2108" s="49" t="s">
        <v>42</v>
      </c>
      <c r="C2108" s="50">
        <v>999.6</v>
      </c>
      <c r="D2108">
        <v>2104</v>
      </c>
    </row>
    <row r="2109" spans="1:4">
      <c r="A2109" s="49" t="s">
        <v>2207</v>
      </c>
      <c r="B2109" s="49" t="s">
        <v>42</v>
      </c>
      <c r="C2109" s="50">
        <v>970.3</v>
      </c>
      <c r="D2109">
        <v>2105</v>
      </c>
    </row>
    <row r="2110" spans="1:4">
      <c r="A2110" s="49" t="s">
        <v>2208</v>
      </c>
      <c r="B2110" s="49" t="s">
        <v>42</v>
      </c>
      <c r="C2110" s="50">
        <v>956.8</v>
      </c>
      <c r="D2110">
        <v>2106</v>
      </c>
    </row>
    <row r="2111" spans="1:4">
      <c r="A2111" s="49" t="s">
        <v>2209</v>
      </c>
      <c r="B2111" s="49" t="s">
        <v>42</v>
      </c>
      <c r="C2111" s="50">
        <v>952.4</v>
      </c>
      <c r="D2111">
        <v>2107</v>
      </c>
    </row>
    <row r="2112" spans="1:4">
      <c r="A2112" s="49" t="s">
        <v>2210</v>
      </c>
      <c r="B2112" s="49" t="s">
        <v>42</v>
      </c>
      <c r="C2112" s="50">
        <v>956</v>
      </c>
      <c r="D2112">
        <v>2108</v>
      </c>
    </row>
    <row r="2113" spans="1:4">
      <c r="A2113" s="49" t="s">
        <v>2211</v>
      </c>
      <c r="B2113" s="49" t="s">
        <v>42</v>
      </c>
      <c r="C2113" s="50">
        <v>966.2</v>
      </c>
      <c r="D2113">
        <v>2109</v>
      </c>
    </row>
    <row r="2114" spans="1:4">
      <c r="A2114" s="49" t="s">
        <v>2212</v>
      </c>
      <c r="B2114" s="49" t="s">
        <v>42</v>
      </c>
      <c r="C2114" s="50">
        <v>941.3</v>
      </c>
      <c r="D2114">
        <v>2110</v>
      </c>
    </row>
    <row r="2115" spans="1:4">
      <c r="A2115" s="49" t="s">
        <v>2213</v>
      </c>
      <c r="B2115" s="49" t="s">
        <v>42</v>
      </c>
      <c r="C2115" s="50">
        <v>984.3</v>
      </c>
      <c r="D2115">
        <v>2111</v>
      </c>
    </row>
    <row r="2116" spans="1:4">
      <c r="A2116" s="49" t="s">
        <v>2214</v>
      </c>
      <c r="B2116" s="49" t="s">
        <v>42</v>
      </c>
      <c r="C2116" s="50">
        <v>993.2</v>
      </c>
      <c r="D2116">
        <v>2112</v>
      </c>
    </row>
    <row r="2117" spans="1:4">
      <c r="A2117" s="49" t="s">
        <v>2215</v>
      </c>
      <c r="B2117" s="49" t="s">
        <v>42</v>
      </c>
      <c r="C2117" s="50">
        <v>989.7</v>
      </c>
      <c r="D2117">
        <v>2113</v>
      </c>
    </row>
    <row r="2118" spans="1:4">
      <c r="A2118" s="49" t="s">
        <v>2216</v>
      </c>
      <c r="B2118" s="49" t="s">
        <v>42</v>
      </c>
      <c r="C2118" s="50">
        <v>959.6</v>
      </c>
      <c r="D2118">
        <v>2114</v>
      </c>
    </row>
    <row r="2119" spans="1:4">
      <c r="A2119" s="49" t="s">
        <v>2217</v>
      </c>
      <c r="B2119" s="49" t="s">
        <v>42</v>
      </c>
      <c r="C2119" s="50">
        <v>1007.6</v>
      </c>
      <c r="D2119">
        <v>2115</v>
      </c>
    </row>
    <row r="2120" spans="1:4">
      <c r="A2120" s="49" t="s">
        <v>2218</v>
      </c>
      <c r="B2120" s="49" t="s">
        <v>42</v>
      </c>
      <c r="C2120" s="50">
        <v>972.5</v>
      </c>
      <c r="D2120">
        <v>2116</v>
      </c>
    </row>
    <row r="2121" spans="1:4">
      <c r="A2121" s="49" t="s">
        <v>2219</v>
      </c>
      <c r="B2121" s="49" t="s">
        <v>42</v>
      </c>
      <c r="C2121" s="50">
        <v>963.3</v>
      </c>
      <c r="D2121">
        <v>2117</v>
      </c>
    </row>
    <row r="2122" spans="1:4">
      <c r="A2122" s="49" t="s">
        <v>2220</v>
      </c>
      <c r="B2122" s="49" t="s">
        <v>42</v>
      </c>
      <c r="C2122" s="50">
        <v>947.2</v>
      </c>
      <c r="D2122">
        <v>2118</v>
      </c>
    </row>
    <row r="2123" spans="1:4">
      <c r="A2123" s="49" t="s">
        <v>2221</v>
      </c>
      <c r="B2123" s="49" t="s">
        <v>42</v>
      </c>
      <c r="C2123" s="50">
        <v>968.7</v>
      </c>
      <c r="D2123">
        <v>2119</v>
      </c>
    </row>
    <row r="2124" spans="1:4">
      <c r="A2124" s="49" t="s">
        <v>2222</v>
      </c>
      <c r="B2124" s="49" t="s">
        <v>42</v>
      </c>
      <c r="C2124" s="50">
        <v>927.2</v>
      </c>
      <c r="D2124">
        <v>2120</v>
      </c>
    </row>
    <row r="2125" spans="1:4">
      <c r="A2125" s="49" t="s">
        <v>2223</v>
      </c>
      <c r="B2125" s="49" t="s">
        <v>42</v>
      </c>
      <c r="C2125" s="50">
        <v>975.2</v>
      </c>
      <c r="D2125">
        <v>2121</v>
      </c>
    </row>
    <row r="2126" spans="1:4">
      <c r="A2126" s="49" t="s">
        <v>2224</v>
      </c>
      <c r="B2126" s="49" t="s">
        <v>42</v>
      </c>
      <c r="C2126" s="50">
        <v>958.3</v>
      </c>
      <c r="D2126">
        <v>2122</v>
      </c>
    </row>
    <row r="2127" spans="1:4">
      <c r="A2127" s="49" t="s">
        <v>2225</v>
      </c>
      <c r="B2127" s="49" t="s">
        <v>15694</v>
      </c>
      <c r="C2127" s="50">
        <v>940.1</v>
      </c>
      <c r="D2127">
        <v>2123</v>
      </c>
    </row>
    <row r="2128" spans="1:4">
      <c r="A2128" s="49" t="s">
        <v>2226</v>
      </c>
      <c r="B2128" s="49" t="s">
        <v>15694</v>
      </c>
      <c r="C2128" s="50">
        <v>944.7</v>
      </c>
      <c r="D2128">
        <v>2124</v>
      </c>
    </row>
    <row r="2129" spans="1:4">
      <c r="A2129" s="49" t="s">
        <v>2227</v>
      </c>
      <c r="B2129" s="49" t="s">
        <v>15694</v>
      </c>
      <c r="C2129" s="50">
        <v>948.2</v>
      </c>
      <c r="D2129">
        <v>2125</v>
      </c>
    </row>
    <row r="2130" spans="1:4">
      <c r="A2130" s="49" t="s">
        <v>2228</v>
      </c>
      <c r="B2130" s="49" t="s">
        <v>15694</v>
      </c>
      <c r="C2130" s="50">
        <v>965.1</v>
      </c>
      <c r="D2130">
        <v>2126</v>
      </c>
    </row>
    <row r="2131" spans="1:4">
      <c r="A2131" s="49" t="s">
        <v>2229</v>
      </c>
      <c r="B2131" s="49" t="s">
        <v>15694</v>
      </c>
      <c r="C2131" s="50">
        <v>955.4</v>
      </c>
      <c r="D2131">
        <v>2127</v>
      </c>
    </row>
    <row r="2132" spans="1:4">
      <c r="A2132" s="49" t="s">
        <v>2230</v>
      </c>
      <c r="B2132" s="49" t="s">
        <v>15694</v>
      </c>
      <c r="C2132" s="50">
        <v>948.4</v>
      </c>
      <c r="D2132">
        <v>2128</v>
      </c>
    </row>
    <row r="2133" spans="1:4">
      <c r="A2133" s="49" t="s">
        <v>2231</v>
      </c>
      <c r="B2133" s="49" t="s">
        <v>15694</v>
      </c>
      <c r="C2133" s="50">
        <v>959.3</v>
      </c>
      <c r="D2133">
        <v>2129</v>
      </c>
    </row>
    <row r="2134" spans="1:4">
      <c r="A2134" s="49" t="s">
        <v>2232</v>
      </c>
      <c r="B2134" s="49" t="s">
        <v>15694</v>
      </c>
      <c r="C2134" s="50">
        <v>932.9</v>
      </c>
      <c r="D2134">
        <v>2130</v>
      </c>
    </row>
    <row r="2135" spans="1:4">
      <c r="A2135" s="49" t="s">
        <v>2233</v>
      </c>
      <c r="B2135" s="49" t="s">
        <v>15694</v>
      </c>
      <c r="C2135" s="50">
        <v>943.3</v>
      </c>
      <c r="D2135">
        <v>2131</v>
      </c>
    </row>
    <row r="2136" spans="1:4">
      <c r="A2136" s="49" t="s">
        <v>2234</v>
      </c>
      <c r="B2136" s="49" t="s">
        <v>15694</v>
      </c>
      <c r="C2136" s="50">
        <v>926.8</v>
      </c>
      <c r="D2136">
        <v>2132</v>
      </c>
    </row>
    <row r="2137" spans="1:4">
      <c r="A2137" s="49" t="s">
        <v>2235</v>
      </c>
      <c r="B2137" s="49" t="s">
        <v>15694</v>
      </c>
      <c r="C2137" s="50">
        <v>969.9</v>
      </c>
      <c r="D2137">
        <v>2133</v>
      </c>
    </row>
    <row r="2138" spans="1:4">
      <c r="A2138" s="49" t="s">
        <v>2236</v>
      </c>
      <c r="B2138" s="49" t="s">
        <v>15694</v>
      </c>
      <c r="C2138" s="50">
        <v>955.4</v>
      </c>
      <c r="D2138">
        <v>2134</v>
      </c>
    </row>
    <row r="2139" spans="1:4">
      <c r="A2139" s="49" t="s">
        <v>2237</v>
      </c>
      <c r="B2139" s="49" t="s">
        <v>15694</v>
      </c>
      <c r="C2139" s="50">
        <v>971.7</v>
      </c>
      <c r="D2139">
        <v>2135</v>
      </c>
    </row>
    <row r="2140" spans="1:4">
      <c r="A2140" s="49" t="s">
        <v>2238</v>
      </c>
      <c r="B2140" s="49" t="s">
        <v>15694</v>
      </c>
      <c r="C2140" s="50">
        <v>958.5</v>
      </c>
      <c r="D2140">
        <v>2136</v>
      </c>
    </row>
    <row r="2141" spans="1:4">
      <c r="A2141" s="49" t="s">
        <v>2239</v>
      </c>
      <c r="B2141" s="49" t="s">
        <v>15694</v>
      </c>
      <c r="C2141" s="50">
        <v>936.9</v>
      </c>
      <c r="D2141">
        <v>2137</v>
      </c>
    </row>
    <row r="2142" spans="1:4">
      <c r="A2142" s="49" t="s">
        <v>2240</v>
      </c>
      <c r="B2142" s="49" t="s">
        <v>15694</v>
      </c>
      <c r="C2142" s="50">
        <v>948.1</v>
      </c>
      <c r="D2142">
        <v>2138</v>
      </c>
    </row>
    <row r="2143" spans="1:4">
      <c r="A2143" s="49" t="s">
        <v>2241</v>
      </c>
      <c r="B2143" s="49" t="s">
        <v>15694</v>
      </c>
      <c r="C2143" s="50">
        <v>925.7</v>
      </c>
      <c r="D2143">
        <v>2139</v>
      </c>
    </row>
    <row r="2144" spans="1:4">
      <c r="A2144" s="49" t="s">
        <v>2242</v>
      </c>
      <c r="B2144" s="49" t="s">
        <v>15694</v>
      </c>
      <c r="C2144" s="50">
        <v>935.3</v>
      </c>
      <c r="D2144">
        <v>2140</v>
      </c>
    </row>
    <row r="2145" spans="1:4">
      <c r="A2145" s="49" t="s">
        <v>2243</v>
      </c>
      <c r="B2145" s="49" t="s">
        <v>15694</v>
      </c>
      <c r="C2145" s="50">
        <v>963.3</v>
      </c>
      <c r="D2145">
        <v>2141</v>
      </c>
    </row>
    <row r="2146" spans="1:4">
      <c r="A2146" s="49" t="s">
        <v>2244</v>
      </c>
      <c r="B2146" s="49" t="s">
        <v>15694</v>
      </c>
      <c r="C2146" s="50">
        <v>976.9</v>
      </c>
      <c r="D2146">
        <v>2142</v>
      </c>
    </row>
    <row r="2147" spans="1:4">
      <c r="A2147" s="49" t="s">
        <v>2245</v>
      </c>
      <c r="B2147" s="49" t="s">
        <v>15694</v>
      </c>
      <c r="C2147" s="50">
        <v>948.1</v>
      </c>
      <c r="D2147">
        <v>2143</v>
      </c>
    </row>
    <row r="2148" spans="1:4">
      <c r="A2148" s="49" t="s">
        <v>2246</v>
      </c>
      <c r="B2148" s="49" t="s">
        <v>15694</v>
      </c>
      <c r="C2148" s="50">
        <v>927.2</v>
      </c>
      <c r="D2148">
        <v>2144</v>
      </c>
    </row>
    <row r="2149" spans="1:4">
      <c r="A2149" s="49" t="s">
        <v>2247</v>
      </c>
      <c r="B2149" s="49" t="s">
        <v>15694</v>
      </c>
      <c r="C2149" s="50">
        <v>942.7</v>
      </c>
      <c r="D2149">
        <v>2145</v>
      </c>
    </row>
    <row r="2150" spans="1:4">
      <c r="A2150" s="49" t="s">
        <v>2248</v>
      </c>
      <c r="B2150" s="49" t="s">
        <v>15694</v>
      </c>
      <c r="C2150" s="50">
        <v>946.4</v>
      </c>
      <c r="D2150">
        <v>2146</v>
      </c>
    </row>
    <row r="2151" spans="1:4">
      <c r="A2151" s="49" t="s">
        <v>2249</v>
      </c>
      <c r="B2151" s="49" t="s">
        <v>15694</v>
      </c>
      <c r="C2151" s="50">
        <v>959</v>
      </c>
      <c r="D2151">
        <v>2147</v>
      </c>
    </row>
    <row r="2152" spans="1:4">
      <c r="A2152" s="49" t="s">
        <v>2250</v>
      </c>
      <c r="B2152" s="49" t="s">
        <v>15694</v>
      </c>
      <c r="C2152" s="50">
        <v>952.1</v>
      </c>
      <c r="D2152">
        <v>2148</v>
      </c>
    </row>
    <row r="2153" spans="1:4">
      <c r="A2153" s="49" t="s">
        <v>2251</v>
      </c>
      <c r="B2153" s="49" t="s">
        <v>15694</v>
      </c>
      <c r="C2153" s="50">
        <v>949.1</v>
      </c>
      <c r="D2153">
        <v>2149</v>
      </c>
    </row>
    <row r="2154" spans="1:4">
      <c r="A2154" s="49" t="s">
        <v>2252</v>
      </c>
      <c r="B2154" s="49" t="s">
        <v>15694</v>
      </c>
      <c r="C2154" s="50">
        <v>930.8</v>
      </c>
      <c r="D2154">
        <v>2150</v>
      </c>
    </row>
    <row r="2155" spans="1:4">
      <c r="A2155" s="49" t="s">
        <v>2253</v>
      </c>
      <c r="B2155" s="49" t="s">
        <v>15694</v>
      </c>
      <c r="C2155" s="50">
        <v>951.1</v>
      </c>
      <c r="D2155">
        <v>2151</v>
      </c>
    </row>
    <row r="2156" spans="1:4">
      <c r="A2156" s="49" t="s">
        <v>2254</v>
      </c>
      <c r="B2156" s="49" t="s">
        <v>15694</v>
      </c>
      <c r="C2156" s="50">
        <v>906.5</v>
      </c>
      <c r="D2156">
        <v>2152</v>
      </c>
    </row>
    <row r="2157" spans="1:4">
      <c r="A2157" s="49" t="s">
        <v>2255</v>
      </c>
      <c r="B2157" s="49" t="s">
        <v>15695</v>
      </c>
      <c r="C2157" s="50">
        <v>933</v>
      </c>
      <c r="D2157">
        <v>2153</v>
      </c>
    </row>
    <row r="2158" spans="1:4">
      <c r="A2158" s="49" t="s">
        <v>2256</v>
      </c>
      <c r="B2158" s="49" t="s">
        <v>15695</v>
      </c>
      <c r="C2158" s="50">
        <v>945.9</v>
      </c>
      <c r="D2158">
        <v>2154</v>
      </c>
    </row>
    <row r="2159" spans="1:4">
      <c r="A2159" s="49" t="s">
        <v>2257</v>
      </c>
      <c r="B2159" s="49" t="s">
        <v>15695</v>
      </c>
      <c r="C2159" s="50">
        <v>932.6</v>
      </c>
      <c r="D2159">
        <v>2155</v>
      </c>
    </row>
    <row r="2160" spans="1:4">
      <c r="A2160" s="49" t="s">
        <v>2258</v>
      </c>
      <c r="B2160" s="49" t="s">
        <v>15695</v>
      </c>
      <c r="C2160" s="50">
        <v>934.2</v>
      </c>
      <c r="D2160">
        <v>2156</v>
      </c>
    </row>
    <row r="2161" spans="1:4">
      <c r="A2161" s="49" t="s">
        <v>2259</v>
      </c>
      <c r="B2161" s="49" t="s">
        <v>15695</v>
      </c>
      <c r="C2161" s="50">
        <v>918.2</v>
      </c>
      <c r="D2161">
        <v>2157</v>
      </c>
    </row>
    <row r="2162" spans="1:4">
      <c r="A2162" s="49" t="s">
        <v>2260</v>
      </c>
      <c r="B2162" s="49" t="s">
        <v>15695</v>
      </c>
      <c r="C2162" s="50">
        <v>927.2</v>
      </c>
      <c r="D2162">
        <v>2158</v>
      </c>
    </row>
    <row r="2163" spans="1:4">
      <c r="A2163" s="49" t="s">
        <v>2261</v>
      </c>
      <c r="B2163" s="49" t="s">
        <v>15695</v>
      </c>
      <c r="C2163" s="50">
        <v>924.2</v>
      </c>
      <c r="D2163">
        <v>2159</v>
      </c>
    </row>
    <row r="2164" spans="1:4">
      <c r="A2164" s="49" t="s">
        <v>2262</v>
      </c>
      <c r="B2164" s="49" t="s">
        <v>15695</v>
      </c>
      <c r="C2164" s="50">
        <v>911.2</v>
      </c>
      <c r="D2164">
        <v>2160</v>
      </c>
    </row>
    <row r="2165" spans="1:4">
      <c r="A2165" s="49" t="s">
        <v>2263</v>
      </c>
      <c r="B2165" s="49" t="s">
        <v>15695</v>
      </c>
      <c r="C2165" s="50">
        <v>928</v>
      </c>
      <c r="D2165">
        <v>2161</v>
      </c>
    </row>
    <row r="2166" spans="1:4">
      <c r="A2166" s="49" t="s">
        <v>2264</v>
      </c>
      <c r="B2166" s="49" t="s">
        <v>15695</v>
      </c>
      <c r="C2166" s="50">
        <v>937.8</v>
      </c>
      <c r="D2166">
        <v>2162</v>
      </c>
    </row>
    <row r="2167" spans="1:4">
      <c r="A2167" s="49" t="s">
        <v>2265</v>
      </c>
      <c r="B2167" s="49" t="s">
        <v>15695</v>
      </c>
      <c r="C2167" s="50">
        <v>910.5</v>
      </c>
      <c r="D2167">
        <v>2163</v>
      </c>
    </row>
    <row r="2168" spans="1:4">
      <c r="A2168" s="49" t="s">
        <v>2266</v>
      </c>
      <c r="B2168" s="49" t="s">
        <v>15695</v>
      </c>
      <c r="C2168" s="50">
        <v>915.4</v>
      </c>
      <c r="D2168">
        <v>2164</v>
      </c>
    </row>
    <row r="2169" spans="1:4">
      <c r="A2169" s="49" t="s">
        <v>2267</v>
      </c>
      <c r="B2169" s="49" t="s">
        <v>15695</v>
      </c>
      <c r="C2169" s="50">
        <v>920.3</v>
      </c>
      <c r="D2169">
        <v>2165</v>
      </c>
    </row>
    <row r="2170" spans="1:4">
      <c r="A2170" s="49" t="s">
        <v>2268</v>
      </c>
      <c r="B2170" s="49" t="s">
        <v>15695</v>
      </c>
      <c r="C2170" s="50">
        <v>904.2</v>
      </c>
      <c r="D2170">
        <v>2166</v>
      </c>
    </row>
    <row r="2171" spans="1:4">
      <c r="A2171" s="49" t="s">
        <v>2269</v>
      </c>
      <c r="B2171" s="49" t="s">
        <v>15695</v>
      </c>
      <c r="C2171" s="50">
        <v>920.8</v>
      </c>
      <c r="D2171">
        <v>2167</v>
      </c>
    </row>
    <row r="2172" spans="1:4">
      <c r="A2172" s="49" t="s">
        <v>2270</v>
      </c>
      <c r="B2172" s="49" t="s">
        <v>15695</v>
      </c>
      <c r="C2172" s="50">
        <v>924.9</v>
      </c>
      <c r="D2172">
        <v>2168</v>
      </c>
    </row>
    <row r="2173" spans="1:4">
      <c r="A2173" s="49" t="s">
        <v>2271</v>
      </c>
      <c r="B2173" s="49" t="s">
        <v>15695</v>
      </c>
      <c r="C2173" s="50">
        <v>935.1</v>
      </c>
      <c r="D2173">
        <v>2169</v>
      </c>
    </row>
    <row r="2174" spans="1:4">
      <c r="A2174" s="49" t="s">
        <v>2272</v>
      </c>
      <c r="B2174" s="49" t="s">
        <v>15695</v>
      </c>
      <c r="C2174" s="50">
        <v>932.9</v>
      </c>
      <c r="D2174">
        <v>2170</v>
      </c>
    </row>
    <row r="2175" spans="1:4">
      <c r="A2175" s="49" t="s">
        <v>2273</v>
      </c>
      <c r="B2175" s="49" t="s">
        <v>15695</v>
      </c>
      <c r="C2175" s="50">
        <v>924.4</v>
      </c>
      <c r="D2175">
        <v>2171</v>
      </c>
    </row>
    <row r="2176" spans="1:4">
      <c r="A2176" s="49" t="s">
        <v>2274</v>
      </c>
      <c r="B2176" s="49" t="s">
        <v>15695</v>
      </c>
      <c r="C2176" s="50">
        <v>934.1</v>
      </c>
      <c r="D2176">
        <v>2172</v>
      </c>
    </row>
    <row r="2177" spans="1:4">
      <c r="A2177" s="49" t="s">
        <v>2275</v>
      </c>
      <c r="B2177" s="49" t="s">
        <v>15695</v>
      </c>
      <c r="C2177" s="50">
        <v>932</v>
      </c>
      <c r="D2177">
        <v>2173</v>
      </c>
    </row>
    <row r="2178" spans="1:4">
      <c r="A2178" s="49" t="s">
        <v>2276</v>
      </c>
      <c r="B2178" s="49" t="s">
        <v>15695</v>
      </c>
      <c r="C2178" s="50">
        <v>925.9</v>
      </c>
      <c r="D2178">
        <v>2174</v>
      </c>
    </row>
    <row r="2179" spans="1:4">
      <c r="A2179" s="49" t="s">
        <v>2277</v>
      </c>
      <c r="B2179" s="49" t="s">
        <v>15695</v>
      </c>
      <c r="C2179" s="50">
        <v>915.4</v>
      </c>
      <c r="D2179">
        <v>2175</v>
      </c>
    </row>
    <row r="2180" spans="1:4">
      <c r="A2180" s="49" t="s">
        <v>2278</v>
      </c>
      <c r="B2180" s="49" t="s">
        <v>15695</v>
      </c>
      <c r="C2180" s="50">
        <v>929.5</v>
      </c>
      <c r="D2180">
        <v>2176</v>
      </c>
    </row>
    <row r="2181" spans="1:4">
      <c r="A2181" s="49" t="s">
        <v>2279</v>
      </c>
      <c r="B2181" s="49" t="s">
        <v>15695</v>
      </c>
      <c r="C2181" s="50">
        <v>941.1</v>
      </c>
      <c r="D2181">
        <v>2177</v>
      </c>
    </row>
    <row r="2182" spans="1:4">
      <c r="A2182" s="49" t="s">
        <v>2280</v>
      </c>
      <c r="B2182" s="49" t="s">
        <v>15695</v>
      </c>
      <c r="C2182" s="50">
        <v>944.5</v>
      </c>
      <c r="D2182">
        <v>2178</v>
      </c>
    </row>
    <row r="2183" spans="1:4">
      <c r="A2183" s="49" t="s">
        <v>2281</v>
      </c>
      <c r="B2183" s="49" t="s">
        <v>15695</v>
      </c>
      <c r="C2183" s="50">
        <v>923.8</v>
      </c>
      <c r="D2183">
        <v>2179</v>
      </c>
    </row>
    <row r="2184" spans="1:4">
      <c r="A2184" s="49" t="s">
        <v>2282</v>
      </c>
      <c r="B2184" s="49" t="s">
        <v>15695</v>
      </c>
      <c r="C2184" s="50">
        <v>918.2</v>
      </c>
      <c r="D2184">
        <v>2180</v>
      </c>
    </row>
    <row r="2185" spans="1:4">
      <c r="A2185" s="49" t="s">
        <v>2283</v>
      </c>
      <c r="B2185" s="49" t="s">
        <v>15695</v>
      </c>
      <c r="C2185" s="50">
        <v>924.4</v>
      </c>
      <c r="D2185">
        <v>2181</v>
      </c>
    </row>
    <row r="2186" spans="1:4">
      <c r="A2186" s="49" t="s">
        <v>2284</v>
      </c>
      <c r="B2186" s="49" t="s">
        <v>15695</v>
      </c>
      <c r="C2186" s="50">
        <v>918.1</v>
      </c>
      <c r="D2186">
        <v>2182</v>
      </c>
    </row>
    <row r="2187" spans="1:4">
      <c r="A2187" s="49" t="s">
        <v>2285</v>
      </c>
      <c r="B2187" s="49" t="s">
        <v>42</v>
      </c>
      <c r="C2187" s="50">
        <v>957.4</v>
      </c>
      <c r="D2187">
        <v>2183</v>
      </c>
    </row>
    <row r="2188" spans="1:4">
      <c r="A2188" s="49" t="s">
        <v>2286</v>
      </c>
      <c r="B2188" s="49" t="s">
        <v>42</v>
      </c>
      <c r="C2188" s="50">
        <v>969.9</v>
      </c>
      <c r="D2188">
        <v>2184</v>
      </c>
    </row>
    <row r="2189" spans="1:4">
      <c r="A2189" s="49" t="s">
        <v>2287</v>
      </c>
      <c r="B2189" s="49" t="s">
        <v>42</v>
      </c>
      <c r="C2189" s="50">
        <v>988.8</v>
      </c>
      <c r="D2189">
        <v>2185</v>
      </c>
    </row>
    <row r="2190" spans="1:4">
      <c r="A2190" s="49" t="s">
        <v>2288</v>
      </c>
      <c r="B2190" s="49" t="s">
        <v>42</v>
      </c>
      <c r="C2190" s="50">
        <v>949</v>
      </c>
      <c r="D2190">
        <v>2186</v>
      </c>
    </row>
    <row r="2191" spans="1:4">
      <c r="A2191" s="49" t="s">
        <v>2289</v>
      </c>
      <c r="B2191" s="49" t="s">
        <v>42</v>
      </c>
      <c r="C2191" s="50">
        <v>950.9</v>
      </c>
      <c r="D2191">
        <v>2187</v>
      </c>
    </row>
    <row r="2192" spans="1:4">
      <c r="A2192" s="49" t="s">
        <v>2290</v>
      </c>
      <c r="B2192" s="49" t="s">
        <v>42</v>
      </c>
      <c r="C2192" s="50">
        <v>942.2</v>
      </c>
      <c r="D2192">
        <v>2188</v>
      </c>
    </row>
    <row r="2193" spans="1:4">
      <c r="A2193" s="49" t="s">
        <v>2291</v>
      </c>
      <c r="B2193" s="49" t="s">
        <v>42</v>
      </c>
      <c r="C2193" s="50">
        <v>956.7</v>
      </c>
      <c r="D2193">
        <v>2189</v>
      </c>
    </row>
    <row r="2194" spans="1:4">
      <c r="A2194" s="49" t="s">
        <v>2292</v>
      </c>
      <c r="B2194" s="49" t="s">
        <v>42</v>
      </c>
      <c r="C2194" s="50">
        <v>951.4</v>
      </c>
      <c r="D2194">
        <v>2190</v>
      </c>
    </row>
    <row r="2195" spans="1:4">
      <c r="A2195" s="49" t="s">
        <v>2293</v>
      </c>
      <c r="B2195" s="49" t="s">
        <v>42</v>
      </c>
      <c r="C2195" s="50">
        <v>941.5</v>
      </c>
      <c r="D2195">
        <v>2191</v>
      </c>
    </row>
    <row r="2196" spans="1:4">
      <c r="A2196" s="49" t="s">
        <v>2294</v>
      </c>
      <c r="B2196" s="49" t="s">
        <v>42</v>
      </c>
      <c r="C2196" s="50">
        <v>952.2</v>
      </c>
      <c r="D2196">
        <v>2192</v>
      </c>
    </row>
    <row r="2197" spans="1:4">
      <c r="A2197" s="49" t="s">
        <v>2295</v>
      </c>
      <c r="B2197" s="49" t="s">
        <v>42</v>
      </c>
      <c r="C2197" s="50">
        <v>961.6</v>
      </c>
      <c r="D2197">
        <v>2193</v>
      </c>
    </row>
    <row r="2198" spans="1:4">
      <c r="A2198" s="49" t="s">
        <v>2296</v>
      </c>
      <c r="B2198" s="49" t="s">
        <v>42</v>
      </c>
      <c r="C2198" s="50">
        <v>957</v>
      </c>
      <c r="D2198">
        <v>2194</v>
      </c>
    </row>
    <row r="2199" spans="1:4">
      <c r="A2199" s="49" t="s">
        <v>2297</v>
      </c>
      <c r="B2199" s="49" t="s">
        <v>42</v>
      </c>
      <c r="C2199" s="50">
        <v>965.2</v>
      </c>
      <c r="D2199">
        <v>2195</v>
      </c>
    </row>
    <row r="2200" spans="1:4">
      <c r="A2200" s="49" t="s">
        <v>2298</v>
      </c>
      <c r="B2200" s="49" t="s">
        <v>42</v>
      </c>
      <c r="C2200" s="50">
        <v>964.8</v>
      </c>
      <c r="D2200">
        <v>2196</v>
      </c>
    </row>
    <row r="2201" spans="1:4">
      <c r="A2201" s="49" t="s">
        <v>2299</v>
      </c>
      <c r="B2201" s="49" t="s">
        <v>42</v>
      </c>
      <c r="C2201" s="50">
        <v>954.9</v>
      </c>
      <c r="D2201">
        <v>2197</v>
      </c>
    </row>
    <row r="2202" spans="1:4">
      <c r="A2202" s="49" t="s">
        <v>2300</v>
      </c>
      <c r="B2202" s="49" t="s">
        <v>42</v>
      </c>
      <c r="C2202" s="50">
        <v>964.3</v>
      </c>
      <c r="D2202">
        <v>2198</v>
      </c>
    </row>
    <row r="2203" spans="1:4">
      <c r="A2203" s="49" t="s">
        <v>2301</v>
      </c>
      <c r="B2203" s="49" t="s">
        <v>42</v>
      </c>
      <c r="C2203" s="50">
        <v>980.5</v>
      </c>
      <c r="D2203">
        <v>2199</v>
      </c>
    </row>
    <row r="2204" spans="1:4">
      <c r="A2204" s="49" t="s">
        <v>2302</v>
      </c>
      <c r="B2204" s="49" t="s">
        <v>42</v>
      </c>
      <c r="C2204" s="50">
        <v>994.1</v>
      </c>
      <c r="D2204">
        <v>2200</v>
      </c>
    </row>
    <row r="2205" spans="1:4">
      <c r="A2205" s="49" t="s">
        <v>2303</v>
      </c>
      <c r="B2205" s="49" t="s">
        <v>42</v>
      </c>
      <c r="C2205" s="50">
        <v>973</v>
      </c>
      <c r="D2205">
        <v>2201</v>
      </c>
    </row>
    <row r="2206" spans="1:4">
      <c r="A2206" s="49" t="s">
        <v>2304</v>
      </c>
      <c r="B2206" s="49" t="s">
        <v>42</v>
      </c>
      <c r="C2206" s="50">
        <v>956.3</v>
      </c>
      <c r="D2206">
        <v>2202</v>
      </c>
    </row>
    <row r="2207" spans="1:4">
      <c r="A2207" s="49" t="s">
        <v>2305</v>
      </c>
      <c r="B2207" s="49" t="s">
        <v>42</v>
      </c>
      <c r="C2207" s="50">
        <v>967.3</v>
      </c>
      <c r="D2207">
        <v>2203</v>
      </c>
    </row>
    <row r="2208" spans="1:4">
      <c r="A2208" s="49" t="s">
        <v>2306</v>
      </c>
      <c r="B2208" s="49" t="s">
        <v>42</v>
      </c>
      <c r="C2208" s="50">
        <v>991.6</v>
      </c>
      <c r="D2208">
        <v>2204</v>
      </c>
    </row>
    <row r="2209" spans="1:4">
      <c r="A2209" s="49" t="s">
        <v>2307</v>
      </c>
      <c r="B2209" s="49" t="s">
        <v>42</v>
      </c>
      <c r="C2209" s="50">
        <v>951.7</v>
      </c>
      <c r="D2209">
        <v>2205</v>
      </c>
    </row>
    <row r="2210" spans="1:4">
      <c r="A2210" s="49" t="s">
        <v>2308</v>
      </c>
      <c r="B2210" s="49" t="s">
        <v>42</v>
      </c>
      <c r="C2210" s="50">
        <v>986.9</v>
      </c>
      <c r="D2210">
        <v>2206</v>
      </c>
    </row>
    <row r="2211" spans="1:4">
      <c r="A2211" s="49" t="s">
        <v>2309</v>
      </c>
      <c r="B2211" s="49" t="s">
        <v>42</v>
      </c>
      <c r="C2211" s="50">
        <v>988</v>
      </c>
      <c r="D2211">
        <v>2207</v>
      </c>
    </row>
    <row r="2212" spans="1:4">
      <c r="A2212" s="49" t="s">
        <v>2310</v>
      </c>
      <c r="B2212" s="49" t="s">
        <v>42</v>
      </c>
      <c r="C2212" s="50">
        <v>989.6</v>
      </c>
      <c r="D2212">
        <v>2208</v>
      </c>
    </row>
    <row r="2213" spans="1:4">
      <c r="A2213" s="49" t="s">
        <v>2311</v>
      </c>
      <c r="B2213" s="49" t="s">
        <v>42</v>
      </c>
      <c r="C2213" s="50">
        <v>947.4</v>
      </c>
      <c r="D2213">
        <v>2209</v>
      </c>
    </row>
    <row r="2214" spans="1:4">
      <c r="A2214" s="49" t="s">
        <v>2312</v>
      </c>
      <c r="B2214" s="49" t="s">
        <v>42</v>
      </c>
      <c r="C2214" s="50">
        <v>935.4</v>
      </c>
      <c r="D2214">
        <v>2210</v>
      </c>
    </row>
    <row r="2215" spans="1:4">
      <c r="A2215" s="49" t="s">
        <v>2313</v>
      </c>
      <c r="B2215" s="49" t="s">
        <v>42</v>
      </c>
      <c r="C2215" s="50">
        <v>983.6</v>
      </c>
      <c r="D2215">
        <v>2211</v>
      </c>
    </row>
    <row r="2216" spans="1:4">
      <c r="A2216" s="49" t="s">
        <v>2314</v>
      </c>
      <c r="B2216" s="49" t="s">
        <v>42</v>
      </c>
      <c r="C2216" s="50">
        <v>973.3</v>
      </c>
      <c r="D2216">
        <v>2212</v>
      </c>
    </row>
    <row r="2217" spans="1:4">
      <c r="A2217" s="49" t="s">
        <v>2315</v>
      </c>
      <c r="B2217" s="49" t="s">
        <v>15694</v>
      </c>
      <c r="C2217" s="50">
        <v>949.4</v>
      </c>
      <c r="D2217">
        <v>2213</v>
      </c>
    </row>
    <row r="2218" spans="1:4">
      <c r="A2218" s="49" t="s">
        <v>2316</v>
      </c>
      <c r="B2218" s="49" t="s">
        <v>15694</v>
      </c>
      <c r="C2218" s="50">
        <v>937.8</v>
      </c>
      <c r="D2218">
        <v>2214</v>
      </c>
    </row>
    <row r="2219" spans="1:4">
      <c r="A2219" s="49" t="s">
        <v>2317</v>
      </c>
      <c r="B2219" s="49" t="s">
        <v>15694</v>
      </c>
      <c r="C2219" s="50">
        <v>924.8</v>
      </c>
      <c r="D2219">
        <v>2215</v>
      </c>
    </row>
    <row r="2220" spans="1:4">
      <c r="A2220" s="49" t="s">
        <v>2318</v>
      </c>
      <c r="B2220" s="49" t="s">
        <v>15694</v>
      </c>
      <c r="C2220" s="50">
        <v>979.7</v>
      </c>
      <c r="D2220">
        <v>2216</v>
      </c>
    </row>
    <row r="2221" spans="1:4">
      <c r="A2221" s="49" t="s">
        <v>2319</v>
      </c>
      <c r="B2221" s="49" t="s">
        <v>15694</v>
      </c>
      <c r="C2221" s="50">
        <v>945.7</v>
      </c>
      <c r="D2221">
        <v>2217</v>
      </c>
    </row>
    <row r="2222" spans="1:4">
      <c r="A2222" s="49" t="s">
        <v>2320</v>
      </c>
      <c r="B2222" s="49" t="s">
        <v>15694</v>
      </c>
      <c r="C2222" s="50">
        <v>951</v>
      </c>
      <c r="D2222">
        <v>2218</v>
      </c>
    </row>
    <row r="2223" spans="1:4">
      <c r="A2223" s="49" t="s">
        <v>2321</v>
      </c>
      <c r="B2223" s="49" t="s">
        <v>15694</v>
      </c>
      <c r="C2223" s="50">
        <v>934.3</v>
      </c>
      <c r="D2223">
        <v>2219</v>
      </c>
    </row>
    <row r="2224" spans="1:4">
      <c r="A2224" s="49" t="s">
        <v>2322</v>
      </c>
      <c r="B2224" s="49" t="s">
        <v>15694</v>
      </c>
      <c r="C2224" s="50">
        <v>941.6</v>
      </c>
      <c r="D2224">
        <v>2220</v>
      </c>
    </row>
    <row r="2225" spans="1:4">
      <c r="A2225" s="49" t="s">
        <v>2323</v>
      </c>
      <c r="B2225" s="49" t="s">
        <v>15694</v>
      </c>
      <c r="C2225" s="50">
        <v>978.4</v>
      </c>
      <c r="D2225">
        <v>2221</v>
      </c>
    </row>
    <row r="2226" spans="1:4">
      <c r="A2226" s="49" t="s">
        <v>2324</v>
      </c>
      <c r="B2226" s="49" t="s">
        <v>15694</v>
      </c>
      <c r="C2226" s="50">
        <v>937.3</v>
      </c>
      <c r="D2226">
        <v>2222</v>
      </c>
    </row>
    <row r="2227" spans="1:4">
      <c r="A2227" s="49" t="s">
        <v>2325</v>
      </c>
      <c r="B2227" s="49" t="s">
        <v>15694</v>
      </c>
      <c r="C2227" s="50">
        <v>943.7</v>
      </c>
      <c r="D2227">
        <v>2223</v>
      </c>
    </row>
    <row r="2228" spans="1:4">
      <c r="A2228" s="49" t="s">
        <v>2326</v>
      </c>
      <c r="B2228" s="49" t="s">
        <v>15694</v>
      </c>
      <c r="C2228" s="50">
        <v>958.9</v>
      </c>
      <c r="D2228">
        <v>2224</v>
      </c>
    </row>
    <row r="2229" spans="1:4">
      <c r="A2229" s="49" t="s">
        <v>2327</v>
      </c>
      <c r="B2229" s="49" t="s">
        <v>15694</v>
      </c>
      <c r="C2229" s="50">
        <v>969.1</v>
      </c>
      <c r="D2229">
        <v>2225</v>
      </c>
    </row>
    <row r="2230" spans="1:4">
      <c r="A2230" s="49" t="s">
        <v>2328</v>
      </c>
      <c r="B2230" s="49" t="s">
        <v>15694</v>
      </c>
      <c r="C2230" s="50">
        <v>954</v>
      </c>
      <c r="D2230">
        <v>2226</v>
      </c>
    </row>
    <row r="2231" spans="1:4">
      <c r="A2231" s="49" t="s">
        <v>2329</v>
      </c>
      <c r="B2231" s="49" t="s">
        <v>15694</v>
      </c>
      <c r="C2231" s="50">
        <v>940.9</v>
      </c>
      <c r="D2231">
        <v>2227</v>
      </c>
    </row>
    <row r="2232" spans="1:4">
      <c r="A2232" s="49" t="s">
        <v>2330</v>
      </c>
      <c r="B2232" s="49" t="s">
        <v>15694</v>
      </c>
      <c r="C2232" s="50">
        <v>943.2</v>
      </c>
      <c r="D2232">
        <v>2228</v>
      </c>
    </row>
    <row r="2233" spans="1:4">
      <c r="A2233" s="49" t="s">
        <v>2331</v>
      </c>
      <c r="B2233" s="49" t="s">
        <v>15694</v>
      </c>
      <c r="C2233" s="50">
        <v>967</v>
      </c>
      <c r="D2233">
        <v>2229</v>
      </c>
    </row>
    <row r="2234" spans="1:4">
      <c r="A2234" s="49" t="s">
        <v>2332</v>
      </c>
      <c r="B2234" s="49" t="s">
        <v>15694</v>
      </c>
      <c r="C2234" s="50">
        <v>951.7</v>
      </c>
      <c r="D2234">
        <v>2230</v>
      </c>
    </row>
    <row r="2235" spans="1:4">
      <c r="A2235" s="49" t="s">
        <v>2333</v>
      </c>
      <c r="B2235" s="49" t="s">
        <v>15694</v>
      </c>
      <c r="C2235" s="50">
        <v>941.3</v>
      </c>
      <c r="D2235">
        <v>2231</v>
      </c>
    </row>
    <row r="2236" spans="1:4">
      <c r="A2236" s="49" t="s">
        <v>2334</v>
      </c>
      <c r="B2236" s="49" t="s">
        <v>15694</v>
      </c>
      <c r="C2236" s="50">
        <v>918.1</v>
      </c>
      <c r="D2236">
        <v>2232</v>
      </c>
    </row>
    <row r="2237" spans="1:4">
      <c r="A2237" s="49" t="s">
        <v>2335</v>
      </c>
      <c r="B2237" s="49" t="s">
        <v>15694</v>
      </c>
      <c r="C2237" s="50">
        <v>944</v>
      </c>
      <c r="D2237">
        <v>2233</v>
      </c>
    </row>
    <row r="2238" spans="1:4">
      <c r="A2238" s="49" t="s">
        <v>2336</v>
      </c>
      <c r="B2238" s="49" t="s">
        <v>15694</v>
      </c>
      <c r="C2238" s="50">
        <v>949.3</v>
      </c>
      <c r="D2238">
        <v>2234</v>
      </c>
    </row>
    <row r="2239" spans="1:4">
      <c r="A2239" s="49" t="s">
        <v>2337</v>
      </c>
      <c r="B2239" s="49" t="s">
        <v>15694</v>
      </c>
      <c r="C2239" s="50">
        <v>932.9</v>
      </c>
      <c r="D2239">
        <v>2235</v>
      </c>
    </row>
    <row r="2240" spans="1:4">
      <c r="A2240" s="49" t="s">
        <v>2338</v>
      </c>
      <c r="B2240" s="49" t="s">
        <v>15694</v>
      </c>
      <c r="C2240" s="50">
        <v>959.3</v>
      </c>
      <c r="D2240">
        <v>2236</v>
      </c>
    </row>
    <row r="2241" spans="1:4">
      <c r="A2241" s="49" t="s">
        <v>2339</v>
      </c>
      <c r="B2241" s="49" t="s">
        <v>15694</v>
      </c>
      <c r="C2241" s="50">
        <v>946.1</v>
      </c>
      <c r="D2241">
        <v>2237</v>
      </c>
    </row>
    <row r="2242" spans="1:4">
      <c r="A2242" s="49" t="s">
        <v>2340</v>
      </c>
      <c r="B2242" s="49" t="s">
        <v>15694</v>
      </c>
      <c r="C2242" s="50">
        <v>910.5</v>
      </c>
      <c r="D2242">
        <v>2238</v>
      </c>
    </row>
    <row r="2243" spans="1:4">
      <c r="A2243" s="49" t="s">
        <v>2341</v>
      </c>
      <c r="B2243" s="49" t="s">
        <v>15694</v>
      </c>
      <c r="C2243" s="50">
        <v>935.8</v>
      </c>
      <c r="D2243">
        <v>2239</v>
      </c>
    </row>
    <row r="2244" spans="1:4">
      <c r="A2244" s="49" t="s">
        <v>2342</v>
      </c>
      <c r="B2244" s="49" t="s">
        <v>15694</v>
      </c>
      <c r="C2244" s="50">
        <v>952.7</v>
      </c>
      <c r="D2244">
        <v>2240</v>
      </c>
    </row>
    <row r="2245" spans="1:4">
      <c r="A2245" s="49" t="s">
        <v>2343</v>
      </c>
      <c r="B2245" s="49" t="s">
        <v>15694</v>
      </c>
      <c r="C2245" s="50">
        <v>934.3</v>
      </c>
      <c r="D2245">
        <v>2241</v>
      </c>
    </row>
    <row r="2246" spans="1:4">
      <c r="A2246" s="49" t="s">
        <v>2344</v>
      </c>
      <c r="B2246" s="49" t="s">
        <v>15694</v>
      </c>
      <c r="C2246" s="50">
        <v>945.8</v>
      </c>
      <c r="D2246">
        <v>2242</v>
      </c>
    </row>
    <row r="2247" spans="1:4">
      <c r="A2247" s="49" t="s">
        <v>2345</v>
      </c>
      <c r="B2247" s="49" t="s">
        <v>15694</v>
      </c>
      <c r="C2247" s="50">
        <v>943.2</v>
      </c>
      <c r="D2247">
        <v>2243</v>
      </c>
    </row>
    <row r="2248" spans="1:4">
      <c r="A2248" s="49" t="s">
        <v>2346</v>
      </c>
      <c r="B2248" s="49" t="s">
        <v>15694</v>
      </c>
      <c r="C2248" s="50">
        <v>970.6</v>
      </c>
      <c r="D2248">
        <v>2244</v>
      </c>
    </row>
    <row r="2249" spans="1:4">
      <c r="A2249" s="49" t="s">
        <v>2347</v>
      </c>
      <c r="B2249" s="49" t="s">
        <v>15694</v>
      </c>
      <c r="C2249" s="50">
        <v>960.3</v>
      </c>
      <c r="D2249">
        <v>2245</v>
      </c>
    </row>
    <row r="2250" spans="1:4">
      <c r="A2250" s="49" t="s">
        <v>2348</v>
      </c>
      <c r="B2250" s="49" t="s">
        <v>15694</v>
      </c>
      <c r="C2250" s="50">
        <v>950.5</v>
      </c>
      <c r="D2250">
        <v>2246</v>
      </c>
    </row>
    <row r="2251" spans="1:4">
      <c r="A2251" s="49" t="s">
        <v>2349</v>
      </c>
      <c r="B2251" s="49" t="s">
        <v>15694</v>
      </c>
      <c r="C2251" s="50">
        <v>917.3</v>
      </c>
      <c r="D2251">
        <v>2247</v>
      </c>
    </row>
    <row r="2252" spans="1:4">
      <c r="A2252" s="49" t="s">
        <v>2350</v>
      </c>
      <c r="B2252" s="49" t="s">
        <v>15694</v>
      </c>
      <c r="C2252" s="50">
        <v>929.7</v>
      </c>
      <c r="D2252">
        <v>2248</v>
      </c>
    </row>
    <row r="2253" spans="1:4">
      <c r="A2253" s="49" t="s">
        <v>2351</v>
      </c>
      <c r="B2253" s="49" t="s">
        <v>15694</v>
      </c>
      <c r="C2253" s="50">
        <v>938.3</v>
      </c>
      <c r="D2253">
        <v>2249</v>
      </c>
    </row>
    <row r="2254" spans="1:4">
      <c r="A2254" s="49" t="s">
        <v>2352</v>
      </c>
      <c r="B2254" s="49" t="s">
        <v>15694</v>
      </c>
      <c r="C2254" s="50">
        <v>925</v>
      </c>
      <c r="D2254">
        <v>2250</v>
      </c>
    </row>
    <row r="2255" spans="1:4">
      <c r="A2255" s="49" t="s">
        <v>2353</v>
      </c>
      <c r="B2255" s="49" t="s">
        <v>15694</v>
      </c>
      <c r="C2255" s="50">
        <v>960.8</v>
      </c>
      <c r="D2255">
        <v>2251</v>
      </c>
    </row>
    <row r="2256" spans="1:4">
      <c r="A2256" s="49" t="s">
        <v>2354</v>
      </c>
      <c r="B2256" s="49" t="s">
        <v>15694</v>
      </c>
      <c r="C2256" s="50">
        <v>943.7</v>
      </c>
      <c r="D2256">
        <v>2252</v>
      </c>
    </row>
    <row r="2257" spans="1:4">
      <c r="A2257" s="49" t="s">
        <v>2355</v>
      </c>
      <c r="B2257" s="49" t="s">
        <v>15694</v>
      </c>
      <c r="C2257" s="50">
        <v>931.9</v>
      </c>
      <c r="D2257">
        <v>2253</v>
      </c>
    </row>
    <row r="2258" spans="1:4">
      <c r="A2258" s="49" t="s">
        <v>2356</v>
      </c>
      <c r="B2258" s="49" t="s">
        <v>15694</v>
      </c>
      <c r="C2258" s="50">
        <v>970.6</v>
      </c>
      <c r="D2258">
        <v>2254</v>
      </c>
    </row>
    <row r="2259" spans="1:4">
      <c r="A2259" s="49" t="s">
        <v>2357</v>
      </c>
      <c r="B2259" s="49" t="s">
        <v>15694</v>
      </c>
      <c r="C2259" s="50">
        <v>950.4</v>
      </c>
      <c r="D2259">
        <v>2255</v>
      </c>
    </row>
    <row r="2260" spans="1:4">
      <c r="A2260" s="49" t="s">
        <v>2358</v>
      </c>
      <c r="B2260" s="49" t="s">
        <v>15694</v>
      </c>
      <c r="C2260" s="50">
        <v>955.9</v>
      </c>
      <c r="D2260">
        <v>2256</v>
      </c>
    </row>
    <row r="2261" spans="1:4">
      <c r="A2261" s="49" t="s">
        <v>2359</v>
      </c>
      <c r="B2261" s="49" t="s">
        <v>15694</v>
      </c>
      <c r="C2261" s="50">
        <v>945.7</v>
      </c>
      <c r="D2261">
        <v>2257</v>
      </c>
    </row>
    <row r="2262" spans="1:4">
      <c r="A2262" s="49" t="s">
        <v>2360</v>
      </c>
      <c r="B2262" s="49" t="s">
        <v>15694</v>
      </c>
      <c r="C2262" s="50">
        <v>941.4</v>
      </c>
      <c r="D2262">
        <v>2258</v>
      </c>
    </row>
    <row r="2263" spans="1:4">
      <c r="A2263" s="49" t="s">
        <v>2361</v>
      </c>
      <c r="B2263" s="49" t="s">
        <v>15694</v>
      </c>
      <c r="C2263" s="50">
        <v>930.4</v>
      </c>
      <c r="D2263">
        <v>2259</v>
      </c>
    </row>
    <row r="2264" spans="1:4">
      <c r="A2264" s="49" t="s">
        <v>2362</v>
      </c>
      <c r="B2264" s="49" t="s">
        <v>15694</v>
      </c>
      <c r="C2264" s="50">
        <v>942</v>
      </c>
      <c r="D2264">
        <v>2260</v>
      </c>
    </row>
    <row r="2265" spans="1:4">
      <c r="A2265" s="49" t="s">
        <v>2363</v>
      </c>
      <c r="B2265" s="49" t="s">
        <v>15694</v>
      </c>
      <c r="C2265" s="50">
        <v>951.8</v>
      </c>
      <c r="D2265">
        <v>2261</v>
      </c>
    </row>
    <row r="2266" spans="1:4">
      <c r="A2266" s="49" t="s">
        <v>2364</v>
      </c>
      <c r="B2266" s="49" t="s">
        <v>15694</v>
      </c>
      <c r="C2266" s="50">
        <v>954.4</v>
      </c>
      <c r="D2266">
        <v>2262</v>
      </c>
    </row>
    <row r="2267" spans="1:4">
      <c r="A2267" s="49" t="s">
        <v>2365</v>
      </c>
      <c r="B2267" s="49" t="s">
        <v>15694</v>
      </c>
      <c r="C2267" s="50">
        <v>919.4</v>
      </c>
      <c r="D2267">
        <v>2263</v>
      </c>
    </row>
    <row r="2268" spans="1:4">
      <c r="A2268" s="49" t="s">
        <v>2366</v>
      </c>
      <c r="B2268" s="49" t="s">
        <v>15694</v>
      </c>
      <c r="C2268" s="50">
        <v>939.9</v>
      </c>
      <c r="D2268">
        <v>2264</v>
      </c>
    </row>
    <row r="2269" spans="1:4">
      <c r="A2269" s="49" t="s">
        <v>2367</v>
      </c>
      <c r="B2269" s="49" t="s">
        <v>15694</v>
      </c>
      <c r="C2269" s="50">
        <v>958.7</v>
      </c>
      <c r="D2269">
        <v>2265</v>
      </c>
    </row>
    <row r="2270" spans="1:4">
      <c r="A2270" s="49" t="s">
        <v>2368</v>
      </c>
      <c r="B2270" s="49" t="s">
        <v>15694</v>
      </c>
      <c r="C2270" s="50">
        <v>950.4</v>
      </c>
      <c r="D2270">
        <v>2266</v>
      </c>
    </row>
    <row r="2271" spans="1:4">
      <c r="A2271" s="49" t="s">
        <v>2369</v>
      </c>
      <c r="B2271" s="49" t="s">
        <v>15694</v>
      </c>
      <c r="C2271" s="50">
        <v>933.5</v>
      </c>
      <c r="D2271">
        <v>2267</v>
      </c>
    </row>
    <row r="2272" spans="1:4">
      <c r="A2272" s="49" t="s">
        <v>2370</v>
      </c>
      <c r="B2272" s="49" t="s">
        <v>15694</v>
      </c>
      <c r="C2272" s="50">
        <v>941.4</v>
      </c>
      <c r="D2272">
        <v>2268</v>
      </c>
    </row>
    <row r="2273" spans="1:4">
      <c r="A2273" s="49" t="s">
        <v>2371</v>
      </c>
      <c r="B2273" s="49" t="s">
        <v>15694</v>
      </c>
      <c r="C2273" s="50">
        <v>961.3</v>
      </c>
      <c r="D2273">
        <v>2269</v>
      </c>
    </row>
    <row r="2274" spans="1:4">
      <c r="A2274" s="49" t="s">
        <v>2372</v>
      </c>
      <c r="B2274" s="49" t="s">
        <v>15694</v>
      </c>
      <c r="C2274" s="50">
        <v>951.2</v>
      </c>
      <c r="D2274">
        <v>2270</v>
      </c>
    </row>
    <row r="2275" spans="1:4">
      <c r="A2275" s="49" t="s">
        <v>2373</v>
      </c>
      <c r="B2275" s="49" t="s">
        <v>15694</v>
      </c>
      <c r="C2275" s="50">
        <v>944.4</v>
      </c>
      <c r="D2275">
        <v>2271</v>
      </c>
    </row>
    <row r="2276" spans="1:4">
      <c r="A2276" s="49" t="s">
        <v>2374</v>
      </c>
      <c r="B2276" s="49" t="s">
        <v>15694</v>
      </c>
      <c r="C2276" s="50">
        <v>960.2</v>
      </c>
      <c r="D2276">
        <v>2272</v>
      </c>
    </row>
    <row r="2277" spans="1:4">
      <c r="A2277" s="49" t="s">
        <v>2375</v>
      </c>
      <c r="B2277" s="49" t="s">
        <v>42</v>
      </c>
      <c r="C2277" s="50">
        <v>969.4</v>
      </c>
      <c r="D2277">
        <v>2273</v>
      </c>
    </row>
    <row r="2278" spans="1:4">
      <c r="A2278" s="49" t="s">
        <v>2376</v>
      </c>
      <c r="B2278" s="49" t="s">
        <v>42</v>
      </c>
      <c r="C2278" s="50">
        <v>976.8</v>
      </c>
      <c r="D2278">
        <v>2274</v>
      </c>
    </row>
    <row r="2279" spans="1:4">
      <c r="A2279" s="49" t="s">
        <v>2377</v>
      </c>
      <c r="B2279" s="49" t="s">
        <v>42</v>
      </c>
      <c r="C2279" s="50">
        <v>944.9</v>
      </c>
      <c r="D2279">
        <v>2275</v>
      </c>
    </row>
    <row r="2280" spans="1:4">
      <c r="A2280" s="49" t="s">
        <v>2378</v>
      </c>
      <c r="B2280" s="49" t="s">
        <v>42</v>
      </c>
      <c r="C2280" s="50">
        <v>971.1</v>
      </c>
      <c r="D2280">
        <v>2276</v>
      </c>
    </row>
    <row r="2281" spans="1:4">
      <c r="A2281" s="49" t="s">
        <v>2379</v>
      </c>
      <c r="B2281" s="49" t="s">
        <v>42</v>
      </c>
      <c r="C2281" s="50">
        <v>959.9</v>
      </c>
      <c r="D2281">
        <v>2277</v>
      </c>
    </row>
    <row r="2282" spans="1:4">
      <c r="A2282" s="49" t="s">
        <v>2380</v>
      </c>
      <c r="B2282" s="49" t="s">
        <v>42</v>
      </c>
      <c r="C2282" s="50">
        <v>973.1</v>
      </c>
      <c r="D2282">
        <v>2278</v>
      </c>
    </row>
    <row r="2283" spans="1:4">
      <c r="A2283" s="49" t="s">
        <v>2381</v>
      </c>
      <c r="B2283" s="49" t="s">
        <v>42</v>
      </c>
      <c r="C2283" s="50">
        <v>967.6</v>
      </c>
      <c r="D2283">
        <v>2279</v>
      </c>
    </row>
    <row r="2284" spans="1:4">
      <c r="A2284" s="49" t="s">
        <v>2382</v>
      </c>
      <c r="B2284" s="49" t="s">
        <v>42</v>
      </c>
      <c r="C2284" s="50">
        <v>957.4</v>
      </c>
      <c r="D2284">
        <v>2280</v>
      </c>
    </row>
    <row r="2285" spans="1:4">
      <c r="A2285" s="49" t="s">
        <v>2383</v>
      </c>
      <c r="B2285" s="49" t="s">
        <v>42</v>
      </c>
      <c r="C2285" s="50">
        <v>955.2</v>
      </c>
      <c r="D2285">
        <v>2281</v>
      </c>
    </row>
    <row r="2286" spans="1:4">
      <c r="A2286" s="49" t="s">
        <v>2384</v>
      </c>
      <c r="B2286" s="49" t="s">
        <v>42</v>
      </c>
      <c r="C2286" s="50">
        <v>962.4</v>
      </c>
      <c r="D2286">
        <v>2282</v>
      </c>
    </row>
    <row r="2287" spans="1:4">
      <c r="A2287" s="49" t="s">
        <v>2385</v>
      </c>
      <c r="B2287" s="49" t="s">
        <v>42</v>
      </c>
      <c r="C2287" s="50">
        <v>930.4</v>
      </c>
      <c r="D2287">
        <v>2283</v>
      </c>
    </row>
    <row r="2288" spans="1:4">
      <c r="A2288" s="49" t="s">
        <v>2386</v>
      </c>
      <c r="B2288" s="49" t="s">
        <v>42</v>
      </c>
      <c r="C2288" s="50">
        <v>945.9</v>
      </c>
      <c r="D2288">
        <v>2284</v>
      </c>
    </row>
    <row r="2289" spans="1:4">
      <c r="A2289" s="49" t="s">
        <v>2387</v>
      </c>
      <c r="B2289" s="49" t="s">
        <v>42</v>
      </c>
      <c r="C2289" s="50">
        <v>958.5</v>
      </c>
      <c r="D2289">
        <v>2285</v>
      </c>
    </row>
    <row r="2290" spans="1:4">
      <c r="A2290" s="49" t="s">
        <v>2388</v>
      </c>
      <c r="B2290" s="49" t="s">
        <v>42</v>
      </c>
      <c r="C2290" s="50">
        <v>971.7</v>
      </c>
      <c r="D2290">
        <v>2286</v>
      </c>
    </row>
    <row r="2291" spans="1:4">
      <c r="A2291" s="49" t="s">
        <v>2389</v>
      </c>
      <c r="B2291" s="49" t="s">
        <v>42</v>
      </c>
      <c r="C2291" s="50">
        <v>965.6</v>
      </c>
      <c r="D2291">
        <v>2287</v>
      </c>
    </row>
    <row r="2292" spans="1:4">
      <c r="A2292" s="49" t="s">
        <v>2390</v>
      </c>
      <c r="B2292" s="49" t="s">
        <v>42</v>
      </c>
      <c r="C2292" s="50">
        <v>947.7</v>
      </c>
      <c r="D2292">
        <v>2288</v>
      </c>
    </row>
    <row r="2293" spans="1:4">
      <c r="A2293" s="49" t="s">
        <v>2391</v>
      </c>
      <c r="B2293" s="49" t="s">
        <v>42</v>
      </c>
      <c r="C2293" s="50">
        <v>972.3</v>
      </c>
      <c r="D2293">
        <v>2289</v>
      </c>
    </row>
    <row r="2294" spans="1:4">
      <c r="A2294" s="49" t="s">
        <v>2392</v>
      </c>
      <c r="B2294" s="49" t="s">
        <v>42</v>
      </c>
      <c r="C2294" s="50">
        <v>987.3</v>
      </c>
      <c r="D2294">
        <v>2290</v>
      </c>
    </row>
    <row r="2295" spans="1:4">
      <c r="A2295" s="49" t="s">
        <v>2393</v>
      </c>
      <c r="B2295" s="49" t="s">
        <v>42</v>
      </c>
      <c r="C2295" s="50">
        <v>980.1</v>
      </c>
      <c r="D2295">
        <v>2291</v>
      </c>
    </row>
    <row r="2296" spans="1:4">
      <c r="A2296" s="49" t="s">
        <v>2394</v>
      </c>
      <c r="B2296" s="49" t="s">
        <v>42</v>
      </c>
      <c r="C2296" s="50">
        <v>967.1</v>
      </c>
      <c r="D2296">
        <v>2292</v>
      </c>
    </row>
    <row r="2297" spans="1:4">
      <c r="A2297" s="49" t="s">
        <v>2395</v>
      </c>
      <c r="B2297" s="49" t="s">
        <v>42</v>
      </c>
      <c r="C2297" s="50">
        <v>994.5</v>
      </c>
      <c r="D2297">
        <v>2293</v>
      </c>
    </row>
    <row r="2298" spans="1:4">
      <c r="A2298" s="49" t="s">
        <v>2396</v>
      </c>
      <c r="B2298" s="49" t="s">
        <v>42</v>
      </c>
      <c r="C2298" s="50">
        <v>982.3</v>
      </c>
      <c r="D2298">
        <v>2294</v>
      </c>
    </row>
    <row r="2299" spans="1:4">
      <c r="A2299" s="49" t="s">
        <v>2397</v>
      </c>
      <c r="B2299" s="49" t="s">
        <v>42</v>
      </c>
      <c r="C2299" s="50">
        <v>1004.7</v>
      </c>
      <c r="D2299">
        <v>2295</v>
      </c>
    </row>
    <row r="2300" spans="1:4">
      <c r="A2300" s="49" t="s">
        <v>2398</v>
      </c>
      <c r="B2300" s="49" t="s">
        <v>42</v>
      </c>
      <c r="C2300" s="50">
        <v>973.1</v>
      </c>
      <c r="D2300">
        <v>2296</v>
      </c>
    </row>
    <row r="2301" spans="1:4">
      <c r="A2301" s="49" t="s">
        <v>2399</v>
      </c>
      <c r="B2301" s="49" t="s">
        <v>42</v>
      </c>
      <c r="C2301" s="50">
        <v>990.4</v>
      </c>
      <c r="D2301">
        <v>2297</v>
      </c>
    </row>
    <row r="2302" spans="1:4">
      <c r="A2302" s="49" t="s">
        <v>2400</v>
      </c>
      <c r="B2302" s="49" t="s">
        <v>42</v>
      </c>
      <c r="C2302" s="50">
        <v>985</v>
      </c>
      <c r="D2302">
        <v>2298</v>
      </c>
    </row>
    <row r="2303" spans="1:4">
      <c r="A2303" s="49" t="s">
        <v>2401</v>
      </c>
      <c r="B2303" s="49" t="s">
        <v>42</v>
      </c>
      <c r="C2303" s="50">
        <v>966.8</v>
      </c>
      <c r="D2303">
        <v>2299</v>
      </c>
    </row>
    <row r="2304" spans="1:4">
      <c r="A2304" s="49" t="s">
        <v>2402</v>
      </c>
      <c r="B2304" s="49" t="s">
        <v>42</v>
      </c>
      <c r="C2304" s="50">
        <v>1003.6</v>
      </c>
      <c r="D2304">
        <v>2300</v>
      </c>
    </row>
    <row r="2305" spans="1:4">
      <c r="A2305" s="49" t="s">
        <v>2403</v>
      </c>
      <c r="B2305" s="49" t="s">
        <v>42</v>
      </c>
      <c r="C2305" s="50">
        <v>980.2</v>
      </c>
      <c r="D2305">
        <v>2301</v>
      </c>
    </row>
    <row r="2306" spans="1:4">
      <c r="A2306" s="49" t="s">
        <v>2404</v>
      </c>
      <c r="B2306" s="49" t="s">
        <v>42</v>
      </c>
      <c r="C2306" s="50">
        <v>961.9</v>
      </c>
      <c r="D2306">
        <v>2302</v>
      </c>
    </row>
    <row r="2307" spans="1:4">
      <c r="A2307" s="49" t="s">
        <v>2405</v>
      </c>
      <c r="B2307" s="49" t="s">
        <v>42</v>
      </c>
      <c r="C2307" s="50">
        <v>973</v>
      </c>
      <c r="D2307">
        <v>2303</v>
      </c>
    </row>
    <row r="2308" spans="1:4">
      <c r="A2308" s="49" t="s">
        <v>2406</v>
      </c>
      <c r="B2308" s="49" t="s">
        <v>42</v>
      </c>
      <c r="C2308" s="50">
        <v>978</v>
      </c>
      <c r="D2308">
        <v>2304</v>
      </c>
    </row>
    <row r="2309" spans="1:4">
      <c r="A2309" s="49" t="s">
        <v>2407</v>
      </c>
      <c r="B2309" s="49" t="s">
        <v>42</v>
      </c>
      <c r="C2309" s="50">
        <v>942.3</v>
      </c>
      <c r="D2309">
        <v>2305</v>
      </c>
    </row>
    <row r="2310" spans="1:4">
      <c r="A2310" s="49" t="s">
        <v>2408</v>
      </c>
      <c r="B2310" s="49" t="s">
        <v>42</v>
      </c>
      <c r="C2310" s="50">
        <v>976.2</v>
      </c>
      <c r="D2310">
        <v>2306</v>
      </c>
    </row>
    <row r="2311" spans="1:4">
      <c r="A2311" s="49" t="s">
        <v>2409</v>
      </c>
      <c r="B2311" s="49" t="s">
        <v>42</v>
      </c>
      <c r="C2311" s="50">
        <v>979.6</v>
      </c>
      <c r="D2311">
        <v>2307</v>
      </c>
    </row>
    <row r="2312" spans="1:4">
      <c r="A2312" s="49" t="s">
        <v>2410</v>
      </c>
      <c r="B2312" s="49" t="s">
        <v>42</v>
      </c>
      <c r="C2312" s="50">
        <v>973.9</v>
      </c>
      <c r="D2312">
        <v>2308</v>
      </c>
    </row>
    <row r="2313" spans="1:4">
      <c r="A2313" s="49" t="s">
        <v>2411</v>
      </c>
      <c r="B2313" s="49" t="s">
        <v>42</v>
      </c>
      <c r="C2313" s="50">
        <v>956.4</v>
      </c>
      <c r="D2313">
        <v>2309</v>
      </c>
    </row>
    <row r="2314" spans="1:4">
      <c r="A2314" s="49" t="s">
        <v>2412</v>
      </c>
      <c r="B2314" s="49" t="s">
        <v>42</v>
      </c>
      <c r="C2314" s="50">
        <v>966.3</v>
      </c>
      <c r="D2314">
        <v>2310</v>
      </c>
    </row>
    <row r="2315" spans="1:4">
      <c r="A2315" s="49" t="s">
        <v>2413</v>
      </c>
      <c r="B2315" s="49" t="s">
        <v>42</v>
      </c>
      <c r="C2315" s="50">
        <v>953.1</v>
      </c>
      <c r="D2315">
        <v>2311</v>
      </c>
    </row>
    <row r="2316" spans="1:4">
      <c r="A2316" s="49" t="s">
        <v>2414</v>
      </c>
      <c r="B2316" s="49" t="s">
        <v>42</v>
      </c>
      <c r="C2316" s="50">
        <v>980.8</v>
      </c>
      <c r="D2316">
        <v>2312</v>
      </c>
    </row>
    <row r="2317" spans="1:4">
      <c r="A2317" s="49" t="s">
        <v>2415</v>
      </c>
      <c r="B2317" s="49" t="s">
        <v>42</v>
      </c>
      <c r="C2317" s="50">
        <v>959.4</v>
      </c>
      <c r="D2317">
        <v>2313</v>
      </c>
    </row>
    <row r="2318" spans="1:4">
      <c r="A2318" s="49" t="s">
        <v>2416</v>
      </c>
      <c r="B2318" s="49" t="s">
        <v>42</v>
      </c>
      <c r="C2318" s="50">
        <v>958.3</v>
      </c>
      <c r="D2318">
        <v>2314</v>
      </c>
    </row>
    <row r="2319" spans="1:4">
      <c r="A2319" s="49" t="s">
        <v>2417</v>
      </c>
      <c r="B2319" s="49" t="s">
        <v>42</v>
      </c>
      <c r="C2319" s="50">
        <v>976</v>
      </c>
      <c r="D2319">
        <v>2315</v>
      </c>
    </row>
    <row r="2320" spans="1:4">
      <c r="A2320" s="49" t="s">
        <v>2418</v>
      </c>
      <c r="B2320" s="49" t="s">
        <v>42</v>
      </c>
      <c r="C2320" s="50">
        <v>974.1</v>
      </c>
      <c r="D2320">
        <v>2316</v>
      </c>
    </row>
    <row r="2321" spans="1:4">
      <c r="A2321" s="49" t="s">
        <v>2419</v>
      </c>
      <c r="B2321" s="49" t="s">
        <v>42</v>
      </c>
      <c r="C2321" s="50">
        <v>994.6</v>
      </c>
      <c r="D2321">
        <v>2317</v>
      </c>
    </row>
    <row r="2322" spans="1:4">
      <c r="A2322" s="49" t="s">
        <v>2420</v>
      </c>
      <c r="B2322" s="49" t="s">
        <v>42</v>
      </c>
      <c r="C2322" s="50">
        <v>982.3</v>
      </c>
      <c r="D2322">
        <v>2318</v>
      </c>
    </row>
    <row r="2323" spans="1:4">
      <c r="A2323" s="49" t="s">
        <v>2421</v>
      </c>
      <c r="B2323" s="49" t="s">
        <v>42</v>
      </c>
      <c r="C2323" s="50">
        <v>958.5</v>
      </c>
      <c r="D2323">
        <v>2319</v>
      </c>
    </row>
    <row r="2324" spans="1:4">
      <c r="A2324" s="49" t="s">
        <v>2422</v>
      </c>
      <c r="B2324" s="49" t="s">
        <v>42</v>
      </c>
      <c r="C2324" s="50">
        <v>931.7</v>
      </c>
      <c r="D2324">
        <v>2320</v>
      </c>
    </row>
    <row r="2325" spans="1:4">
      <c r="A2325" s="49" t="s">
        <v>2423</v>
      </c>
      <c r="B2325" s="49" t="s">
        <v>42</v>
      </c>
      <c r="C2325" s="50">
        <v>925.9</v>
      </c>
      <c r="D2325">
        <v>2321</v>
      </c>
    </row>
    <row r="2326" spans="1:4">
      <c r="A2326" s="49" t="s">
        <v>2424</v>
      </c>
      <c r="B2326" s="49" t="s">
        <v>42</v>
      </c>
      <c r="C2326" s="50">
        <v>950.1</v>
      </c>
      <c r="D2326">
        <v>2322</v>
      </c>
    </row>
    <row r="2327" spans="1:4">
      <c r="A2327" s="49" t="s">
        <v>2425</v>
      </c>
      <c r="B2327" s="49" t="s">
        <v>42</v>
      </c>
      <c r="C2327" s="50">
        <v>953.1</v>
      </c>
      <c r="D2327">
        <v>2323</v>
      </c>
    </row>
    <row r="2328" spans="1:4">
      <c r="A2328" s="49" t="s">
        <v>2426</v>
      </c>
      <c r="B2328" s="49" t="s">
        <v>42</v>
      </c>
      <c r="C2328" s="50">
        <v>976.6</v>
      </c>
      <c r="D2328">
        <v>2324</v>
      </c>
    </row>
    <row r="2329" spans="1:4">
      <c r="A2329" s="49" t="s">
        <v>2427</v>
      </c>
      <c r="B2329" s="49" t="s">
        <v>42</v>
      </c>
      <c r="C2329" s="50">
        <v>994.7</v>
      </c>
      <c r="D2329">
        <v>2325</v>
      </c>
    </row>
    <row r="2330" spans="1:4">
      <c r="A2330" s="49" t="s">
        <v>2428</v>
      </c>
      <c r="B2330" s="49" t="s">
        <v>42</v>
      </c>
      <c r="C2330" s="50">
        <v>951.3</v>
      </c>
      <c r="D2330">
        <v>2326</v>
      </c>
    </row>
    <row r="2331" spans="1:4">
      <c r="A2331" s="49" t="s">
        <v>2429</v>
      </c>
      <c r="B2331" s="49" t="s">
        <v>42</v>
      </c>
      <c r="C2331" s="50">
        <v>970.1</v>
      </c>
      <c r="D2331">
        <v>2327</v>
      </c>
    </row>
    <row r="2332" spans="1:4">
      <c r="A2332" s="49" t="s">
        <v>2430</v>
      </c>
      <c r="B2332" s="49" t="s">
        <v>42</v>
      </c>
      <c r="C2332" s="50">
        <v>990.2</v>
      </c>
      <c r="D2332">
        <v>2328</v>
      </c>
    </row>
    <row r="2333" spans="1:4">
      <c r="A2333" s="49" t="s">
        <v>2431</v>
      </c>
      <c r="B2333" s="49" t="s">
        <v>42</v>
      </c>
      <c r="C2333" s="50">
        <v>954.2</v>
      </c>
      <c r="D2333">
        <v>2329</v>
      </c>
    </row>
    <row r="2334" spans="1:4">
      <c r="A2334" s="49" t="s">
        <v>2432</v>
      </c>
      <c r="B2334" s="49" t="s">
        <v>42</v>
      </c>
      <c r="C2334" s="50">
        <v>965.7</v>
      </c>
      <c r="D2334">
        <v>2330</v>
      </c>
    </row>
    <row r="2335" spans="1:4">
      <c r="A2335" s="49" t="s">
        <v>2433</v>
      </c>
      <c r="B2335" s="49" t="s">
        <v>42</v>
      </c>
      <c r="C2335" s="50">
        <v>977.7</v>
      </c>
      <c r="D2335">
        <v>2331</v>
      </c>
    </row>
    <row r="2336" spans="1:4">
      <c r="A2336" s="49" t="s">
        <v>2434</v>
      </c>
      <c r="B2336" s="49" t="s">
        <v>42</v>
      </c>
      <c r="C2336" s="50">
        <v>961.6</v>
      </c>
      <c r="D2336">
        <v>2332</v>
      </c>
    </row>
    <row r="2337" spans="1:4">
      <c r="A2337" s="49" t="s">
        <v>2435</v>
      </c>
      <c r="B2337" s="49" t="s">
        <v>15695</v>
      </c>
      <c r="C2337" s="50">
        <v>950.3</v>
      </c>
      <c r="D2337">
        <v>2333</v>
      </c>
    </row>
    <row r="2338" spans="1:4">
      <c r="A2338" s="49" t="s">
        <v>2436</v>
      </c>
      <c r="B2338" s="49" t="s">
        <v>15695</v>
      </c>
      <c r="C2338" s="50">
        <v>924.7</v>
      </c>
      <c r="D2338">
        <v>2334</v>
      </c>
    </row>
    <row r="2339" spans="1:4">
      <c r="A2339" s="49" t="s">
        <v>2437</v>
      </c>
      <c r="B2339" s="49" t="s">
        <v>15695</v>
      </c>
      <c r="C2339" s="50">
        <v>922.4</v>
      </c>
      <c r="D2339">
        <v>2335</v>
      </c>
    </row>
    <row r="2340" spans="1:4">
      <c r="A2340" s="49" t="s">
        <v>2438</v>
      </c>
      <c r="B2340" s="49" t="s">
        <v>15695</v>
      </c>
      <c r="C2340" s="50">
        <v>930.7</v>
      </c>
      <c r="D2340">
        <v>2336</v>
      </c>
    </row>
    <row r="2341" spans="1:4">
      <c r="A2341" s="49" t="s">
        <v>2439</v>
      </c>
      <c r="B2341" s="49" t="s">
        <v>15695</v>
      </c>
      <c r="C2341" s="50">
        <v>924.2</v>
      </c>
      <c r="D2341">
        <v>2337</v>
      </c>
    </row>
    <row r="2342" spans="1:4">
      <c r="A2342" s="49" t="s">
        <v>2440</v>
      </c>
      <c r="B2342" s="49" t="s">
        <v>15695</v>
      </c>
      <c r="C2342" s="50">
        <v>930.3</v>
      </c>
      <c r="D2342">
        <v>2338</v>
      </c>
    </row>
    <row r="2343" spans="1:4">
      <c r="A2343" s="49" t="s">
        <v>2441</v>
      </c>
      <c r="B2343" s="49" t="s">
        <v>15695</v>
      </c>
      <c r="C2343" s="50">
        <v>928.2</v>
      </c>
      <c r="D2343">
        <v>2339</v>
      </c>
    </row>
    <row r="2344" spans="1:4">
      <c r="A2344" s="49" t="s">
        <v>2442</v>
      </c>
      <c r="B2344" s="49" t="s">
        <v>15695</v>
      </c>
      <c r="C2344" s="50">
        <v>942.4</v>
      </c>
      <c r="D2344">
        <v>2340</v>
      </c>
    </row>
    <row r="2345" spans="1:4">
      <c r="A2345" s="49" t="s">
        <v>2443</v>
      </c>
      <c r="B2345" s="49" t="s">
        <v>15695</v>
      </c>
      <c r="C2345" s="50">
        <v>938.1</v>
      </c>
      <c r="D2345">
        <v>2341</v>
      </c>
    </row>
    <row r="2346" spans="1:4">
      <c r="A2346" s="49" t="s">
        <v>2444</v>
      </c>
      <c r="B2346" s="49" t="s">
        <v>15695</v>
      </c>
      <c r="C2346" s="50">
        <v>948.3</v>
      </c>
      <c r="D2346">
        <v>2342</v>
      </c>
    </row>
    <row r="2347" spans="1:4">
      <c r="A2347" s="49" t="s">
        <v>2445</v>
      </c>
      <c r="B2347" s="49" t="s">
        <v>15695</v>
      </c>
      <c r="C2347" s="50">
        <v>946.8</v>
      </c>
      <c r="D2347">
        <v>2343</v>
      </c>
    </row>
    <row r="2348" spans="1:4">
      <c r="A2348" s="49" t="s">
        <v>2446</v>
      </c>
      <c r="B2348" s="49" t="s">
        <v>15695</v>
      </c>
      <c r="C2348" s="50">
        <v>930.3</v>
      </c>
      <c r="D2348">
        <v>2344</v>
      </c>
    </row>
    <row r="2349" spans="1:4">
      <c r="A2349" s="49" t="s">
        <v>2447</v>
      </c>
      <c r="B2349" s="49" t="s">
        <v>15695</v>
      </c>
      <c r="C2349" s="50">
        <v>928.1</v>
      </c>
      <c r="D2349">
        <v>2345</v>
      </c>
    </row>
    <row r="2350" spans="1:4">
      <c r="A2350" s="49" t="s">
        <v>2448</v>
      </c>
      <c r="B2350" s="49" t="s">
        <v>15695</v>
      </c>
      <c r="C2350" s="50">
        <v>931.8</v>
      </c>
      <c r="D2350">
        <v>2346</v>
      </c>
    </row>
    <row r="2351" spans="1:4">
      <c r="A2351" s="49" t="s">
        <v>2449</v>
      </c>
      <c r="B2351" s="49" t="s">
        <v>15695</v>
      </c>
      <c r="C2351" s="50">
        <v>933.3</v>
      </c>
      <c r="D2351">
        <v>2347</v>
      </c>
    </row>
    <row r="2352" spans="1:4">
      <c r="A2352" s="49" t="s">
        <v>2450</v>
      </c>
      <c r="B2352" s="49" t="s">
        <v>15695</v>
      </c>
      <c r="C2352" s="50">
        <v>947.3</v>
      </c>
      <c r="D2352">
        <v>2348</v>
      </c>
    </row>
    <row r="2353" spans="1:4">
      <c r="A2353" s="49" t="s">
        <v>2451</v>
      </c>
      <c r="B2353" s="49" t="s">
        <v>15695</v>
      </c>
      <c r="C2353" s="50">
        <v>934.3</v>
      </c>
      <c r="D2353">
        <v>2349</v>
      </c>
    </row>
    <row r="2354" spans="1:4">
      <c r="A2354" s="49" t="s">
        <v>2452</v>
      </c>
      <c r="B2354" s="49" t="s">
        <v>15695</v>
      </c>
      <c r="C2354" s="50">
        <v>943.9</v>
      </c>
      <c r="D2354">
        <v>2350</v>
      </c>
    </row>
    <row r="2355" spans="1:4">
      <c r="A2355" s="49" t="s">
        <v>2453</v>
      </c>
      <c r="B2355" s="49" t="s">
        <v>15695</v>
      </c>
      <c r="C2355" s="50">
        <v>923</v>
      </c>
      <c r="D2355">
        <v>2351</v>
      </c>
    </row>
    <row r="2356" spans="1:4">
      <c r="A2356" s="49" t="s">
        <v>2454</v>
      </c>
      <c r="B2356" s="49" t="s">
        <v>15695</v>
      </c>
      <c r="C2356" s="50">
        <v>903.1</v>
      </c>
      <c r="D2356">
        <v>2352</v>
      </c>
    </row>
    <row r="2357" spans="1:4">
      <c r="A2357" s="49" t="s">
        <v>2455</v>
      </c>
      <c r="B2357" s="49" t="s">
        <v>15695</v>
      </c>
      <c r="C2357" s="50">
        <v>907.5</v>
      </c>
      <c r="D2357">
        <v>2353</v>
      </c>
    </row>
    <row r="2358" spans="1:4">
      <c r="A2358" s="49" t="s">
        <v>2456</v>
      </c>
      <c r="B2358" s="49" t="s">
        <v>15695</v>
      </c>
      <c r="C2358" s="50">
        <v>910.4</v>
      </c>
      <c r="D2358">
        <v>2354</v>
      </c>
    </row>
    <row r="2359" spans="1:4">
      <c r="A2359" s="49" t="s">
        <v>2457</v>
      </c>
      <c r="B2359" s="49" t="s">
        <v>15695</v>
      </c>
      <c r="C2359" s="50">
        <v>925.7</v>
      </c>
      <c r="D2359">
        <v>2355</v>
      </c>
    </row>
    <row r="2360" spans="1:4">
      <c r="A2360" s="49" t="s">
        <v>2458</v>
      </c>
      <c r="B2360" s="49" t="s">
        <v>15695</v>
      </c>
      <c r="C2360" s="50">
        <v>930.5</v>
      </c>
      <c r="D2360">
        <v>2356</v>
      </c>
    </row>
    <row r="2361" spans="1:4">
      <c r="A2361" s="49" t="s">
        <v>2459</v>
      </c>
      <c r="B2361" s="49" t="s">
        <v>15695</v>
      </c>
      <c r="C2361" s="50">
        <v>921.2</v>
      </c>
      <c r="D2361">
        <v>2357</v>
      </c>
    </row>
    <row r="2362" spans="1:4">
      <c r="A2362" s="49" t="s">
        <v>2460</v>
      </c>
      <c r="B2362" s="49" t="s">
        <v>15695</v>
      </c>
      <c r="C2362" s="50">
        <v>928.9</v>
      </c>
      <c r="D2362">
        <v>2358</v>
      </c>
    </row>
    <row r="2363" spans="1:4">
      <c r="A2363" s="49" t="s">
        <v>2461</v>
      </c>
      <c r="B2363" s="49" t="s">
        <v>15695</v>
      </c>
      <c r="C2363" s="50">
        <v>929.1</v>
      </c>
      <c r="D2363">
        <v>2359</v>
      </c>
    </row>
    <row r="2364" spans="1:4">
      <c r="A2364" s="49" t="s">
        <v>2462</v>
      </c>
      <c r="B2364" s="49" t="s">
        <v>15695</v>
      </c>
      <c r="C2364" s="50">
        <v>944.2</v>
      </c>
      <c r="D2364">
        <v>2360</v>
      </c>
    </row>
    <row r="2365" spans="1:4">
      <c r="A2365" s="49" t="s">
        <v>2463</v>
      </c>
      <c r="B2365" s="49" t="s">
        <v>15695</v>
      </c>
      <c r="C2365" s="50">
        <v>935.1</v>
      </c>
      <c r="D2365">
        <v>2361</v>
      </c>
    </row>
    <row r="2366" spans="1:4">
      <c r="A2366" s="49" t="s">
        <v>2464</v>
      </c>
      <c r="B2366" s="49" t="s">
        <v>15695</v>
      </c>
      <c r="C2366" s="50">
        <v>909</v>
      </c>
      <c r="D2366">
        <v>2362</v>
      </c>
    </row>
    <row r="2367" spans="1:4">
      <c r="A2367" s="49" t="s">
        <v>2465</v>
      </c>
      <c r="B2367" s="49" t="s">
        <v>42</v>
      </c>
      <c r="C2367" s="50">
        <v>963.9</v>
      </c>
      <c r="D2367">
        <v>2363</v>
      </c>
    </row>
    <row r="2368" spans="1:4">
      <c r="A2368" s="49" t="s">
        <v>2466</v>
      </c>
      <c r="B2368" s="49" t="s">
        <v>42</v>
      </c>
      <c r="C2368" s="50">
        <v>943.8</v>
      </c>
      <c r="D2368">
        <v>2364</v>
      </c>
    </row>
    <row r="2369" spans="1:4">
      <c r="A2369" s="49" t="s">
        <v>2467</v>
      </c>
      <c r="B2369" s="49" t="s">
        <v>42</v>
      </c>
      <c r="C2369" s="50">
        <v>938.5</v>
      </c>
      <c r="D2369">
        <v>2365</v>
      </c>
    </row>
    <row r="2370" spans="1:4">
      <c r="A2370" s="49" t="s">
        <v>2468</v>
      </c>
      <c r="B2370" s="49" t="s">
        <v>42</v>
      </c>
      <c r="C2370" s="50">
        <v>960.5</v>
      </c>
      <c r="D2370">
        <v>2366</v>
      </c>
    </row>
    <row r="2371" spans="1:4">
      <c r="A2371" s="49" t="s">
        <v>2469</v>
      </c>
      <c r="B2371" s="49" t="s">
        <v>42</v>
      </c>
      <c r="C2371" s="50">
        <v>941</v>
      </c>
      <c r="D2371">
        <v>2367</v>
      </c>
    </row>
    <row r="2372" spans="1:4">
      <c r="A2372" s="49" t="s">
        <v>2470</v>
      </c>
      <c r="B2372" s="49" t="s">
        <v>42</v>
      </c>
      <c r="C2372" s="50">
        <v>974.9</v>
      </c>
      <c r="D2372">
        <v>2368</v>
      </c>
    </row>
    <row r="2373" spans="1:4">
      <c r="A2373" s="49" t="s">
        <v>2471</v>
      </c>
      <c r="B2373" s="49" t="s">
        <v>42</v>
      </c>
      <c r="C2373" s="50">
        <v>968</v>
      </c>
      <c r="D2373">
        <v>2369</v>
      </c>
    </row>
    <row r="2374" spans="1:4">
      <c r="A2374" s="49" t="s">
        <v>2472</v>
      </c>
      <c r="B2374" s="49" t="s">
        <v>42</v>
      </c>
      <c r="C2374" s="50">
        <v>961.2</v>
      </c>
      <c r="D2374">
        <v>2370</v>
      </c>
    </row>
    <row r="2375" spans="1:4">
      <c r="A2375" s="49" t="s">
        <v>2473</v>
      </c>
      <c r="B2375" s="49" t="s">
        <v>42</v>
      </c>
      <c r="C2375" s="50">
        <v>987</v>
      </c>
      <c r="D2375">
        <v>2371</v>
      </c>
    </row>
    <row r="2376" spans="1:4">
      <c r="A2376" s="49" t="s">
        <v>2474</v>
      </c>
      <c r="B2376" s="49" t="s">
        <v>42</v>
      </c>
      <c r="C2376" s="50">
        <v>972.5</v>
      </c>
      <c r="D2376">
        <v>2372</v>
      </c>
    </row>
    <row r="2377" spans="1:4">
      <c r="A2377" s="49" t="s">
        <v>2475</v>
      </c>
      <c r="B2377" s="49" t="s">
        <v>42</v>
      </c>
      <c r="C2377" s="50">
        <v>975.8</v>
      </c>
      <c r="D2377">
        <v>2373</v>
      </c>
    </row>
    <row r="2378" spans="1:4">
      <c r="A2378" s="49" t="s">
        <v>2476</v>
      </c>
      <c r="B2378" s="49" t="s">
        <v>42</v>
      </c>
      <c r="C2378" s="50">
        <v>980.1</v>
      </c>
      <c r="D2378">
        <v>2374</v>
      </c>
    </row>
    <row r="2379" spans="1:4">
      <c r="A2379" s="49" t="s">
        <v>2477</v>
      </c>
      <c r="B2379" s="49" t="s">
        <v>42</v>
      </c>
      <c r="C2379" s="50">
        <v>984.7</v>
      </c>
      <c r="D2379">
        <v>2375</v>
      </c>
    </row>
    <row r="2380" spans="1:4">
      <c r="A2380" s="49" t="s">
        <v>2478</v>
      </c>
      <c r="B2380" s="49" t="s">
        <v>42</v>
      </c>
      <c r="C2380" s="50">
        <v>975.6</v>
      </c>
      <c r="D2380">
        <v>2376</v>
      </c>
    </row>
    <row r="2381" spans="1:4">
      <c r="A2381" s="49" t="s">
        <v>2479</v>
      </c>
      <c r="B2381" s="49" t="s">
        <v>42</v>
      </c>
      <c r="C2381" s="50">
        <v>947.2</v>
      </c>
      <c r="D2381">
        <v>2377</v>
      </c>
    </row>
    <row r="2382" spans="1:4">
      <c r="A2382" s="49" t="s">
        <v>2480</v>
      </c>
      <c r="B2382" s="49" t="s">
        <v>42</v>
      </c>
      <c r="C2382" s="50">
        <v>972.2</v>
      </c>
      <c r="D2382">
        <v>2378</v>
      </c>
    </row>
    <row r="2383" spans="1:4">
      <c r="A2383" s="49" t="s">
        <v>2481</v>
      </c>
      <c r="B2383" s="49" t="s">
        <v>42</v>
      </c>
      <c r="C2383" s="50">
        <v>940.9</v>
      </c>
      <c r="D2383">
        <v>2379</v>
      </c>
    </row>
    <row r="2384" spans="1:4">
      <c r="A2384" s="49" t="s">
        <v>2482</v>
      </c>
      <c r="B2384" s="49" t="s">
        <v>42</v>
      </c>
      <c r="C2384" s="50">
        <v>950.6</v>
      </c>
      <c r="D2384">
        <v>2380</v>
      </c>
    </row>
    <row r="2385" spans="1:4">
      <c r="A2385" s="49" t="s">
        <v>2483</v>
      </c>
      <c r="B2385" s="49" t="s">
        <v>42</v>
      </c>
      <c r="C2385" s="50">
        <v>992.3</v>
      </c>
      <c r="D2385">
        <v>2381</v>
      </c>
    </row>
    <row r="2386" spans="1:4">
      <c r="A2386" s="49" t="s">
        <v>2484</v>
      </c>
      <c r="B2386" s="49" t="s">
        <v>42</v>
      </c>
      <c r="C2386" s="50">
        <v>950.1</v>
      </c>
      <c r="D2386">
        <v>2382</v>
      </c>
    </row>
    <row r="2387" spans="1:4">
      <c r="A2387" s="49" t="s">
        <v>2485</v>
      </c>
      <c r="B2387" s="49" t="s">
        <v>42</v>
      </c>
      <c r="C2387" s="50">
        <v>948.6</v>
      </c>
      <c r="D2387">
        <v>2383</v>
      </c>
    </row>
    <row r="2388" spans="1:4">
      <c r="A2388" s="49" t="s">
        <v>2486</v>
      </c>
      <c r="B2388" s="49" t="s">
        <v>42</v>
      </c>
      <c r="C2388" s="50">
        <v>958.4</v>
      </c>
      <c r="D2388">
        <v>2384</v>
      </c>
    </row>
    <row r="2389" spans="1:4">
      <c r="A2389" s="49" t="s">
        <v>2487</v>
      </c>
      <c r="B2389" s="49" t="s">
        <v>42</v>
      </c>
      <c r="C2389" s="50">
        <v>957.5</v>
      </c>
      <c r="D2389">
        <v>2385</v>
      </c>
    </row>
    <row r="2390" spans="1:4">
      <c r="A2390" s="49" t="s">
        <v>2488</v>
      </c>
      <c r="B2390" s="49" t="s">
        <v>42</v>
      </c>
      <c r="C2390" s="50">
        <v>957.4</v>
      </c>
      <c r="D2390">
        <v>2386</v>
      </c>
    </row>
    <row r="2391" spans="1:4">
      <c r="A2391" s="49" t="s">
        <v>2489</v>
      </c>
      <c r="B2391" s="49" t="s">
        <v>42</v>
      </c>
      <c r="C2391" s="50">
        <v>950.5</v>
      </c>
      <c r="D2391">
        <v>2387</v>
      </c>
    </row>
    <row r="2392" spans="1:4">
      <c r="A2392" s="49" t="s">
        <v>2490</v>
      </c>
      <c r="B2392" s="49" t="s">
        <v>42</v>
      </c>
      <c r="C2392" s="50">
        <v>951</v>
      </c>
      <c r="D2392">
        <v>2388</v>
      </c>
    </row>
    <row r="2393" spans="1:4">
      <c r="A2393" s="49" t="s">
        <v>2491</v>
      </c>
      <c r="B2393" s="49" t="s">
        <v>42</v>
      </c>
      <c r="C2393" s="50">
        <v>968.8</v>
      </c>
      <c r="D2393">
        <v>2389</v>
      </c>
    </row>
    <row r="2394" spans="1:4">
      <c r="A2394" s="49" t="s">
        <v>2492</v>
      </c>
      <c r="B2394" s="49" t="s">
        <v>42</v>
      </c>
      <c r="C2394" s="50">
        <v>927.2</v>
      </c>
      <c r="D2394">
        <v>2390</v>
      </c>
    </row>
    <row r="2395" spans="1:4">
      <c r="A2395" s="49" t="s">
        <v>2493</v>
      </c>
      <c r="B2395" s="49" t="s">
        <v>42</v>
      </c>
      <c r="C2395" s="50">
        <v>953.3</v>
      </c>
      <c r="D2395">
        <v>2391</v>
      </c>
    </row>
    <row r="2396" spans="1:4">
      <c r="A2396" s="49" t="s">
        <v>2494</v>
      </c>
      <c r="B2396" s="49" t="s">
        <v>42</v>
      </c>
      <c r="C2396" s="50">
        <v>942.3</v>
      </c>
      <c r="D2396">
        <v>2392</v>
      </c>
    </row>
    <row r="2397" spans="1:4">
      <c r="A2397" s="49" t="s">
        <v>2495</v>
      </c>
      <c r="B2397" s="49" t="s">
        <v>11181</v>
      </c>
      <c r="C2397" s="50">
        <v>977.3</v>
      </c>
      <c r="D2397">
        <v>2393</v>
      </c>
    </row>
    <row r="2398" spans="1:4">
      <c r="A2398" s="49" t="s">
        <v>2496</v>
      </c>
      <c r="B2398" s="49" t="s">
        <v>11181</v>
      </c>
      <c r="C2398" s="50">
        <v>993.2</v>
      </c>
      <c r="D2398">
        <v>2394</v>
      </c>
    </row>
    <row r="2399" spans="1:4">
      <c r="A2399" s="49" t="s">
        <v>2497</v>
      </c>
      <c r="B2399" s="49" t="s">
        <v>11181</v>
      </c>
      <c r="C2399" s="50">
        <v>986.2</v>
      </c>
      <c r="D2399">
        <v>2395</v>
      </c>
    </row>
    <row r="2400" spans="1:4">
      <c r="A2400" s="49" t="s">
        <v>2498</v>
      </c>
      <c r="B2400" s="49" t="s">
        <v>11181</v>
      </c>
      <c r="C2400" s="50">
        <v>972.9</v>
      </c>
      <c r="D2400">
        <v>2396</v>
      </c>
    </row>
    <row r="2401" spans="1:4">
      <c r="A2401" s="49" t="s">
        <v>2499</v>
      </c>
      <c r="B2401" s="49" t="s">
        <v>11181</v>
      </c>
      <c r="C2401" s="50">
        <v>977.1</v>
      </c>
      <c r="D2401">
        <v>2397</v>
      </c>
    </row>
    <row r="2402" spans="1:4">
      <c r="A2402" s="49" t="s">
        <v>2500</v>
      </c>
      <c r="B2402" s="49" t="s">
        <v>11181</v>
      </c>
      <c r="C2402" s="50">
        <v>966.1</v>
      </c>
      <c r="D2402">
        <v>2398</v>
      </c>
    </row>
    <row r="2403" spans="1:4">
      <c r="A2403" s="49" t="s">
        <v>2501</v>
      </c>
      <c r="B2403" s="49" t="s">
        <v>11181</v>
      </c>
      <c r="C2403" s="50">
        <v>963.2</v>
      </c>
      <c r="D2403">
        <v>2399</v>
      </c>
    </row>
    <row r="2404" spans="1:4">
      <c r="A2404" s="49" t="s">
        <v>2502</v>
      </c>
      <c r="B2404" s="49" t="s">
        <v>11181</v>
      </c>
      <c r="C2404" s="50">
        <v>957.5</v>
      </c>
      <c r="D2404">
        <v>2400</v>
      </c>
    </row>
    <row r="2405" spans="1:4">
      <c r="A2405" s="49" t="s">
        <v>2503</v>
      </c>
      <c r="B2405" s="49" t="s">
        <v>11181</v>
      </c>
      <c r="C2405" s="50">
        <v>976.4</v>
      </c>
      <c r="D2405">
        <v>2401</v>
      </c>
    </row>
    <row r="2406" spans="1:4">
      <c r="A2406" s="49" t="s">
        <v>2504</v>
      </c>
      <c r="B2406" s="49" t="s">
        <v>11181</v>
      </c>
      <c r="C2406" s="50">
        <v>993.7</v>
      </c>
      <c r="D2406">
        <v>2402</v>
      </c>
    </row>
    <row r="2407" spans="1:4">
      <c r="A2407" s="49" t="s">
        <v>2505</v>
      </c>
      <c r="B2407" s="49" t="s">
        <v>11181</v>
      </c>
      <c r="C2407" s="50">
        <v>974.3</v>
      </c>
      <c r="D2407">
        <v>2403</v>
      </c>
    </row>
    <row r="2408" spans="1:4">
      <c r="A2408" s="49" t="s">
        <v>2506</v>
      </c>
      <c r="B2408" s="49" t="s">
        <v>11181</v>
      </c>
      <c r="C2408" s="50">
        <v>946.6</v>
      </c>
      <c r="D2408">
        <v>2404</v>
      </c>
    </row>
    <row r="2409" spans="1:4">
      <c r="A2409" s="49" t="s">
        <v>2507</v>
      </c>
      <c r="B2409" s="49" t="s">
        <v>11181</v>
      </c>
      <c r="C2409" s="50">
        <v>986.2</v>
      </c>
      <c r="D2409">
        <v>2405</v>
      </c>
    </row>
    <row r="2410" spans="1:4">
      <c r="A2410" s="49" t="s">
        <v>2508</v>
      </c>
      <c r="B2410" s="49" t="s">
        <v>11181</v>
      </c>
      <c r="C2410" s="50">
        <v>983.3</v>
      </c>
      <c r="D2410">
        <v>2406</v>
      </c>
    </row>
    <row r="2411" spans="1:4">
      <c r="A2411" s="49" t="s">
        <v>2509</v>
      </c>
      <c r="B2411" s="49" t="s">
        <v>11181</v>
      </c>
      <c r="C2411" s="50">
        <v>975.4</v>
      </c>
      <c r="D2411">
        <v>2407</v>
      </c>
    </row>
    <row r="2412" spans="1:4">
      <c r="A2412" s="49" t="s">
        <v>2510</v>
      </c>
      <c r="B2412" s="49" t="s">
        <v>11181</v>
      </c>
      <c r="C2412" s="50">
        <v>974.1</v>
      </c>
      <c r="D2412">
        <v>2408</v>
      </c>
    </row>
    <row r="2413" spans="1:4">
      <c r="A2413" s="49" t="s">
        <v>2511</v>
      </c>
      <c r="B2413" s="49" t="s">
        <v>11181</v>
      </c>
      <c r="C2413" s="50">
        <v>958.1</v>
      </c>
      <c r="D2413">
        <v>2409</v>
      </c>
    </row>
    <row r="2414" spans="1:4">
      <c r="A2414" s="49" t="s">
        <v>2512</v>
      </c>
      <c r="B2414" s="49" t="s">
        <v>11181</v>
      </c>
      <c r="C2414" s="50">
        <v>948.9</v>
      </c>
      <c r="D2414">
        <v>2410</v>
      </c>
    </row>
    <row r="2415" spans="1:4">
      <c r="A2415" s="49" t="s">
        <v>2513</v>
      </c>
      <c r="B2415" s="49" t="s">
        <v>11181</v>
      </c>
      <c r="C2415" s="50">
        <v>980</v>
      </c>
      <c r="D2415">
        <v>2411</v>
      </c>
    </row>
    <row r="2416" spans="1:4">
      <c r="A2416" s="49" t="s">
        <v>2514</v>
      </c>
      <c r="B2416" s="49" t="s">
        <v>11181</v>
      </c>
      <c r="C2416" s="50">
        <v>968.8</v>
      </c>
      <c r="D2416">
        <v>2412</v>
      </c>
    </row>
    <row r="2417" spans="1:4">
      <c r="A2417" s="49" t="s">
        <v>2515</v>
      </c>
      <c r="B2417" s="49" t="s">
        <v>11181</v>
      </c>
      <c r="C2417" s="50">
        <v>983.8</v>
      </c>
      <c r="D2417">
        <v>2413</v>
      </c>
    </row>
    <row r="2418" spans="1:4">
      <c r="A2418" s="49" t="s">
        <v>2516</v>
      </c>
      <c r="B2418" s="49" t="s">
        <v>11181</v>
      </c>
      <c r="C2418" s="50">
        <v>955.8</v>
      </c>
      <c r="D2418">
        <v>2414</v>
      </c>
    </row>
    <row r="2419" spans="1:4">
      <c r="A2419" s="49" t="s">
        <v>2517</v>
      </c>
      <c r="B2419" s="49" t="s">
        <v>11181</v>
      </c>
      <c r="C2419" s="50">
        <v>987.1</v>
      </c>
      <c r="D2419">
        <v>2415</v>
      </c>
    </row>
    <row r="2420" spans="1:4">
      <c r="A2420" s="49" t="s">
        <v>2518</v>
      </c>
      <c r="B2420" s="49" t="s">
        <v>11181</v>
      </c>
      <c r="C2420" s="50">
        <v>954.8</v>
      </c>
      <c r="D2420">
        <v>2416</v>
      </c>
    </row>
    <row r="2421" spans="1:4">
      <c r="A2421" s="49" t="s">
        <v>2519</v>
      </c>
      <c r="B2421" s="49" t="s">
        <v>11181</v>
      </c>
      <c r="C2421" s="50">
        <v>971.9</v>
      </c>
      <c r="D2421">
        <v>2417</v>
      </c>
    </row>
    <row r="2422" spans="1:4">
      <c r="A2422" s="49" t="s">
        <v>2520</v>
      </c>
      <c r="B2422" s="49" t="s">
        <v>11181</v>
      </c>
      <c r="C2422" s="50">
        <v>989.6</v>
      </c>
      <c r="D2422">
        <v>2418</v>
      </c>
    </row>
    <row r="2423" spans="1:4">
      <c r="A2423" s="49" t="s">
        <v>2521</v>
      </c>
      <c r="B2423" s="49" t="s">
        <v>11181</v>
      </c>
      <c r="C2423" s="50">
        <v>953.7</v>
      </c>
      <c r="D2423">
        <v>2419</v>
      </c>
    </row>
    <row r="2424" spans="1:4">
      <c r="A2424" s="49" t="s">
        <v>2522</v>
      </c>
      <c r="B2424" s="49" t="s">
        <v>11181</v>
      </c>
      <c r="C2424" s="50">
        <v>998.2</v>
      </c>
      <c r="D2424">
        <v>2420</v>
      </c>
    </row>
    <row r="2425" spans="1:4">
      <c r="A2425" s="49" t="s">
        <v>2523</v>
      </c>
      <c r="B2425" s="49" t="s">
        <v>11181</v>
      </c>
      <c r="C2425" s="50">
        <v>975</v>
      </c>
      <c r="D2425">
        <v>2421</v>
      </c>
    </row>
    <row r="2426" spans="1:4">
      <c r="A2426" s="49" t="s">
        <v>2524</v>
      </c>
      <c r="B2426" s="49" t="s">
        <v>11181</v>
      </c>
      <c r="C2426" s="50">
        <v>970.3</v>
      </c>
      <c r="D2426">
        <v>2422</v>
      </c>
    </row>
    <row r="2427" spans="1:4">
      <c r="A2427" s="49" t="s">
        <v>2525</v>
      </c>
      <c r="B2427" s="49" t="s">
        <v>11181</v>
      </c>
      <c r="C2427" s="50">
        <v>945.8</v>
      </c>
      <c r="D2427">
        <v>2423</v>
      </c>
    </row>
    <row r="2428" spans="1:4">
      <c r="A2428" s="49" t="s">
        <v>2526</v>
      </c>
      <c r="B2428" s="49" t="s">
        <v>11181</v>
      </c>
      <c r="C2428" s="50">
        <v>965.8</v>
      </c>
      <c r="D2428">
        <v>2424</v>
      </c>
    </row>
    <row r="2429" spans="1:4">
      <c r="A2429" s="49" t="s">
        <v>2527</v>
      </c>
      <c r="B2429" s="49" t="s">
        <v>11181</v>
      </c>
      <c r="C2429" s="50">
        <v>958.1</v>
      </c>
      <c r="D2429">
        <v>2425</v>
      </c>
    </row>
    <row r="2430" spans="1:4">
      <c r="A2430" s="49" t="s">
        <v>2528</v>
      </c>
      <c r="B2430" s="49" t="s">
        <v>11181</v>
      </c>
      <c r="C2430" s="50">
        <v>948.4</v>
      </c>
      <c r="D2430">
        <v>2426</v>
      </c>
    </row>
    <row r="2431" spans="1:4">
      <c r="A2431" s="49" t="s">
        <v>2529</v>
      </c>
      <c r="B2431" s="49" t="s">
        <v>11181</v>
      </c>
      <c r="C2431" s="50">
        <v>949.6</v>
      </c>
      <c r="D2431">
        <v>2427</v>
      </c>
    </row>
    <row r="2432" spans="1:4">
      <c r="A2432" s="49" t="s">
        <v>2530</v>
      </c>
      <c r="B2432" s="49" t="s">
        <v>11181</v>
      </c>
      <c r="C2432" s="50">
        <v>994.4</v>
      </c>
      <c r="D2432">
        <v>2428</v>
      </c>
    </row>
    <row r="2433" spans="1:4">
      <c r="A2433" s="49" t="s">
        <v>2531</v>
      </c>
      <c r="B2433" s="49" t="s">
        <v>11181</v>
      </c>
      <c r="C2433" s="50">
        <v>968.7</v>
      </c>
      <c r="D2433">
        <v>2429</v>
      </c>
    </row>
    <row r="2434" spans="1:4">
      <c r="A2434" s="49" t="s">
        <v>2532</v>
      </c>
      <c r="B2434" s="49" t="s">
        <v>11181</v>
      </c>
      <c r="C2434" s="50">
        <v>945.9</v>
      </c>
      <c r="D2434">
        <v>2430</v>
      </c>
    </row>
    <row r="2435" spans="1:4">
      <c r="A2435" s="49" t="s">
        <v>2533</v>
      </c>
      <c r="B2435" s="49" t="s">
        <v>11181</v>
      </c>
      <c r="C2435" s="50">
        <v>948.3</v>
      </c>
      <c r="D2435">
        <v>2431</v>
      </c>
    </row>
    <row r="2436" spans="1:4">
      <c r="A2436" s="49" t="s">
        <v>2534</v>
      </c>
      <c r="B2436" s="49" t="s">
        <v>11181</v>
      </c>
      <c r="C2436" s="50">
        <v>951.1</v>
      </c>
      <c r="D2436">
        <v>2432</v>
      </c>
    </row>
    <row r="2437" spans="1:4">
      <c r="A2437" s="49" t="s">
        <v>2535</v>
      </c>
      <c r="B2437" s="49" t="s">
        <v>11181</v>
      </c>
      <c r="C2437" s="50">
        <v>963.6</v>
      </c>
      <c r="D2437">
        <v>2433</v>
      </c>
    </row>
    <row r="2438" spans="1:4">
      <c r="A2438" s="49" t="s">
        <v>2536</v>
      </c>
      <c r="B2438" s="49" t="s">
        <v>11181</v>
      </c>
      <c r="C2438" s="50">
        <v>970.8</v>
      </c>
      <c r="D2438">
        <v>2434</v>
      </c>
    </row>
    <row r="2439" spans="1:4">
      <c r="A2439" s="49" t="s">
        <v>2537</v>
      </c>
      <c r="B2439" s="49" t="s">
        <v>11181</v>
      </c>
      <c r="C2439" s="50">
        <v>1006.6</v>
      </c>
      <c r="D2439">
        <v>2435</v>
      </c>
    </row>
    <row r="2440" spans="1:4">
      <c r="A2440" s="49" t="s">
        <v>2538</v>
      </c>
      <c r="B2440" s="49" t="s">
        <v>11181</v>
      </c>
      <c r="C2440" s="50">
        <v>961.2</v>
      </c>
      <c r="D2440">
        <v>2436</v>
      </c>
    </row>
    <row r="2441" spans="1:4">
      <c r="A2441" s="49" t="s">
        <v>2539</v>
      </c>
      <c r="B2441" s="49" t="s">
        <v>11181</v>
      </c>
      <c r="C2441" s="50">
        <v>970.1</v>
      </c>
      <c r="D2441">
        <v>2437</v>
      </c>
    </row>
    <row r="2442" spans="1:4">
      <c r="A2442" s="49" t="s">
        <v>2540</v>
      </c>
      <c r="B2442" s="49" t="s">
        <v>11181</v>
      </c>
      <c r="C2442" s="50">
        <v>997.3</v>
      </c>
      <c r="D2442">
        <v>2438</v>
      </c>
    </row>
    <row r="2443" spans="1:4">
      <c r="A2443" s="49" t="s">
        <v>2541</v>
      </c>
      <c r="B2443" s="49" t="s">
        <v>11181</v>
      </c>
      <c r="C2443" s="50">
        <v>972.7</v>
      </c>
      <c r="D2443">
        <v>2439</v>
      </c>
    </row>
    <row r="2444" spans="1:4">
      <c r="A2444" s="49" t="s">
        <v>2542</v>
      </c>
      <c r="B2444" s="49" t="s">
        <v>11181</v>
      </c>
      <c r="C2444" s="50">
        <v>930.5</v>
      </c>
      <c r="D2444">
        <v>2440</v>
      </c>
    </row>
    <row r="2445" spans="1:4">
      <c r="A2445" s="49" t="s">
        <v>2543</v>
      </c>
      <c r="B2445" s="49" t="s">
        <v>11181</v>
      </c>
      <c r="C2445" s="50">
        <v>996.3</v>
      </c>
      <c r="D2445">
        <v>2441</v>
      </c>
    </row>
    <row r="2446" spans="1:4">
      <c r="A2446" s="49" t="s">
        <v>2544</v>
      </c>
      <c r="B2446" s="49" t="s">
        <v>11181</v>
      </c>
      <c r="C2446" s="50">
        <v>975.8</v>
      </c>
      <c r="D2446">
        <v>2442</v>
      </c>
    </row>
    <row r="2447" spans="1:4">
      <c r="A2447" s="49" t="s">
        <v>2545</v>
      </c>
      <c r="B2447" s="49" t="s">
        <v>11181</v>
      </c>
      <c r="C2447" s="50">
        <v>963</v>
      </c>
      <c r="D2447">
        <v>2443</v>
      </c>
    </row>
    <row r="2448" spans="1:4">
      <c r="A2448" s="49" t="s">
        <v>2546</v>
      </c>
      <c r="B2448" s="49" t="s">
        <v>11181</v>
      </c>
      <c r="C2448" s="50">
        <v>971.1</v>
      </c>
      <c r="D2448">
        <v>2444</v>
      </c>
    </row>
    <row r="2449" spans="1:4">
      <c r="A2449" s="49" t="s">
        <v>2547</v>
      </c>
      <c r="B2449" s="49" t="s">
        <v>11181</v>
      </c>
      <c r="C2449" s="50">
        <v>971.4</v>
      </c>
      <c r="D2449">
        <v>2445</v>
      </c>
    </row>
    <row r="2450" spans="1:4">
      <c r="A2450" s="49" t="s">
        <v>2548</v>
      </c>
      <c r="B2450" s="49" t="s">
        <v>11181</v>
      </c>
      <c r="C2450" s="50">
        <v>978.2</v>
      </c>
      <c r="D2450">
        <v>2446</v>
      </c>
    </row>
    <row r="2451" spans="1:4">
      <c r="A2451" s="49" t="s">
        <v>2549</v>
      </c>
      <c r="B2451" s="49" t="s">
        <v>11181</v>
      </c>
      <c r="C2451" s="50">
        <v>996.6</v>
      </c>
      <c r="D2451">
        <v>2447</v>
      </c>
    </row>
    <row r="2452" spans="1:4">
      <c r="A2452" s="49" t="s">
        <v>2550</v>
      </c>
      <c r="B2452" s="49" t="s">
        <v>11181</v>
      </c>
      <c r="C2452" s="50">
        <v>953.2</v>
      </c>
      <c r="D2452">
        <v>2448</v>
      </c>
    </row>
    <row r="2453" spans="1:4">
      <c r="A2453" s="49" t="s">
        <v>2551</v>
      </c>
      <c r="B2453" s="49" t="s">
        <v>11181</v>
      </c>
      <c r="C2453" s="50">
        <v>976.5</v>
      </c>
      <c r="D2453">
        <v>2449</v>
      </c>
    </row>
    <row r="2454" spans="1:4">
      <c r="A2454" s="49" t="s">
        <v>2552</v>
      </c>
      <c r="B2454" s="49" t="s">
        <v>11181</v>
      </c>
      <c r="C2454" s="50">
        <v>983.1</v>
      </c>
      <c r="D2454">
        <v>2450</v>
      </c>
    </row>
    <row r="2455" spans="1:4">
      <c r="A2455" s="49" t="s">
        <v>2553</v>
      </c>
      <c r="B2455" s="49" t="s">
        <v>11181</v>
      </c>
      <c r="C2455" s="50">
        <v>963.8</v>
      </c>
      <c r="D2455">
        <v>2451</v>
      </c>
    </row>
    <row r="2456" spans="1:4">
      <c r="A2456" s="49" t="s">
        <v>2554</v>
      </c>
      <c r="B2456" s="49" t="s">
        <v>11181</v>
      </c>
      <c r="C2456" s="50">
        <v>989</v>
      </c>
      <c r="D2456">
        <v>2452</v>
      </c>
    </row>
    <row r="2457" spans="1:4">
      <c r="A2457" s="49" t="s">
        <v>19678</v>
      </c>
      <c r="B2457" s="49" t="s">
        <v>40</v>
      </c>
      <c r="C2457" s="50">
        <v>903.1</v>
      </c>
      <c r="D2457">
        <v>2453</v>
      </c>
    </row>
    <row r="2458" spans="1:4">
      <c r="A2458" s="49" t="s">
        <v>19679</v>
      </c>
      <c r="B2458" s="49" t="s">
        <v>40</v>
      </c>
      <c r="C2458" s="50">
        <v>965.5</v>
      </c>
      <c r="D2458">
        <v>2454</v>
      </c>
    </row>
    <row r="2459" spans="1:4">
      <c r="A2459" s="49" t="s">
        <v>19680</v>
      </c>
      <c r="B2459" s="49" t="s">
        <v>40</v>
      </c>
      <c r="C2459" s="50">
        <v>920.7</v>
      </c>
      <c r="D2459">
        <v>2455</v>
      </c>
    </row>
    <row r="2460" spans="1:4">
      <c r="A2460" s="49" t="s">
        <v>19681</v>
      </c>
      <c r="B2460" s="49" t="s">
        <v>40</v>
      </c>
      <c r="C2460" s="50">
        <v>953.9</v>
      </c>
      <c r="D2460">
        <v>2456</v>
      </c>
    </row>
    <row r="2461" spans="1:4">
      <c r="A2461" s="49" t="s">
        <v>19682</v>
      </c>
      <c r="B2461" s="49" t="s">
        <v>40</v>
      </c>
      <c r="C2461" s="50">
        <v>942.1</v>
      </c>
      <c r="D2461">
        <v>2457</v>
      </c>
    </row>
    <row r="2462" spans="1:4">
      <c r="A2462" s="49" t="s">
        <v>19683</v>
      </c>
      <c r="B2462" s="49" t="s">
        <v>40</v>
      </c>
      <c r="C2462" s="50">
        <v>904.3</v>
      </c>
      <c r="D2462">
        <v>2458</v>
      </c>
    </row>
    <row r="2463" spans="1:4">
      <c r="A2463" s="49" t="s">
        <v>19684</v>
      </c>
      <c r="B2463" s="49" t="s">
        <v>40</v>
      </c>
      <c r="C2463" s="50">
        <v>973</v>
      </c>
      <c r="D2463">
        <v>2459</v>
      </c>
    </row>
    <row r="2464" spans="1:4">
      <c r="A2464" s="49" t="s">
        <v>19685</v>
      </c>
      <c r="B2464" s="49" t="s">
        <v>40</v>
      </c>
      <c r="C2464" s="50">
        <v>961.9</v>
      </c>
      <c r="D2464">
        <v>2460</v>
      </c>
    </row>
    <row r="2465" spans="1:4">
      <c r="A2465" s="49" t="s">
        <v>19686</v>
      </c>
      <c r="B2465" s="49" t="s">
        <v>40</v>
      </c>
      <c r="C2465" s="50">
        <v>953.6</v>
      </c>
      <c r="D2465">
        <v>2461</v>
      </c>
    </row>
    <row r="2466" spans="1:4">
      <c r="A2466" s="49" t="s">
        <v>19687</v>
      </c>
      <c r="B2466" s="49" t="s">
        <v>40</v>
      </c>
      <c r="C2466" s="50">
        <v>972.4</v>
      </c>
      <c r="D2466">
        <v>2462</v>
      </c>
    </row>
    <row r="2467" spans="1:4">
      <c r="A2467" s="49" t="s">
        <v>19688</v>
      </c>
      <c r="B2467" s="49" t="s">
        <v>40</v>
      </c>
      <c r="C2467" s="50">
        <v>921.9</v>
      </c>
      <c r="D2467">
        <v>2463</v>
      </c>
    </row>
    <row r="2468" spans="1:4">
      <c r="A2468" s="49" t="s">
        <v>19689</v>
      </c>
      <c r="B2468" s="49" t="s">
        <v>40</v>
      </c>
      <c r="C2468" s="50">
        <v>925.9</v>
      </c>
      <c r="D2468">
        <v>2464</v>
      </c>
    </row>
    <row r="2469" spans="1:4">
      <c r="A2469" s="49" t="s">
        <v>19690</v>
      </c>
      <c r="B2469" s="49" t="s">
        <v>40</v>
      </c>
      <c r="C2469" s="50">
        <v>974</v>
      </c>
      <c r="D2469">
        <v>2465</v>
      </c>
    </row>
    <row r="2470" spans="1:4">
      <c r="A2470" s="49" t="s">
        <v>19691</v>
      </c>
      <c r="B2470" s="49" t="s">
        <v>40</v>
      </c>
      <c r="C2470" s="50">
        <v>964</v>
      </c>
      <c r="D2470">
        <v>2466</v>
      </c>
    </row>
    <row r="2471" spans="1:4">
      <c r="A2471" s="49" t="s">
        <v>19692</v>
      </c>
      <c r="B2471" s="49" t="s">
        <v>40</v>
      </c>
      <c r="C2471" s="50">
        <v>947</v>
      </c>
      <c r="D2471">
        <v>2467</v>
      </c>
    </row>
    <row r="2472" spans="1:4">
      <c r="A2472" s="49" t="s">
        <v>19693</v>
      </c>
      <c r="B2472" s="49" t="s">
        <v>40</v>
      </c>
      <c r="C2472" s="50">
        <v>950.9</v>
      </c>
      <c r="D2472">
        <v>2468</v>
      </c>
    </row>
    <row r="2473" spans="1:4">
      <c r="A2473" s="49" t="s">
        <v>19694</v>
      </c>
      <c r="B2473" s="49" t="s">
        <v>40</v>
      </c>
      <c r="C2473" s="50">
        <v>926.2</v>
      </c>
      <c r="D2473">
        <v>2469</v>
      </c>
    </row>
    <row r="2474" spans="1:4">
      <c r="A2474" s="49" t="s">
        <v>19695</v>
      </c>
      <c r="B2474" s="49" t="s">
        <v>40</v>
      </c>
      <c r="C2474" s="50">
        <v>947.4</v>
      </c>
      <c r="D2474">
        <v>2470</v>
      </c>
    </row>
    <row r="2475" spans="1:4">
      <c r="A2475" s="49" t="s">
        <v>19696</v>
      </c>
      <c r="B2475" s="49" t="s">
        <v>40</v>
      </c>
      <c r="C2475" s="50">
        <v>971.3</v>
      </c>
      <c r="D2475">
        <v>2471</v>
      </c>
    </row>
    <row r="2476" spans="1:4">
      <c r="A2476" s="49" t="s">
        <v>19697</v>
      </c>
      <c r="B2476" s="49" t="s">
        <v>40</v>
      </c>
      <c r="C2476" s="50">
        <v>949.7</v>
      </c>
      <c r="D2476">
        <v>2472</v>
      </c>
    </row>
    <row r="2477" spans="1:4">
      <c r="A2477" s="49" t="s">
        <v>11213</v>
      </c>
      <c r="B2477" s="49" t="s">
        <v>11284</v>
      </c>
      <c r="C2477" s="50">
        <v>929.3</v>
      </c>
      <c r="D2477">
        <v>2473</v>
      </c>
    </row>
    <row r="2478" spans="1:4">
      <c r="A2478" s="49" t="s">
        <v>11214</v>
      </c>
      <c r="B2478" s="49" t="s">
        <v>11284</v>
      </c>
      <c r="C2478" s="50">
        <v>930.7</v>
      </c>
      <c r="D2478">
        <v>2474</v>
      </c>
    </row>
    <row r="2479" spans="1:4">
      <c r="A2479" s="49" t="s">
        <v>11215</v>
      </c>
      <c r="B2479" s="49" t="s">
        <v>11284</v>
      </c>
      <c r="C2479" s="50">
        <v>942.5</v>
      </c>
      <c r="D2479">
        <v>2475</v>
      </c>
    </row>
    <row r="2480" spans="1:4">
      <c r="A2480" s="49" t="s">
        <v>11216</v>
      </c>
      <c r="B2480" s="49" t="s">
        <v>11284</v>
      </c>
      <c r="C2480" s="50">
        <v>944.3</v>
      </c>
      <c r="D2480">
        <v>2476</v>
      </c>
    </row>
    <row r="2481" spans="1:4">
      <c r="A2481" s="49" t="s">
        <v>11217</v>
      </c>
      <c r="B2481" s="49" t="s">
        <v>11284</v>
      </c>
      <c r="C2481" s="50">
        <v>950.6</v>
      </c>
      <c r="D2481">
        <v>2477</v>
      </c>
    </row>
    <row r="2482" spans="1:4">
      <c r="A2482" s="49" t="s">
        <v>11218</v>
      </c>
      <c r="B2482" s="49" t="s">
        <v>11284</v>
      </c>
      <c r="C2482" s="50">
        <v>951.6</v>
      </c>
      <c r="D2482">
        <v>2478</v>
      </c>
    </row>
    <row r="2483" spans="1:4">
      <c r="A2483" s="49" t="s">
        <v>11219</v>
      </c>
      <c r="B2483" s="49" t="s">
        <v>11284</v>
      </c>
      <c r="C2483" s="50">
        <v>954.8</v>
      </c>
      <c r="D2483">
        <v>2479</v>
      </c>
    </row>
    <row r="2484" spans="1:4">
      <c r="A2484" s="49" t="s">
        <v>11220</v>
      </c>
      <c r="B2484" s="49" t="s">
        <v>11284</v>
      </c>
      <c r="C2484" s="50">
        <v>959.9</v>
      </c>
      <c r="D2484">
        <v>2480</v>
      </c>
    </row>
    <row r="2485" spans="1:4">
      <c r="A2485" s="49" t="s">
        <v>11221</v>
      </c>
      <c r="B2485" s="49" t="s">
        <v>11284</v>
      </c>
      <c r="C2485" s="50">
        <v>962.6</v>
      </c>
      <c r="D2485">
        <v>2481</v>
      </c>
    </row>
    <row r="2486" spans="1:4">
      <c r="A2486" s="49" t="s">
        <v>11222</v>
      </c>
      <c r="B2486" s="49" t="s">
        <v>11284</v>
      </c>
      <c r="C2486" s="50">
        <v>966</v>
      </c>
      <c r="D2486">
        <v>2482</v>
      </c>
    </row>
    <row r="2487" spans="1:4">
      <c r="A2487" s="49" t="s">
        <v>11223</v>
      </c>
      <c r="B2487" s="49" t="s">
        <v>11284</v>
      </c>
      <c r="C2487" s="50">
        <v>968.7</v>
      </c>
      <c r="D2487">
        <v>2483</v>
      </c>
    </row>
    <row r="2488" spans="1:4">
      <c r="A2488" s="49" t="s">
        <v>11224</v>
      </c>
      <c r="B2488" s="49" t="s">
        <v>11284</v>
      </c>
      <c r="C2488" s="50">
        <v>968.8</v>
      </c>
      <c r="D2488">
        <v>2484</v>
      </c>
    </row>
    <row r="2489" spans="1:4">
      <c r="A2489" s="49" t="s">
        <v>11225</v>
      </c>
      <c r="B2489" s="49" t="s">
        <v>11284</v>
      </c>
      <c r="C2489" s="50">
        <v>969.3</v>
      </c>
      <c r="D2489">
        <v>2485</v>
      </c>
    </row>
    <row r="2490" spans="1:4">
      <c r="A2490" s="49" t="s">
        <v>11226</v>
      </c>
      <c r="B2490" s="49" t="s">
        <v>11284</v>
      </c>
      <c r="C2490" s="50">
        <v>970.5</v>
      </c>
      <c r="D2490">
        <v>2486</v>
      </c>
    </row>
    <row r="2491" spans="1:4">
      <c r="A2491" s="49" t="s">
        <v>11227</v>
      </c>
      <c r="B2491" s="49" t="s">
        <v>11284</v>
      </c>
      <c r="C2491" s="50">
        <v>972.1</v>
      </c>
      <c r="D2491">
        <v>2487</v>
      </c>
    </row>
    <row r="2492" spans="1:4">
      <c r="A2492" s="49" t="s">
        <v>11228</v>
      </c>
      <c r="B2492" s="49" t="s">
        <v>11284</v>
      </c>
      <c r="C2492" s="50">
        <v>972.5</v>
      </c>
      <c r="D2492">
        <v>2488</v>
      </c>
    </row>
    <row r="2493" spans="1:4">
      <c r="A2493" s="49" t="s">
        <v>11229</v>
      </c>
      <c r="B2493" s="49" t="s">
        <v>11284</v>
      </c>
      <c r="C2493" s="50">
        <v>973.2</v>
      </c>
      <c r="D2493">
        <v>2489</v>
      </c>
    </row>
    <row r="2494" spans="1:4">
      <c r="A2494" s="49" t="s">
        <v>11230</v>
      </c>
      <c r="B2494" s="49" t="s">
        <v>11284</v>
      </c>
      <c r="C2494" s="50">
        <v>973.6</v>
      </c>
      <c r="D2494">
        <v>2490</v>
      </c>
    </row>
    <row r="2495" spans="1:4">
      <c r="A2495" s="49" t="s">
        <v>11231</v>
      </c>
      <c r="B2495" s="49" t="s">
        <v>11284</v>
      </c>
      <c r="C2495" s="50">
        <v>974.2</v>
      </c>
      <c r="D2495">
        <v>2491</v>
      </c>
    </row>
    <row r="2496" spans="1:4">
      <c r="A2496" s="49" t="s">
        <v>11232</v>
      </c>
      <c r="B2496" s="49" t="s">
        <v>11284</v>
      </c>
      <c r="C2496" s="50">
        <v>976.9</v>
      </c>
      <c r="D2496">
        <v>2492</v>
      </c>
    </row>
    <row r="2497" spans="1:4">
      <c r="A2497" s="49" t="s">
        <v>11233</v>
      </c>
      <c r="B2497" s="49" t="s">
        <v>11284</v>
      </c>
      <c r="C2497" s="50">
        <v>977.1</v>
      </c>
      <c r="D2497">
        <v>2493</v>
      </c>
    </row>
    <row r="2498" spans="1:4">
      <c r="A2498" s="49" t="s">
        <v>11234</v>
      </c>
      <c r="B2498" s="49" t="s">
        <v>11284</v>
      </c>
      <c r="C2498" s="50">
        <v>979.7</v>
      </c>
      <c r="D2498">
        <v>2494</v>
      </c>
    </row>
    <row r="2499" spans="1:4">
      <c r="A2499" s="49" t="s">
        <v>11235</v>
      </c>
      <c r="B2499" s="49" t="s">
        <v>11284</v>
      </c>
      <c r="C2499" s="50">
        <v>981</v>
      </c>
      <c r="D2499">
        <v>2495</v>
      </c>
    </row>
    <row r="2500" spans="1:4">
      <c r="A2500" s="49" t="s">
        <v>11236</v>
      </c>
      <c r="B2500" s="49" t="s">
        <v>11284</v>
      </c>
      <c r="C2500" s="50">
        <v>981.4</v>
      </c>
      <c r="D2500">
        <v>2496</v>
      </c>
    </row>
    <row r="2501" spans="1:4">
      <c r="A2501" s="49" t="s">
        <v>11237</v>
      </c>
      <c r="B2501" s="49" t="s">
        <v>11284</v>
      </c>
      <c r="C2501" s="50">
        <v>981.8</v>
      </c>
      <c r="D2501">
        <v>2497</v>
      </c>
    </row>
    <row r="2502" spans="1:4">
      <c r="A2502" s="49" t="s">
        <v>11238</v>
      </c>
      <c r="B2502" s="49" t="s">
        <v>11284</v>
      </c>
      <c r="C2502" s="50">
        <v>988.6</v>
      </c>
      <c r="D2502">
        <v>2498</v>
      </c>
    </row>
    <row r="2503" spans="1:4">
      <c r="A2503" s="49" t="s">
        <v>11239</v>
      </c>
      <c r="B2503" s="49" t="s">
        <v>11284</v>
      </c>
      <c r="C2503" s="50">
        <v>988.6</v>
      </c>
      <c r="D2503">
        <v>2499</v>
      </c>
    </row>
    <row r="2504" spans="1:4">
      <c r="A2504" s="49" t="s">
        <v>11240</v>
      </c>
      <c r="B2504" s="49" t="s">
        <v>11284</v>
      </c>
      <c r="C2504" s="50">
        <v>992.3</v>
      </c>
      <c r="D2504">
        <v>2500</v>
      </c>
    </row>
    <row r="2505" spans="1:4">
      <c r="A2505" s="49" t="s">
        <v>11241</v>
      </c>
      <c r="B2505" s="49" t="s">
        <v>11284</v>
      </c>
      <c r="C2505" s="50">
        <v>998.3</v>
      </c>
      <c r="D2505">
        <v>2501</v>
      </c>
    </row>
    <row r="2506" spans="1:4">
      <c r="A2506" s="49" t="s">
        <v>11242</v>
      </c>
      <c r="B2506" s="49" t="s">
        <v>11284</v>
      </c>
      <c r="C2506" s="50">
        <v>1004.5</v>
      </c>
      <c r="D2506">
        <v>2502</v>
      </c>
    </row>
    <row r="2507" spans="1:4">
      <c r="A2507" s="49" t="s">
        <v>2555</v>
      </c>
      <c r="B2507" s="49" t="s">
        <v>15701</v>
      </c>
      <c r="C2507" s="50">
        <v>972.5</v>
      </c>
      <c r="D2507">
        <v>2503</v>
      </c>
    </row>
    <row r="2508" spans="1:4">
      <c r="A2508" s="49" t="s">
        <v>2556</v>
      </c>
      <c r="B2508" s="49" t="s">
        <v>15701</v>
      </c>
      <c r="C2508" s="50">
        <v>964.4</v>
      </c>
      <c r="D2508">
        <v>2504</v>
      </c>
    </row>
    <row r="2509" spans="1:4">
      <c r="A2509" s="49" t="s">
        <v>2557</v>
      </c>
      <c r="B2509" s="49" t="s">
        <v>15701</v>
      </c>
      <c r="C2509" s="50">
        <v>976.3</v>
      </c>
      <c r="D2509">
        <v>2505</v>
      </c>
    </row>
    <row r="2510" spans="1:4">
      <c r="A2510" s="49" t="s">
        <v>2558</v>
      </c>
      <c r="B2510" s="49" t="s">
        <v>15701</v>
      </c>
      <c r="C2510" s="50">
        <v>969.9</v>
      </c>
      <c r="D2510">
        <v>2506</v>
      </c>
    </row>
    <row r="2511" spans="1:4">
      <c r="A2511" s="49" t="s">
        <v>2559</v>
      </c>
      <c r="B2511" s="49" t="s">
        <v>15701</v>
      </c>
      <c r="C2511" s="50">
        <v>970.3</v>
      </c>
      <c r="D2511">
        <v>2507</v>
      </c>
    </row>
    <row r="2512" spans="1:4">
      <c r="A2512" s="49" t="s">
        <v>2560</v>
      </c>
      <c r="B2512" s="49" t="s">
        <v>15701</v>
      </c>
      <c r="C2512" s="50">
        <v>962.4</v>
      </c>
      <c r="D2512">
        <v>2508</v>
      </c>
    </row>
    <row r="2513" spans="1:4">
      <c r="A2513" s="49" t="s">
        <v>2561</v>
      </c>
      <c r="B2513" s="49" t="s">
        <v>15701</v>
      </c>
      <c r="C2513" s="50">
        <v>995.2</v>
      </c>
      <c r="D2513">
        <v>2509</v>
      </c>
    </row>
    <row r="2514" spans="1:4">
      <c r="A2514" s="49" t="s">
        <v>2562</v>
      </c>
      <c r="B2514" s="49" t="s">
        <v>15701</v>
      </c>
      <c r="C2514" s="50">
        <v>972.6</v>
      </c>
      <c r="D2514">
        <v>2510</v>
      </c>
    </row>
    <row r="2515" spans="1:4">
      <c r="A2515" s="49" t="s">
        <v>2563</v>
      </c>
      <c r="B2515" s="49" t="s">
        <v>15701</v>
      </c>
      <c r="C2515" s="50">
        <v>961.2</v>
      </c>
      <c r="D2515">
        <v>2511</v>
      </c>
    </row>
    <row r="2516" spans="1:4">
      <c r="A2516" s="49" t="s">
        <v>2564</v>
      </c>
      <c r="B2516" s="49" t="s">
        <v>15701</v>
      </c>
      <c r="C2516" s="50">
        <v>995.1</v>
      </c>
      <c r="D2516">
        <v>2512</v>
      </c>
    </row>
    <row r="2517" spans="1:4">
      <c r="A2517" s="49" t="s">
        <v>2565</v>
      </c>
      <c r="B2517" s="49" t="s">
        <v>15701</v>
      </c>
      <c r="C2517" s="50">
        <v>962</v>
      </c>
      <c r="D2517">
        <v>2513</v>
      </c>
    </row>
    <row r="2518" spans="1:4">
      <c r="A2518" s="49" t="s">
        <v>2566</v>
      </c>
      <c r="B2518" s="49" t="s">
        <v>15701</v>
      </c>
      <c r="C2518" s="50">
        <v>939.4</v>
      </c>
      <c r="D2518">
        <v>2514</v>
      </c>
    </row>
    <row r="2519" spans="1:4">
      <c r="A2519" s="49" t="s">
        <v>2567</v>
      </c>
      <c r="B2519" s="49" t="s">
        <v>15701</v>
      </c>
      <c r="C2519" s="50">
        <v>968.5</v>
      </c>
      <c r="D2519">
        <v>2515</v>
      </c>
    </row>
    <row r="2520" spans="1:4">
      <c r="A2520" s="49" t="s">
        <v>2568</v>
      </c>
      <c r="B2520" s="49" t="s">
        <v>15701</v>
      </c>
      <c r="C2520" s="50">
        <v>939</v>
      </c>
      <c r="D2520">
        <v>2516</v>
      </c>
    </row>
    <row r="2521" spans="1:4">
      <c r="A2521" s="49" t="s">
        <v>2569</v>
      </c>
      <c r="B2521" s="49" t="s">
        <v>15701</v>
      </c>
      <c r="C2521" s="50">
        <v>945.9</v>
      </c>
      <c r="D2521">
        <v>2517</v>
      </c>
    </row>
    <row r="2522" spans="1:4">
      <c r="A2522" s="49" t="s">
        <v>2570</v>
      </c>
      <c r="B2522" s="49" t="s">
        <v>15701</v>
      </c>
      <c r="C2522" s="50">
        <v>970.9</v>
      </c>
      <c r="D2522">
        <v>2518</v>
      </c>
    </row>
    <row r="2523" spans="1:4">
      <c r="A2523" s="49" t="s">
        <v>2571</v>
      </c>
      <c r="B2523" s="49" t="s">
        <v>15701</v>
      </c>
      <c r="C2523" s="50">
        <v>964.6</v>
      </c>
      <c r="D2523">
        <v>2519</v>
      </c>
    </row>
    <row r="2524" spans="1:4">
      <c r="A2524" s="49" t="s">
        <v>2572</v>
      </c>
      <c r="B2524" s="49" t="s">
        <v>15701</v>
      </c>
      <c r="C2524" s="50">
        <v>947.7</v>
      </c>
      <c r="D2524">
        <v>2520</v>
      </c>
    </row>
    <row r="2525" spans="1:4">
      <c r="A2525" s="49" t="s">
        <v>2573</v>
      </c>
      <c r="B2525" s="49" t="s">
        <v>15701</v>
      </c>
      <c r="C2525" s="50">
        <v>979.7</v>
      </c>
      <c r="D2525">
        <v>2521</v>
      </c>
    </row>
    <row r="2526" spans="1:4">
      <c r="A2526" s="49" t="s">
        <v>2574</v>
      </c>
      <c r="B2526" s="49" t="s">
        <v>15701</v>
      </c>
      <c r="C2526" s="50">
        <v>970.2</v>
      </c>
      <c r="D2526">
        <v>2522</v>
      </c>
    </row>
    <row r="2527" spans="1:4">
      <c r="A2527" s="49" t="s">
        <v>2575</v>
      </c>
      <c r="B2527" s="49" t="s">
        <v>15701</v>
      </c>
      <c r="C2527" s="50">
        <v>947.3</v>
      </c>
      <c r="D2527">
        <v>2523</v>
      </c>
    </row>
    <row r="2528" spans="1:4">
      <c r="A2528" s="49" t="s">
        <v>2576</v>
      </c>
      <c r="B2528" s="49" t="s">
        <v>15701</v>
      </c>
      <c r="C2528" s="50">
        <v>969.5</v>
      </c>
      <c r="D2528">
        <v>2524</v>
      </c>
    </row>
    <row r="2529" spans="1:4">
      <c r="A2529" s="49" t="s">
        <v>2577</v>
      </c>
      <c r="B2529" s="49" t="s">
        <v>15701</v>
      </c>
      <c r="C2529" s="50">
        <v>978.1</v>
      </c>
      <c r="D2529">
        <v>2525</v>
      </c>
    </row>
    <row r="2530" spans="1:4">
      <c r="A2530" s="49" t="s">
        <v>2578</v>
      </c>
      <c r="B2530" s="49" t="s">
        <v>15701</v>
      </c>
      <c r="C2530" s="50">
        <v>966.4</v>
      </c>
      <c r="D2530">
        <v>2526</v>
      </c>
    </row>
    <row r="2531" spans="1:4">
      <c r="A2531" s="49" t="s">
        <v>2579</v>
      </c>
      <c r="B2531" s="49" t="s">
        <v>15701</v>
      </c>
      <c r="C2531" s="50">
        <v>936.3</v>
      </c>
      <c r="D2531">
        <v>2527</v>
      </c>
    </row>
    <row r="2532" spans="1:4">
      <c r="A2532" s="49" t="s">
        <v>2580</v>
      </c>
      <c r="B2532" s="49" t="s">
        <v>15701</v>
      </c>
      <c r="C2532" s="50">
        <v>957.3</v>
      </c>
      <c r="D2532">
        <v>2528</v>
      </c>
    </row>
    <row r="2533" spans="1:4">
      <c r="A2533" s="49" t="s">
        <v>2581</v>
      </c>
      <c r="B2533" s="49" t="s">
        <v>15701</v>
      </c>
      <c r="C2533" s="50">
        <v>967.8</v>
      </c>
      <c r="D2533">
        <v>2529</v>
      </c>
    </row>
    <row r="2534" spans="1:4">
      <c r="A2534" s="49" t="s">
        <v>2582</v>
      </c>
      <c r="B2534" s="49" t="s">
        <v>15701</v>
      </c>
      <c r="C2534" s="50">
        <v>951.6</v>
      </c>
      <c r="D2534">
        <v>2530</v>
      </c>
    </row>
    <row r="2535" spans="1:4">
      <c r="A2535" s="49" t="s">
        <v>2583</v>
      </c>
      <c r="B2535" s="49" t="s">
        <v>15701</v>
      </c>
      <c r="C2535" s="50">
        <v>969.3</v>
      </c>
      <c r="D2535">
        <v>2531</v>
      </c>
    </row>
    <row r="2536" spans="1:4">
      <c r="A2536" s="49" t="s">
        <v>2584</v>
      </c>
      <c r="B2536" s="49" t="s">
        <v>15701</v>
      </c>
      <c r="C2536" s="50">
        <v>937.4</v>
      </c>
      <c r="D2536">
        <v>2532</v>
      </c>
    </row>
    <row r="2537" spans="1:4">
      <c r="A2537" s="49" t="s">
        <v>2585</v>
      </c>
      <c r="B2537" s="49" t="s">
        <v>54</v>
      </c>
      <c r="C2537" s="50">
        <v>967.5</v>
      </c>
      <c r="D2537">
        <v>2533</v>
      </c>
    </row>
    <row r="2538" spans="1:4">
      <c r="A2538" s="49" t="s">
        <v>2586</v>
      </c>
      <c r="B2538" s="49" t="s">
        <v>54</v>
      </c>
      <c r="C2538" s="50">
        <v>839.5</v>
      </c>
      <c r="D2538">
        <v>2534</v>
      </c>
    </row>
    <row r="2539" spans="1:4">
      <c r="A2539" s="49" t="s">
        <v>2587</v>
      </c>
      <c r="B2539" s="49" t="s">
        <v>54</v>
      </c>
      <c r="C2539" s="50">
        <v>872.9</v>
      </c>
      <c r="D2539">
        <v>2535</v>
      </c>
    </row>
    <row r="2540" spans="1:4">
      <c r="A2540" s="49" t="s">
        <v>2588</v>
      </c>
      <c r="B2540" s="49" t="s">
        <v>54</v>
      </c>
      <c r="C2540" s="50">
        <v>837.7</v>
      </c>
      <c r="D2540">
        <v>2536</v>
      </c>
    </row>
    <row r="2541" spans="1:4">
      <c r="A2541" s="49" t="s">
        <v>2589</v>
      </c>
      <c r="B2541" s="49" t="s">
        <v>54</v>
      </c>
      <c r="C2541" s="50">
        <v>860.7</v>
      </c>
      <c r="D2541">
        <v>2537</v>
      </c>
    </row>
    <row r="2542" spans="1:4">
      <c r="A2542" s="49" t="s">
        <v>2590</v>
      </c>
      <c r="B2542" s="49" t="s">
        <v>54</v>
      </c>
      <c r="C2542" s="50">
        <v>928.2</v>
      </c>
      <c r="D2542">
        <v>2538</v>
      </c>
    </row>
    <row r="2543" spans="1:4">
      <c r="A2543" s="49" t="s">
        <v>2591</v>
      </c>
      <c r="B2543" s="49" t="s">
        <v>54</v>
      </c>
      <c r="C2543" s="50">
        <v>796.4</v>
      </c>
      <c r="D2543">
        <v>2539</v>
      </c>
    </row>
    <row r="2544" spans="1:4">
      <c r="A2544" s="49" t="s">
        <v>2592</v>
      </c>
      <c r="B2544" s="49" t="s">
        <v>54</v>
      </c>
      <c r="C2544" s="50">
        <v>807.5</v>
      </c>
      <c r="D2544">
        <v>2540</v>
      </c>
    </row>
    <row r="2545" spans="1:4">
      <c r="A2545" s="49" t="s">
        <v>2593</v>
      </c>
      <c r="B2545" s="49" t="s">
        <v>54</v>
      </c>
      <c r="C2545" s="50">
        <v>836.2</v>
      </c>
      <c r="D2545">
        <v>2541</v>
      </c>
    </row>
    <row r="2546" spans="1:4">
      <c r="A2546" s="49" t="s">
        <v>2594</v>
      </c>
      <c r="B2546" s="49" t="s">
        <v>54</v>
      </c>
      <c r="C2546" s="50">
        <v>852.4</v>
      </c>
      <c r="D2546">
        <v>2542</v>
      </c>
    </row>
    <row r="2547" spans="1:4">
      <c r="A2547" s="49" t="s">
        <v>2595</v>
      </c>
      <c r="B2547" s="49" t="s">
        <v>54</v>
      </c>
      <c r="C2547" s="50">
        <v>847.8</v>
      </c>
      <c r="D2547">
        <v>2543</v>
      </c>
    </row>
    <row r="2548" spans="1:4">
      <c r="A2548" s="49" t="s">
        <v>2596</v>
      </c>
      <c r="B2548" s="49" t="s">
        <v>54</v>
      </c>
      <c r="C2548" s="50">
        <v>810.4</v>
      </c>
      <c r="D2548">
        <v>2544</v>
      </c>
    </row>
    <row r="2549" spans="1:4">
      <c r="A2549" s="49" t="s">
        <v>2597</v>
      </c>
      <c r="B2549" s="49" t="s">
        <v>54</v>
      </c>
      <c r="C2549" s="50">
        <v>862</v>
      </c>
      <c r="D2549">
        <v>2545</v>
      </c>
    </row>
    <row r="2550" spans="1:4">
      <c r="A2550" s="49" t="s">
        <v>2598</v>
      </c>
      <c r="B2550" s="49" t="s">
        <v>54</v>
      </c>
      <c r="C2550" s="50">
        <v>901.6</v>
      </c>
      <c r="D2550">
        <v>2546</v>
      </c>
    </row>
    <row r="2551" spans="1:4">
      <c r="A2551" s="49" t="s">
        <v>2599</v>
      </c>
      <c r="B2551" s="49" t="s">
        <v>54</v>
      </c>
      <c r="C2551" s="50">
        <v>816.4</v>
      </c>
      <c r="D2551">
        <v>2547</v>
      </c>
    </row>
    <row r="2552" spans="1:4">
      <c r="A2552" s="49" t="s">
        <v>2600</v>
      </c>
      <c r="B2552" s="49" t="s">
        <v>54</v>
      </c>
      <c r="C2552" s="50">
        <v>920.2</v>
      </c>
      <c r="D2552">
        <v>2548</v>
      </c>
    </row>
    <row r="2553" spans="1:4">
      <c r="A2553" s="49" t="s">
        <v>2601</v>
      </c>
      <c r="B2553" s="49" t="s">
        <v>54</v>
      </c>
      <c r="C2553" s="50">
        <v>833.6</v>
      </c>
      <c r="D2553">
        <v>2549</v>
      </c>
    </row>
    <row r="2554" spans="1:4">
      <c r="A2554" s="49" t="s">
        <v>2602</v>
      </c>
      <c r="B2554" s="49" t="s">
        <v>54</v>
      </c>
      <c r="C2554" s="50">
        <v>843.5</v>
      </c>
      <c r="D2554">
        <v>2550</v>
      </c>
    </row>
    <row r="2555" spans="1:4">
      <c r="A2555" s="49" t="s">
        <v>2603</v>
      </c>
      <c r="B2555" s="49" t="s">
        <v>54</v>
      </c>
      <c r="C2555" s="50">
        <v>858.9</v>
      </c>
      <c r="D2555">
        <v>2551</v>
      </c>
    </row>
    <row r="2556" spans="1:4">
      <c r="A2556" s="49" t="s">
        <v>2604</v>
      </c>
      <c r="B2556" s="49" t="s">
        <v>54</v>
      </c>
      <c r="C2556" s="50">
        <v>843.1</v>
      </c>
      <c r="D2556">
        <v>2552</v>
      </c>
    </row>
    <row r="2557" spans="1:4">
      <c r="A2557" s="49" t="s">
        <v>2605</v>
      </c>
      <c r="B2557" s="49" t="s">
        <v>54</v>
      </c>
      <c r="C2557" s="50">
        <v>865.1</v>
      </c>
      <c r="D2557">
        <v>2553</v>
      </c>
    </row>
    <row r="2558" spans="1:4">
      <c r="A2558" s="49" t="s">
        <v>2606</v>
      </c>
      <c r="B2558" s="49" t="s">
        <v>54</v>
      </c>
      <c r="C2558" s="50">
        <v>852.8</v>
      </c>
      <c r="D2558">
        <v>2554</v>
      </c>
    </row>
    <row r="2559" spans="1:4">
      <c r="A2559" s="49" t="s">
        <v>2607</v>
      </c>
      <c r="B2559" s="49" t="s">
        <v>54</v>
      </c>
      <c r="C2559" s="50">
        <v>871.3</v>
      </c>
      <c r="D2559">
        <v>2555</v>
      </c>
    </row>
    <row r="2560" spans="1:4">
      <c r="A2560" s="49" t="s">
        <v>2608</v>
      </c>
      <c r="B2560" s="49" t="s">
        <v>54</v>
      </c>
      <c r="C2560" s="50">
        <v>851.7</v>
      </c>
      <c r="D2560">
        <v>2556</v>
      </c>
    </row>
    <row r="2561" spans="1:4">
      <c r="A2561" s="49" t="s">
        <v>2609</v>
      </c>
      <c r="B2561" s="49" t="s">
        <v>54</v>
      </c>
      <c r="C2561" s="50">
        <v>866.9</v>
      </c>
      <c r="D2561">
        <v>2557</v>
      </c>
    </row>
    <row r="2562" spans="1:4">
      <c r="A2562" s="49" t="s">
        <v>2610</v>
      </c>
      <c r="B2562" s="49" t="s">
        <v>54</v>
      </c>
      <c r="C2562" s="50">
        <v>852.9</v>
      </c>
      <c r="D2562">
        <v>2558</v>
      </c>
    </row>
    <row r="2563" spans="1:4">
      <c r="A2563" s="49" t="s">
        <v>2611</v>
      </c>
      <c r="B2563" s="49" t="s">
        <v>54</v>
      </c>
      <c r="C2563" s="50">
        <v>863.4</v>
      </c>
      <c r="D2563">
        <v>2559</v>
      </c>
    </row>
    <row r="2564" spans="1:4">
      <c r="A2564" s="49" t="s">
        <v>2612</v>
      </c>
      <c r="B2564" s="49" t="s">
        <v>54</v>
      </c>
      <c r="C2564" s="50">
        <v>818.8</v>
      </c>
      <c r="D2564">
        <v>2560</v>
      </c>
    </row>
    <row r="2565" spans="1:4">
      <c r="A2565" s="49" t="s">
        <v>2613</v>
      </c>
      <c r="B2565" s="49" t="s">
        <v>54</v>
      </c>
      <c r="C2565" s="50">
        <v>875.5</v>
      </c>
      <c r="D2565">
        <v>2561</v>
      </c>
    </row>
    <row r="2566" spans="1:4">
      <c r="A2566" s="49" t="s">
        <v>2614</v>
      </c>
      <c r="B2566" s="49" t="s">
        <v>54</v>
      </c>
      <c r="C2566" s="50">
        <v>878</v>
      </c>
      <c r="D2566">
        <v>2562</v>
      </c>
    </row>
    <row r="2567" spans="1:4">
      <c r="A2567" s="49" t="s">
        <v>2615</v>
      </c>
      <c r="B2567" s="49" t="s">
        <v>15402</v>
      </c>
      <c r="C2567" s="50">
        <v>945.6</v>
      </c>
      <c r="D2567">
        <v>2563</v>
      </c>
    </row>
    <row r="2568" spans="1:4">
      <c r="A2568" s="49" t="s">
        <v>2616</v>
      </c>
      <c r="B2568" s="49" t="s">
        <v>15402</v>
      </c>
      <c r="C2568" s="50">
        <v>926.5</v>
      </c>
      <c r="D2568">
        <v>2564</v>
      </c>
    </row>
    <row r="2569" spans="1:4">
      <c r="A2569" s="49" t="s">
        <v>2617</v>
      </c>
      <c r="B2569" s="49" t="s">
        <v>15402</v>
      </c>
      <c r="C2569" s="50">
        <v>976.5</v>
      </c>
      <c r="D2569">
        <v>2565</v>
      </c>
    </row>
    <row r="2570" spans="1:4">
      <c r="A2570" s="49" t="s">
        <v>2618</v>
      </c>
      <c r="B2570" s="49" t="s">
        <v>15402</v>
      </c>
      <c r="C2570" s="50">
        <v>972</v>
      </c>
      <c r="D2570">
        <v>2566</v>
      </c>
    </row>
    <row r="2571" spans="1:4">
      <c r="A2571" s="49" t="s">
        <v>2619</v>
      </c>
      <c r="B2571" s="49" t="s">
        <v>15402</v>
      </c>
      <c r="C2571" s="50">
        <v>952.5</v>
      </c>
      <c r="D2571">
        <v>2567</v>
      </c>
    </row>
    <row r="2572" spans="1:4">
      <c r="A2572" s="49" t="s">
        <v>2620</v>
      </c>
      <c r="B2572" s="49" t="s">
        <v>15402</v>
      </c>
      <c r="C2572" s="50">
        <v>936.1</v>
      </c>
      <c r="D2572">
        <v>2568</v>
      </c>
    </row>
    <row r="2573" spans="1:4">
      <c r="A2573" s="49" t="s">
        <v>2621</v>
      </c>
      <c r="B2573" s="49" t="s">
        <v>15402</v>
      </c>
      <c r="C2573" s="50">
        <v>948.8</v>
      </c>
      <c r="D2573">
        <v>2569</v>
      </c>
    </row>
    <row r="2574" spans="1:4">
      <c r="A2574" s="49" t="s">
        <v>2622</v>
      </c>
      <c r="B2574" s="49" t="s">
        <v>15402</v>
      </c>
      <c r="C2574" s="50">
        <v>941</v>
      </c>
      <c r="D2574">
        <v>2570</v>
      </c>
    </row>
    <row r="2575" spans="1:4">
      <c r="A2575" s="49" t="s">
        <v>2623</v>
      </c>
      <c r="B2575" s="49" t="s">
        <v>15402</v>
      </c>
      <c r="C2575" s="50">
        <v>923.3</v>
      </c>
      <c r="D2575">
        <v>2571</v>
      </c>
    </row>
    <row r="2576" spans="1:4">
      <c r="A2576" s="49" t="s">
        <v>2624</v>
      </c>
      <c r="B2576" s="49" t="s">
        <v>15402</v>
      </c>
      <c r="C2576" s="50">
        <v>906.5</v>
      </c>
      <c r="D2576">
        <v>2572</v>
      </c>
    </row>
    <row r="2577" spans="1:4">
      <c r="A2577" s="49" t="s">
        <v>2625</v>
      </c>
      <c r="B2577" s="49" t="s">
        <v>15402</v>
      </c>
      <c r="C2577" s="50">
        <v>923.4</v>
      </c>
      <c r="D2577">
        <v>2573</v>
      </c>
    </row>
    <row r="2578" spans="1:4">
      <c r="A2578" s="49" t="s">
        <v>2626</v>
      </c>
      <c r="B2578" s="49" t="s">
        <v>15402</v>
      </c>
      <c r="C2578" s="50">
        <v>981.5</v>
      </c>
      <c r="D2578">
        <v>2574</v>
      </c>
    </row>
    <row r="2579" spans="1:4">
      <c r="A2579" s="49" t="s">
        <v>2627</v>
      </c>
      <c r="B2579" s="49" t="s">
        <v>15402</v>
      </c>
      <c r="C2579" s="50">
        <v>992</v>
      </c>
      <c r="D2579">
        <v>2575</v>
      </c>
    </row>
    <row r="2580" spans="1:4">
      <c r="A2580" s="49" t="s">
        <v>2628</v>
      </c>
      <c r="B2580" s="49" t="s">
        <v>15402</v>
      </c>
      <c r="C2580" s="50">
        <v>953</v>
      </c>
      <c r="D2580">
        <v>2576</v>
      </c>
    </row>
    <row r="2581" spans="1:4">
      <c r="A2581" s="49" t="s">
        <v>2629</v>
      </c>
      <c r="B2581" s="49" t="s">
        <v>15402</v>
      </c>
      <c r="C2581" s="50">
        <v>988.4</v>
      </c>
      <c r="D2581">
        <v>2577</v>
      </c>
    </row>
    <row r="2582" spans="1:4">
      <c r="A2582" s="49" t="s">
        <v>2630</v>
      </c>
      <c r="B2582" s="49" t="s">
        <v>15402</v>
      </c>
      <c r="C2582" s="50">
        <v>948</v>
      </c>
      <c r="D2582">
        <v>2578</v>
      </c>
    </row>
    <row r="2583" spans="1:4">
      <c r="A2583" s="49" t="s">
        <v>2631</v>
      </c>
      <c r="B2583" s="49" t="s">
        <v>15402</v>
      </c>
      <c r="C2583" s="50">
        <v>953.2</v>
      </c>
      <c r="D2583">
        <v>2579</v>
      </c>
    </row>
    <row r="2584" spans="1:4">
      <c r="A2584" s="49" t="s">
        <v>2632</v>
      </c>
      <c r="B2584" s="49" t="s">
        <v>15402</v>
      </c>
      <c r="C2584" s="50">
        <v>976.8</v>
      </c>
      <c r="D2584">
        <v>2580</v>
      </c>
    </row>
    <row r="2585" spans="1:4">
      <c r="A2585" s="49" t="s">
        <v>2633</v>
      </c>
      <c r="B2585" s="49" t="s">
        <v>15402</v>
      </c>
      <c r="C2585" s="50">
        <v>928</v>
      </c>
      <c r="D2585">
        <v>2581</v>
      </c>
    </row>
    <row r="2586" spans="1:4">
      <c r="A2586" s="49" t="s">
        <v>2634</v>
      </c>
      <c r="B2586" s="49" t="s">
        <v>15402</v>
      </c>
      <c r="C2586" s="50">
        <v>941.6</v>
      </c>
      <c r="D2586">
        <v>2582</v>
      </c>
    </row>
    <row r="2587" spans="1:4">
      <c r="A2587" s="49" t="s">
        <v>2635</v>
      </c>
      <c r="B2587" s="49" t="s">
        <v>15402</v>
      </c>
      <c r="C2587" s="50">
        <v>915</v>
      </c>
      <c r="D2587">
        <v>2583</v>
      </c>
    </row>
    <row r="2588" spans="1:4">
      <c r="A2588" s="49" t="s">
        <v>2636</v>
      </c>
      <c r="B2588" s="49" t="s">
        <v>15402</v>
      </c>
      <c r="C2588" s="50">
        <v>996.6</v>
      </c>
      <c r="D2588">
        <v>2584</v>
      </c>
    </row>
    <row r="2589" spans="1:4">
      <c r="A2589" s="49" t="s">
        <v>2637</v>
      </c>
      <c r="B2589" s="49" t="s">
        <v>15402</v>
      </c>
      <c r="C2589" s="50">
        <v>957.2</v>
      </c>
      <c r="D2589">
        <v>2585</v>
      </c>
    </row>
    <row r="2590" spans="1:4">
      <c r="A2590" s="49" t="s">
        <v>2638</v>
      </c>
      <c r="B2590" s="49" t="s">
        <v>15402</v>
      </c>
      <c r="C2590" s="50">
        <v>963</v>
      </c>
      <c r="D2590">
        <v>2586</v>
      </c>
    </row>
    <row r="2591" spans="1:4">
      <c r="A2591" s="49" t="s">
        <v>2639</v>
      </c>
      <c r="B2591" s="49" t="s">
        <v>15402</v>
      </c>
      <c r="C2591" s="50">
        <v>968.4</v>
      </c>
      <c r="D2591">
        <v>2587</v>
      </c>
    </row>
    <row r="2592" spans="1:4">
      <c r="A2592" s="49" t="s">
        <v>2640</v>
      </c>
      <c r="B2592" s="49" t="s">
        <v>15402</v>
      </c>
      <c r="C2592" s="50">
        <v>964.6</v>
      </c>
      <c r="D2592">
        <v>2588</v>
      </c>
    </row>
    <row r="2593" spans="1:4">
      <c r="A2593" s="49" t="s">
        <v>2641</v>
      </c>
      <c r="B2593" s="49" t="s">
        <v>15402</v>
      </c>
      <c r="C2593" s="50">
        <v>969</v>
      </c>
      <c r="D2593">
        <v>2589</v>
      </c>
    </row>
    <row r="2594" spans="1:4">
      <c r="A2594" s="49" t="s">
        <v>2642</v>
      </c>
      <c r="B2594" s="49" t="s">
        <v>15402</v>
      </c>
      <c r="C2594" s="50">
        <v>954.1</v>
      </c>
      <c r="D2594">
        <v>2590</v>
      </c>
    </row>
    <row r="2595" spans="1:4">
      <c r="A2595" s="49" t="s">
        <v>2643</v>
      </c>
      <c r="B2595" s="49" t="s">
        <v>15402</v>
      </c>
      <c r="C2595" s="50">
        <v>944.7</v>
      </c>
      <c r="D2595">
        <v>2591</v>
      </c>
    </row>
    <row r="2596" spans="1:4">
      <c r="A2596" s="49" t="s">
        <v>2644</v>
      </c>
      <c r="B2596" s="49" t="s">
        <v>15402</v>
      </c>
      <c r="C2596" s="50">
        <v>937.5</v>
      </c>
      <c r="D2596">
        <v>2592</v>
      </c>
    </row>
    <row r="2597" spans="1:4">
      <c r="A2597" s="49" t="s">
        <v>2645</v>
      </c>
      <c r="B2597" s="49" t="s">
        <v>15402</v>
      </c>
      <c r="C2597" s="50">
        <v>966.1</v>
      </c>
      <c r="D2597">
        <v>2593</v>
      </c>
    </row>
    <row r="2598" spans="1:4">
      <c r="A2598" s="49" t="s">
        <v>2646</v>
      </c>
      <c r="B2598" s="49" t="s">
        <v>15402</v>
      </c>
      <c r="C2598" s="50">
        <v>968.2</v>
      </c>
      <c r="D2598">
        <v>2594</v>
      </c>
    </row>
    <row r="2599" spans="1:4">
      <c r="A2599" s="49" t="s">
        <v>2647</v>
      </c>
      <c r="B2599" s="49" t="s">
        <v>11181</v>
      </c>
      <c r="C2599" s="50">
        <v>966.5</v>
      </c>
      <c r="D2599">
        <v>2595</v>
      </c>
    </row>
    <row r="2600" spans="1:4">
      <c r="A2600" s="49" t="s">
        <v>2648</v>
      </c>
      <c r="B2600" s="49" t="s">
        <v>11181</v>
      </c>
      <c r="C2600" s="50">
        <v>963.3</v>
      </c>
      <c r="D2600">
        <v>2596</v>
      </c>
    </row>
    <row r="2601" spans="1:4">
      <c r="A2601" s="49" t="s">
        <v>2649</v>
      </c>
      <c r="B2601" s="49" t="s">
        <v>11181</v>
      </c>
      <c r="C2601" s="50">
        <v>986.1</v>
      </c>
      <c r="D2601">
        <v>2597</v>
      </c>
    </row>
    <row r="2602" spans="1:4">
      <c r="A2602" s="49" t="s">
        <v>2650</v>
      </c>
      <c r="B2602" s="49" t="s">
        <v>11181</v>
      </c>
      <c r="C2602" s="50">
        <v>994.6</v>
      </c>
      <c r="D2602">
        <v>2598</v>
      </c>
    </row>
    <row r="2603" spans="1:4">
      <c r="A2603" s="49" t="s">
        <v>2651</v>
      </c>
      <c r="B2603" s="49" t="s">
        <v>11181</v>
      </c>
      <c r="C2603" s="50">
        <v>961.7</v>
      </c>
      <c r="D2603">
        <v>2599</v>
      </c>
    </row>
    <row r="2604" spans="1:4">
      <c r="A2604" s="49" t="s">
        <v>2652</v>
      </c>
      <c r="B2604" s="49" t="s">
        <v>11181</v>
      </c>
      <c r="C2604" s="50">
        <v>1005.2</v>
      </c>
      <c r="D2604">
        <v>2600</v>
      </c>
    </row>
    <row r="2605" spans="1:4">
      <c r="A2605" s="49" t="s">
        <v>2653</v>
      </c>
      <c r="B2605" s="49" t="s">
        <v>11181</v>
      </c>
      <c r="C2605" s="50">
        <v>948.2</v>
      </c>
      <c r="D2605">
        <v>2601</v>
      </c>
    </row>
    <row r="2606" spans="1:4">
      <c r="A2606" s="49" t="s">
        <v>2654</v>
      </c>
      <c r="B2606" s="49" t="s">
        <v>11181</v>
      </c>
      <c r="C2606" s="50">
        <v>999.5</v>
      </c>
      <c r="D2606">
        <v>2602</v>
      </c>
    </row>
    <row r="2607" spans="1:4">
      <c r="A2607" s="49" t="s">
        <v>2655</v>
      </c>
      <c r="B2607" s="49" t="s">
        <v>11181</v>
      </c>
      <c r="C2607" s="50">
        <v>964.9</v>
      </c>
      <c r="D2607">
        <v>2603</v>
      </c>
    </row>
    <row r="2608" spans="1:4">
      <c r="A2608" s="49" t="s">
        <v>2656</v>
      </c>
      <c r="B2608" s="49" t="s">
        <v>11181</v>
      </c>
      <c r="C2608" s="50">
        <v>922</v>
      </c>
      <c r="D2608">
        <v>2604</v>
      </c>
    </row>
    <row r="2609" spans="1:4">
      <c r="A2609" s="49" t="s">
        <v>2657</v>
      </c>
      <c r="B2609" s="49" t="s">
        <v>11181</v>
      </c>
      <c r="C2609" s="50">
        <v>975.8</v>
      </c>
      <c r="D2609">
        <v>2605</v>
      </c>
    </row>
    <row r="2610" spans="1:4">
      <c r="A2610" s="49" t="s">
        <v>2658</v>
      </c>
      <c r="B2610" s="49" t="s">
        <v>11181</v>
      </c>
      <c r="C2610" s="50">
        <v>974.1</v>
      </c>
      <c r="D2610">
        <v>2606</v>
      </c>
    </row>
    <row r="2611" spans="1:4">
      <c r="A2611" s="49" t="s">
        <v>2659</v>
      </c>
      <c r="B2611" s="49" t="s">
        <v>11181</v>
      </c>
      <c r="C2611" s="50">
        <v>952.6</v>
      </c>
      <c r="D2611">
        <v>2607</v>
      </c>
    </row>
    <row r="2612" spans="1:4">
      <c r="A2612" s="49" t="s">
        <v>2660</v>
      </c>
      <c r="B2612" s="49" t="s">
        <v>11181</v>
      </c>
      <c r="C2612" s="50">
        <v>965.3</v>
      </c>
      <c r="D2612">
        <v>2608</v>
      </c>
    </row>
    <row r="2613" spans="1:4">
      <c r="A2613" s="49" t="s">
        <v>2661</v>
      </c>
      <c r="B2613" s="49" t="s">
        <v>11181</v>
      </c>
      <c r="C2613" s="50">
        <v>942.5</v>
      </c>
      <c r="D2613">
        <v>2609</v>
      </c>
    </row>
    <row r="2614" spans="1:4">
      <c r="A2614" s="49" t="s">
        <v>2662</v>
      </c>
      <c r="B2614" s="49" t="s">
        <v>11181</v>
      </c>
      <c r="C2614" s="50">
        <v>997.2</v>
      </c>
      <c r="D2614">
        <v>2610</v>
      </c>
    </row>
    <row r="2615" spans="1:4">
      <c r="A2615" s="49" t="s">
        <v>2663</v>
      </c>
      <c r="B2615" s="49" t="s">
        <v>11181</v>
      </c>
      <c r="C2615" s="50">
        <v>986.3</v>
      </c>
      <c r="D2615">
        <v>2611</v>
      </c>
    </row>
    <row r="2616" spans="1:4">
      <c r="A2616" s="49" t="s">
        <v>2664</v>
      </c>
      <c r="B2616" s="49" t="s">
        <v>11181</v>
      </c>
      <c r="C2616" s="50">
        <v>1007.5</v>
      </c>
      <c r="D2616">
        <v>2612</v>
      </c>
    </row>
    <row r="2617" spans="1:4">
      <c r="A2617" s="49" t="s">
        <v>2665</v>
      </c>
      <c r="B2617" s="49" t="s">
        <v>11181</v>
      </c>
      <c r="C2617" s="50">
        <v>956.5</v>
      </c>
      <c r="D2617">
        <v>2613</v>
      </c>
    </row>
    <row r="2618" spans="1:4">
      <c r="A2618" s="49" t="s">
        <v>2666</v>
      </c>
      <c r="B2618" s="49" t="s">
        <v>11181</v>
      </c>
      <c r="C2618" s="50">
        <v>969.2</v>
      </c>
      <c r="D2618">
        <v>2614</v>
      </c>
    </row>
    <row r="2619" spans="1:4">
      <c r="A2619" s="49" t="s">
        <v>2667</v>
      </c>
      <c r="B2619" s="49" t="s">
        <v>11181</v>
      </c>
      <c r="C2619" s="50">
        <v>954.3</v>
      </c>
      <c r="D2619">
        <v>2615</v>
      </c>
    </row>
    <row r="2620" spans="1:4">
      <c r="A2620" s="49" t="s">
        <v>2668</v>
      </c>
      <c r="B2620" s="49" t="s">
        <v>11181</v>
      </c>
      <c r="C2620" s="50">
        <v>992.5</v>
      </c>
      <c r="D2620">
        <v>2616</v>
      </c>
    </row>
    <row r="2621" spans="1:4">
      <c r="A2621" s="49" t="s">
        <v>2669</v>
      </c>
      <c r="B2621" s="49" t="s">
        <v>11181</v>
      </c>
      <c r="C2621" s="50">
        <v>993</v>
      </c>
      <c r="D2621">
        <v>2617</v>
      </c>
    </row>
    <row r="2622" spans="1:4">
      <c r="A2622" s="49" t="s">
        <v>2670</v>
      </c>
      <c r="B2622" s="49" t="s">
        <v>11181</v>
      </c>
      <c r="C2622" s="50">
        <v>965.3</v>
      </c>
      <c r="D2622">
        <v>2618</v>
      </c>
    </row>
    <row r="2623" spans="1:4">
      <c r="A2623" s="49" t="s">
        <v>2671</v>
      </c>
      <c r="B2623" s="49" t="s">
        <v>11181</v>
      </c>
      <c r="C2623" s="50">
        <v>967.9</v>
      </c>
      <c r="D2623">
        <v>2619</v>
      </c>
    </row>
    <row r="2624" spans="1:4">
      <c r="A2624" s="49" t="s">
        <v>2672</v>
      </c>
      <c r="B2624" s="49" t="s">
        <v>11181</v>
      </c>
      <c r="C2624" s="50">
        <v>962.9</v>
      </c>
      <c r="D2624">
        <v>2620</v>
      </c>
    </row>
    <row r="2625" spans="1:4">
      <c r="A2625" s="49" t="s">
        <v>2673</v>
      </c>
      <c r="B2625" s="49" t="s">
        <v>11181</v>
      </c>
      <c r="C2625" s="50">
        <v>985.2</v>
      </c>
      <c r="D2625">
        <v>2621</v>
      </c>
    </row>
    <row r="2626" spans="1:4">
      <c r="A2626" s="49" t="s">
        <v>2674</v>
      </c>
      <c r="B2626" s="49" t="s">
        <v>11181</v>
      </c>
      <c r="C2626" s="50">
        <v>967.1</v>
      </c>
      <c r="D2626">
        <v>2622</v>
      </c>
    </row>
    <row r="2627" spans="1:4">
      <c r="A2627" s="49" t="s">
        <v>2675</v>
      </c>
      <c r="B2627" s="49" t="s">
        <v>11181</v>
      </c>
      <c r="C2627" s="50">
        <v>994.3</v>
      </c>
      <c r="D2627">
        <v>2623</v>
      </c>
    </row>
    <row r="2628" spans="1:4">
      <c r="A2628" s="49" t="s">
        <v>2676</v>
      </c>
      <c r="B2628" s="49" t="s">
        <v>11181</v>
      </c>
      <c r="C2628" s="50">
        <v>979.3</v>
      </c>
      <c r="D2628">
        <v>2624</v>
      </c>
    </row>
    <row r="2629" spans="1:4">
      <c r="A2629" s="49" t="s">
        <v>2677</v>
      </c>
      <c r="B2629" s="49" t="s">
        <v>11181</v>
      </c>
      <c r="C2629" s="50">
        <v>967.3</v>
      </c>
      <c r="D2629">
        <v>2625</v>
      </c>
    </row>
    <row r="2630" spans="1:4">
      <c r="A2630" s="49" t="s">
        <v>2678</v>
      </c>
      <c r="B2630" s="49" t="s">
        <v>11181</v>
      </c>
      <c r="C2630" s="50">
        <v>967.5</v>
      </c>
      <c r="D2630">
        <v>2626</v>
      </c>
    </row>
    <row r="2631" spans="1:4">
      <c r="A2631" s="49" t="s">
        <v>2679</v>
      </c>
      <c r="B2631" s="49" t="s">
        <v>11181</v>
      </c>
      <c r="C2631" s="50">
        <v>995.4</v>
      </c>
      <c r="D2631">
        <v>2627</v>
      </c>
    </row>
    <row r="2632" spans="1:4">
      <c r="A2632" s="49" t="s">
        <v>2680</v>
      </c>
      <c r="B2632" s="49" t="s">
        <v>11181</v>
      </c>
      <c r="C2632" s="50">
        <v>948.3</v>
      </c>
      <c r="D2632">
        <v>2628</v>
      </c>
    </row>
    <row r="2633" spans="1:4">
      <c r="A2633" s="49" t="s">
        <v>2681</v>
      </c>
      <c r="B2633" s="49" t="s">
        <v>11181</v>
      </c>
      <c r="C2633" s="50">
        <v>962.4</v>
      </c>
      <c r="D2633">
        <v>2629</v>
      </c>
    </row>
    <row r="2634" spans="1:4">
      <c r="A2634" s="49" t="s">
        <v>2682</v>
      </c>
      <c r="B2634" s="49" t="s">
        <v>11181</v>
      </c>
      <c r="C2634" s="50">
        <v>959</v>
      </c>
      <c r="D2634">
        <v>2630</v>
      </c>
    </row>
    <row r="2635" spans="1:4">
      <c r="A2635" s="49" t="s">
        <v>2683</v>
      </c>
      <c r="B2635" s="49" t="s">
        <v>11181</v>
      </c>
      <c r="C2635" s="50">
        <v>947.2</v>
      </c>
      <c r="D2635">
        <v>2631</v>
      </c>
    </row>
    <row r="2636" spans="1:4">
      <c r="A2636" s="49" t="s">
        <v>2684</v>
      </c>
      <c r="B2636" s="49" t="s">
        <v>11181</v>
      </c>
      <c r="C2636" s="50">
        <v>965.2</v>
      </c>
      <c r="D2636">
        <v>2632</v>
      </c>
    </row>
    <row r="2637" spans="1:4">
      <c r="A2637" s="49" t="s">
        <v>2685</v>
      </c>
      <c r="B2637" s="49" t="s">
        <v>11181</v>
      </c>
      <c r="C2637" s="50">
        <v>966.7</v>
      </c>
      <c r="D2637">
        <v>2633</v>
      </c>
    </row>
    <row r="2638" spans="1:4">
      <c r="A2638" s="49" t="s">
        <v>2686</v>
      </c>
      <c r="B2638" s="49" t="s">
        <v>11181</v>
      </c>
      <c r="C2638" s="50">
        <v>986.2</v>
      </c>
      <c r="D2638">
        <v>2634</v>
      </c>
    </row>
    <row r="2639" spans="1:4">
      <c r="A2639" s="49" t="s">
        <v>2687</v>
      </c>
      <c r="B2639" s="49" t="s">
        <v>11181</v>
      </c>
      <c r="C2639" s="50">
        <v>954.6</v>
      </c>
      <c r="D2639">
        <v>2635</v>
      </c>
    </row>
    <row r="2640" spans="1:4">
      <c r="A2640" s="49" t="s">
        <v>2688</v>
      </c>
      <c r="B2640" s="49" t="s">
        <v>11181</v>
      </c>
      <c r="C2640" s="50">
        <v>959.1</v>
      </c>
      <c r="D2640">
        <v>2636</v>
      </c>
    </row>
    <row r="2641" spans="1:4">
      <c r="A2641" s="49" t="s">
        <v>2689</v>
      </c>
      <c r="B2641" s="49" t="s">
        <v>11181</v>
      </c>
      <c r="C2641" s="50">
        <v>953.8</v>
      </c>
      <c r="D2641">
        <v>2637</v>
      </c>
    </row>
    <row r="2642" spans="1:4">
      <c r="A2642" s="49" t="s">
        <v>2690</v>
      </c>
      <c r="B2642" s="49" t="s">
        <v>11181</v>
      </c>
      <c r="C2642" s="50">
        <v>959.2</v>
      </c>
      <c r="D2642">
        <v>2638</v>
      </c>
    </row>
    <row r="2643" spans="1:4">
      <c r="A2643" s="49" t="s">
        <v>2691</v>
      </c>
      <c r="B2643" s="49" t="s">
        <v>11181</v>
      </c>
      <c r="C2643" s="50">
        <v>973.5</v>
      </c>
      <c r="D2643">
        <v>2639</v>
      </c>
    </row>
    <row r="2644" spans="1:4">
      <c r="A2644" s="49" t="s">
        <v>2692</v>
      </c>
      <c r="B2644" s="49" t="s">
        <v>11181</v>
      </c>
      <c r="C2644" s="50">
        <v>947.6</v>
      </c>
      <c r="D2644">
        <v>2640</v>
      </c>
    </row>
    <row r="2645" spans="1:4">
      <c r="A2645" s="49" t="s">
        <v>2693</v>
      </c>
      <c r="B2645" s="49" t="s">
        <v>11181</v>
      </c>
      <c r="C2645" s="50">
        <v>977.2</v>
      </c>
      <c r="D2645">
        <v>2641</v>
      </c>
    </row>
    <row r="2646" spans="1:4">
      <c r="A2646" s="49" t="s">
        <v>2694</v>
      </c>
      <c r="B2646" s="49" t="s">
        <v>11181</v>
      </c>
      <c r="C2646" s="50">
        <v>966.5</v>
      </c>
      <c r="D2646">
        <v>2642</v>
      </c>
    </row>
    <row r="2647" spans="1:4">
      <c r="A2647" s="49" t="s">
        <v>2695</v>
      </c>
      <c r="B2647" s="49" t="s">
        <v>11181</v>
      </c>
      <c r="C2647" s="50">
        <v>966.6</v>
      </c>
      <c r="D2647">
        <v>2643</v>
      </c>
    </row>
    <row r="2648" spans="1:4">
      <c r="A2648" s="49" t="s">
        <v>2696</v>
      </c>
      <c r="B2648" s="49" t="s">
        <v>11181</v>
      </c>
      <c r="C2648" s="50">
        <v>959</v>
      </c>
      <c r="D2648">
        <v>2644</v>
      </c>
    </row>
    <row r="2649" spans="1:4">
      <c r="A2649" s="49" t="s">
        <v>2697</v>
      </c>
      <c r="B2649" s="49" t="s">
        <v>11181</v>
      </c>
      <c r="C2649" s="50">
        <v>948.5</v>
      </c>
      <c r="D2649">
        <v>2645</v>
      </c>
    </row>
    <row r="2650" spans="1:4">
      <c r="A2650" s="49" t="s">
        <v>2698</v>
      </c>
      <c r="B2650" s="49" t="s">
        <v>11181</v>
      </c>
      <c r="C2650" s="50">
        <v>982.8</v>
      </c>
      <c r="D2650">
        <v>2646</v>
      </c>
    </row>
    <row r="2651" spans="1:4">
      <c r="A2651" s="49" t="s">
        <v>2699</v>
      </c>
      <c r="B2651" s="49" t="s">
        <v>11181</v>
      </c>
      <c r="C2651" s="50">
        <v>989.1</v>
      </c>
      <c r="D2651">
        <v>2647</v>
      </c>
    </row>
    <row r="2652" spans="1:4">
      <c r="A2652" s="49" t="s">
        <v>2700</v>
      </c>
      <c r="B2652" s="49" t="s">
        <v>11181</v>
      </c>
      <c r="C2652" s="50">
        <v>966.6</v>
      </c>
      <c r="D2652">
        <v>2648</v>
      </c>
    </row>
    <row r="2653" spans="1:4">
      <c r="A2653" s="49" t="s">
        <v>2701</v>
      </c>
      <c r="B2653" s="49" t="s">
        <v>11181</v>
      </c>
      <c r="C2653" s="50">
        <v>974.2</v>
      </c>
      <c r="D2653">
        <v>2649</v>
      </c>
    </row>
    <row r="2654" spans="1:4">
      <c r="A2654" s="49" t="s">
        <v>2702</v>
      </c>
      <c r="B2654" s="49" t="s">
        <v>11181</v>
      </c>
      <c r="C2654" s="50">
        <v>972.5</v>
      </c>
      <c r="D2654">
        <v>2650</v>
      </c>
    </row>
    <row r="2655" spans="1:4">
      <c r="A2655" s="49" t="s">
        <v>2703</v>
      </c>
      <c r="B2655" s="49" t="s">
        <v>11181</v>
      </c>
      <c r="C2655" s="50">
        <v>951.9</v>
      </c>
      <c r="D2655">
        <v>2651</v>
      </c>
    </row>
    <row r="2656" spans="1:4">
      <c r="A2656" s="49" t="s">
        <v>2704</v>
      </c>
      <c r="B2656" s="49" t="s">
        <v>11181</v>
      </c>
      <c r="C2656" s="50">
        <v>964.6</v>
      </c>
      <c r="D2656">
        <v>2652</v>
      </c>
    </row>
    <row r="2657" spans="1:4">
      <c r="A2657" s="49" t="s">
        <v>2705</v>
      </c>
      <c r="B2657" s="49" t="s">
        <v>11181</v>
      </c>
      <c r="C2657" s="50">
        <v>980.8</v>
      </c>
      <c r="D2657">
        <v>2653</v>
      </c>
    </row>
    <row r="2658" spans="1:4">
      <c r="A2658" s="49" t="s">
        <v>2706</v>
      </c>
      <c r="B2658" s="49" t="s">
        <v>11181</v>
      </c>
      <c r="C2658" s="50">
        <v>944</v>
      </c>
      <c r="D2658">
        <v>2654</v>
      </c>
    </row>
    <row r="2659" spans="1:4">
      <c r="A2659" s="49" t="s">
        <v>2707</v>
      </c>
      <c r="B2659" s="49" t="s">
        <v>43</v>
      </c>
      <c r="C2659" s="50">
        <v>987.2</v>
      </c>
      <c r="D2659">
        <v>2655</v>
      </c>
    </row>
    <row r="2660" spans="1:4">
      <c r="A2660" s="49" t="s">
        <v>2708</v>
      </c>
      <c r="B2660" s="49" t="s">
        <v>43</v>
      </c>
      <c r="C2660" s="50">
        <v>1012.6</v>
      </c>
      <c r="D2660">
        <v>2656</v>
      </c>
    </row>
    <row r="2661" spans="1:4">
      <c r="A2661" s="49" t="s">
        <v>2709</v>
      </c>
      <c r="B2661" s="49" t="s">
        <v>43</v>
      </c>
      <c r="C2661" s="50">
        <v>1016.6</v>
      </c>
      <c r="D2661">
        <v>2657</v>
      </c>
    </row>
    <row r="2662" spans="1:4">
      <c r="A2662" s="49" t="s">
        <v>2710</v>
      </c>
      <c r="B2662" s="49" t="s">
        <v>43</v>
      </c>
      <c r="C2662" s="50">
        <v>1001.5</v>
      </c>
      <c r="D2662">
        <v>2658</v>
      </c>
    </row>
    <row r="2663" spans="1:4">
      <c r="A2663" s="49" t="s">
        <v>2711</v>
      </c>
      <c r="B2663" s="49" t="s">
        <v>43</v>
      </c>
      <c r="C2663" s="50">
        <v>959.3</v>
      </c>
      <c r="D2663">
        <v>2659</v>
      </c>
    </row>
    <row r="2664" spans="1:4">
      <c r="A2664" s="49" t="s">
        <v>2712</v>
      </c>
      <c r="B2664" s="49" t="s">
        <v>43</v>
      </c>
      <c r="C2664" s="50">
        <v>952.2</v>
      </c>
      <c r="D2664">
        <v>2660</v>
      </c>
    </row>
    <row r="2665" spans="1:4">
      <c r="A2665" s="49" t="s">
        <v>2713</v>
      </c>
      <c r="B2665" s="49" t="s">
        <v>43</v>
      </c>
      <c r="C2665" s="50">
        <v>944.6</v>
      </c>
      <c r="D2665">
        <v>2661</v>
      </c>
    </row>
    <row r="2666" spans="1:4">
      <c r="A2666" s="49" t="s">
        <v>2714</v>
      </c>
      <c r="B2666" s="49" t="s">
        <v>42</v>
      </c>
      <c r="C2666" s="50">
        <v>943.8</v>
      </c>
      <c r="D2666">
        <v>2662</v>
      </c>
    </row>
    <row r="2667" spans="1:4">
      <c r="A2667" s="49" t="s">
        <v>2715</v>
      </c>
      <c r="B2667" s="49" t="s">
        <v>42</v>
      </c>
      <c r="C2667" s="50">
        <v>955.5</v>
      </c>
      <c r="D2667">
        <v>2663</v>
      </c>
    </row>
    <row r="2668" spans="1:4">
      <c r="A2668" s="49" t="s">
        <v>2716</v>
      </c>
      <c r="B2668" s="49" t="s">
        <v>42</v>
      </c>
      <c r="C2668" s="50">
        <v>1058.0999999999999</v>
      </c>
      <c r="D2668">
        <v>2664</v>
      </c>
    </row>
    <row r="2669" spans="1:4">
      <c r="A2669" s="49" t="s">
        <v>2717</v>
      </c>
      <c r="B2669" s="49" t="s">
        <v>42</v>
      </c>
      <c r="C2669" s="50">
        <v>1054.0999999999999</v>
      </c>
      <c r="D2669">
        <v>2665</v>
      </c>
    </row>
    <row r="2670" spans="1:4">
      <c r="A2670" s="49" t="s">
        <v>2718</v>
      </c>
      <c r="B2670" s="49" t="s">
        <v>42</v>
      </c>
      <c r="C2670" s="50">
        <v>1006.7</v>
      </c>
      <c r="D2670">
        <v>2666</v>
      </c>
    </row>
    <row r="2671" spans="1:4">
      <c r="A2671" s="49" t="s">
        <v>2719</v>
      </c>
      <c r="B2671" s="49" t="s">
        <v>42</v>
      </c>
      <c r="C2671" s="50">
        <v>935.8</v>
      </c>
      <c r="D2671">
        <v>2667</v>
      </c>
    </row>
    <row r="2672" spans="1:4">
      <c r="A2672" s="49" t="s">
        <v>2720</v>
      </c>
      <c r="B2672" s="49" t="s">
        <v>42</v>
      </c>
      <c r="C2672" s="50">
        <v>995.4</v>
      </c>
      <c r="D2672">
        <v>2668</v>
      </c>
    </row>
    <row r="2673" spans="1:4">
      <c r="A2673" s="49" t="s">
        <v>2721</v>
      </c>
      <c r="B2673" s="49" t="s">
        <v>42</v>
      </c>
      <c r="C2673" s="50">
        <v>957.8</v>
      </c>
      <c r="D2673">
        <v>2669</v>
      </c>
    </row>
    <row r="2674" spans="1:4">
      <c r="A2674" s="49" t="s">
        <v>2722</v>
      </c>
      <c r="B2674" s="49" t="s">
        <v>42</v>
      </c>
      <c r="C2674" s="50">
        <v>947.1</v>
      </c>
      <c r="D2674">
        <v>2670</v>
      </c>
    </row>
    <row r="2675" spans="1:4">
      <c r="A2675" s="49" t="s">
        <v>2723</v>
      </c>
      <c r="B2675" s="49" t="s">
        <v>42</v>
      </c>
      <c r="C2675" s="50">
        <v>946.3</v>
      </c>
      <c r="D2675">
        <v>2671</v>
      </c>
    </row>
    <row r="2676" spans="1:4">
      <c r="A2676" s="49" t="s">
        <v>2724</v>
      </c>
      <c r="B2676" s="49" t="s">
        <v>42</v>
      </c>
      <c r="C2676" s="50">
        <v>946.9</v>
      </c>
      <c r="D2676">
        <v>2672</v>
      </c>
    </row>
    <row r="2677" spans="1:4">
      <c r="A2677" s="49" t="s">
        <v>2725</v>
      </c>
      <c r="B2677" s="49" t="s">
        <v>42</v>
      </c>
      <c r="C2677" s="50">
        <v>963.2</v>
      </c>
      <c r="D2677">
        <v>2673</v>
      </c>
    </row>
    <row r="2678" spans="1:4">
      <c r="A2678" s="49" t="s">
        <v>2726</v>
      </c>
      <c r="B2678" s="49" t="s">
        <v>11181</v>
      </c>
      <c r="C2678" s="50">
        <v>993.9</v>
      </c>
      <c r="D2678">
        <v>2674</v>
      </c>
    </row>
    <row r="2679" spans="1:4">
      <c r="A2679" s="49" t="s">
        <v>2727</v>
      </c>
      <c r="B2679" s="49" t="s">
        <v>11181</v>
      </c>
      <c r="C2679" s="50">
        <v>1012.5</v>
      </c>
      <c r="D2679">
        <v>2675</v>
      </c>
    </row>
    <row r="2680" spans="1:4">
      <c r="A2680" s="49" t="s">
        <v>2728</v>
      </c>
      <c r="B2680" s="49" t="s">
        <v>11181</v>
      </c>
      <c r="C2680" s="50">
        <v>992.1</v>
      </c>
      <c r="D2680">
        <v>2676</v>
      </c>
    </row>
    <row r="2681" spans="1:4">
      <c r="A2681" s="49" t="s">
        <v>2729</v>
      </c>
      <c r="B2681" s="49" t="s">
        <v>11181</v>
      </c>
      <c r="C2681" s="50">
        <v>1003.4</v>
      </c>
      <c r="D2681">
        <v>2677</v>
      </c>
    </row>
    <row r="2682" spans="1:4">
      <c r="A2682" s="49" t="s">
        <v>2730</v>
      </c>
      <c r="B2682" s="49" t="s">
        <v>11181</v>
      </c>
      <c r="C2682" s="50">
        <v>950.1</v>
      </c>
      <c r="D2682">
        <v>2678</v>
      </c>
    </row>
    <row r="2683" spans="1:4">
      <c r="A2683" s="49" t="s">
        <v>2731</v>
      </c>
      <c r="B2683" s="49" t="s">
        <v>11181</v>
      </c>
      <c r="C2683" s="50">
        <v>979</v>
      </c>
      <c r="D2683">
        <v>2679</v>
      </c>
    </row>
    <row r="2684" spans="1:4">
      <c r="A2684" s="49" t="s">
        <v>2732</v>
      </c>
      <c r="B2684" s="49" t="s">
        <v>11181</v>
      </c>
      <c r="C2684" s="50">
        <v>936.1</v>
      </c>
      <c r="D2684">
        <v>2680</v>
      </c>
    </row>
    <row r="2685" spans="1:4">
      <c r="A2685" s="49" t="s">
        <v>2733</v>
      </c>
      <c r="B2685" s="49" t="s">
        <v>11181</v>
      </c>
      <c r="C2685" s="50">
        <v>988.4</v>
      </c>
      <c r="D2685">
        <v>2681</v>
      </c>
    </row>
    <row r="2686" spans="1:4">
      <c r="A2686" s="49" t="s">
        <v>2734</v>
      </c>
      <c r="B2686" s="49" t="s">
        <v>11181</v>
      </c>
      <c r="C2686" s="50">
        <v>980.8</v>
      </c>
      <c r="D2686">
        <v>2682</v>
      </c>
    </row>
    <row r="2687" spans="1:4">
      <c r="A2687" s="49" t="s">
        <v>2735</v>
      </c>
      <c r="B2687" s="49" t="s">
        <v>11181</v>
      </c>
      <c r="C2687" s="50">
        <v>1000.6</v>
      </c>
      <c r="D2687">
        <v>2683</v>
      </c>
    </row>
    <row r="2688" spans="1:4">
      <c r="A2688" s="49" t="s">
        <v>2736</v>
      </c>
      <c r="B2688" s="49" t="s">
        <v>11181</v>
      </c>
      <c r="C2688" s="50">
        <v>981.6</v>
      </c>
      <c r="D2688">
        <v>2684</v>
      </c>
    </row>
    <row r="2689" spans="1:4">
      <c r="A2689" s="49" t="s">
        <v>2737</v>
      </c>
      <c r="B2689" s="49" t="s">
        <v>11181</v>
      </c>
      <c r="C2689" s="50">
        <v>955.7</v>
      </c>
      <c r="D2689">
        <v>2685</v>
      </c>
    </row>
    <row r="2690" spans="1:4">
      <c r="A2690" s="49" t="s">
        <v>2738</v>
      </c>
      <c r="B2690" s="49" t="s">
        <v>11181</v>
      </c>
      <c r="C2690" s="50">
        <v>991.8</v>
      </c>
      <c r="D2690">
        <v>2686</v>
      </c>
    </row>
    <row r="2691" spans="1:4">
      <c r="A2691" s="49" t="s">
        <v>2739</v>
      </c>
      <c r="B2691" s="49" t="s">
        <v>11181</v>
      </c>
      <c r="C2691" s="50">
        <v>927.6</v>
      </c>
      <c r="D2691">
        <v>2687</v>
      </c>
    </row>
    <row r="2692" spans="1:4">
      <c r="A2692" s="49" t="s">
        <v>2740</v>
      </c>
      <c r="B2692" s="49" t="s">
        <v>11181</v>
      </c>
      <c r="C2692" s="50">
        <v>905</v>
      </c>
      <c r="D2692">
        <v>2688</v>
      </c>
    </row>
    <row r="2693" spans="1:4">
      <c r="A2693" s="49" t="s">
        <v>2741</v>
      </c>
      <c r="B2693" s="49" t="s">
        <v>11181</v>
      </c>
      <c r="C2693" s="50">
        <v>953</v>
      </c>
      <c r="D2693">
        <v>2689</v>
      </c>
    </row>
    <row r="2694" spans="1:4">
      <c r="A2694" s="49" t="s">
        <v>2742</v>
      </c>
      <c r="B2694" s="49" t="s">
        <v>11181</v>
      </c>
      <c r="C2694" s="50">
        <v>959.1</v>
      </c>
      <c r="D2694">
        <v>2690</v>
      </c>
    </row>
    <row r="2695" spans="1:4">
      <c r="A2695" s="49" t="s">
        <v>2743</v>
      </c>
      <c r="B2695" s="49" t="s">
        <v>11181</v>
      </c>
      <c r="C2695" s="50">
        <v>921.4</v>
      </c>
      <c r="D2695">
        <v>2691</v>
      </c>
    </row>
    <row r="2696" spans="1:4">
      <c r="A2696" s="49" t="s">
        <v>2744</v>
      </c>
      <c r="B2696" s="49" t="s">
        <v>11181</v>
      </c>
      <c r="C2696" s="50">
        <v>953.3</v>
      </c>
      <c r="D2696">
        <v>2692</v>
      </c>
    </row>
    <row r="2697" spans="1:4">
      <c r="A2697" s="49" t="s">
        <v>2745</v>
      </c>
      <c r="B2697" s="49" t="s">
        <v>11181</v>
      </c>
      <c r="C2697" s="50">
        <v>906.3</v>
      </c>
      <c r="D2697">
        <v>2693</v>
      </c>
    </row>
    <row r="2698" spans="1:4">
      <c r="A2698" s="49" t="s">
        <v>2746</v>
      </c>
      <c r="B2698" s="49" t="s">
        <v>11181</v>
      </c>
      <c r="C2698" s="50">
        <v>931.9</v>
      </c>
      <c r="D2698">
        <v>2694</v>
      </c>
    </row>
    <row r="2699" spans="1:4">
      <c r="A2699" s="49" t="s">
        <v>2747</v>
      </c>
      <c r="B2699" s="49" t="s">
        <v>11181</v>
      </c>
      <c r="C2699" s="50">
        <v>994.5</v>
      </c>
      <c r="D2699">
        <v>2695</v>
      </c>
    </row>
    <row r="2700" spans="1:4">
      <c r="A2700" s="49" t="s">
        <v>2748</v>
      </c>
      <c r="B2700" s="49" t="s">
        <v>11181</v>
      </c>
      <c r="C2700" s="50">
        <v>946</v>
      </c>
      <c r="D2700">
        <v>2696</v>
      </c>
    </row>
    <row r="2701" spans="1:4">
      <c r="A2701" s="49" t="s">
        <v>2749</v>
      </c>
      <c r="B2701" s="49" t="s">
        <v>11181</v>
      </c>
      <c r="C2701" s="50">
        <v>955.7</v>
      </c>
      <c r="D2701">
        <v>2697</v>
      </c>
    </row>
    <row r="2702" spans="1:4">
      <c r="A2702" s="49" t="s">
        <v>2750</v>
      </c>
      <c r="B2702" s="49" t="s">
        <v>11181</v>
      </c>
      <c r="C2702" s="50">
        <v>931.2</v>
      </c>
      <c r="D2702">
        <v>2698</v>
      </c>
    </row>
    <row r="2703" spans="1:4">
      <c r="A2703" s="49" t="s">
        <v>2751</v>
      </c>
      <c r="B2703" s="49" t="s">
        <v>11181</v>
      </c>
      <c r="C2703" s="50">
        <v>937.8</v>
      </c>
      <c r="D2703">
        <v>2699</v>
      </c>
    </row>
    <row r="2704" spans="1:4">
      <c r="A2704" s="49" t="s">
        <v>2752</v>
      </c>
      <c r="B2704" s="49" t="s">
        <v>11181</v>
      </c>
      <c r="C2704" s="50">
        <v>987.4</v>
      </c>
      <c r="D2704">
        <v>2700</v>
      </c>
    </row>
    <row r="2705" spans="1:4">
      <c r="A2705" s="49" t="s">
        <v>2753</v>
      </c>
      <c r="B2705" s="49" t="s">
        <v>11181</v>
      </c>
      <c r="C2705" s="50">
        <v>931</v>
      </c>
      <c r="D2705">
        <v>2701</v>
      </c>
    </row>
    <row r="2706" spans="1:4">
      <c r="A2706" s="49" t="s">
        <v>2754</v>
      </c>
      <c r="B2706" s="49" t="s">
        <v>11181</v>
      </c>
      <c r="C2706" s="50">
        <v>964.9</v>
      </c>
      <c r="D2706">
        <v>2702</v>
      </c>
    </row>
    <row r="2707" spans="1:4">
      <c r="A2707" s="49" t="s">
        <v>2755</v>
      </c>
      <c r="B2707" s="49" t="s">
        <v>11181</v>
      </c>
      <c r="C2707" s="50">
        <v>946.7</v>
      </c>
      <c r="D2707">
        <v>2703</v>
      </c>
    </row>
    <row r="2708" spans="1:4">
      <c r="A2708" s="49" t="s">
        <v>2756</v>
      </c>
      <c r="B2708" s="49" t="s">
        <v>11181</v>
      </c>
      <c r="C2708" s="50">
        <v>958.7</v>
      </c>
      <c r="D2708">
        <v>2704</v>
      </c>
    </row>
    <row r="2709" spans="1:4">
      <c r="A2709" s="49" t="s">
        <v>2757</v>
      </c>
      <c r="B2709" s="49" t="s">
        <v>11181</v>
      </c>
      <c r="C2709" s="50">
        <v>946.9</v>
      </c>
      <c r="D2709">
        <v>2705</v>
      </c>
    </row>
    <row r="2710" spans="1:4">
      <c r="A2710" s="49" t="s">
        <v>2758</v>
      </c>
      <c r="B2710" s="49" t="s">
        <v>11181</v>
      </c>
      <c r="C2710" s="50">
        <v>959.2</v>
      </c>
      <c r="D2710">
        <v>2706</v>
      </c>
    </row>
    <row r="2711" spans="1:4">
      <c r="A2711" s="49" t="s">
        <v>2759</v>
      </c>
      <c r="B2711" s="49" t="s">
        <v>11181</v>
      </c>
      <c r="C2711" s="50">
        <v>942.4</v>
      </c>
      <c r="D2711">
        <v>2707</v>
      </c>
    </row>
    <row r="2712" spans="1:4">
      <c r="A2712" s="49" t="s">
        <v>2760</v>
      </c>
      <c r="B2712" s="49" t="s">
        <v>11181</v>
      </c>
      <c r="C2712" s="50">
        <v>933.6</v>
      </c>
      <c r="D2712">
        <v>2708</v>
      </c>
    </row>
    <row r="2713" spans="1:4">
      <c r="A2713" s="49" t="s">
        <v>2761</v>
      </c>
      <c r="B2713" s="49" t="s">
        <v>11181</v>
      </c>
      <c r="C2713" s="50">
        <v>977</v>
      </c>
      <c r="D2713">
        <v>2709</v>
      </c>
    </row>
    <row r="2714" spans="1:4">
      <c r="A2714" s="49" t="s">
        <v>2762</v>
      </c>
      <c r="B2714" s="49" t="s">
        <v>11181</v>
      </c>
      <c r="C2714" s="50">
        <v>977</v>
      </c>
      <c r="D2714">
        <v>2710</v>
      </c>
    </row>
    <row r="2715" spans="1:4">
      <c r="A2715" s="49" t="s">
        <v>2763</v>
      </c>
      <c r="B2715" s="49" t="s">
        <v>11181</v>
      </c>
      <c r="C2715" s="50">
        <v>964.1</v>
      </c>
      <c r="D2715">
        <v>2711</v>
      </c>
    </row>
    <row r="2716" spans="1:4">
      <c r="A2716" s="49" t="s">
        <v>2764</v>
      </c>
      <c r="B2716" s="49" t="s">
        <v>11181</v>
      </c>
      <c r="C2716" s="50">
        <v>983.7</v>
      </c>
      <c r="D2716">
        <v>2712</v>
      </c>
    </row>
    <row r="2717" spans="1:4">
      <c r="A2717" s="49" t="s">
        <v>2765</v>
      </c>
      <c r="B2717" s="49" t="s">
        <v>11181</v>
      </c>
      <c r="C2717" s="50">
        <v>974.6</v>
      </c>
      <c r="D2717">
        <v>2713</v>
      </c>
    </row>
    <row r="2718" spans="1:4">
      <c r="A2718" s="49" t="s">
        <v>2766</v>
      </c>
      <c r="B2718" s="49" t="s">
        <v>11181</v>
      </c>
      <c r="C2718" s="50">
        <v>1013.3</v>
      </c>
      <c r="D2718">
        <v>2714</v>
      </c>
    </row>
    <row r="2719" spans="1:4">
      <c r="A2719" s="49" t="s">
        <v>2767</v>
      </c>
      <c r="B2719" s="49" t="s">
        <v>11181</v>
      </c>
      <c r="C2719" s="50">
        <v>973.2</v>
      </c>
      <c r="D2719">
        <v>2715</v>
      </c>
    </row>
    <row r="2720" spans="1:4">
      <c r="A2720" s="49" t="s">
        <v>2768</v>
      </c>
      <c r="B2720" s="49" t="s">
        <v>11181</v>
      </c>
      <c r="C2720" s="50">
        <v>981</v>
      </c>
      <c r="D2720">
        <v>2716</v>
      </c>
    </row>
    <row r="2721" spans="1:4">
      <c r="A2721" s="49" t="s">
        <v>2769</v>
      </c>
      <c r="B2721" s="49" t="s">
        <v>11181</v>
      </c>
      <c r="C2721" s="50">
        <v>982.3</v>
      </c>
      <c r="D2721">
        <v>2717</v>
      </c>
    </row>
    <row r="2722" spans="1:4">
      <c r="A2722" s="49" t="s">
        <v>2770</v>
      </c>
      <c r="B2722" s="49" t="s">
        <v>11181</v>
      </c>
      <c r="C2722" s="50">
        <v>973.9</v>
      </c>
      <c r="D2722">
        <v>2718</v>
      </c>
    </row>
    <row r="2723" spans="1:4">
      <c r="A2723" s="49" t="s">
        <v>2771</v>
      </c>
      <c r="B2723" s="49" t="s">
        <v>11181</v>
      </c>
      <c r="C2723" s="50">
        <v>982.8</v>
      </c>
      <c r="D2723">
        <v>2719</v>
      </c>
    </row>
    <row r="2724" spans="1:4">
      <c r="A2724" s="49" t="s">
        <v>2772</v>
      </c>
      <c r="B2724" s="49" t="s">
        <v>11181</v>
      </c>
      <c r="C2724" s="50">
        <v>972.4</v>
      </c>
      <c r="D2724">
        <v>2720</v>
      </c>
    </row>
    <row r="2725" spans="1:4">
      <c r="A2725" s="49" t="s">
        <v>2773</v>
      </c>
      <c r="B2725" s="49" t="s">
        <v>11181</v>
      </c>
      <c r="C2725" s="50">
        <v>959.4</v>
      </c>
      <c r="D2725">
        <v>2721</v>
      </c>
    </row>
    <row r="2726" spans="1:4">
      <c r="A2726" s="49" t="s">
        <v>2774</v>
      </c>
      <c r="B2726" s="49" t="s">
        <v>11181</v>
      </c>
      <c r="C2726" s="50">
        <v>953.9</v>
      </c>
      <c r="D2726">
        <v>2722</v>
      </c>
    </row>
    <row r="2727" spans="1:4">
      <c r="A2727" s="49" t="s">
        <v>2775</v>
      </c>
      <c r="B2727" s="49" t="s">
        <v>11181</v>
      </c>
      <c r="C2727" s="50">
        <v>986.8</v>
      </c>
      <c r="D2727">
        <v>2723</v>
      </c>
    </row>
    <row r="2728" spans="1:4">
      <c r="A2728" s="49" t="s">
        <v>2776</v>
      </c>
      <c r="B2728" s="49" t="s">
        <v>11181</v>
      </c>
      <c r="C2728" s="50">
        <v>995.9</v>
      </c>
      <c r="D2728">
        <v>2724</v>
      </c>
    </row>
    <row r="2729" spans="1:4">
      <c r="A2729" s="49" t="s">
        <v>2777</v>
      </c>
      <c r="B2729" s="49" t="s">
        <v>11181</v>
      </c>
      <c r="C2729" s="50">
        <v>977.8</v>
      </c>
      <c r="D2729">
        <v>2725</v>
      </c>
    </row>
    <row r="2730" spans="1:4">
      <c r="A2730" s="49" t="s">
        <v>2778</v>
      </c>
      <c r="B2730" s="49" t="s">
        <v>11181</v>
      </c>
      <c r="C2730" s="50">
        <v>984.3</v>
      </c>
      <c r="D2730">
        <v>2726</v>
      </c>
    </row>
    <row r="2731" spans="1:4">
      <c r="A2731" s="49" t="s">
        <v>2779</v>
      </c>
      <c r="B2731" s="49" t="s">
        <v>11181</v>
      </c>
      <c r="C2731" s="50">
        <v>985.6</v>
      </c>
      <c r="D2731">
        <v>2727</v>
      </c>
    </row>
    <row r="2732" spans="1:4">
      <c r="A2732" s="49" t="s">
        <v>2780</v>
      </c>
      <c r="B2732" s="49" t="s">
        <v>11181</v>
      </c>
      <c r="C2732" s="50">
        <v>995.4</v>
      </c>
      <c r="D2732">
        <v>2728</v>
      </c>
    </row>
    <row r="2733" spans="1:4">
      <c r="A2733" s="49" t="s">
        <v>2781</v>
      </c>
      <c r="B2733" s="49" t="s">
        <v>11181</v>
      </c>
      <c r="C2733" s="50">
        <v>988</v>
      </c>
      <c r="D2733">
        <v>2729</v>
      </c>
    </row>
    <row r="2734" spans="1:4">
      <c r="A2734" s="49" t="s">
        <v>2782</v>
      </c>
      <c r="B2734" s="49" t="s">
        <v>11181</v>
      </c>
      <c r="C2734" s="50">
        <v>972.8</v>
      </c>
      <c r="D2734">
        <v>2730</v>
      </c>
    </row>
    <row r="2735" spans="1:4">
      <c r="A2735" s="49" t="s">
        <v>2783</v>
      </c>
      <c r="B2735" s="49" t="s">
        <v>11181</v>
      </c>
      <c r="C2735" s="50">
        <v>974.3</v>
      </c>
      <c r="D2735">
        <v>2731</v>
      </c>
    </row>
    <row r="2736" spans="1:4">
      <c r="A2736" s="49" t="s">
        <v>2784</v>
      </c>
      <c r="B2736" s="49" t="s">
        <v>11181</v>
      </c>
      <c r="C2736" s="50">
        <v>960.7</v>
      </c>
      <c r="D2736">
        <v>2732</v>
      </c>
    </row>
    <row r="2737" spans="1:4">
      <c r="A2737" s="49" t="s">
        <v>2785</v>
      </c>
      <c r="B2737" s="49" t="s">
        <v>11181</v>
      </c>
      <c r="C2737" s="50">
        <v>980.8</v>
      </c>
      <c r="D2737">
        <v>2733</v>
      </c>
    </row>
    <row r="2738" spans="1:4">
      <c r="A2738" s="49" t="s">
        <v>2786</v>
      </c>
      <c r="B2738" s="49" t="s">
        <v>11181</v>
      </c>
      <c r="C2738" s="50">
        <v>971.2</v>
      </c>
      <c r="D2738">
        <v>2734</v>
      </c>
    </row>
    <row r="2739" spans="1:4">
      <c r="A2739" s="49" t="s">
        <v>2787</v>
      </c>
      <c r="B2739" s="49" t="s">
        <v>11181</v>
      </c>
      <c r="C2739" s="50">
        <v>994.3</v>
      </c>
      <c r="D2739">
        <v>2735</v>
      </c>
    </row>
    <row r="2740" spans="1:4">
      <c r="A2740" s="49" t="s">
        <v>2788</v>
      </c>
      <c r="B2740" s="49" t="s">
        <v>11181</v>
      </c>
      <c r="C2740" s="50">
        <v>959</v>
      </c>
      <c r="D2740">
        <v>2736</v>
      </c>
    </row>
    <row r="2741" spans="1:4">
      <c r="A2741" s="49" t="s">
        <v>2789</v>
      </c>
      <c r="B2741" s="49" t="s">
        <v>11181</v>
      </c>
      <c r="C2741" s="50">
        <v>935.3</v>
      </c>
      <c r="D2741">
        <v>2737</v>
      </c>
    </row>
    <row r="2742" spans="1:4">
      <c r="A2742" s="49" t="s">
        <v>2790</v>
      </c>
      <c r="B2742" s="49" t="s">
        <v>11181</v>
      </c>
      <c r="C2742" s="50">
        <v>970.8</v>
      </c>
      <c r="D2742">
        <v>2738</v>
      </c>
    </row>
    <row r="2743" spans="1:4">
      <c r="A2743" s="49" t="s">
        <v>2791</v>
      </c>
      <c r="B2743" s="49" t="s">
        <v>11181</v>
      </c>
      <c r="C2743" s="50">
        <v>957.8</v>
      </c>
      <c r="D2743">
        <v>2739</v>
      </c>
    </row>
    <row r="2744" spans="1:4">
      <c r="A2744" s="49" t="s">
        <v>2792</v>
      </c>
      <c r="B2744" s="49" t="s">
        <v>11181</v>
      </c>
      <c r="C2744" s="50">
        <v>973.3</v>
      </c>
      <c r="D2744">
        <v>2740</v>
      </c>
    </row>
    <row r="2745" spans="1:4">
      <c r="A2745" s="49" t="s">
        <v>2793</v>
      </c>
      <c r="B2745" s="49" t="s">
        <v>11181</v>
      </c>
      <c r="C2745" s="50">
        <v>975.2</v>
      </c>
      <c r="D2745">
        <v>2741</v>
      </c>
    </row>
    <row r="2746" spans="1:4">
      <c r="A2746" s="49" t="s">
        <v>2794</v>
      </c>
      <c r="B2746" s="49" t="s">
        <v>11181</v>
      </c>
      <c r="C2746" s="50">
        <v>955.1</v>
      </c>
      <c r="D2746">
        <v>2742</v>
      </c>
    </row>
    <row r="2747" spans="1:4">
      <c r="A2747" s="49" t="s">
        <v>2795</v>
      </c>
      <c r="B2747" s="49" t="s">
        <v>11181</v>
      </c>
      <c r="C2747" s="50">
        <v>952.6</v>
      </c>
      <c r="D2747">
        <v>2743</v>
      </c>
    </row>
    <row r="2748" spans="1:4">
      <c r="A2748" s="49" t="s">
        <v>2796</v>
      </c>
      <c r="B2748" s="49" t="s">
        <v>11181</v>
      </c>
      <c r="C2748" s="50">
        <v>969.6</v>
      </c>
      <c r="D2748">
        <v>2744</v>
      </c>
    </row>
    <row r="2749" spans="1:4">
      <c r="A2749" s="49" t="s">
        <v>2797</v>
      </c>
      <c r="B2749" s="49" t="s">
        <v>11181</v>
      </c>
      <c r="C2749" s="50">
        <v>957</v>
      </c>
      <c r="D2749">
        <v>2745</v>
      </c>
    </row>
    <row r="2750" spans="1:4">
      <c r="A2750" s="49" t="s">
        <v>2798</v>
      </c>
      <c r="B2750" s="49" t="s">
        <v>11181</v>
      </c>
      <c r="C2750" s="50">
        <v>934.8</v>
      </c>
      <c r="D2750">
        <v>2746</v>
      </c>
    </row>
    <row r="2751" spans="1:4">
      <c r="A2751" s="49" t="s">
        <v>2799</v>
      </c>
      <c r="B2751" s="49" t="s">
        <v>11181</v>
      </c>
      <c r="C2751" s="50">
        <v>957.5</v>
      </c>
      <c r="D2751">
        <v>2747</v>
      </c>
    </row>
    <row r="2752" spans="1:4">
      <c r="A2752" s="49" t="s">
        <v>2800</v>
      </c>
      <c r="B2752" s="49" t="s">
        <v>11181</v>
      </c>
      <c r="C2752" s="50">
        <v>941.8</v>
      </c>
      <c r="D2752">
        <v>2748</v>
      </c>
    </row>
    <row r="2753" spans="1:4">
      <c r="A2753" s="49" t="s">
        <v>2801</v>
      </c>
      <c r="B2753" s="49" t="s">
        <v>11181</v>
      </c>
      <c r="C2753" s="50">
        <v>978.2</v>
      </c>
      <c r="D2753">
        <v>2749</v>
      </c>
    </row>
    <row r="2754" spans="1:4">
      <c r="A2754" s="49" t="s">
        <v>2802</v>
      </c>
      <c r="B2754" s="49" t="s">
        <v>11181</v>
      </c>
      <c r="C2754" s="50">
        <v>951.6</v>
      </c>
      <c r="D2754">
        <v>2750</v>
      </c>
    </row>
    <row r="2755" spans="1:4">
      <c r="A2755" s="49" t="s">
        <v>2803</v>
      </c>
      <c r="B2755" s="49" t="s">
        <v>11181</v>
      </c>
      <c r="C2755" s="50">
        <v>1008.7</v>
      </c>
      <c r="D2755">
        <v>2751</v>
      </c>
    </row>
    <row r="2756" spans="1:4">
      <c r="A2756" s="49" t="s">
        <v>2804</v>
      </c>
      <c r="B2756" s="49" t="s">
        <v>11181</v>
      </c>
      <c r="C2756" s="50">
        <v>936.6</v>
      </c>
      <c r="D2756">
        <v>2752</v>
      </c>
    </row>
    <row r="2757" spans="1:4">
      <c r="A2757" s="49" t="s">
        <v>2805</v>
      </c>
      <c r="B2757" s="49" t="s">
        <v>11181</v>
      </c>
      <c r="C2757" s="50">
        <v>981.9</v>
      </c>
      <c r="D2757">
        <v>2753</v>
      </c>
    </row>
    <row r="2758" spans="1:4">
      <c r="A2758" s="49" t="s">
        <v>2806</v>
      </c>
      <c r="B2758" s="49" t="s">
        <v>11181</v>
      </c>
      <c r="C2758" s="50">
        <v>971.9</v>
      </c>
      <c r="D2758">
        <v>2754</v>
      </c>
    </row>
    <row r="2759" spans="1:4">
      <c r="A2759" s="49" t="s">
        <v>2807</v>
      </c>
      <c r="B2759" s="49" t="s">
        <v>11181</v>
      </c>
      <c r="C2759" s="50">
        <v>991.2</v>
      </c>
      <c r="D2759">
        <v>2755</v>
      </c>
    </row>
    <row r="2760" spans="1:4">
      <c r="A2760" s="49" t="s">
        <v>2808</v>
      </c>
      <c r="B2760" s="49" t="s">
        <v>11181</v>
      </c>
      <c r="C2760" s="50">
        <v>942.3</v>
      </c>
      <c r="D2760">
        <v>2756</v>
      </c>
    </row>
    <row r="2761" spans="1:4">
      <c r="A2761" s="49" t="s">
        <v>2809</v>
      </c>
      <c r="B2761" s="49" t="s">
        <v>11181</v>
      </c>
      <c r="C2761" s="50">
        <v>968.1</v>
      </c>
      <c r="D2761">
        <v>2757</v>
      </c>
    </row>
    <row r="2762" spans="1:4">
      <c r="A2762" s="49" t="s">
        <v>2810</v>
      </c>
      <c r="B2762" s="49" t="s">
        <v>11181</v>
      </c>
      <c r="C2762" s="50">
        <v>948.3</v>
      </c>
      <c r="D2762">
        <v>2758</v>
      </c>
    </row>
    <row r="2763" spans="1:4">
      <c r="A2763" s="49" t="s">
        <v>2811</v>
      </c>
      <c r="B2763" s="49" t="s">
        <v>11181</v>
      </c>
      <c r="C2763" s="50">
        <v>967.1</v>
      </c>
      <c r="D2763">
        <v>2759</v>
      </c>
    </row>
    <row r="2764" spans="1:4">
      <c r="A2764" s="49" t="s">
        <v>2812</v>
      </c>
      <c r="B2764" s="49" t="s">
        <v>11181</v>
      </c>
      <c r="C2764" s="50">
        <v>949.8</v>
      </c>
      <c r="D2764">
        <v>2760</v>
      </c>
    </row>
    <row r="2765" spans="1:4">
      <c r="A2765" s="49" t="s">
        <v>2813</v>
      </c>
      <c r="B2765" s="49" t="s">
        <v>11181</v>
      </c>
      <c r="C2765" s="50">
        <v>1013.9</v>
      </c>
      <c r="D2765">
        <v>2761</v>
      </c>
    </row>
    <row r="2766" spans="1:4">
      <c r="A2766" s="49" t="s">
        <v>2814</v>
      </c>
      <c r="B2766" s="49" t="s">
        <v>11181</v>
      </c>
      <c r="C2766" s="50">
        <v>964.9</v>
      </c>
      <c r="D2766">
        <v>2762</v>
      </c>
    </row>
    <row r="2767" spans="1:4">
      <c r="A2767" s="49" t="s">
        <v>2815</v>
      </c>
      <c r="B2767" s="49" t="s">
        <v>11181</v>
      </c>
      <c r="C2767" s="50">
        <v>963.2</v>
      </c>
      <c r="D2767">
        <v>2763</v>
      </c>
    </row>
    <row r="2768" spans="1:4">
      <c r="A2768" s="49" t="s">
        <v>2816</v>
      </c>
      <c r="B2768" s="49" t="s">
        <v>11181</v>
      </c>
      <c r="C2768" s="50">
        <v>956.4</v>
      </c>
      <c r="D2768">
        <v>2764</v>
      </c>
    </row>
    <row r="2769" spans="1:4">
      <c r="A2769" s="49" t="s">
        <v>2817</v>
      </c>
      <c r="B2769" s="49" t="s">
        <v>11181</v>
      </c>
      <c r="C2769" s="50">
        <v>925.9</v>
      </c>
      <c r="D2769">
        <v>2765</v>
      </c>
    </row>
    <row r="2770" spans="1:4">
      <c r="A2770" s="49" t="s">
        <v>2818</v>
      </c>
      <c r="B2770" s="49" t="s">
        <v>11181</v>
      </c>
      <c r="C2770" s="50">
        <v>955.7</v>
      </c>
      <c r="D2770">
        <v>2766</v>
      </c>
    </row>
    <row r="2771" spans="1:4">
      <c r="A2771" s="49" t="s">
        <v>2819</v>
      </c>
      <c r="B2771" s="49" t="s">
        <v>11181</v>
      </c>
      <c r="C2771" s="50">
        <v>955</v>
      </c>
      <c r="D2771">
        <v>2767</v>
      </c>
    </row>
    <row r="2772" spans="1:4">
      <c r="A2772" s="49" t="s">
        <v>2820</v>
      </c>
      <c r="B2772" s="49" t="s">
        <v>11181</v>
      </c>
      <c r="C2772" s="50">
        <v>930.2</v>
      </c>
      <c r="D2772">
        <v>2768</v>
      </c>
    </row>
    <row r="2773" spans="1:4">
      <c r="A2773" s="49" t="s">
        <v>2821</v>
      </c>
      <c r="B2773" s="49" t="s">
        <v>11181</v>
      </c>
      <c r="C2773" s="50">
        <v>927.7</v>
      </c>
      <c r="D2773">
        <v>2769</v>
      </c>
    </row>
    <row r="2774" spans="1:4">
      <c r="A2774" s="49" t="s">
        <v>2822</v>
      </c>
      <c r="B2774" s="49" t="s">
        <v>11181</v>
      </c>
      <c r="C2774" s="50">
        <v>989</v>
      </c>
      <c r="D2774">
        <v>2770</v>
      </c>
    </row>
    <row r="2775" spans="1:4">
      <c r="A2775" s="49" t="s">
        <v>2823</v>
      </c>
      <c r="B2775" s="49" t="s">
        <v>11181</v>
      </c>
      <c r="C2775" s="50">
        <v>934.6</v>
      </c>
      <c r="D2775">
        <v>2771</v>
      </c>
    </row>
    <row r="2776" spans="1:4">
      <c r="A2776" s="49" t="s">
        <v>2824</v>
      </c>
      <c r="B2776" s="49" t="s">
        <v>11181</v>
      </c>
      <c r="C2776" s="50">
        <v>962.8</v>
      </c>
      <c r="D2776">
        <v>2772</v>
      </c>
    </row>
    <row r="2777" spans="1:4">
      <c r="A2777" s="49" t="s">
        <v>2825</v>
      </c>
      <c r="B2777" s="49" t="s">
        <v>11181</v>
      </c>
      <c r="C2777" s="50">
        <v>951.7</v>
      </c>
      <c r="D2777">
        <v>2773</v>
      </c>
    </row>
    <row r="2778" spans="1:4">
      <c r="A2778" s="49" t="s">
        <v>2826</v>
      </c>
      <c r="B2778" s="49" t="s">
        <v>11181</v>
      </c>
      <c r="C2778" s="50">
        <v>931.2</v>
      </c>
      <c r="D2778">
        <v>2774</v>
      </c>
    </row>
    <row r="2779" spans="1:4">
      <c r="A2779" s="49" t="s">
        <v>2827</v>
      </c>
      <c r="B2779" s="49" t="s">
        <v>11181</v>
      </c>
      <c r="C2779" s="50">
        <v>948.3</v>
      </c>
      <c r="D2779">
        <v>2775</v>
      </c>
    </row>
    <row r="2780" spans="1:4">
      <c r="A2780" s="49" t="s">
        <v>2828</v>
      </c>
      <c r="B2780" s="49" t="s">
        <v>11181</v>
      </c>
      <c r="C2780" s="50">
        <v>958.4</v>
      </c>
      <c r="D2780">
        <v>2776</v>
      </c>
    </row>
    <row r="2781" spans="1:4">
      <c r="A2781" s="49" t="s">
        <v>2829</v>
      </c>
      <c r="B2781" s="49" t="s">
        <v>11181</v>
      </c>
      <c r="C2781" s="50">
        <v>972.5</v>
      </c>
      <c r="D2781">
        <v>2777</v>
      </c>
    </row>
    <row r="2782" spans="1:4">
      <c r="A2782" s="49" t="s">
        <v>2830</v>
      </c>
      <c r="B2782" s="49" t="s">
        <v>11181</v>
      </c>
      <c r="C2782" s="50">
        <v>982.2</v>
      </c>
      <c r="D2782">
        <v>2778</v>
      </c>
    </row>
    <row r="2783" spans="1:4">
      <c r="A2783" s="49" t="s">
        <v>2831</v>
      </c>
      <c r="B2783" s="49" t="s">
        <v>11181</v>
      </c>
      <c r="C2783" s="50">
        <v>974.5</v>
      </c>
      <c r="D2783">
        <v>2779</v>
      </c>
    </row>
    <row r="2784" spans="1:4">
      <c r="A2784" s="49" t="s">
        <v>2832</v>
      </c>
      <c r="B2784" s="49" t="s">
        <v>11181</v>
      </c>
      <c r="C2784" s="50">
        <v>967.8</v>
      </c>
      <c r="D2784">
        <v>2780</v>
      </c>
    </row>
    <row r="2785" spans="1:4">
      <c r="A2785" s="49" t="s">
        <v>2833</v>
      </c>
      <c r="B2785" s="49" t="s">
        <v>11181</v>
      </c>
      <c r="C2785" s="50">
        <v>955.1</v>
      </c>
      <c r="D2785">
        <v>2781</v>
      </c>
    </row>
    <row r="2786" spans="1:4">
      <c r="A2786" s="49" t="s">
        <v>2834</v>
      </c>
      <c r="B2786" s="49" t="s">
        <v>11181</v>
      </c>
      <c r="C2786" s="50">
        <v>963.3</v>
      </c>
      <c r="D2786">
        <v>2782</v>
      </c>
    </row>
    <row r="2787" spans="1:4">
      <c r="A2787" s="49" t="s">
        <v>2835</v>
      </c>
      <c r="B2787" s="49" t="s">
        <v>11181</v>
      </c>
      <c r="C2787" s="50">
        <v>956.1</v>
      </c>
      <c r="D2787">
        <v>2783</v>
      </c>
    </row>
    <row r="2788" spans="1:4">
      <c r="A2788" s="49" t="s">
        <v>2836</v>
      </c>
      <c r="B2788" s="49" t="s">
        <v>11181</v>
      </c>
      <c r="C2788" s="50">
        <v>919.9</v>
      </c>
      <c r="D2788">
        <v>2784</v>
      </c>
    </row>
    <row r="2789" spans="1:4">
      <c r="A2789" s="49" t="s">
        <v>2837</v>
      </c>
      <c r="B2789" s="49" t="s">
        <v>11181</v>
      </c>
      <c r="C2789" s="50">
        <v>980.4</v>
      </c>
      <c r="D2789">
        <v>2785</v>
      </c>
    </row>
    <row r="2790" spans="1:4">
      <c r="A2790" s="49" t="s">
        <v>2838</v>
      </c>
      <c r="B2790" s="49" t="s">
        <v>11181</v>
      </c>
      <c r="C2790" s="50">
        <v>957.4</v>
      </c>
      <c r="D2790">
        <v>2786</v>
      </c>
    </row>
    <row r="2791" spans="1:4">
      <c r="A2791" s="49" t="s">
        <v>2839</v>
      </c>
      <c r="B2791" s="49" t="s">
        <v>11181</v>
      </c>
      <c r="C2791" s="50">
        <v>956.9</v>
      </c>
      <c r="D2791">
        <v>2787</v>
      </c>
    </row>
    <row r="2792" spans="1:4">
      <c r="A2792" s="49" t="s">
        <v>2840</v>
      </c>
      <c r="B2792" s="49" t="s">
        <v>11181</v>
      </c>
      <c r="C2792" s="50">
        <v>958.7</v>
      </c>
      <c r="D2792">
        <v>2788</v>
      </c>
    </row>
    <row r="2793" spans="1:4">
      <c r="A2793" s="49" t="s">
        <v>2841</v>
      </c>
      <c r="B2793" s="49" t="s">
        <v>11181</v>
      </c>
      <c r="C2793" s="50">
        <v>986.5</v>
      </c>
      <c r="D2793">
        <v>2789</v>
      </c>
    </row>
    <row r="2794" spans="1:4">
      <c r="A2794" s="49" t="s">
        <v>2842</v>
      </c>
      <c r="B2794" s="49" t="s">
        <v>11181</v>
      </c>
      <c r="C2794" s="50">
        <v>988.8</v>
      </c>
      <c r="D2794">
        <v>2790</v>
      </c>
    </row>
    <row r="2795" spans="1:4">
      <c r="A2795" s="49" t="s">
        <v>2843</v>
      </c>
      <c r="B2795" s="49" t="s">
        <v>11181</v>
      </c>
      <c r="C2795" s="50">
        <v>966</v>
      </c>
      <c r="D2795">
        <v>2791</v>
      </c>
    </row>
    <row r="2796" spans="1:4">
      <c r="A2796" s="49" t="s">
        <v>2844</v>
      </c>
      <c r="B2796" s="49" t="s">
        <v>11181</v>
      </c>
      <c r="C2796" s="50">
        <v>955.1</v>
      </c>
      <c r="D2796">
        <v>2792</v>
      </c>
    </row>
    <row r="2797" spans="1:4">
      <c r="A2797" s="49" t="s">
        <v>2845</v>
      </c>
      <c r="B2797" s="49" t="s">
        <v>11181</v>
      </c>
      <c r="C2797" s="50">
        <v>951.2</v>
      </c>
      <c r="D2797">
        <v>2793</v>
      </c>
    </row>
    <row r="2798" spans="1:4">
      <c r="A2798" s="49" t="s">
        <v>2846</v>
      </c>
      <c r="B2798" s="49" t="s">
        <v>7483</v>
      </c>
      <c r="C2798" s="50">
        <v>1001.6</v>
      </c>
      <c r="D2798">
        <v>2794</v>
      </c>
    </row>
    <row r="2799" spans="1:4">
      <c r="A2799" s="49" t="s">
        <v>2847</v>
      </c>
      <c r="B2799" s="49" t="s">
        <v>7483</v>
      </c>
      <c r="C2799" s="50">
        <v>1074.7</v>
      </c>
      <c r="D2799">
        <v>2795</v>
      </c>
    </row>
    <row r="2800" spans="1:4">
      <c r="A2800" s="49" t="s">
        <v>2848</v>
      </c>
      <c r="B2800" s="49" t="s">
        <v>7483</v>
      </c>
      <c r="C2800" s="50">
        <v>1041.8</v>
      </c>
      <c r="D2800">
        <v>2796</v>
      </c>
    </row>
    <row r="2801" spans="1:4">
      <c r="A2801" s="49" t="s">
        <v>2849</v>
      </c>
      <c r="B2801" s="49" t="s">
        <v>7483</v>
      </c>
      <c r="C2801" s="50">
        <v>1009.4</v>
      </c>
      <c r="D2801">
        <v>2797</v>
      </c>
    </row>
    <row r="2802" spans="1:4">
      <c r="A2802" s="49" t="s">
        <v>2850</v>
      </c>
      <c r="B2802" s="49" t="s">
        <v>7483</v>
      </c>
      <c r="C2802" s="50">
        <v>1045.9000000000001</v>
      </c>
      <c r="D2802">
        <v>2798</v>
      </c>
    </row>
    <row r="2803" spans="1:4">
      <c r="A2803" s="49" t="s">
        <v>2851</v>
      </c>
      <c r="B2803" s="49" t="s">
        <v>7483</v>
      </c>
      <c r="C2803" s="50">
        <v>1018.8</v>
      </c>
      <c r="D2803">
        <v>2799</v>
      </c>
    </row>
    <row r="2804" spans="1:4">
      <c r="A2804" s="49" t="s">
        <v>2852</v>
      </c>
      <c r="B2804" s="49" t="s">
        <v>7483</v>
      </c>
      <c r="C2804" s="50">
        <v>1027.4000000000001</v>
      </c>
      <c r="D2804">
        <v>2800</v>
      </c>
    </row>
    <row r="2805" spans="1:4">
      <c r="A2805" s="49" t="s">
        <v>2853</v>
      </c>
      <c r="B2805" s="49" t="s">
        <v>7483</v>
      </c>
      <c r="C2805" s="50">
        <v>1055.9000000000001</v>
      </c>
      <c r="D2805">
        <v>2801</v>
      </c>
    </row>
    <row r="2806" spans="1:4">
      <c r="A2806" s="49" t="s">
        <v>2854</v>
      </c>
      <c r="B2806" s="49" t="s">
        <v>7483</v>
      </c>
      <c r="C2806" s="50">
        <v>1021.4</v>
      </c>
      <c r="D2806">
        <v>2802</v>
      </c>
    </row>
    <row r="2807" spans="1:4">
      <c r="A2807" s="49" t="s">
        <v>2855</v>
      </c>
      <c r="B2807" s="49" t="s">
        <v>7483</v>
      </c>
      <c r="C2807" s="50">
        <v>995.8</v>
      </c>
      <c r="D2807">
        <v>2803</v>
      </c>
    </row>
    <row r="2808" spans="1:4">
      <c r="A2808" s="49" t="s">
        <v>2856</v>
      </c>
      <c r="B2808" s="49" t="s">
        <v>7483</v>
      </c>
      <c r="C2808" s="50">
        <v>1037.2</v>
      </c>
      <c r="D2808">
        <v>2804</v>
      </c>
    </row>
    <row r="2809" spans="1:4">
      <c r="A2809" s="49" t="s">
        <v>2857</v>
      </c>
      <c r="B2809" s="49" t="s">
        <v>7483</v>
      </c>
      <c r="C2809" s="50">
        <v>1054.7</v>
      </c>
      <c r="D2809">
        <v>2805</v>
      </c>
    </row>
    <row r="2810" spans="1:4">
      <c r="A2810" s="49" t="s">
        <v>2858</v>
      </c>
      <c r="B2810" s="49" t="s">
        <v>7483</v>
      </c>
      <c r="C2810" s="50">
        <v>1032.7</v>
      </c>
      <c r="D2810">
        <v>2806</v>
      </c>
    </row>
    <row r="2811" spans="1:4">
      <c r="A2811" s="49" t="s">
        <v>2859</v>
      </c>
      <c r="B2811" s="49" t="s">
        <v>7483</v>
      </c>
      <c r="C2811" s="50">
        <v>1022.4</v>
      </c>
      <c r="D2811">
        <v>2807</v>
      </c>
    </row>
    <row r="2812" spans="1:4">
      <c r="A2812" s="49" t="s">
        <v>2860</v>
      </c>
      <c r="B2812" s="49" t="s">
        <v>7483</v>
      </c>
      <c r="C2812" s="50">
        <v>1031.2</v>
      </c>
      <c r="D2812">
        <v>2808</v>
      </c>
    </row>
    <row r="2813" spans="1:4">
      <c r="A2813" s="49" t="s">
        <v>2861</v>
      </c>
      <c r="B2813" s="49" t="s">
        <v>7483</v>
      </c>
      <c r="C2813" s="50">
        <v>1025</v>
      </c>
      <c r="D2813">
        <v>2809</v>
      </c>
    </row>
    <row r="2814" spans="1:4">
      <c r="A2814" s="49" t="s">
        <v>2862</v>
      </c>
      <c r="B2814" s="49" t="s">
        <v>7483</v>
      </c>
      <c r="C2814" s="50">
        <v>1006.5</v>
      </c>
      <c r="D2814">
        <v>2810</v>
      </c>
    </row>
    <row r="2815" spans="1:4">
      <c r="A2815" s="49" t="s">
        <v>2863</v>
      </c>
      <c r="B2815" s="49" t="s">
        <v>7483</v>
      </c>
      <c r="C2815" s="50">
        <v>1031.5999999999999</v>
      </c>
      <c r="D2815">
        <v>2811</v>
      </c>
    </row>
    <row r="2816" spans="1:4">
      <c r="A2816" s="49" t="s">
        <v>2864</v>
      </c>
      <c r="B2816" s="49" t="s">
        <v>7483</v>
      </c>
      <c r="C2816" s="50">
        <v>1006.7</v>
      </c>
      <c r="D2816">
        <v>2812</v>
      </c>
    </row>
    <row r="2817" spans="1:4">
      <c r="A2817" s="49" t="s">
        <v>2865</v>
      </c>
      <c r="B2817" s="49" t="s">
        <v>7483</v>
      </c>
      <c r="C2817" s="50">
        <v>1059.8</v>
      </c>
      <c r="D2817">
        <v>2813</v>
      </c>
    </row>
    <row r="2818" spans="1:4">
      <c r="A2818" s="49" t="s">
        <v>2866</v>
      </c>
      <c r="B2818" s="49" t="s">
        <v>7483</v>
      </c>
      <c r="C2818" s="50">
        <v>998.8</v>
      </c>
      <c r="D2818">
        <v>2814</v>
      </c>
    </row>
    <row r="2819" spans="1:4">
      <c r="A2819" s="49" t="s">
        <v>2867</v>
      </c>
      <c r="B2819" s="49" t="s">
        <v>7483</v>
      </c>
      <c r="C2819" s="50">
        <v>1019.3</v>
      </c>
      <c r="D2819">
        <v>2815</v>
      </c>
    </row>
    <row r="2820" spans="1:4">
      <c r="A2820" s="49" t="s">
        <v>2868</v>
      </c>
      <c r="B2820" s="49" t="s">
        <v>7483</v>
      </c>
      <c r="C2820" s="50">
        <v>1057.5999999999999</v>
      </c>
      <c r="D2820">
        <v>2816</v>
      </c>
    </row>
    <row r="2821" spans="1:4">
      <c r="A2821" s="49" t="s">
        <v>2869</v>
      </c>
      <c r="B2821" s="49" t="s">
        <v>7483</v>
      </c>
      <c r="C2821" s="50">
        <v>1032.0999999999999</v>
      </c>
      <c r="D2821">
        <v>2817</v>
      </c>
    </row>
    <row r="2822" spans="1:4">
      <c r="A2822" s="49" t="s">
        <v>2870</v>
      </c>
      <c r="B2822" s="49" t="s">
        <v>7483</v>
      </c>
      <c r="C2822" s="50">
        <v>1051.5</v>
      </c>
      <c r="D2822">
        <v>2818</v>
      </c>
    </row>
    <row r="2823" spans="1:4">
      <c r="A2823" s="49" t="s">
        <v>2871</v>
      </c>
      <c r="B2823" s="49" t="s">
        <v>7483</v>
      </c>
      <c r="C2823" s="50">
        <v>1002</v>
      </c>
      <c r="D2823">
        <v>2819</v>
      </c>
    </row>
    <row r="2824" spans="1:4">
      <c r="A2824" s="49" t="s">
        <v>2872</v>
      </c>
      <c r="B2824" s="49" t="s">
        <v>7483</v>
      </c>
      <c r="C2824" s="50">
        <v>1022.9</v>
      </c>
      <c r="D2824">
        <v>2820</v>
      </c>
    </row>
    <row r="2825" spans="1:4">
      <c r="A2825" s="49" t="s">
        <v>2873</v>
      </c>
      <c r="B2825" s="49" t="s">
        <v>7483</v>
      </c>
      <c r="C2825" s="50">
        <v>1012.8</v>
      </c>
      <c r="D2825">
        <v>2821</v>
      </c>
    </row>
    <row r="2826" spans="1:4">
      <c r="A2826" s="49" t="s">
        <v>2874</v>
      </c>
      <c r="B2826" s="49" t="s">
        <v>7483</v>
      </c>
      <c r="C2826" s="50">
        <v>1031.2</v>
      </c>
      <c r="D2826">
        <v>2822</v>
      </c>
    </row>
    <row r="2827" spans="1:4">
      <c r="A2827" s="49" t="s">
        <v>2875</v>
      </c>
      <c r="B2827" s="49" t="s">
        <v>7483</v>
      </c>
      <c r="C2827" s="50">
        <v>1054.0999999999999</v>
      </c>
      <c r="D2827">
        <v>2823</v>
      </c>
    </row>
    <row r="2828" spans="1:4">
      <c r="A2828" s="49" t="s">
        <v>2876</v>
      </c>
      <c r="B2828" s="49" t="s">
        <v>7483</v>
      </c>
      <c r="C2828" s="50">
        <v>1014.7</v>
      </c>
      <c r="D2828">
        <v>2824</v>
      </c>
    </row>
    <row r="2829" spans="1:4">
      <c r="A2829" s="49" t="s">
        <v>2877</v>
      </c>
      <c r="B2829" s="49" t="s">
        <v>7483</v>
      </c>
      <c r="C2829" s="50">
        <v>1007.7</v>
      </c>
      <c r="D2829">
        <v>2825</v>
      </c>
    </row>
    <row r="2830" spans="1:4">
      <c r="A2830" s="49" t="s">
        <v>2878</v>
      </c>
      <c r="B2830" s="49" t="s">
        <v>7483</v>
      </c>
      <c r="C2830" s="50">
        <v>1004.6</v>
      </c>
      <c r="D2830">
        <v>2826</v>
      </c>
    </row>
    <row r="2831" spans="1:4">
      <c r="A2831" s="49" t="s">
        <v>2879</v>
      </c>
      <c r="B2831" s="49" t="s">
        <v>7483</v>
      </c>
      <c r="C2831" s="50">
        <v>1027.5</v>
      </c>
      <c r="D2831">
        <v>2827</v>
      </c>
    </row>
    <row r="2832" spans="1:4">
      <c r="A2832" s="49" t="s">
        <v>2880</v>
      </c>
      <c r="B2832" s="49" t="s">
        <v>7483</v>
      </c>
      <c r="C2832" s="50">
        <v>1014.9</v>
      </c>
      <c r="D2832">
        <v>2828</v>
      </c>
    </row>
    <row r="2833" spans="1:4">
      <c r="A2833" s="49" t="s">
        <v>2881</v>
      </c>
      <c r="B2833" s="49" t="s">
        <v>7483</v>
      </c>
      <c r="C2833" s="50">
        <v>1031.3</v>
      </c>
      <c r="D2833">
        <v>2829</v>
      </c>
    </row>
    <row r="2834" spans="1:4">
      <c r="A2834" s="49" t="s">
        <v>18655</v>
      </c>
      <c r="B2834" s="49" t="s">
        <v>15701</v>
      </c>
      <c r="C2834" s="50">
        <v>958.4</v>
      </c>
      <c r="D2834">
        <v>2830</v>
      </c>
    </row>
    <row r="2835" spans="1:4">
      <c r="A2835" s="49" t="s">
        <v>18656</v>
      </c>
      <c r="B2835" s="49" t="s">
        <v>15701</v>
      </c>
      <c r="C2835" s="50">
        <v>941.6</v>
      </c>
      <c r="D2835">
        <v>2831</v>
      </c>
    </row>
    <row r="2836" spans="1:4">
      <c r="A2836" s="49" t="s">
        <v>18657</v>
      </c>
      <c r="B2836" s="49" t="s">
        <v>15701</v>
      </c>
      <c r="C2836" s="50">
        <v>939.7</v>
      </c>
      <c r="D2836">
        <v>2832</v>
      </c>
    </row>
    <row r="2837" spans="1:4">
      <c r="A2837" s="49" t="s">
        <v>18658</v>
      </c>
      <c r="B2837" s="49" t="s">
        <v>15701</v>
      </c>
      <c r="C2837" s="50">
        <v>972.1</v>
      </c>
      <c r="D2837">
        <v>2833</v>
      </c>
    </row>
    <row r="2838" spans="1:4">
      <c r="A2838" s="49" t="s">
        <v>15411</v>
      </c>
      <c r="B2838" s="49" t="s">
        <v>15694</v>
      </c>
      <c r="C2838" s="50">
        <v>1017.4</v>
      </c>
      <c r="D2838">
        <v>2834</v>
      </c>
    </row>
    <row r="2839" spans="1:4">
      <c r="A2839" s="49" t="s">
        <v>15412</v>
      </c>
      <c r="B2839" s="49" t="s">
        <v>15694</v>
      </c>
      <c r="C2839" s="50">
        <v>967.8</v>
      </c>
      <c r="D2839">
        <v>2835</v>
      </c>
    </row>
    <row r="2840" spans="1:4">
      <c r="A2840" s="49" t="s">
        <v>15413</v>
      </c>
      <c r="B2840" s="49" t="s">
        <v>15694</v>
      </c>
      <c r="C2840" s="50">
        <v>954.6</v>
      </c>
      <c r="D2840">
        <v>2836</v>
      </c>
    </row>
    <row r="2841" spans="1:4">
      <c r="A2841" s="49" t="s">
        <v>15414</v>
      </c>
      <c r="B2841" s="49" t="s">
        <v>15694</v>
      </c>
      <c r="C2841" s="50">
        <v>1009.6</v>
      </c>
      <c r="D2841">
        <v>2837</v>
      </c>
    </row>
    <row r="2842" spans="1:4">
      <c r="A2842" s="49" t="s">
        <v>15415</v>
      </c>
      <c r="B2842" s="49" t="s">
        <v>15694</v>
      </c>
      <c r="C2842" s="50">
        <v>979.4</v>
      </c>
      <c r="D2842">
        <v>2838</v>
      </c>
    </row>
    <row r="2843" spans="1:4">
      <c r="A2843" s="49" t="s">
        <v>15416</v>
      </c>
      <c r="B2843" s="49" t="s">
        <v>15694</v>
      </c>
      <c r="C2843" s="50">
        <v>971.8</v>
      </c>
      <c r="D2843">
        <v>2839</v>
      </c>
    </row>
    <row r="2844" spans="1:4">
      <c r="A2844" s="49" t="s">
        <v>15417</v>
      </c>
      <c r="B2844" s="49" t="s">
        <v>15694</v>
      </c>
      <c r="C2844" s="50">
        <v>1005.2</v>
      </c>
      <c r="D2844">
        <v>2840</v>
      </c>
    </row>
    <row r="2845" spans="1:4">
      <c r="A2845" s="49" t="s">
        <v>15418</v>
      </c>
      <c r="B2845" s="49" t="s">
        <v>15694</v>
      </c>
      <c r="C2845" s="50">
        <v>946.7</v>
      </c>
      <c r="D2845">
        <v>2841</v>
      </c>
    </row>
    <row r="2846" spans="1:4">
      <c r="A2846" s="49" t="s">
        <v>15419</v>
      </c>
      <c r="B2846" s="49" t="s">
        <v>15694</v>
      </c>
      <c r="C2846" s="50">
        <v>981</v>
      </c>
      <c r="D2846">
        <v>2842</v>
      </c>
    </row>
    <row r="2847" spans="1:4">
      <c r="A2847" s="49" t="s">
        <v>15420</v>
      </c>
      <c r="B2847" s="49" t="s">
        <v>15694</v>
      </c>
      <c r="C2847" s="50">
        <v>971.9</v>
      </c>
      <c r="D2847">
        <v>2843</v>
      </c>
    </row>
    <row r="2848" spans="1:4">
      <c r="A2848" s="49" t="s">
        <v>15421</v>
      </c>
      <c r="B2848" s="49" t="s">
        <v>15694</v>
      </c>
      <c r="C2848" s="50">
        <v>938.3</v>
      </c>
      <c r="D2848">
        <v>2844</v>
      </c>
    </row>
    <row r="2849" spans="1:4">
      <c r="A2849" s="49" t="s">
        <v>15422</v>
      </c>
      <c r="B2849" s="49" t="s">
        <v>15694</v>
      </c>
      <c r="C2849" s="50">
        <v>952.9</v>
      </c>
      <c r="D2849">
        <v>2845</v>
      </c>
    </row>
    <row r="2850" spans="1:4">
      <c r="A2850" s="49" t="s">
        <v>15423</v>
      </c>
      <c r="B2850" s="49" t="s">
        <v>15694</v>
      </c>
      <c r="C2850" s="50">
        <v>963.7</v>
      </c>
      <c r="D2850">
        <v>2846</v>
      </c>
    </row>
    <row r="2851" spans="1:4">
      <c r="A2851" s="49" t="s">
        <v>15424</v>
      </c>
      <c r="B2851" s="49" t="s">
        <v>15694</v>
      </c>
      <c r="C2851" s="50">
        <v>1005.5</v>
      </c>
      <c r="D2851">
        <v>2847</v>
      </c>
    </row>
    <row r="2852" spans="1:4">
      <c r="A2852" s="49" t="s">
        <v>15425</v>
      </c>
      <c r="B2852" s="49" t="s">
        <v>15694</v>
      </c>
      <c r="C2852" s="50">
        <v>938.8</v>
      </c>
      <c r="D2852">
        <v>2848</v>
      </c>
    </row>
    <row r="2853" spans="1:4">
      <c r="A2853" s="49" t="s">
        <v>15426</v>
      </c>
      <c r="B2853" s="49" t="s">
        <v>15694</v>
      </c>
      <c r="C2853" s="50">
        <v>988.5</v>
      </c>
      <c r="D2853">
        <v>2849</v>
      </c>
    </row>
    <row r="2854" spans="1:4">
      <c r="A2854" s="49" t="s">
        <v>15427</v>
      </c>
      <c r="B2854" s="49" t="s">
        <v>15694</v>
      </c>
      <c r="C2854" s="50">
        <v>977.3</v>
      </c>
      <c r="D2854">
        <v>2850</v>
      </c>
    </row>
    <row r="2855" spans="1:4">
      <c r="A2855" s="49" t="s">
        <v>15428</v>
      </c>
      <c r="B2855" s="49" t="s">
        <v>15694</v>
      </c>
      <c r="C2855" s="50">
        <v>966.2</v>
      </c>
      <c r="D2855">
        <v>2851</v>
      </c>
    </row>
    <row r="2856" spans="1:4">
      <c r="A2856" s="49" t="s">
        <v>15429</v>
      </c>
      <c r="B2856" s="49" t="s">
        <v>15694</v>
      </c>
      <c r="C2856" s="50">
        <v>946.6</v>
      </c>
      <c r="D2856">
        <v>2852</v>
      </c>
    </row>
    <row r="2857" spans="1:4">
      <c r="A2857" s="49" t="s">
        <v>15430</v>
      </c>
      <c r="B2857" s="49" t="s">
        <v>15694</v>
      </c>
      <c r="C2857" s="50">
        <v>937.3</v>
      </c>
      <c r="D2857">
        <v>2853</v>
      </c>
    </row>
    <row r="2858" spans="1:4">
      <c r="A2858" s="49" t="s">
        <v>15431</v>
      </c>
      <c r="B2858" s="49" t="s">
        <v>15694</v>
      </c>
      <c r="C2858" s="50">
        <v>948.8</v>
      </c>
      <c r="D2858">
        <v>2854</v>
      </c>
    </row>
    <row r="2859" spans="1:4">
      <c r="A2859" s="49" t="s">
        <v>15432</v>
      </c>
      <c r="B2859" s="49" t="s">
        <v>15694</v>
      </c>
      <c r="C2859" s="50">
        <v>972.9</v>
      </c>
      <c r="D2859">
        <v>2855</v>
      </c>
    </row>
    <row r="2860" spans="1:4">
      <c r="A2860" s="49" t="s">
        <v>15433</v>
      </c>
      <c r="B2860" s="49" t="s">
        <v>15694</v>
      </c>
      <c r="C2860" s="50">
        <v>980.7</v>
      </c>
      <c r="D2860">
        <v>2856</v>
      </c>
    </row>
    <row r="2861" spans="1:4">
      <c r="A2861" s="49" t="s">
        <v>15434</v>
      </c>
      <c r="B2861" s="49" t="s">
        <v>15694</v>
      </c>
      <c r="C2861" s="50">
        <v>928.8</v>
      </c>
      <c r="D2861">
        <v>2857</v>
      </c>
    </row>
    <row r="2862" spans="1:4">
      <c r="A2862" s="49" t="s">
        <v>15435</v>
      </c>
      <c r="B2862" s="49" t="s">
        <v>15694</v>
      </c>
      <c r="C2862" s="50">
        <v>947.3</v>
      </c>
      <c r="D2862">
        <v>2858</v>
      </c>
    </row>
    <row r="2863" spans="1:4">
      <c r="A2863" s="49" t="s">
        <v>15436</v>
      </c>
      <c r="B2863" s="49" t="s">
        <v>15694</v>
      </c>
      <c r="C2863" s="50">
        <v>956.9</v>
      </c>
      <c r="D2863">
        <v>2859</v>
      </c>
    </row>
    <row r="2864" spans="1:4">
      <c r="A2864" s="49" t="s">
        <v>15437</v>
      </c>
      <c r="B2864" s="49" t="s">
        <v>15694</v>
      </c>
      <c r="C2864" s="50">
        <v>961.6</v>
      </c>
      <c r="D2864">
        <v>2860</v>
      </c>
    </row>
    <row r="2865" spans="1:4">
      <c r="A2865" s="49" t="s">
        <v>15438</v>
      </c>
      <c r="B2865" s="49" t="s">
        <v>15694</v>
      </c>
      <c r="C2865" s="50">
        <v>932.7</v>
      </c>
      <c r="D2865">
        <v>2861</v>
      </c>
    </row>
    <row r="2866" spans="1:4">
      <c r="A2866" s="49" t="s">
        <v>15439</v>
      </c>
      <c r="B2866" s="49" t="s">
        <v>15694</v>
      </c>
      <c r="C2866" s="50">
        <v>948.6</v>
      </c>
      <c r="D2866">
        <v>2862</v>
      </c>
    </row>
    <row r="2867" spans="1:4">
      <c r="A2867" s="49" t="s">
        <v>15440</v>
      </c>
      <c r="B2867" s="49" t="s">
        <v>15694</v>
      </c>
      <c r="C2867" s="50">
        <v>944.8</v>
      </c>
      <c r="D2867">
        <v>2863</v>
      </c>
    </row>
    <row r="2868" spans="1:4">
      <c r="A2868" s="49" t="s">
        <v>8449</v>
      </c>
      <c r="B2868" s="49" t="s">
        <v>15694</v>
      </c>
      <c r="C2868" s="50">
        <v>967</v>
      </c>
      <c r="D2868">
        <v>2864</v>
      </c>
    </row>
    <row r="2869" spans="1:4">
      <c r="A2869" s="49" t="s">
        <v>8450</v>
      </c>
      <c r="B2869" s="49" t="s">
        <v>15694</v>
      </c>
      <c r="C2869" s="50">
        <v>1001.5</v>
      </c>
      <c r="D2869">
        <v>2865</v>
      </c>
    </row>
    <row r="2870" spans="1:4">
      <c r="A2870" s="49" t="s">
        <v>8451</v>
      </c>
      <c r="B2870" s="49" t="s">
        <v>15694</v>
      </c>
      <c r="C2870" s="50">
        <v>990</v>
      </c>
      <c r="D2870">
        <v>2866</v>
      </c>
    </row>
    <row r="2871" spans="1:4">
      <c r="A2871" s="49" t="s">
        <v>8452</v>
      </c>
      <c r="B2871" s="49" t="s">
        <v>15694</v>
      </c>
      <c r="C2871" s="50">
        <v>966.8</v>
      </c>
      <c r="D2871">
        <v>2867</v>
      </c>
    </row>
    <row r="2872" spans="1:4">
      <c r="A2872" s="49" t="s">
        <v>8453</v>
      </c>
      <c r="B2872" s="49" t="s">
        <v>15694</v>
      </c>
      <c r="C2872" s="50">
        <v>975.4</v>
      </c>
      <c r="D2872">
        <v>2868</v>
      </c>
    </row>
    <row r="2873" spans="1:4">
      <c r="A2873" s="49" t="s">
        <v>8454</v>
      </c>
      <c r="B2873" s="49" t="s">
        <v>15694</v>
      </c>
      <c r="C2873" s="50">
        <v>986.6</v>
      </c>
      <c r="D2873">
        <v>2869</v>
      </c>
    </row>
    <row r="2874" spans="1:4">
      <c r="A2874" s="49" t="s">
        <v>8455</v>
      </c>
      <c r="B2874" s="49" t="s">
        <v>15694</v>
      </c>
      <c r="C2874" s="50">
        <v>976.1</v>
      </c>
      <c r="D2874">
        <v>2870</v>
      </c>
    </row>
    <row r="2875" spans="1:4">
      <c r="A2875" s="49" t="s">
        <v>8456</v>
      </c>
      <c r="B2875" s="49" t="s">
        <v>15694</v>
      </c>
      <c r="C2875" s="50">
        <v>986.2</v>
      </c>
      <c r="D2875">
        <v>2871</v>
      </c>
    </row>
    <row r="2876" spans="1:4">
      <c r="A2876" s="49" t="s">
        <v>18903</v>
      </c>
      <c r="B2876" s="49" t="s">
        <v>15399</v>
      </c>
      <c r="C2876" s="50">
        <v>979.2</v>
      </c>
      <c r="D2876">
        <v>2872</v>
      </c>
    </row>
    <row r="2877" spans="1:4">
      <c r="A2877" s="49" t="s">
        <v>18904</v>
      </c>
      <c r="B2877" s="49" t="s">
        <v>15399</v>
      </c>
      <c r="C2877" s="50">
        <v>950.6</v>
      </c>
      <c r="D2877">
        <v>2873</v>
      </c>
    </row>
    <row r="2878" spans="1:4">
      <c r="A2878" s="49" t="s">
        <v>18905</v>
      </c>
      <c r="B2878" s="49" t="s">
        <v>15399</v>
      </c>
      <c r="C2878" s="50">
        <v>978.8</v>
      </c>
      <c r="D2878">
        <v>2874</v>
      </c>
    </row>
    <row r="2879" spans="1:4">
      <c r="A2879" s="49" t="s">
        <v>18906</v>
      </c>
      <c r="B2879" s="49" t="s">
        <v>15399</v>
      </c>
      <c r="C2879" s="50">
        <v>996.2</v>
      </c>
      <c r="D2879">
        <v>2875</v>
      </c>
    </row>
    <row r="2880" spans="1:4">
      <c r="A2880" s="49" t="s">
        <v>18907</v>
      </c>
      <c r="B2880" s="49" t="s">
        <v>15399</v>
      </c>
      <c r="C2880" s="50">
        <v>975.1</v>
      </c>
      <c r="D2880">
        <v>2876</v>
      </c>
    </row>
    <row r="2881" spans="1:4">
      <c r="A2881" s="49" t="s">
        <v>18908</v>
      </c>
      <c r="B2881" s="49" t="s">
        <v>15399</v>
      </c>
      <c r="C2881" s="50">
        <v>994.9</v>
      </c>
      <c r="D2881">
        <v>2877</v>
      </c>
    </row>
    <row r="2882" spans="1:4">
      <c r="A2882" s="49" t="s">
        <v>18909</v>
      </c>
      <c r="B2882" s="49" t="s">
        <v>15399</v>
      </c>
      <c r="C2882" s="50">
        <v>984.1</v>
      </c>
      <c r="D2882">
        <v>2878</v>
      </c>
    </row>
    <row r="2883" spans="1:4">
      <c r="A2883" s="49" t="s">
        <v>18910</v>
      </c>
      <c r="B2883" s="49" t="s">
        <v>15399</v>
      </c>
      <c r="C2883" s="50">
        <v>1003.5</v>
      </c>
      <c r="D2883">
        <v>2879</v>
      </c>
    </row>
    <row r="2884" spans="1:4">
      <c r="A2884" s="49" t="s">
        <v>18911</v>
      </c>
      <c r="B2884" s="49" t="s">
        <v>15399</v>
      </c>
      <c r="C2884" s="50">
        <v>1001.4</v>
      </c>
      <c r="D2884">
        <v>2880</v>
      </c>
    </row>
    <row r="2885" spans="1:4">
      <c r="A2885" s="49" t="s">
        <v>18912</v>
      </c>
      <c r="B2885" s="49" t="s">
        <v>15399</v>
      </c>
      <c r="C2885" s="50">
        <v>963</v>
      </c>
      <c r="D2885">
        <v>2881</v>
      </c>
    </row>
    <row r="2886" spans="1:4">
      <c r="A2886" s="49" t="s">
        <v>18913</v>
      </c>
      <c r="B2886" s="49" t="s">
        <v>15399</v>
      </c>
      <c r="C2886" s="50">
        <v>1019.2</v>
      </c>
      <c r="D2886">
        <v>2882</v>
      </c>
    </row>
    <row r="2887" spans="1:4">
      <c r="A2887" s="49" t="s">
        <v>18914</v>
      </c>
      <c r="B2887" s="49" t="s">
        <v>15399</v>
      </c>
      <c r="C2887" s="50">
        <v>973.3</v>
      </c>
      <c r="D2887">
        <v>2883</v>
      </c>
    </row>
    <row r="2888" spans="1:4">
      <c r="A2888" s="49" t="s">
        <v>18915</v>
      </c>
      <c r="B2888" s="49" t="s">
        <v>15399</v>
      </c>
      <c r="C2888" s="50">
        <v>991.4</v>
      </c>
      <c r="D2888">
        <v>2884</v>
      </c>
    </row>
    <row r="2889" spans="1:4">
      <c r="A2889" s="49" t="s">
        <v>18916</v>
      </c>
      <c r="B2889" s="49" t="s">
        <v>15399</v>
      </c>
      <c r="C2889" s="50">
        <v>990.7</v>
      </c>
      <c r="D2889">
        <v>2885</v>
      </c>
    </row>
    <row r="2890" spans="1:4">
      <c r="A2890" s="49" t="s">
        <v>18917</v>
      </c>
      <c r="B2890" s="49" t="s">
        <v>15399</v>
      </c>
      <c r="C2890" s="50">
        <v>1020.7</v>
      </c>
      <c r="D2890">
        <v>2886</v>
      </c>
    </row>
    <row r="2891" spans="1:4">
      <c r="A2891" s="49" t="s">
        <v>18918</v>
      </c>
      <c r="B2891" s="49" t="s">
        <v>15399</v>
      </c>
      <c r="C2891" s="50">
        <v>966.1</v>
      </c>
      <c r="D2891">
        <v>2887</v>
      </c>
    </row>
    <row r="2892" spans="1:4">
      <c r="A2892" s="49" t="s">
        <v>18919</v>
      </c>
      <c r="B2892" s="49" t="s">
        <v>15399</v>
      </c>
      <c r="C2892" s="50">
        <v>990.5</v>
      </c>
      <c r="D2892">
        <v>2888</v>
      </c>
    </row>
    <row r="2893" spans="1:4">
      <c r="A2893" s="49" t="s">
        <v>18920</v>
      </c>
      <c r="B2893" s="49" t="s">
        <v>15399</v>
      </c>
      <c r="C2893" s="50">
        <v>1016</v>
      </c>
      <c r="D2893">
        <v>2889</v>
      </c>
    </row>
    <row r="2894" spans="1:4">
      <c r="A2894" s="49" t="s">
        <v>18921</v>
      </c>
      <c r="B2894" s="49" t="s">
        <v>15399</v>
      </c>
      <c r="C2894" s="50">
        <v>1007.4</v>
      </c>
      <c r="D2894">
        <v>2890</v>
      </c>
    </row>
    <row r="2895" spans="1:4">
      <c r="A2895" s="49" t="s">
        <v>18922</v>
      </c>
      <c r="B2895" s="49" t="s">
        <v>15399</v>
      </c>
      <c r="C2895" s="50">
        <v>946.8</v>
      </c>
      <c r="D2895">
        <v>2891</v>
      </c>
    </row>
    <row r="2896" spans="1:4">
      <c r="A2896" s="49" t="s">
        <v>18923</v>
      </c>
      <c r="B2896" s="49" t="s">
        <v>15399</v>
      </c>
      <c r="C2896" s="50">
        <v>983.4</v>
      </c>
      <c r="D2896">
        <v>2892</v>
      </c>
    </row>
    <row r="2897" spans="1:4">
      <c r="A2897" s="49" t="s">
        <v>18924</v>
      </c>
      <c r="B2897" s="49" t="s">
        <v>15399</v>
      </c>
      <c r="C2897" s="50">
        <v>987</v>
      </c>
      <c r="D2897">
        <v>2893</v>
      </c>
    </row>
    <row r="2898" spans="1:4">
      <c r="A2898" s="49" t="s">
        <v>18925</v>
      </c>
      <c r="B2898" s="49" t="s">
        <v>15399</v>
      </c>
      <c r="C2898" s="50">
        <v>954.5</v>
      </c>
      <c r="D2898">
        <v>2894</v>
      </c>
    </row>
    <row r="2899" spans="1:4">
      <c r="A2899" s="49" t="s">
        <v>18926</v>
      </c>
      <c r="B2899" s="49" t="s">
        <v>15399</v>
      </c>
      <c r="C2899" s="50">
        <v>1016.1</v>
      </c>
      <c r="D2899">
        <v>2895</v>
      </c>
    </row>
    <row r="2900" spans="1:4">
      <c r="A2900" s="49" t="s">
        <v>18927</v>
      </c>
      <c r="B2900" s="49" t="s">
        <v>15399</v>
      </c>
      <c r="C2900" s="50">
        <v>997</v>
      </c>
      <c r="D2900">
        <v>2896</v>
      </c>
    </row>
    <row r="2901" spans="1:4">
      <c r="A2901" s="49" t="s">
        <v>18928</v>
      </c>
      <c r="B2901" s="49" t="s">
        <v>15399</v>
      </c>
      <c r="C2901" s="50">
        <v>991.9</v>
      </c>
      <c r="D2901">
        <v>2897</v>
      </c>
    </row>
    <row r="2902" spans="1:4">
      <c r="A2902" s="49" t="s">
        <v>18929</v>
      </c>
      <c r="B2902" s="49" t="s">
        <v>15399</v>
      </c>
      <c r="C2902" s="50">
        <v>986.1</v>
      </c>
      <c r="D2902">
        <v>2898</v>
      </c>
    </row>
    <row r="2903" spans="1:4">
      <c r="A2903" s="49" t="s">
        <v>18930</v>
      </c>
      <c r="B2903" s="49" t="s">
        <v>15399</v>
      </c>
      <c r="C2903" s="50">
        <v>1003.2</v>
      </c>
      <c r="D2903">
        <v>2899</v>
      </c>
    </row>
    <row r="2904" spans="1:4">
      <c r="A2904" s="49" t="s">
        <v>18931</v>
      </c>
      <c r="B2904" s="49" t="s">
        <v>15399</v>
      </c>
      <c r="C2904" s="50">
        <v>980.2</v>
      </c>
      <c r="D2904">
        <v>2900</v>
      </c>
    </row>
    <row r="2905" spans="1:4">
      <c r="A2905" s="49" t="s">
        <v>18932</v>
      </c>
      <c r="B2905" s="49" t="s">
        <v>15399</v>
      </c>
      <c r="C2905" s="50">
        <v>970.4</v>
      </c>
      <c r="D2905">
        <v>2901</v>
      </c>
    </row>
    <row r="2906" spans="1:4">
      <c r="A2906" s="49" t="s">
        <v>18933</v>
      </c>
      <c r="B2906" s="49" t="s">
        <v>15399</v>
      </c>
      <c r="C2906" s="50">
        <v>962.9</v>
      </c>
      <c r="D2906">
        <v>2902</v>
      </c>
    </row>
    <row r="2907" spans="1:4">
      <c r="A2907" s="49" t="s">
        <v>18934</v>
      </c>
      <c r="B2907" s="49" t="s">
        <v>15399</v>
      </c>
      <c r="C2907" s="50">
        <v>963.2</v>
      </c>
      <c r="D2907">
        <v>2903</v>
      </c>
    </row>
    <row r="2908" spans="1:4">
      <c r="A2908" s="49" t="s">
        <v>18935</v>
      </c>
      <c r="B2908" s="49" t="s">
        <v>15399</v>
      </c>
      <c r="C2908" s="50">
        <v>948.9</v>
      </c>
      <c r="D2908">
        <v>2904</v>
      </c>
    </row>
    <row r="2909" spans="1:4">
      <c r="A2909" s="49" t="s">
        <v>18936</v>
      </c>
      <c r="B2909" s="49" t="s">
        <v>15399</v>
      </c>
      <c r="C2909" s="50">
        <v>973.3</v>
      </c>
      <c r="D2909">
        <v>2905</v>
      </c>
    </row>
    <row r="2910" spans="1:4">
      <c r="A2910" s="49" t="s">
        <v>18937</v>
      </c>
      <c r="B2910" s="49" t="s">
        <v>15399</v>
      </c>
      <c r="C2910" s="50">
        <v>990.3</v>
      </c>
      <c r="D2910">
        <v>2906</v>
      </c>
    </row>
    <row r="2911" spans="1:4">
      <c r="A2911" s="49" t="s">
        <v>18938</v>
      </c>
      <c r="B2911" s="49" t="s">
        <v>15399</v>
      </c>
      <c r="C2911" s="50">
        <v>969</v>
      </c>
      <c r="D2911">
        <v>2907</v>
      </c>
    </row>
    <row r="2912" spans="1:4">
      <c r="A2912" s="49" t="s">
        <v>18768</v>
      </c>
      <c r="B2912" s="49" t="s">
        <v>15399</v>
      </c>
      <c r="C2912" s="50">
        <v>966.5</v>
      </c>
      <c r="D2912">
        <v>2908</v>
      </c>
    </row>
    <row r="2913" spans="1:4">
      <c r="A2913" s="49" t="s">
        <v>18769</v>
      </c>
      <c r="B2913" s="49" t="s">
        <v>15399</v>
      </c>
      <c r="C2913" s="50">
        <v>959.4</v>
      </c>
      <c r="D2913">
        <v>2909</v>
      </c>
    </row>
    <row r="2914" spans="1:4">
      <c r="A2914" s="49" t="s">
        <v>18770</v>
      </c>
      <c r="B2914" s="49" t="s">
        <v>15399</v>
      </c>
      <c r="C2914" s="50">
        <v>980</v>
      </c>
      <c r="D2914">
        <v>2910</v>
      </c>
    </row>
    <row r="2915" spans="1:4">
      <c r="A2915" s="49" t="s">
        <v>18771</v>
      </c>
      <c r="B2915" s="49" t="s">
        <v>15399</v>
      </c>
      <c r="C2915" s="50">
        <v>969.6</v>
      </c>
      <c r="D2915">
        <v>2911</v>
      </c>
    </row>
    <row r="2916" spans="1:4">
      <c r="A2916" s="49" t="s">
        <v>18772</v>
      </c>
      <c r="B2916" s="49" t="s">
        <v>15399</v>
      </c>
      <c r="C2916" s="50">
        <v>1023.8</v>
      </c>
      <c r="D2916">
        <v>2912</v>
      </c>
    </row>
    <row r="2917" spans="1:4">
      <c r="A2917" s="49" t="s">
        <v>18773</v>
      </c>
      <c r="B2917" s="49" t="s">
        <v>15399</v>
      </c>
      <c r="C2917" s="50">
        <v>993.4</v>
      </c>
      <c r="D2917">
        <v>2913</v>
      </c>
    </row>
    <row r="2918" spans="1:4">
      <c r="A2918" s="49" t="s">
        <v>18774</v>
      </c>
      <c r="B2918" s="49" t="s">
        <v>15399</v>
      </c>
      <c r="C2918" s="50">
        <v>998.7</v>
      </c>
      <c r="D2918">
        <v>2914</v>
      </c>
    </row>
    <row r="2919" spans="1:4">
      <c r="A2919" s="49" t="s">
        <v>14606</v>
      </c>
      <c r="B2919" s="49" t="s">
        <v>45</v>
      </c>
      <c r="C2919" s="50">
        <v>1021.1</v>
      </c>
      <c r="D2919">
        <v>2915</v>
      </c>
    </row>
    <row r="2920" spans="1:4">
      <c r="A2920" s="49" t="s">
        <v>14607</v>
      </c>
      <c r="B2920" s="49" t="s">
        <v>45</v>
      </c>
      <c r="C2920" s="50">
        <v>1035.5999999999999</v>
      </c>
      <c r="D2920">
        <v>2916</v>
      </c>
    </row>
    <row r="2921" spans="1:4">
      <c r="A2921" s="49" t="s">
        <v>14608</v>
      </c>
      <c r="B2921" s="49" t="s">
        <v>45</v>
      </c>
      <c r="C2921" s="50">
        <v>1035.3</v>
      </c>
      <c r="D2921">
        <v>2917</v>
      </c>
    </row>
    <row r="2922" spans="1:4">
      <c r="A2922" s="49" t="s">
        <v>14609</v>
      </c>
      <c r="B2922" s="49" t="s">
        <v>45</v>
      </c>
      <c r="C2922" s="50">
        <v>1039.5</v>
      </c>
      <c r="D2922">
        <v>2918</v>
      </c>
    </row>
    <row r="2923" spans="1:4">
      <c r="A2923" s="49" t="s">
        <v>14610</v>
      </c>
      <c r="B2923" s="49" t="s">
        <v>45</v>
      </c>
      <c r="C2923" s="50">
        <v>1049.3</v>
      </c>
      <c r="D2923">
        <v>2919</v>
      </c>
    </row>
    <row r="2924" spans="1:4">
      <c r="A2924" s="49" t="s">
        <v>14611</v>
      </c>
      <c r="B2924" s="49" t="s">
        <v>45</v>
      </c>
      <c r="C2924" s="50">
        <v>1038.4000000000001</v>
      </c>
      <c r="D2924">
        <v>2920</v>
      </c>
    </row>
    <row r="2925" spans="1:4">
      <c r="A2925" s="49" t="s">
        <v>14612</v>
      </c>
      <c r="B2925" s="49" t="s">
        <v>45</v>
      </c>
      <c r="C2925" s="50">
        <v>1039.5</v>
      </c>
      <c r="D2925">
        <v>2921</v>
      </c>
    </row>
    <row r="2926" spans="1:4">
      <c r="A2926" s="49" t="s">
        <v>14613</v>
      </c>
      <c r="B2926" s="49" t="s">
        <v>45</v>
      </c>
      <c r="C2926" s="50">
        <v>1049.3</v>
      </c>
      <c r="D2926">
        <v>2922</v>
      </c>
    </row>
    <row r="2927" spans="1:4">
      <c r="A2927" s="49" t="s">
        <v>14614</v>
      </c>
      <c r="B2927" s="49" t="s">
        <v>45</v>
      </c>
      <c r="C2927" s="50">
        <v>1041.9000000000001</v>
      </c>
      <c r="D2927">
        <v>2923</v>
      </c>
    </row>
    <row r="2928" spans="1:4">
      <c r="A2928" s="49" t="s">
        <v>14615</v>
      </c>
      <c r="B2928" s="49" t="s">
        <v>45</v>
      </c>
      <c r="C2928" s="50">
        <v>1036.8</v>
      </c>
      <c r="D2928">
        <v>2924</v>
      </c>
    </row>
    <row r="2929" spans="1:4">
      <c r="A2929" s="49" t="s">
        <v>14616</v>
      </c>
      <c r="B2929" s="49" t="s">
        <v>45</v>
      </c>
      <c r="C2929" s="50">
        <v>1044</v>
      </c>
      <c r="D2929">
        <v>2925</v>
      </c>
    </row>
    <row r="2930" spans="1:4">
      <c r="A2930" s="49" t="s">
        <v>14617</v>
      </c>
      <c r="B2930" s="49" t="s">
        <v>45</v>
      </c>
      <c r="C2930" s="50">
        <v>1033.5999999999999</v>
      </c>
      <c r="D2930">
        <v>2926</v>
      </c>
    </row>
    <row r="2931" spans="1:4">
      <c r="A2931" s="49" t="s">
        <v>14618</v>
      </c>
      <c r="B2931" s="49" t="s">
        <v>45</v>
      </c>
      <c r="C2931" s="50">
        <v>1041.9000000000001</v>
      </c>
      <c r="D2931">
        <v>2927</v>
      </c>
    </row>
    <row r="2932" spans="1:4">
      <c r="A2932" s="49" t="s">
        <v>14619</v>
      </c>
      <c r="B2932" s="49" t="s">
        <v>45</v>
      </c>
      <c r="C2932" s="50">
        <v>1034.8</v>
      </c>
      <c r="D2932">
        <v>2928</v>
      </c>
    </row>
    <row r="2933" spans="1:4">
      <c r="A2933" s="49" t="s">
        <v>14620</v>
      </c>
      <c r="B2933" s="49" t="s">
        <v>45</v>
      </c>
      <c r="C2933" s="50">
        <v>1033.4000000000001</v>
      </c>
      <c r="D2933">
        <v>2929</v>
      </c>
    </row>
    <row r="2934" spans="1:4">
      <c r="A2934" s="49" t="s">
        <v>14621</v>
      </c>
      <c r="B2934" s="49" t="s">
        <v>45</v>
      </c>
      <c r="C2934" s="50">
        <v>1053.8</v>
      </c>
      <c r="D2934">
        <v>2930</v>
      </c>
    </row>
    <row r="2935" spans="1:4">
      <c r="A2935" s="49" t="s">
        <v>14622</v>
      </c>
      <c r="B2935" s="49" t="s">
        <v>45</v>
      </c>
      <c r="C2935" s="50">
        <v>1033.9000000000001</v>
      </c>
      <c r="D2935">
        <v>2931</v>
      </c>
    </row>
    <row r="2936" spans="1:4">
      <c r="A2936" s="49" t="s">
        <v>14623</v>
      </c>
      <c r="B2936" s="49" t="s">
        <v>45</v>
      </c>
      <c r="C2936" s="50">
        <v>1033.5</v>
      </c>
      <c r="D2936">
        <v>2932</v>
      </c>
    </row>
    <row r="2937" spans="1:4">
      <c r="A2937" s="49" t="s">
        <v>14624</v>
      </c>
      <c r="B2937" s="49" t="s">
        <v>45</v>
      </c>
      <c r="C2937" s="50">
        <v>1049.8</v>
      </c>
      <c r="D2937">
        <v>2933</v>
      </c>
    </row>
    <row r="2938" spans="1:4">
      <c r="A2938" s="49" t="s">
        <v>14625</v>
      </c>
      <c r="B2938" s="49" t="s">
        <v>45</v>
      </c>
      <c r="C2938" s="50">
        <v>1041.0999999999999</v>
      </c>
      <c r="D2938">
        <v>2934</v>
      </c>
    </row>
    <row r="2939" spans="1:4">
      <c r="A2939" s="49" t="s">
        <v>14626</v>
      </c>
      <c r="B2939" s="49" t="s">
        <v>45</v>
      </c>
      <c r="C2939" s="50">
        <v>1044.7</v>
      </c>
      <c r="D2939">
        <v>2935</v>
      </c>
    </row>
    <row r="2940" spans="1:4">
      <c r="A2940" s="49" t="s">
        <v>14627</v>
      </c>
      <c r="B2940" s="49" t="s">
        <v>45</v>
      </c>
      <c r="C2940" s="50">
        <v>1032</v>
      </c>
      <c r="D2940">
        <v>2936</v>
      </c>
    </row>
    <row r="2941" spans="1:4">
      <c r="A2941" s="49" t="s">
        <v>14628</v>
      </c>
      <c r="B2941" s="49" t="s">
        <v>45</v>
      </c>
      <c r="C2941" s="50">
        <v>1035.3</v>
      </c>
      <c r="D2941">
        <v>2937</v>
      </c>
    </row>
    <row r="2942" spans="1:4">
      <c r="A2942" s="49" t="s">
        <v>14629</v>
      </c>
      <c r="B2942" s="49" t="s">
        <v>45</v>
      </c>
      <c r="C2942" s="50">
        <v>1041.2</v>
      </c>
      <c r="D2942">
        <v>2938</v>
      </c>
    </row>
    <row r="2943" spans="1:4">
      <c r="A2943" s="49" t="s">
        <v>14630</v>
      </c>
      <c r="B2943" s="49" t="s">
        <v>45</v>
      </c>
      <c r="C2943" s="50">
        <v>1048.5999999999999</v>
      </c>
      <c r="D2943">
        <v>2939</v>
      </c>
    </row>
    <row r="2944" spans="1:4">
      <c r="A2944" s="49" t="s">
        <v>14631</v>
      </c>
      <c r="B2944" s="49" t="s">
        <v>45</v>
      </c>
      <c r="C2944" s="50">
        <v>1041.9000000000001</v>
      </c>
      <c r="D2944">
        <v>2940</v>
      </c>
    </row>
    <row r="2945" spans="1:4">
      <c r="A2945" s="49" t="s">
        <v>14632</v>
      </c>
      <c r="B2945" s="49" t="s">
        <v>45</v>
      </c>
      <c r="C2945" s="50">
        <v>1046.9000000000001</v>
      </c>
      <c r="D2945">
        <v>2941</v>
      </c>
    </row>
    <row r="2946" spans="1:4">
      <c r="A2946" s="49" t="s">
        <v>14633</v>
      </c>
      <c r="B2946" s="49" t="s">
        <v>45</v>
      </c>
      <c r="C2946" s="50">
        <v>1039.3</v>
      </c>
      <c r="D2946">
        <v>2942</v>
      </c>
    </row>
    <row r="2947" spans="1:4">
      <c r="A2947" s="49" t="s">
        <v>14634</v>
      </c>
      <c r="B2947" s="49" t="s">
        <v>45</v>
      </c>
      <c r="C2947" s="50">
        <v>1030.5</v>
      </c>
      <c r="D2947">
        <v>2943</v>
      </c>
    </row>
    <row r="2948" spans="1:4">
      <c r="A2948" s="49" t="s">
        <v>14635</v>
      </c>
      <c r="B2948" s="49" t="s">
        <v>45</v>
      </c>
      <c r="C2948" s="50">
        <v>1034.7</v>
      </c>
      <c r="D2948">
        <v>2944</v>
      </c>
    </row>
    <row r="2949" spans="1:4">
      <c r="A2949" s="49" t="s">
        <v>14636</v>
      </c>
      <c r="B2949" s="49" t="s">
        <v>45</v>
      </c>
      <c r="C2949" s="50">
        <v>1049.2</v>
      </c>
      <c r="D2949">
        <v>2945</v>
      </c>
    </row>
    <row r="2950" spans="1:4">
      <c r="A2950" s="49" t="s">
        <v>14637</v>
      </c>
      <c r="B2950" s="49" t="s">
        <v>45</v>
      </c>
      <c r="C2950" s="50">
        <v>1044.8</v>
      </c>
      <c r="D2950">
        <v>2946</v>
      </c>
    </row>
    <row r="2951" spans="1:4">
      <c r="A2951" s="49" t="s">
        <v>14638</v>
      </c>
      <c r="B2951" s="49" t="s">
        <v>45</v>
      </c>
      <c r="C2951" s="50">
        <v>1039.5999999999999</v>
      </c>
      <c r="D2951">
        <v>2947</v>
      </c>
    </row>
    <row r="2952" spans="1:4">
      <c r="A2952" s="49" t="s">
        <v>14639</v>
      </c>
      <c r="B2952" s="49" t="s">
        <v>45</v>
      </c>
      <c r="C2952" s="50">
        <v>1044.8</v>
      </c>
      <c r="D2952">
        <v>2948</v>
      </c>
    </row>
    <row r="2953" spans="1:4">
      <c r="A2953" s="49" t="s">
        <v>14640</v>
      </c>
      <c r="B2953" s="49" t="s">
        <v>45</v>
      </c>
      <c r="C2953" s="50">
        <v>1035.3</v>
      </c>
      <c r="D2953">
        <v>2949</v>
      </c>
    </row>
    <row r="2954" spans="1:4">
      <c r="A2954" s="49" t="s">
        <v>14641</v>
      </c>
      <c r="B2954" s="49" t="s">
        <v>45</v>
      </c>
      <c r="C2954" s="50">
        <v>1041.0999999999999</v>
      </c>
      <c r="D2954">
        <v>2950</v>
      </c>
    </row>
    <row r="2955" spans="1:4">
      <c r="A2955" s="49" t="s">
        <v>14642</v>
      </c>
      <c r="B2955" s="49" t="s">
        <v>45</v>
      </c>
      <c r="C2955" s="50">
        <v>1051.4000000000001</v>
      </c>
      <c r="D2955">
        <v>2951</v>
      </c>
    </row>
    <row r="2956" spans="1:4">
      <c r="A2956" s="49" t="s">
        <v>14643</v>
      </c>
      <c r="B2956" s="49" t="s">
        <v>45</v>
      </c>
      <c r="C2956" s="50">
        <v>1037.9000000000001</v>
      </c>
      <c r="D2956">
        <v>2952</v>
      </c>
    </row>
    <row r="2957" spans="1:4">
      <c r="A2957" s="49" t="s">
        <v>14644</v>
      </c>
      <c r="B2957" s="49" t="s">
        <v>45</v>
      </c>
      <c r="C2957" s="50">
        <v>1032.5999999999999</v>
      </c>
      <c r="D2957">
        <v>2953</v>
      </c>
    </row>
    <row r="2958" spans="1:4">
      <c r="A2958" s="49" t="s">
        <v>14645</v>
      </c>
      <c r="B2958" s="49" t="s">
        <v>45</v>
      </c>
      <c r="C2958" s="50">
        <v>1025</v>
      </c>
      <c r="D2958">
        <v>2954</v>
      </c>
    </row>
    <row r="2959" spans="1:4">
      <c r="A2959" s="49" t="s">
        <v>14646</v>
      </c>
      <c r="B2959" s="49" t="s">
        <v>45</v>
      </c>
      <c r="C2959" s="50">
        <v>1032.8</v>
      </c>
      <c r="D2959">
        <v>2955</v>
      </c>
    </row>
    <row r="2960" spans="1:4">
      <c r="A2960" s="49" t="s">
        <v>14647</v>
      </c>
      <c r="B2960" s="49" t="s">
        <v>45</v>
      </c>
      <c r="C2960" s="50">
        <v>1036.7</v>
      </c>
      <c r="D2960">
        <v>2956</v>
      </c>
    </row>
    <row r="2961" spans="1:4">
      <c r="A2961" s="49" t="s">
        <v>14648</v>
      </c>
      <c r="B2961" s="49" t="s">
        <v>45</v>
      </c>
      <c r="C2961" s="50">
        <v>1042.0999999999999</v>
      </c>
      <c r="D2961">
        <v>2957</v>
      </c>
    </row>
    <row r="2962" spans="1:4">
      <c r="A2962" s="49" t="s">
        <v>14649</v>
      </c>
      <c r="B2962" s="49" t="s">
        <v>45</v>
      </c>
      <c r="C2962" s="50">
        <v>1045.8</v>
      </c>
      <c r="D2962">
        <v>2958</v>
      </c>
    </row>
    <row r="2963" spans="1:4">
      <c r="A2963" s="49" t="s">
        <v>14650</v>
      </c>
      <c r="B2963" s="49" t="s">
        <v>45</v>
      </c>
      <c r="C2963" s="50">
        <v>1039.5</v>
      </c>
      <c r="D2963">
        <v>2959</v>
      </c>
    </row>
    <row r="2964" spans="1:4">
      <c r="A2964" s="49" t="s">
        <v>14651</v>
      </c>
      <c r="B2964" s="49" t="s">
        <v>45</v>
      </c>
      <c r="C2964" s="50">
        <v>1043.2</v>
      </c>
      <c r="D2964">
        <v>2960</v>
      </c>
    </row>
    <row r="2965" spans="1:4">
      <c r="A2965" s="49" t="s">
        <v>14652</v>
      </c>
      <c r="B2965" s="49" t="s">
        <v>45</v>
      </c>
      <c r="C2965" s="50">
        <v>1040.4000000000001</v>
      </c>
      <c r="D2965">
        <v>2961</v>
      </c>
    </row>
    <row r="2966" spans="1:4">
      <c r="A2966" s="49" t="s">
        <v>14653</v>
      </c>
      <c r="B2966" s="49" t="s">
        <v>45</v>
      </c>
      <c r="C2966" s="50">
        <v>1032.0999999999999</v>
      </c>
      <c r="D2966">
        <v>2962</v>
      </c>
    </row>
    <row r="2967" spans="1:4">
      <c r="A2967" s="49" t="s">
        <v>14654</v>
      </c>
      <c r="B2967" s="49" t="s">
        <v>45</v>
      </c>
      <c r="C2967" s="50">
        <v>1043.7</v>
      </c>
      <c r="D2967">
        <v>2963</v>
      </c>
    </row>
    <row r="2968" spans="1:4">
      <c r="A2968" s="49" t="s">
        <v>14655</v>
      </c>
      <c r="B2968" s="49" t="s">
        <v>45</v>
      </c>
      <c r="C2968" s="50">
        <v>1054.7</v>
      </c>
      <c r="D2968">
        <v>2964</v>
      </c>
    </row>
    <row r="2969" spans="1:4">
      <c r="A2969" s="49" t="s">
        <v>14656</v>
      </c>
      <c r="B2969" s="49" t="s">
        <v>45</v>
      </c>
      <c r="C2969" s="50">
        <v>1039.5999999999999</v>
      </c>
      <c r="D2969">
        <v>2965</v>
      </c>
    </row>
    <row r="2970" spans="1:4">
      <c r="A2970" s="49" t="s">
        <v>14657</v>
      </c>
      <c r="B2970" s="49" t="s">
        <v>45</v>
      </c>
      <c r="C2970" s="50">
        <v>1049.9000000000001</v>
      </c>
      <c r="D2970">
        <v>2966</v>
      </c>
    </row>
    <row r="2971" spans="1:4">
      <c r="A2971" s="49" t="s">
        <v>14658</v>
      </c>
      <c r="B2971" s="49" t="s">
        <v>45</v>
      </c>
      <c r="C2971" s="50">
        <v>1028.5999999999999</v>
      </c>
      <c r="D2971">
        <v>2967</v>
      </c>
    </row>
    <row r="2972" spans="1:4">
      <c r="A2972" s="49" t="s">
        <v>14659</v>
      </c>
      <c r="B2972" s="49" t="s">
        <v>45</v>
      </c>
      <c r="C2972" s="50">
        <v>1033</v>
      </c>
      <c r="D2972">
        <v>2968</v>
      </c>
    </row>
    <row r="2973" spans="1:4">
      <c r="A2973" s="49" t="s">
        <v>14660</v>
      </c>
      <c r="B2973" s="49" t="s">
        <v>45</v>
      </c>
      <c r="C2973" s="50">
        <v>1036.4000000000001</v>
      </c>
      <c r="D2973">
        <v>2969</v>
      </c>
    </row>
    <row r="2974" spans="1:4">
      <c r="A2974" s="49" t="s">
        <v>14661</v>
      </c>
      <c r="B2974" s="49" t="s">
        <v>45</v>
      </c>
      <c r="C2974" s="50">
        <v>1035.4000000000001</v>
      </c>
      <c r="D2974">
        <v>2970</v>
      </c>
    </row>
    <row r="2975" spans="1:4">
      <c r="A2975" s="49" t="s">
        <v>14662</v>
      </c>
      <c r="B2975" s="49" t="s">
        <v>45</v>
      </c>
      <c r="C2975" s="50">
        <v>1037.2</v>
      </c>
      <c r="D2975">
        <v>2971</v>
      </c>
    </row>
    <row r="2976" spans="1:4">
      <c r="A2976" s="49" t="s">
        <v>14663</v>
      </c>
      <c r="B2976" s="49" t="s">
        <v>45</v>
      </c>
      <c r="C2976" s="50">
        <v>1035.0999999999999</v>
      </c>
      <c r="D2976">
        <v>2972</v>
      </c>
    </row>
    <row r="2977" spans="1:4">
      <c r="A2977" s="49" t="s">
        <v>14664</v>
      </c>
      <c r="B2977" s="49" t="s">
        <v>45</v>
      </c>
      <c r="C2977" s="50">
        <v>1039.5</v>
      </c>
      <c r="D2977">
        <v>2973</v>
      </c>
    </row>
    <row r="2978" spans="1:4">
      <c r="A2978" s="49" t="s">
        <v>14665</v>
      </c>
      <c r="B2978" s="49" t="s">
        <v>45</v>
      </c>
      <c r="C2978" s="50">
        <v>1047</v>
      </c>
      <c r="D2978">
        <v>2974</v>
      </c>
    </row>
    <row r="2979" spans="1:4">
      <c r="A2979" s="49" t="s">
        <v>14666</v>
      </c>
      <c r="B2979" s="49" t="s">
        <v>45</v>
      </c>
      <c r="C2979" s="50">
        <v>1043.7</v>
      </c>
      <c r="D2979">
        <v>2975</v>
      </c>
    </row>
    <row r="2980" spans="1:4">
      <c r="A2980" s="49" t="s">
        <v>14667</v>
      </c>
      <c r="B2980" s="49" t="s">
        <v>45</v>
      </c>
      <c r="C2980" s="50">
        <v>1035.7</v>
      </c>
      <c r="D2980">
        <v>2976</v>
      </c>
    </row>
    <row r="2981" spans="1:4">
      <c r="A2981" s="49" t="s">
        <v>14668</v>
      </c>
      <c r="B2981" s="49" t="s">
        <v>45</v>
      </c>
      <c r="C2981" s="50">
        <v>1021.5</v>
      </c>
      <c r="D2981">
        <v>2977</v>
      </c>
    </row>
    <row r="2982" spans="1:4">
      <c r="A2982" s="49" t="s">
        <v>14669</v>
      </c>
      <c r="B2982" s="49" t="s">
        <v>45</v>
      </c>
      <c r="C2982" s="50">
        <v>1035.7</v>
      </c>
      <c r="D2982">
        <v>2978</v>
      </c>
    </row>
    <row r="2983" spans="1:4">
      <c r="A2983" s="49" t="s">
        <v>14670</v>
      </c>
      <c r="B2983" s="49" t="s">
        <v>45</v>
      </c>
      <c r="C2983" s="50">
        <v>1034.5</v>
      </c>
      <c r="D2983">
        <v>2979</v>
      </c>
    </row>
    <row r="2984" spans="1:4">
      <c r="A2984" s="49" t="s">
        <v>14671</v>
      </c>
      <c r="B2984" s="49" t="s">
        <v>45</v>
      </c>
      <c r="C2984" s="50">
        <v>1046</v>
      </c>
      <c r="D2984">
        <v>2980</v>
      </c>
    </row>
    <row r="2985" spans="1:4">
      <c r="A2985" s="49" t="s">
        <v>14672</v>
      </c>
      <c r="B2985" s="49" t="s">
        <v>45</v>
      </c>
      <c r="C2985" s="50">
        <v>1032.5999999999999</v>
      </c>
      <c r="D2985">
        <v>2981</v>
      </c>
    </row>
    <row r="2986" spans="1:4">
      <c r="A2986" s="49" t="s">
        <v>14673</v>
      </c>
      <c r="B2986" s="49" t="s">
        <v>45</v>
      </c>
      <c r="C2986" s="50">
        <v>1051.2</v>
      </c>
      <c r="D2986">
        <v>2982</v>
      </c>
    </row>
    <row r="2987" spans="1:4">
      <c r="A2987" s="49" t="s">
        <v>14674</v>
      </c>
      <c r="B2987" s="49" t="s">
        <v>45</v>
      </c>
      <c r="C2987" s="50">
        <v>1043.5999999999999</v>
      </c>
      <c r="D2987">
        <v>2983</v>
      </c>
    </row>
    <row r="2988" spans="1:4">
      <c r="A2988" s="49" t="s">
        <v>14675</v>
      </c>
      <c r="B2988" s="49" t="s">
        <v>45</v>
      </c>
      <c r="C2988" s="50">
        <v>1045.5</v>
      </c>
      <c r="D2988">
        <v>2984</v>
      </c>
    </row>
    <row r="2989" spans="1:4">
      <c r="A2989" s="49" t="s">
        <v>14676</v>
      </c>
      <c r="B2989" s="49" t="s">
        <v>45</v>
      </c>
      <c r="C2989" s="50">
        <v>1039</v>
      </c>
      <c r="D2989">
        <v>2985</v>
      </c>
    </row>
    <row r="2990" spans="1:4">
      <c r="A2990" s="49" t="s">
        <v>14677</v>
      </c>
      <c r="B2990" s="49" t="s">
        <v>45</v>
      </c>
      <c r="C2990" s="50">
        <v>1040.0999999999999</v>
      </c>
      <c r="D2990">
        <v>2986</v>
      </c>
    </row>
    <row r="2991" spans="1:4">
      <c r="A2991" s="49" t="s">
        <v>14678</v>
      </c>
      <c r="B2991" s="49" t="s">
        <v>45</v>
      </c>
      <c r="C2991" s="50">
        <v>1042.5999999999999</v>
      </c>
      <c r="D2991">
        <v>2987</v>
      </c>
    </row>
    <row r="2992" spans="1:4">
      <c r="A2992" s="49" t="s">
        <v>14679</v>
      </c>
      <c r="B2992" s="49" t="s">
        <v>45</v>
      </c>
      <c r="C2992" s="50">
        <v>1052.0999999999999</v>
      </c>
      <c r="D2992">
        <v>2988</v>
      </c>
    </row>
    <row r="2993" spans="1:4">
      <c r="A2993" s="49" t="s">
        <v>14680</v>
      </c>
      <c r="B2993" s="49" t="s">
        <v>45</v>
      </c>
      <c r="C2993" s="50">
        <v>1047.2</v>
      </c>
      <c r="D2993">
        <v>2989</v>
      </c>
    </row>
    <row r="2994" spans="1:4">
      <c r="A2994" s="49" t="s">
        <v>14681</v>
      </c>
      <c r="B2994" s="49" t="s">
        <v>45</v>
      </c>
      <c r="C2994" s="50">
        <v>1054.9000000000001</v>
      </c>
      <c r="D2994">
        <v>2990</v>
      </c>
    </row>
    <row r="2995" spans="1:4">
      <c r="A2995" s="49" t="s">
        <v>14682</v>
      </c>
      <c r="B2995" s="49" t="s">
        <v>45</v>
      </c>
      <c r="C2995" s="50">
        <v>1041.5</v>
      </c>
      <c r="D2995">
        <v>2991</v>
      </c>
    </row>
    <row r="2996" spans="1:4">
      <c r="A2996" s="49" t="s">
        <v>14683</v>
      </c>
      <c r="B2996" s="49" t="s">
        <v>45</v>
      </c>
      <c r="C2996" s="50">
        <v>1043.9000000000001</v>
      </c>
      <c r="D2996">
        <v>2992</v>
      </c>
    </row>
    <row r="2997" spans="1:4">
      <c r="A2997" s="49" t="s">
        <v>14684</v>
      </c>
      <c r="B2997" s="49" t="s">
        <v>45</v>
      </c>
      <c r="C2997" s="50">
        <v>1038.4000000000001</v>
      </c>
      <c r="D2997">
        <v>2993</v>
      </c>
    </row>
    <row r="2998" spans="1:4">
      <c r="A2998" s="49" t="s">
        <v>14685</v>
      </c>
      <c r="B2998" s="49" t="s">
        <v>45</v>
      </c>
      <c r="C2998" s="50">
        <v>1031.8</v>
      </c>
      <c r="D2998">
        <v>2994</v>
      </c>
    </row>
    <row r="2999" spans="1:4">
      <c r="A2999" s="49" t="s">
        <v>14686</v>
      </c>
      <c r="B2999" s="49" t="s">
        <v>45</v>
      </c>
      <c r="C2999" s="50">
        <v>1050.5999999999999</v>
      </c>
      <c r="D2999">
        <v>2995</v>
      </c>
    </row>
    <row r="3000" spans="1:4">
      <c r="A3000" s="49" t="s">
        <v>14687</v>
      </c>
      <c r="B3000" s="49" t="s">
        <v>45</v>
      </c>
      <c r="C3000" s="50">
        <v>1044.5999999999999</v>
      </c>
      <c r="D3000">
        <v>2996</v>
      </c>
    </row>
    <row r="3001" spans="1:4">
      <c r="A3001" s="49" t="s">
        <v>14688</v>
      </c>
      <c r="B3001" s="49" t="s">
        <v>45</v>
      </c>
      <c r="C3001" s="50">
        <v>1040.7</v>
      </c>
      <c r="D3001">
        <v>2997</v>
      </c>
    </row>
    <row r="3002" spans="1:4">
      <c r="A3002" s="49" t="s">
        <v>14689</v>
      </c>
      <c r="B3002" s="49" t="s">
        <v>45</v>
      </c>
      <c r="C3002" s="50">
        <v>1036.4000000000001</v>
      </c>
      <c r="D3002">
        <v>2998</v>
      </c>
    </row>
    <row r="3003" spans="1:4">
      <c r="A3003" s="49" t="s">
        <v>14690</v>
      </c>
      <c r="B3003" s="49" t="s">
        <v>45</v>
      </c>
      <c r="C3003" s="50">
        <v>1042.4000000000001</v>
      </c>
      <c r="D3003">
        <v>2999</v>
      </c>
    </row>
    <row r="3004" spans="1:4">
      <c r="A3004" s="49" t="s">
        <v>14691</v>
      </c>
      <c r="B3004" s="49" t="s">
        <v>45</v>
      </c>
      <c r="C3004" s="50">
        <v>1041.3</v>
      </c>
      <c r="D3004">
        <v>3000</v>
      </c>
    </row>
    <row r="3005" spans="1:4">
      <c r="A3005" s="49" t="s">
        <v>14692</v>
      </c>
      <c r="B3005" s="49" t="s">
        <v>45</v>
      </c>
      <c r="C3005" s="50">
        <v>1037.5</v>
      </c>
      <c r="D3005">
        <v>3001</v>
      </c>
    </row>
    <row r="3006" spans="1:4">
      <c r="A3006" s="49" t="s">
        <v>14693</v>
      </c>
      <c r="B3006" s="49" t="s">
        <v>45</v>
      </c>
      <c r="C3006" s="50">
        <v>1042.5999999999999</v>
      </c>
      <c r="D3006">
        <v>3002</v>
      </c>
    </row>
    <row r="3007" spans="1:4">
      <c r="A3007" s="49" t="s">
        <v>14694</v>
      </c>
      <c r="B3007" s="49" t="s">
        <v>45</v>
      </c>
      <c r="C3007" s="50">
        <v>1041.4000000000001</v>
      </c>
      <c r="D3007">
        <v>3003</v>
      </c>
    </row>
    <row r="3008" spans="1:4">
      <c r="A3008" s="49" t="s">
        <v>14695</v>
      </c>
      <c r="B3008" s="49" t="s">
        <v>45</v>
      </c>
      <c r="C3008" s="50">
        <v>1033.0999999999999</v>
      </c>
      <c r="D3008">
        <v>3004</v>
      </c>
    </row>
    <row r="3009" spans="1:4">
      <c r="A3009" s="49" t="s">
        <v>7695</v>
      </c>
      <c r="B3009" s="49" t="s">
        <v>15695</v>
      </c>
      <c r="C3009" s="50">
        <v>964.5</v>
      </c>
      <c r="D3009">
        <v>3005</v>
      </c>
    </row>
    <row r="3010" spans="1:4">
      <c r="A3010" s="49" t="s">
        <v>7696</v>
      </c>
      <c r="B3010" s="49" t="s">
        <v>15695</v>
      </c>
      <c r="C3010" s="50">
        <v>945.3</v>
      </c>
      <c r="D3010">
        <v>3006</v>
      </c>
    </row>
    <row r="3011" spans="1:4">
      <c r="A3011" s="49" t="s">
        <v>7697</v>
      </c>
      <c r="B3011" s="49" t="s">
        <v>15695</v>
      </c>
      <c r="C3011" s="50">
        <v>967.4</v>
      </c>
      <c r="D3011">
        <v>3007</v>
      </c>
    </row>
    <row r="3012" spans="1:4">
      <c r="A3012" s="49" t="s">
        <v>7698</v>
      </c>
      <c r="B3012" s="49" t="s">
        <v>15695</v>
      </c>
      <c r="C3012" s="50">
        <v>958.8</v>
      </c>
      <c r="D3012">
        <v>3008</v>
      </c>
    </row>
    <row r="3013" spans="1:4">
      <c r="A3013" s="49" t="s">
        <v>7699</v>
      </c>
      <c r="B3013" s="49" t="s">
        <v>15695</v>
      </c>
      <c r="C3013" s="50">
        <v>966.7</v>
      </c>
      <c r="D3013">
        <v>3009</v>
      </c>
    </row>
    <row r="3014" spans="1:4">
      <c r="A3014" s="49" t="s">
        <v>7700</v>
      </c>
      <c r="B3014" s="49" t="s">
        <v>15695</v>
      </c>
      <c r="C3014" s="50">
        <v>957.1</v>
      </c>
      <c r="D3014">
        <v>3010</v>
      </c>
    </row>
    <row r="3015" spans="1:4">
      <c r="A3015" s="49" t="s">
        <v>2882</v>
      </c>
      <c r="B3015" s="49" t="s">
        <v>50</v>
      </c>
      <c r="C3015" s="50">
        <v>1030.5999999999999</v>
      </c>
      <c r="D3015">
        <v>3011</v>
      </c>
    </row>
    <row r="3016" spans="1:4">
      <c r="A3016" s="49" t="s">
        <v>2883</v>
      </c>
      <c r="B3016" s="49" t="s">
        <v>50</v>
      </c>
      <c r="C3016" s="50">
        <v>1038.7</v>
      </c>
      <c r="D3016">
        <v>3012</v>
      </c>
    </row>
    <row r="3017" spans="1:4">
      <c r="A3017" s="49" t="s">
        <v>2884</v>
      </c>
      <c r="B3017" s="49" t="s">
        <v>50</v>
      </c>
      <c r="C3017" s="50">
        <v>1038.4000000000001</v>
      </c>
      <c r="D3017">
        <v>3013</v>
      </c>
    </row>
    <row r="3018" spans="1:4">
      <c r="A3018" s="49" t="s">
        <v>2885</v>
      </c>
      <c r="B3018" s="49" t="s">
        <v>50</v>
      </c>
      <c r="C3018" s="50">
        <v>1049.0999999999999</v>
      </c>
      <c r="D3018">
        <v>3014</v>
      </c>
    </row>
    <row r="3019" spans="1:4">
      <c r="A3019" s="49" t="s">
        <v>2886</v>
      </c>
      <c r="B3019" s="49" t="s">
        <v>50</v>
      </c>
      <c r="C3019" s="50">
        <v>1031.7</v>
      </c>
      <c r="D3019">
        <v>3015</v>
      </c>
    </row>
    <row r="3020" spans="1:4">
      <c r="A3020" s="49" t="s">
        <v>2887</v>
      </c>
      <c r="B3020" s="49" t="s">
        <v>50</v>
      </c>
      <c r="C3020" s="50">
        <v>1022.9</v>
      </c>
      <c r="D3020">
        <v>3016</v>
      </c>
    </row>
    <row r="3021" spans="1:4">
      <c r="A3021" s="49" t="s">
        <v>2888</v>
      </c>
      <c r="B3021" s="49" t="s">
        <v>50</v>
      </c>
      <c r="C3021" s="50">
        <v>1019.6</v>
      </c>
      <c r="D3021">
        <v>3017</v>
      </c>
    </row>
    <row r="3022" spans="1:4">
      <c r="A3022" s="49" t="s">
        <v>2889</v>
      </c>
      <c r="B3022" s="49" t="s">
        <v>50</v>
      </c>
      <c r="C3022" s="50">
        <v>1051.2</v>
      </c>
      <c r="D3022">
        <v>3018</v>
      </c>
    </row>
    <row r="3023" spans="1:4">
      <c r="A3023" s="49" t="s">
        <v>2890</v>
      </c>
      <c r="B3023" s="49" t="s">
        <v>50</v>
      </c>
      <c r="C3023" s="50">
        <v>1029.9000000000001</v>
      </c>
      <c r="D3023">
        <v>3019</v>
      </c>
    </row>
    <row r="3024" spans="1:4">
      <c r="A3024" s="49" t="s">
        <v>2891</v>
      </c>
      <c r="B3024" s="49" t="s">
        <v>50</v>
      </c>
      <c r="C3024" s="50">
        <v>1023.4</v>
      </c>
      <c r="D3024">
        <v>3020</v>
      </c>
    </row>
    <row r="3025" spans="1:4">
      <c r="A3025" s="49" t="s">
        <v>2892</v>
      </c>
      <c r="B3025" s="49" t="s">
        <v>50</v>
      </c>
      <c r="C3025" s="50">
        <v>1064</v>
      </c>
      <c r="D3025">
        <v>3021</v>
      </c>
    </row>
    <row r="3026" spans="1:4">
      <c r="A3026" s="49" t="s">
        <v>2893</v>
      </c>
      <c r="B3026" s="49" t="s">
        <v>50</v>
      </c>
      <c r="C3026" s="50">
        <v>1021.2</v>
      </c>
      <c r="D3026">
        <v>3022</v>
      </c>
    </row>
    <row r="3027" spans="1:4">
      <c r="A3027" s="49" t="s">
        <v>2894</v>
      </c>
      <c r="B3027" s="49" t="s">
        <v>50</v>
      </c>
      <c r="C3027" s="50">
        <v>1010.6</v>
      </c>
      <c r="D3027">
        <v>3023</v>
      </c>
    </row>
    <row r="3028" spans="1:4">
      <c r="A3028" s="49" t="s">
        <v>2895</v>
      </c>
      <c r="B3028" s="49" t="s">
        <v>50</v>
      </c>
      <c r="C3028" s="50">
        <v>1026.3</v>
      </c>
      <c r="D3028">
        <v>3024</v>
      </c>
    </row>
    <row r="3029" spans="1:4">
      <c r="A3029" s="49" t="s">
        <v>2896</v>
      </c>
      <c r="B3029" s="49" t="s">
        <v>50</v>
      </c>
      <c r="C3029" s="50">
        <v>1040.3</v>
      </c>
      <c r="D3029">
        <v>3025</v>
      </c>
    </row>
    <row r="3030" spans="1:4">
      <c r="A3030" s="49" t="s">
        <v>2897</v>
      </c>
      <c r="B3030" s="49" t="s">
        <v>50</v>
      </c>
      <c r="C3030" s="50">
        <v>1028.2</v>
      </c>
      <c r="D3030">
        <v>3026</v>
      </c>
    </row>
    <row r="3031" spans="1:4">
      <c r="A3031" s="49" t="s">
        <v>2898</v>
      </c>
      <c r="B3031" s="49" t="s">
        <v>50</v>
      </c>
      <c r="C3031" s="50">
        <v>1032.5999999999999</v>
      </c>
      <c r="D3031">
        <v>3027</v>
      </c>
    </row>
    <row r="3032" spans="1:4">
      <c r="A3032" s="49" t="s">
        <v>2899</v>
      </c>
      <c r="B3032" s="49" t="s">
        <v>50</v>
      </c>
      <c r="C3032" s="50">
        <v>1025.2</v>
      </c>
      <c r="D3032">
        <v>3028</v>
      </c>
    </row>
    <row r="3033" spans="1:4">
      <c r="A3033" s="49" t="s">
        <v>2900</v>
      </c>
      <c r="B3033" s="49" t="s">
        <v>50</v>
      </c>
      <c r="C3033" s="50">
        <v>1024.9000000000001</v>
      </c>
      <c r="D3033">
        <v>3029</v>
      </c>
    </row>
    <row r="3034" spans="1:4">
      <c r="A3034" s="49" t="s">
        <v>2901</v>
      </c>
      <c r="B3034" s="49" t="s">
        <v>50</v>
      </c>
      <c r="C3034" s="50">
        <v>1008.8</v>
      </c>
      <c r="D3034">
        <v>3030</v>
      </c>
    </row>
    <row r="3035" spans="1:4">
      <c r="A3035" s="49" t="s">
        <v>2902</v>
      </c>
      <c r="B3035" s="49" t="s">
        <v>50</v>
      </c>
      <c r="C3035" s="50">
        <v>1026</v>
      </c>
      <c r="D3035">
        <v>3031</v>
      </c>
    </row>
    <row r="3036" spans="1:4">
      <c r="A3036" s="49" t="s">
        <v>2903</v>
      </c>
      <c r="B3036" s="49" t="s">
        <v>50</v>
      </c>
      <c r="C3036" s="50">
        <v>1033.8</v>
      </c>
      <c r="D3036">
        <v>3032</v>
      </c>
    </row>
    <row r="3037" spans="1:4">
      <c r="A3037" s="49" t="s">
        <v>2904</v>
      </c>
      <c r="B3037" s="49" t="s">
        <v>50</v>
      </c>
      <c r="C3037" s="50">
        <v>1011.5</v>
      </c>
      <c r="D3037">
        <v>3033</v>
      </c>
    </row>
    <row r="3038" spans="1:4">
      <c r="A3038" s="49" t="s">
        <v>2905</v>
      </c>
      <c r="B3038" s="49" t="s">
        <v>50</v>
      </c>
      <c r="C3038" s="50">
        <v>1026.5</v>
      </c>
      <c r="D3038">
        <v>3034</v>
      </c>
    </row>
    <row r="3039" spans="1:4">
      <c r="A3039" s="49" t="s">
        <v>2906</v>
      </c>
      <c r="B3039" s="49" t="s">
        <v>50</v>
      </c>
      <c r="C3039" s="50">
        <v>1029.5</v>
      </c>
      <c r="D3039">
        <v>3035</v>
      </c>
    </row>
    <row r="3040" spans="1:4">
      <c r="A3040" s="49" t="s">
        <v>2907</v>
      </c>
      <c r="B3040" s="49" t="s">
        <v>50</v>
      </c>
      <c r="C3040" s="50">
        <v>1054.8</v>
      </c>
      <c r="D3040">
        <v>3036</v>
      </c>
    </row>
    <row r="3041" spans="1:4">
      <c r="A3041" s="49" t="s">
        <v>2908</v>
      </c>
      <c r="B3041" s="49" t="s">
        <v>50</v>
      </c>
      <c r="C3041" s="50">
        <v>1029.2</v>
      </c>
      <c r="D3041">
        <v>3037</v>
      </c>
    </row>
    <row r="3042" spans="1:4">
      <c r="A3042" s="49" t="s">
        <v>2909</v>
      </c>
      <c r="B3042" s="49" t="s">
        <v>50</v>
      </c>
      <c r="C3042" s="50">
        <v>1035.7</v>
      </c>
      <c r="D3042">
        <v>3038</v>
      </c>
    </row>
    <row r="3043" spans="1:4">
      <c r="A3043" s="49" t="s">
        <v>2910</v>
      </c>
      <c r="B3043" s="49" t="s">
        <v>50</v>
      </c>
      <c r="C3043" s="50">
        <v>1030.2</v>
      </c>
      <c r="D3043">
        <v>3039</v>
      </c>
    </row>
    <row r="3044" spans="1:4">
      <c r="A3044" s="49" t="s">
        <v>2911</v>
      </c>
      <c r="B3044" s="49" t="s">
        <v>50</v>
      </c>
      <c r="C3044" s="50">
        <v>1016.9</v>
      </c>
      <c r="D3044">
        <v>3040</v>
      </c>
    </row>
    <row r="3045" spans="1:4">
      <c r="A3045" s="49" t="s">
        <v>7701</v>
      </c>
      <c r="B3045" s="49" t="s">
        <v>15702</v>
      </c>
      <c r="C3045" s="50">
        <v>973.2</v>
      </c>
      <c r="D3045">
        <v>3041</v>
      </c>
    </row>
    <row r="3046" spans="1:4">
      <c r="A3046" s="49" t="s">
        <v>7702</v>
      </c>
      <c r="B3046" s="49" t="s">
        <v>15702</v>
      </c>
      <c r="C3046" s="50">
        <v>973.9</v>
      </c>
      <c r="D3046">
        <v>3042</v>
      </c>
    </row>
    <row r="3047" spans="1:4">
      <c r="A3047" s="49" t="s">
        <v>7703</v>
      </c>
      <c r="B3047" s="49" t="s">
        <v>15702</v>
      </c>
      <c r="C3047" s="50">
        <v>952.3</v>
      </c>
      <c r="D3047">
        <v>3043</v>
      </c>
    </row>
    <row r="3048" spans="1:4">
      <c r="A3048" s="49" t="s">
        <v>7704</v>
      </c>
      <c r="B3048" s="49" t="s">
        <v>15702</v>
      </c>
      <c r="C3048" s="50">
        <v>956.7</v>
      </c>
      <c r="D3048">
        <v>3044</v>
      </c>
    </row>
    <row r="3049" spans="1:4">
      <c r="A3049" s="49" t="s">
        <v>18846</v>
      </c>
      <c r="B3049" s="49" t="s">
        <v>15695</v>
      </c>
      <c r="C3049" s="50">
        <v>925.5</v>
      </c>
      <c r="D3049">
        <v>3045</v>
      </c>
    </row>
    <row r="3050" spans="1:4">
      <c r="A3050" s="49" t="s">
        <v>2912</v>
      </c>
      <c r="B3050" s="49" t="s">
        <v>15402</v>
      </c>
      <c r="C3050" s="50">
        <v>970.4</v>
      </c>
      <c r="D3050">
        <v>3046</v>
      </c>
    </row>
    <row r="3051" spans="1:4">
      <c r="A3051" s="49" t="s">
        <v>2913</v>
      </c>
      <c r="B3051" s="49" t="s">
        <v>15402</v>
      </c>
      <c r="C3051" s="50">
        <v>1020.6</v>
      </c>
      <c r="D3051">
        <v>3047</v>
      </c>
    </row>
    <row r="3052" spans="1:4">
      <c r="A3052" s="49" t="s">
        <v>2914</v>
      </c>
      <c r="B3052" s="49" t="s">
        <v>15402</v>
      </c>
      <c r="C3052" s="50">
        <v>964.3</v>
      </c>
      <c r="D3052">
        <v>3048</v>
      </c>
    </row>
    <row r="3053" spans="1:4">
      <c r="A3053" s="49" t="s">
        <v>2915</v>
      </c>
      <c r="B3053" s="49" t="s">
        <v>15402</v>
      </c>
      <c r="C3053" s="50">
        <v>921.2</v>
      </c>
      <c r="D3053">
        <v>3049</v>
      </c>
    </row>
    <row r="3054" spans="1:4">
      <c r="A3054" s="49" t="s">
        <v>2916</v>
      </c>
      <c r="B3054" s="49" t="s">
        <v>15402</v>
      </c>
      <c r="C3054" s="50">
        <v>925.1</v>
      </c>
      <c r="D3054">
        <v>3050</v>
      </c>
    </row>
    <row r="3055" spans="1:4">
      <c r="A3055" s="49" t="s">
        <v>2917</v>
      </c>
      <c r="B3055" s="49" t="s">
        <v>15402</v>
      </c>
      <c r="C3055" s="50">
        <v>963.6</v>
      </c>
      <c r="D3055">
        <v>3051</v>
      </c>
    </row>
    <row r="3056" spans="1:4">
      <c r="A3056" s="49" t="s">
        <v>2918</v>
      </c>
      <c r="B3056" s="49" t="s">
        <v>15402</v>
      </c>
      <c r="C3056" s="50">
        <v>930</v>
      </c>
      <c r="D3056">
        <v>3052</v>
      </c>
    </row>
    <row r="3057" spans="1:4">
      <c r="A3057" s="49" t="s">
        <v>2919</v>
      </c>
      <c r="B3057" s="49" t="s">
        <v>15402</v>
      </c>
      <c r="C3057" s="50">
        <v>974.3</v>
      </c>
      <c r="D3057">
        <v>3053</v>
      </c>
    </row>
    <row r="3058" spans="1:4">
      <c r="A3058" s="49" t="s">
        <v>2920</v>
      </c>
      <c r="B3058" s="49" t="s">
        <v>15402</v>
      </c>
      <c r="C3058" s="50">
        <v>938.8</v>
      </c>
      <c r="D3058">
        <v>3054</v>
      </c>
    </row>
    <row r="3059" spans="1:4">
      <c r="A3059" s="49" t="s">
        <v>2921</v>
      </c>
      <c r="B3059" s="49" t="s">
        <v>15402</v>
      </c>
      <c r="C3059" s="50">
        <v>950</v>
      </c>
      <c r="D3059">
        <v>3055</v>
      </c>
    </row>
    <row r="3060" spans="1:4">
      <c r="A3060" s="49" t="s">
        <v>2922</v>
      </c>
      <c r="B3060" s="49" t="s">
        <v>15703</v>
      </c>
      <c r="C3060" s="50">
        <v>1002</v>
      </c>
      <c r="D3060">
        <v>3056</v>
      </c>
    </row>
    <row r="3061" spans="1:4">
      <c r="A3061" s="49" t="s">
        <v>2923</v>
      </c>
      <c r="B3061" s="49" t="s">
        <v>15703</v>
      </c>
      <c r="C3061" s="50">
        <v>1042</v>
      </c>
      <c r="D3061">
        <v>3057</v>
      </c>
    </row>
    <row r="3062" spans="1:4">
      <c r="A3062" s="49" t="s">
        <v>2924</v>
      </c>
      <c r="B3062" s="49" t="s">
        <v>15703</v>
      </c>
      <c r="C3062" s="50">
        <v>1046.9000000000001</v>
      </c>
      <c r="D3062">
        <v>3058</v>
      </c>
    </row>
    <row r="3063" spans="1:4">
      <c r="A3063" s="49" t="s">
        <v>2925</v>
      </c>
      <c r="B3063" s="49" t="s">
        <v>15703</v>
      </c>
      <c r="C3063" s="50">
        <v>1003.4</v>
      </c>
      <c r="D3063">
        <v>3059</v>
      </c>
    </row>
    <row r="3064" spans="1:4">
      <c r="A3064" s="49" t="s">
        <v>2926</v>
      </c>
      <c r="B3064" s="49" t="s">
        <v>15703</v>
      </c>
      <c r="C3064" s="50">
        <v>1013.8</v>
      </c>
      <c r="D3064">
        <v>3060</v>
      </c>
    </row>
    <row r="3065" spans="1:4">
      <c r="A3065" s="49" t="s">
        <v>2927</v>
      </c>
      <c r="B3065" s="49" t="s">
        <v>15703</v>
      </c>
      <c r="C3065" s="50">
        <v>996.1</v>
      </c>
      <c r="D3065">
        <v>3061</v>
      </c>
    </row>
    <row r="3066" spans="1:4">
      <c r="A3066" s="49" t="s">
        <v>2928</v>
      </c>
      <c r="B3066" s="49" t="s">
        <v>15703</v>
      </c>
      <c r="C3066" s="50">
        <v>976.6</v>
      </c>
      <c r="D3066">
        <v>3062</v>
      </c>
    </row>
    <row r="3067" spans="1:4">
      <c r="A3067" s="49" t="s">
        <v>2929</v>
      </c>
      <c r="B3067" s="49" t="s">
        <v>15703</v>
      </c>
      <c r="C3067" s="50">
        <v>999</v>
      </c>
      <c r="D3067">
        <v>3063</v>
      </c>
    </row>
    <row r="3068" spans="1:4">
      <c r="A3068" s="49" t="s">
        <v>2930</v>
      </c>
      <c r="B3068" s="49" t="s">
        <v>15703</v>
      </c>
      <c r="C3068" s="50">
        <v>987.1</v>
      </c>
      <c r="D3068">
        <v>3064</v>
      </c>
    </row>
    <row r="3069" spans="1:4">
      <c r="A3069" s="49" t="s">
        <v>2931</v>
      </c>
      <c r="B3069" s="49" t="s">
        <v>15703</v>
      </c>
      <c r="C3069" s="50">
        <v>988.4</v>
      </c>
      <c r="D3069">
        <v>3065</v>
      </c>
    </row>
    <row r="3070" spans="1:4">
      <c r="A3070" s="49" t="s">
        <v>2932</v>
      </c>
      <c r="B3070" s="49" t="s">
        <v>15703</v>
      </c>
      <c r="C3070" s="50">
        <v>1049.0999999999999</v>
      </c>
      <c r="D3070">
        <v>3066</v>
      </c>
    </row>
    <row r="3071" spans="1:4">
      <c r="A3071" s="49" t="s">
        <v>2933</v>
      </c>
      <c r="B3071" s="49" t="s">
        <v>15703</v>
      </c>
      <c r="C3071" s="50">
        <v>1001.8</v>
      </c>
      <c r="D3071">
        <v>3067</v>
      </c>
    </row>
    <row r="3072" spans="1:4">
      <c r="A3072" s="49" t="s">
        <v>2934</v>
      </c>
      <c r="B3072" s="49" t="s">
        <v>15703</v>
      </c>
      <c r="C3072" s="50">
        <v>1047.2</v>
      </c>
      <c r="D3072">
        <v>3068</v>
      </c>
    </row>
    <row r="3073" spans="1:4">
      <c r="A3073" s="49" t="s">
        <v>2935</v>
      </c>
      <c r="B3073" s="49" t="s">
        <v>15703</v>
      </c>
      <c r="C3073" s="50">
        <v>985.4</v>
      </c>
      <c r="D3073">
        <v>3069</v>
      </c>
    </row>
    <row r="3074" spans="1:4">
      <c r="A3074" s="49" t="s">
        <v>2936</v>
      </c>
      <c r="B3074" s="49" t="s">
        <v>15703</v>
      </c>
      <c r="C3074" s="50">
        <v>988.3</v>
      </c>
      <c r="D3074">
        <v>3070</v>
      </c>
    </row>
    <row r="3075" spans="1:4">
      <c r="A3075" s="49" t="s">
        <v>2937</v>
      </c>
      <c r="B3075" s="49" t="s">
        <v>15403</v>
      </c>
      <c r="C3075" s="50">
        <v>995.4</v>
      </c>
      <c r="D3075">
        <v>3071</v>
      </c>
    </row>
    <row r="3076" spans="1:4">
      <c r="A3076" s="49" t="s">
        <v>2938</v>
      </c>
      <c r="B3076" s="49" t="s">
        <v>15403</v>
      </c>
      <c r="C3076" s="50">
        <v>1040</v>
      </c>
      <c r="D3076">
        <v>3072</v>
      </c>
    </row>
    <row r="3077" spans="1:4">
      <c r="A3077" s="49" t="s">
        <v>2939</v>
      </c>
      <c r="B3077" s="49" t="s">
        <v>15403</v>
      </c>
      <c r="C3077" s="50">
        <v>1031.3</v>
      </c>
      <c r="D3077">
        <v>3073</v>
      </c>
    </row>
    <row r="3078" spans="1:4">
      <c r="A3078" s="49" t="s">
        <v>2940</v>
      </c>
      <c r="B3078" s="49" t="s">
        <v>15403</v>
      </c>
      <c r="C3078" s="50">
        <v>1016.2</v>
      </c>
      <c r="D3078">
        <v>3074</v>
      </c>
    </row>
    <row r="3079" spans="1:4">
      <c r="A3079" s="49" t="s">
        <v>2941</v>
      </c>
      <c r="B3079" s="49" t="s">
        <v>15403</v>
      </c>
      <c r="C3079" s="50">
        <v>1014.5</v>
      </c>
      <c r="D3079">
        <v>3075</v>
      </c>
    </row>
    <row r="3080" spans="1:4">
      <c r="A3080" s="49" t="s">
        <v>2942</v>
      </c>
      <c r="B3080" s="49" t="s">
        <v>15403</v>
      </c>
      <c r="C3080" s="50">
        <v>1019.4</v>
      </c>
      <c r="D3080">
        <v>3076</v>
      </c>
    </row>
    <row r="3081" spans="1:4">
      <c r="A3081" s="49" t="s">
        <v>2943</v>
      </c>
      <c r="B3081" s="49" t="s">
        <v>15403</v>
      </c>
      <c r="C3081" s="50">
        <v>1069.3</v>
      </c>
      <c r="D3081">
        <v>3077</v>
      </c>
    </row>
    <row r="3082" spans="1:4">
      <c r="A3082" s="49" t="s">
        <v>2944</v>
      </c>
      <c r="B3082" s="49" t="s">
        <v>15403</v>
      </c>
      <c r="C3082" s="50">
        <v>1035.4000000000001</v>
      </c>
      <c r="D3082">
        <v>3078</v>
      </c>
    </row>
    <row r="3083" spans="1:4">
      <c r="A3083" s="49" t="s">
        <v>2945</v>
      </c>
      <c r="B3083" s="49" t="s">
        <v>15403</v>
      </c>
      <c r="C3083" s="50">
        <v>1039.4000000000001</v>
      </c>
      <c r="D3083">
        <v>3079</v>
      </c>
    </row>
    <row r="3084" spans="1:4">
      <c r="A3084" s="49" t="s">
        <v>2946</v>
      </c>
      <c r="B3084" s="49" t="s">
        <v>15403</v>
      </c>
      <c r="C3084" s="50">
        <v>1073.4000000000001</v>
      </c>
      <c r="D3084">
        <v>3080</v>
      </c>
    </row>
    <row r="3085" spans="1:4">
      <c r="A3085" s="49" t="s">
        <v>2947</v>
      </c>
      <c r="B3085" s="49" t="s">
        <v>15403</v>
      </c>
      <c r="C3085" s="50">
        <v>1043.3</v>
      </c>
      <c r="D3085">
        <v>3081</v>
      </c>
    </row>
    <row r="3086" spans="1:4">
      <c r="A3086" s="49" t="s">
        <v>2948</v>
      </c>
      <c r="B3086" s="49" t="s">
        <v>15403</v>
      </c>
      <c r="C3086" s="50">
        <v>1042.7</v>
      </c>
      <c r="D3086">
        <v>3082</v>
      </c>
    </row>
    <row r="3087" spans="1:4">
      <c r="A3087" s="49" t="s">
        <v>2949</v>
      </c>
      <c r="B3087" s="49" t="s">
        <v>15403</v>
      </c>
      <c r="C3087" s="50">
        <v>1046.5999999999999</v>
      </c>
      <c r="D3087">
        <v>3083</v>
      </c>
    </row>
    <row r="3088" spans="1:4">
      <c r="A3088" s="49" t="s">
        <v>2950</v>
      </c>
      <c r="B3088" s="49" t="s">
        <v>15403</v>
      </c>
      <c r="C3088" s="50">
        <v>1058</v>
      </c>
      <c r="D3088">
        <v>3084</v>
      </c>
    </row>
    <row r="3089" spans="1:4">
      <c r="A3089" s="49" t="s">
        <v>2951</v>
      </c>
      <c r="B3089" s="49" t="s">
        <v>15403</v>
      </c>
      <c r="C3089" s="50">
        <v>1061.3</v>
      </c>
      <c r="D3089">
        <v>3085</v>
      </c>
    </row>
    <row r="3090" spans="1:4">
      <c r="A3090" s="49" t="s">
        <v>2952</v>
      </c>
      <c r="B3090" s="49" t="s">
        <v>11181</v>
      </c>
      <c r="C3090" s="50">
        <v>1008.8</v>
      </c>
      <c r="D3090">
        <v>3086</v>
      </c>
    </row>
    <row r="3091" spans="1:4">
      <c r="A3091" s="49" t="s">
        <v>2953</v>
      </c>
      <c r="B3091" s="49" t="s">
        <v>11181</v>
      </c>
      <c r="C3091" s="50">
        <v>982.9</v>
      </c>
      <c r="D3091">
        <v>3087</v>
      </c>
    </row>
    <row r="3092" spans="1:4">
      <c r="A3092" s="49" t="s">
        <v>2954</v>
      </c>
      <c r="B3092" s="49" t="s">
        <v>11181</v>
      </c>
      <c r="C3092" s="50">
        <v>991.6</v>
      </c>
      <c r="D3092">
        <v>3088</v>
      </c>
    </row>
    <row r="3093" spans="1:4">
      <c r="A3093" s="49" t="s">
        <v>2955</v>
      </c>
      <c r="B3093" s="49" t="s">
        <v>11181</v>
      </c>
      <c r="C3093" s="50">
        <v>987.4</v>
      </c>
      <c r="D3093">
        <v>3089</v>
      </c>
    </row>
    <row r="3094" spans="1:4">
      <c r="A3094" s="49" t="s">
        <v>2956</v>
      </c>
      <c r="B3094" s="49" t="s">
        <v>11181</v>
      </c>
      <c r="C3094" s="50">
        <v>950.1</v>
      </c>
      <c r="D3094">
        <v>3090</v>
      </c>
    </row>
    <row r="3095" spans="1:4">
      <c r="A3095" s="49" t="s">
        <v>2957</v>
      </c>
      <c r="B3095" s="49" t="s">
        <v>11181</v>
      </c>
      <c r="C3095" s="50">
        <v>994.4</v>
      </c>
      <c r="D3095">
        <v>3091</v>
      </c>
    </row>
    <row r="3096" spans="1:4">
      <c r="A3096" s="49" t="s">
        <v>2958</v>
      </c>
      <c r="B3096" s="49" t="s">
        <v>11181</v>
      </c>
      <c r="C3096" s="50">
        <v>1028.7</v>
      </c>
      <c r="D3096">
        <v>3092</v>
      </c>
    </row>
    <row r="3097" spans="1:4">
      <c r="A3097" s="49" t="s">
        <v>2959</v>
      </c>
      <c r="B3097" s="49" t="s">
        <v>15704</v>
      </c>
      <c r="C3097" s="50">
        <v>915.4</v>
      </c>
      <c r="D3097">
        <v>3093</v>
      </c>
    </row>
    <row r="3098" spans="1:4">
      <c r="A3098" s="49" t="s">
        <v>2960</v>
      </c>
      <c r="B3098" s="49" t="s">
        <v>15704</v>
      </c>
      <c r="C3098" s="50">
        <v>914.5</v>
      </c>
      <c r="D3098">
        <v>3094</v>
      </c>
    </row>
    <row r="3099" spans="1:4">
      <c r="A3099" s="49" t="s">
        <v>2961</v>
      </c>
      <c r="B3099" s="49" t="s">
        <v>15704</v>
      </c>
      <c r="C3099" s="50">
        <v>953.9</v>
      </c>
      <c r="D3099">
        <v>3095</v>
      </c>
    </row>
    <row r="3100" spans="1:4">
      <c r="A3100" s="49" t="s">
        <v>2962</v>
      </c>
      <c r="B3100" s="49" t="s">
        <v>15704</v>
      </c>
      <c r="C3100" s="50">
        <v>954.1</v>
      </c>
      <c r="D3100">
        <v>3096</v>
      </c>
    </row>
    <row r="3101" spans="1:4">
      <c r="A3101" s="49" t="s">
        <v>2963</v>
      </c>
      <c r="B3101" s="49" t="s">
        <v>15704</v>
      </c>
      <c r="C3101" s="50">
        <v>962.1</v>
      </c>
      <c r="D3101">
        <v>3097</v>
      </c>
    </row>
    <row r="3102" spans="1:4">
      <c r="A3102" s="49" t="s">
        <v>2964</v>
      </c>
      <c r="B3102" s="49" t="s">
        <v>15704</v>
      </c>
      <c r="C3102" s="50">
        <v>945.5</v>
      </c>
      <c r="D3102">
        <v>3098</v>
      </c>
    </row>
    <row r="3103" spans="1:4">
      <c r="A3103" s="49" t="s">
        <v>2965</v>
      </c>
      <c r="B3103" s="49" t="s">
        <v>15704</v>
      </c>
      <c r="C3103" s="50">
        <v>944</v>
      </c>
      <c r="D3103">
        <v>3099</v>
      </c>
    </row>
    <row r="3104" spans="1:4">
      <c r="A3104" s="49" t="s">
        <v>2966</v>
      </c>
      <c r="B3104" s="49" t="s">
        <v>15704</v>
      </c>
      <c r="C3104" s="50">
        <v>944.4</v>
      </c>
      <c r="D3104">
        <v>3100</v>
      </c>
    </row>
    <row r="3105" spans="1:4">
      <c r="A3105" s="49" t="s">
        <v>2967</v>
      </c>
      <c r="B3105" s="49" t="s">
        <v>15704</v>
      </c>
      <c r="C3105" s="50">
        <v>936.9</v>
      </c>
      <c r="D3105">
        <v>3101</v>
      </c>
    </row>
    <row r="3106" spans="1:4">
      <c r="A3106" s="49" t="s">
        <v>2968</v>
      </c>
      <c r="B3106" s="49" t="s">
        <v>15704</v>
      </c>
      <c r="C3106" s="50">
        <v>900.3</v>
      </c>
      <c r="D3106">
        <v>3102</v>
      </c>
    </row>
    <row r="3107" spans="1:4">
      <c r="A3107" s="49" t="s">
        <v>2969</v>
      </c>
      <c r="B3107" s="49" t="s">
        <v>15704</v>
      </c>
      <c r="C3107" s="50">
        <v>920.6</v>
      </c>
      <c r="D3107">
        <v>3103</v>
      </c>
    </row>
    <row r="3108" spans="1:4">
      <c r="A3108" s="49" t="s">
        <v>2970</v>
      </c>
      <c r="B3108" s="49" t="s">
        <v>15704</v>
      </c>
      <c r="C3108" s="50">
        <v>904.6</v>
      </c>
      <c r="D3108">
        <v>3104</v>
      </c>
    </row>
    <row r="3109" spans="1:4">
      <c r="A3109" s="49" t="s">
        <v>2971</v>
      </c>
      <c r="B3109" s="49" t="s">
        <v>15704</v>
      </c>
      <c r="C3109" s="50">
        <v>907.6</v>
      </c>
      <c r="D3109">
        <v>3105</v>
      </c>
    </row>
    <row r="3110" spans="1:4">
      <c r="A3110" s="49" t="s">
        <v>2972</v>
      </c>
      <c r="B3110" s="49" t="s">
        <v>15704</v>
      </c>
      <c r="C3110" s="50">
        <v>921.6</v>
      </c>
      <c r="D3110">
        <v>3106</v>
      </c>
    </row>
    <row r="3111" spans="1:4">
      <c r="A3111" s="49" t="s">
        <v>2973</v>
      </c>
      <c r="B3111" s="49" t="s">
        <v>15704</v>
      </c>
      <c r="C3111" s="50">
        <v>936.3</v>
      </c>
      <c r="D3111">
        <v>3107</v>
      </c>
    </row>
    <row r="3112" spans="1:4">
      <c r="A3112" s="49" t="s">
        <v>2974</v>
      </c>
      <c r="B3112" s="49" t="s">
        <v>15704</v>
      </c>
      <c r="C3112" s="50">
        <v>928.9</v>
      </c>
      <c r="D3112">
        <v>3108</v>
      </c>
    </row>
    <row r="3113" spans="1:4">
      <c r="A3113" s="49" t="s">
        <v>2975</v>
      </c>
      <c r="B3113" s="49" t="s">
        <v>15704</v>
      </c>
      <c r="C3113" s="50">
        <v>926.5</v>
      </c>
      <c r="D3113">
        <v>3109</v>
      </c>
    </row>
    <row r="3114" spans="1:4">
      <c r="A3114" s="49" t="s">
        <v>2976</v>
      </c>
      <c r="B3114" s="49" t="s">
        <v>15704</v>
      </c>
      <c r="C3114" s="50">
        <v>924.2</v>
      </c>
      <c r="D3114">
        <v>3110</v>
      </c>
    </row>
    <row r="3115" spans="1:4">
      <c r="A3115" s="49" t="s">
        <v>2977</v>
      </c>
      <c r="B3115" s="49" t="s">
        <v>15704</v>
      </c>
      <c r="C3115" s="50">
        <v>931</v>
      </c>
      <c r="D3115">
        <v>3111</v>
      </c>
    </row>
    <row r="3116" spans="1:4">
      <c r="A3116" s="49" t="s">
        <v>2978</v>
      </c>
      <c r="B3116" s="49" t="s">
        <v>15704</v>
      </c>
      <c r="C3116" s="50">
        <v>923.2</v>
      </c>
      <c r="D3116">
        <v>3112</v>
      </c>
    </row>
    <row r="3117" spans="1:4">
      <c r="A3117" s="49" t="s">
        <v>2979</v>
      </c>
      <c r="B3117" s="49" t="s">
        <v>15704</v>
      </c>
      <c r="C3117" s="50">
        <v>932.2</v>
      </c>
      <c r="D3117">
        <v>3113</v>
      </c>
    </row>
    <row r="3118" spans="1:4">
      <c r="A3118" s="49" t="s">
        <v>2980</v>
      </c>
      <c r="B3118" s="49" t="s">
        <v>15704</v>
      </c>
      <c r="C3118" s="50">
        <v>925</v>
      </c>
      <c r="D3118">
        <v>3114</v>
      </c>
    </row>
    <row r="3119" spans="1:4">
      <c r="A3119" s="49" t="s">
        <v>2981</v>
      </c>
      <c r="B3119" s="49" t="s">
        <v>15704</v>
      </c>
      <c r="C3119" s="50">
        <v>927.4</v>
      </c>
      <c r="D3119">
        <v>3115</v>
      </c>
    </row>
    <row r="3120" spans="1:4">
      <c r="A3120" s="49" t="s">
        <v>2982</v>
      </c>
      <c r="B3120" s="49" t="s">
        <v>15704</v>
      </c>
      <c r="C3120" s="50">
        <v>920.3</v>
      </c>
      <c r="D3120">
        <v>3116</v>
      </c>
    </row>
    <row r="3121" spans="1:4">
      <c r="A3121" s="49" t="s">
        <v>2983</v>
      </c>
      <c r="B3121" s="49" t="s">
        <v>42</v>
      </c>
      <c r="C3121" s="50">
        <v>1006.5</v>
      </c>
      <c r="D3121">
        <v>3117</v>
      </c>
    </row>
    <row r="3122" spans="1:4">
      <c r="A3122" s="49" t="s">
        <v>2984</v>
      </c>
      <c r="B3122" s="49" t="s">
        <v>42</v>
      </c>
      <c r="C3122" s="50">
        <v>987.6</v>
      </c>
      <c r="D3122">
        <v>3118</v>
      </c>
    </row>
    <row r="3123" spans="1:4">
      <c r="A3123" s="49" t="s">
        <v>2985</v>
      </c>
      <c r="B3123" s="49" t="s">
        <v>42</v>
      </c>
      <c r="C3123" s="50">
        <v>947.7</v>
      </c>
      <c r="D3123">
        <v>3119</v>
      </c>
    </row>
    <row r="3124" spans="1:4">
      <c r="A3124" s="49" t="s">
        <v>2986</v>
      </c>
      <c r="B3124" s="49" t="s">
        <v>42</v>
      </c>
      <c r="C3124" s="50">
        <v>971.4</v>
      </c>
      <c r="D3124">
        <v>3120</v>
      </c>
    </row>
    <row r="3125" spans="1:4">
      <c r="A3125" s="49" t="s">
        <v>2987</v>
      </c>
      <c r="B3125" s="49" t="s">
        <v>42</v>
      </c>
      <c r="C3125" s="50">
        <v>967.1</v>
      </c>
      <c r="D3125">
        <v>3121</v>
      </c>
    </row>
    <row r="3126" spans="1:4">
      <c r="A3126" s="49" t="s">
        <v>2988</v>
      </c>
      <c r="B3126" s="49" t="s">
        <v>42</v>
      </c>
      <c r="C3126" s="50">
        <v>954.8</v>
      </c>
      <c r="D3126">
        <v>3122</v>
      </c>
    </row>
    <row r="3127" spans="1:4">
      <c r="A3127" s="49" t="s">
        <v>2989</v>
      </c>
      <c r="B3127" s="49" t="s">
        <v>42</v>
      </c>
      <c r="C3127" s="50">
        <v>979.9</v>
      </c>
      <c r="D3127">
        <v>3123</v>
      </c>
    </row>
    <row r="3128" spans="1:4">
      <c r="A3128" s="49" t="s">
        <v>2990</v>
      </c>
      <c r="B3128" s="49" t="s">
        <v>42</v>
      </c>
      <c r="C3128" s="50">
        <v>958.7</v>
      </c>
      <c r="D3128">
        <v>3124</v>
      </c>
    </row>
    <row r="3129" spans="1:4">
      <c r="A3129" s="49" t="s">
        <v>2991</v>
      </c>
      <c r="B3129" s="49" t="s">
        <v>42</v>
      </c>
      <c r="C3129" s="50">
        <v>969.4</v>
      </c>
      <c r="D3129">
        <v>3125</v>
      </c>
    </row>
    <row r="3130" spans="1:4">
      <c r="A3130" s="49" t="s">
        <v>2992</v>
      </c>
      <c r="B3130" s="49" t="s">
        <v>42</v>
      </c>
      <c r="C3130" s="50">
        <v>1001.3</v>
      </c>
      <c r="D3130">
        <v>3126</v>
      </c>
    </row>
    <row r="3131" spans="1:4">
      <c r="A3131" s="49" t="s">
        <v>2993</v>
      </c>
      <c r="B3131" s="49" t="s">
        <v>42</v>
      </c>
      <c r="C3131" s="50">
        <v>987.6</v>
      </c>
      <c r="D3131">
        <v>3127</v>
      </c>
    </row>
    <row r="3132" spans="1:4">
      <c r="A3132" s="49" t="s">
        <v>2994</v>
      </c>
      <c r="B3132" s="49" t="s">
        <v>42</v>
      </c>
      <c r="C3132" s="50">
        <v>988.4</v>
      </c>
      <c r="D3132">
        <v>3128</v>
      </c>
    </row>
    <row r="3133" spans="1:4">
      <c r="A3133" s="49" t="s">
        <v>2995</v>
      </c>
      <c r="B3133" s="49" t="s">
        <v>48</v>
      </c>
      <c r="C3133" s="50">
        <v>757.1</v>
      </c>
      <c r="D3133">
        <v>3129</v>
      </c>
    </row>
    <row r="3134" spans="1:4">
      <c r="A3134" s="49" t="s">
        <v>2996</v>
      </c>
      <c r="B3134" s="49" t="s">
        <v>48</v>
      </c>
      <c r="C3134" s="50">
        <v>965.1</v>
      </c>
      <c r="D3134">
        <v>3130</v>
      </c>
    </row>
    <row r="3135" spans="1:4">
      <c r="A3135" s="49" t="s">
        <v>2997</v>
      </c>
      <c r="B3135" s="49" t="s">
        <v>48</v>
      </c>
      <c r="C3135" s="50">
        <v>984.7</v>
      </c>
      <c r="D3135">
        <v>3131</v>
      </c>
    </row>
    <row r="3136" spans="1:4">
      <c r="A3136" s="49" t="s">
        <v>2998</v>
      </c>
      <c r="B3136" s="49" t="s">
        <v>48</v>
      </c>
      <c r="C3136" s="50">
        <v>916.3</v>
      </c>
      <c r="D3136">
        <v>3132</v>
      </c>
    </row>
    <row r="3137" spans="1:4">
      <c r="A3137" s="49" t="s">
        <v>2999</v>
      </c>
      <c r="B3137" s="49" t="s">
        <v>48</v>
      </c>
      <c r="C3137" s="50">
        <v>938.9</v>
      </c>
      <c r="D3137">
        <v>3133</v>
      </c>
    </row>
    <row r="3138" spans="1:4">
      <c r="A3138" s="49" t="s">
        <v>3000</v>
      </c>
      <c r="B3138" s="49" t="s">
        <v>48</v>
      </c>
      <c r="C3138" s="50">
        <v>898.7</v>
      </c>
      <c r="D3138">
        <v>3134</v>
      </c>
    </row>
    <row r="3139" spans="1:4">
      <c r="A3139" s="49" t="s">
        <v>3001</v>
      </c>
      <c r="B3139" s="49" t="s">
        <v>48</v>
      </c>
      <c r="C3139" s="50">
        <v>839.9</v>
      </c>
      <c r="D3139">
        <v>3135</v>
      </c>
    </row>
    <row r="3140" spans="1:4">
      <c r="A3140" s="49" t="s">
        <v>3002</v>
      </c>
      <c r="B3140" s="49" t="s">
        <v>48</v>
      </c>
      <c r="C3140" s="50">
        <v>874.9</v>
      </c>
      <c r="D3140">
        <v>3136</v>
      </c>
    </row>
    <row r="3141" spans="1:4">
      <c r="A3141" s="49" t="s">
        <v>3003</v>
      </c>
      <c r="B3141" s="49" t="s">
        <v>48</v>
      </c>
      <c r="C3141" s="50">
        <v>867.8</v>
      </c>
      <c r="D3141">
        <v>3137</v>
      </c>
    </row>
    <row r="3142" spans="1:4">
      <c r="A3142" s="49" t="s">
        <v>3004</v>
      </c>
      <c r="B3142" s="49" t="s">
        <v>48</v>
      </c>
      <c r="C3142" s="50">
        <v>896.1</v>
      </c>
      <c r="D3142">
        <v>3138</v>
      </c>
    </row>
    <row r="3143" spans="1:4">
      <c r="A3143" s="49" t="s">
        <v>3005</v>
      </c>
      <c r="B3143" s="49" t="s">
        <v>48</v>
      </c>
      <c r="C3143" s="50">
        <v>866.8</v>
      </c>
      <c r="D3143">
        <v>3139</v>
      </c>
    </row>
    <row r="3144" spans="1:4">
      <c r="A3144" s="49" t="s">
        <v>3006</v>
      </c>
      <c r="B3144" s="49" t="s">
        <v>48</v>
      </c>
      <c r="C3144" s="50">
        <v>975.2</v>
      </c>
      <c r="D3144">
        <v>3140</v>
      </c>
    </row>
    <row r="3145" spans="1:4">
      <c r="A3145" s="49" t="s">
        <v>3007</v>
      </c>
      <c r="B3145" s="49" t="s">
        <v>48</v>
      </c>
      <c r="C3145" s="50">
        <v>986.8</v>
      </c>
      <c r="D3145">
        <v>3141</v>
      </c>
    </row>
    <row r="3146" spans="1:4">
      <c r="A3146" s="49" t="s">
        <v>3008</v>
      </c>
      <c r="B3146" s="49" t="s">
        <v>48</v>
      </c>
      <c r="C3146" s="50">
        <v>964.8</v>
      </c>
      <c r="D3146">
        <v>3142</v>
      </c>
    </row>
    <row r="3147" spans="1:4">
      <c r="A3147" s="49" t="s">
        <v>3009</v>
      </c>
      <c r="B3147" s="49" t="s">
        <v>48</v>
      </c>
      <c r="C3147" s="50">
        <v>910.5</v>
      </c>
      <c r="D3147">
        <v>3143</v>
      </c>
    </row>
    <row r="3148" spans="1:4">
      <c r="A3148" s="49" t="s">
        <v>3010</v>
      </c>
      <c r="B3148" s="49" t="s">
        <v>48</v>
      </c>
      <c r="C3148" s="50">
        <v>942.6</v>
      </c>
      <c r="D3148">
        <v>3144</v>
      </c>
    </row>
    <row r="3149" spans="1:4">
      <c r="A3149" s="49" t="s">
        <v>3011</v>
      </c>
      <c r="B3149" s="49" t="s">
        <v>48</v>
      </c>
      <c r="C3149" s="50">
        <v>1005.4</v>
      </c>
      <c r="D3149">
        <v>3145</v>
      </c>
    </row>
    <row r="3150" spans="1:4">
      <c r="A3150" s="49" t="s">
        <v>3012</v>
      </c>
      <c r="B3150" s="49" t="s">
        <v>48</v>
      </c>
      <c r="C3150" s="50">
        <v>948.2</v>
      </c>
      <c r="D3150">
        <v>3146</v>
      </c>
    </row>
    <row r="3151" spans="1:4">
      <c r="A3151" s="49" t="s">
        <v>3013</v>
      </c>
      <c r="B3151" s="49" t="s">
        <v>48</v>
      </c>
      <c r="C3151" s="50">
        <v>960.3</v>
      </c>
      <c r="D3151">
        <v>3147</v>
      </c>
    </row>
    <row r="3152" spans="1:4">
      <c r="A3152" s="49" t="s">
        <v>3014</v>
      </c>
      <c r="B3152" s="49" t="s">
        <v>48</v>
      </c>
      <c r="C3152" s="50">
        <v>933.5</v>
      </c>
      <c r="D3152">
        <v>3148</v>
      </c>
    </row>
    <row r="3153" spans="1:4">
      <c r="A3153" s="49" t="s">
        <v>3015</v>
      </c>
      <c r="B3153" s="49" t="s">
        <v>48</v>
      </c>
      <c r="C3153" s="50">
        <v>968.6</v>
      </c>
      <c r="D3153">
        <v>3149</v>
      </c>
    </row>
    <row r="3154" spans="1:4">
      <c r="A3154" s="49" t="s">
        <v>3016</v>
      </c>
      <c r="B3154" s="49" t="s">
        <v>48</v>
      </c>
      <c r="C3154" s="50">
        <v>949.5</v>
      </c>
      <c r="D3154">
        <v>3150</v>
      </c>
    </row>
    <row r="3155" spans="1:4">
      <c r="A3155" s="49" t="s">
        <v>3017</v>
      </c>
      <c r="B3155" s="49" t="s">
        <v>48</v>
      </c>
      <c r="C3155" s="50">
        <v>1013.3</v>
      </c>
      <c r="D3155">
        <v>3151</v>
      </c>
    </row>
    <row r="3156" spans="1:4">
      <c r="A3156" s="49" t="s">
        <v>3018</v>
      </c>
      <c r="B3156" s="49" t="s">
        <v>48</v>
      </c>
      <c r="C3156" s="50">
        <v>976.2</v>
      </c>
      <c r="D3156">
        <v>3152</v>
      </c>
    </row>
    <row r="3157" spans="1:4">
      <c r="A3157" s="49" t="s">
        <v>3019</v>
      </c>
      <c r="B3157" s="49" t="s">
        <v>48</v>
      </c>
      <c r="C3157" s="50">
        <v>944.7</v>
      </c>
      <c r="D3157">
        <v>3153</v>
      </c>
    </row>
    <row r="3158" spans="1:4">
      <c r="A3158" s="49" t="s">
        <v>3020</v>
      </c>
      <c r="B3158" s="49" t="s">
        <v>48</v>
      </c>
      <c r="C3158" s="50">
        <v>937.3</v>
      </c>
      <c r="D3158">
        <v>3154</v>
      </c>
    </row>
    <row r="3159" spans="1:4">
      <c r="A3159" s="49" t="s">
        <v>3021</v>
      </c>
      <c r="B3159" s="49" t="s">
        <v>48</v>
      </c>
      <c r="C3159" s="50">
        <v>923.3</v>
      </c>
      <c r="D3159">
        <v>3155</v>
      </c>
    </row>
    <row r="3160" spans="1:4">
      <c r="A3160" s="49" t="s">
        <v>3022</v>
      </c>
      <c r="B3160" s="49" t="s">
        <v>48</v>
      </c>
      <c r="C3160" s="50">
        <v>973</v>
      </c>
      <c r="D3160">
        <v>3156</v>
      </c>
    </row>
    <row r="3161" spans="1:4">
      <c r="A3161" s="49" t="s">
        <v>3023</v>
      </c>
      <c r="B3161" s="49" t="s">
        <v>48</v>
      </c>
      <c r="C3161" s="50">
        <v>976.3</v>
      </c>
      <c r="D3161">
        <v>3157</v>
      </c>
    </row>
    <row r="3162" spans="1:4">
      <c r="A3162" s="49" t="s">
        <v>3024</v>
      </c>
      <c r="B3162" s="49" t="s">
        <v>48</v>
      </c>
      <c r="C3162" s="50">
        <v>1000.2</v>
      </c>
      <c r="D3162">
        <v>3158</v>
      </c>
    </row>
    <row r="3163" spans="1:4">
      <c r="A3163" s="49" t="s">
        <v>11856</v>
      </c>
      <c r="B3163" s="49" t="s">
        <v>15404</v>
      </c>
      <c r="C3163" s="50">
        <v>1011.3</v>
      </c>
      <c r="D3163">
        <v>3159</v>
      </c>
    </row>
    <row r="3164" spans="1:4">
      <c r="A3164" s="49" t="s">
        <v>11857</v>
      </c>
      <c r="B3164" s="49" t="s">
        <v>15404</v>
      </c>
      <c r="C3164" s="50">
        <v>1020.4</v>
      </c>
      <c r="D3164">
        <v>3160</v>
      </c>
    </row>
    <row r="3165" spans="1:4">
      <c r="A3165" s="49" t="s">
        <v>11858</v>
      </c>
      <c r="B3165" s="49" t="s">
        <v>15404</v>
      </c>
      <c r="C3165" s="50">
        <v>1011.3</v>
      </c>
      <c r="D3165">
        <v>3161</v>
      </c>
    </row>
    <row r="3166" spans="1:4">
      <c r="A3166" s="49" t="s">
        <v>11859</v>
      </c>
      <c r="B3166" s="49" t="s">
        <v>15404</v>
      </c>
      <c r="C3166" s="50">
        <v>1020.7</v>
      </c>
      <c r="D3166">
        <v>3162</v>
      </c>
    </row>
    <row r="3167" spans="1:4">
      <c r="A3167" s="49" t="s">
        <v>11860</v>
      </c>
      <c r="B3167" s="49" t="s">
        <v>15404</v>
      </c>
      <c r="C3167" s="50">
        <v>1015.6</v>
      </c>
      <c r="D3167">
        <v>3163</v>
      </c>
    </row>
    <row r="3168" spans="1:4">
      <c r="A3168" s="49" t="s">
        <v>11861</v>
      </c>
      <c r="B3168" s="49" t="s">
        <v>15404</v>
      </c>
      <c r="C3168" s="50">
        <v>1008.2</v>
      </c>
      <c r="D3168">
        <v>3164</v>
      </c>
    </row>
    <row r="3169" spans="1:4">
      <c r="A3169" s="49" t="s">
        <v>11862</v>
      </c>
      <c r="B3169" s="49" t="s">
        <v>15404</v>
      </c>
      <c r="C3169" s="50">
        <v>1013.4</v>
      </c>
      <c r="D3169">
        <v>3165</v>
      </c>
    </row>
    <row r="3170" spans="1:4">
      <c r="A3170" s="49" t="s">
        <v>11863</v>
      </c>
      <c r="B3170" s="49" t="s">
        <v>15404</v>
      </c>
      <c r="C3170" s="50">
        <v>1004.5</v>
      </c>
      <c r="D3170">
        <v>3166</v>
      </c>
    </row>
    <row r="3171" spans="1:4">
      <c r="A3171" s="49" t="s">
        <v>11864</v>
      </c>
      <c r="B3171" s="49" t="s">
        <v>15404</v>
      </c>
      <c r="C3171" s="50">
        <v>1014.5</v>
      </c>
      <c r="D3171">
        <v>3167</v>
      </c>
    </row>
    <row r="3172" spans="1:4">
      <c r="A3172" s="49" t="s">
        <v>11865</v>
      </c>
      <c r="B3172" s="49" t="s">
        <v>15404</v>
      </c>
      <c r="C3172" s="50">
        <v>1016.2</v>
      </c>
      <c r="D3172">
        <v>3168</v>
      </c>
    </row>
    <row r="3173" spans="1:4">
      <c r="A3173" s="49" t="s">
        <v>11866</v>
      </c>
      <c r="B3173" s="49" t="s">
        <v>15404</v>
      </c>
      <c r="C3173" s="50">
        <v>1005.2</v>
      </c>
      <c r="D3173">
        <v>3169</v>
      </c>
    </row>
    <row r="3174" spans="1:4">
      <c r="A3174" s="49" t="s">
        <v>11867</v>
      </c>
      <c r="B3174" s="49" t="s">
        <v>15404</v>
      </c>
      <c r="C3174" s="50">
        <v>1016.5</v>
      </c>
      <c r="D3174">
        <v>3170</v>
      </c>
    </row>
    <row r="3175" spans="1:4">
      <c r="A3175" s="49" t="s">
        <v>11868</v>
      </c>
      <c r="B3175" s="49" t="s">
        <v>15404</v>
      </c>
      <c r="C3175" s="50">
        <v>1003.1</v>
      </c>
      <c r="D3175">
        <v>3171</v>
      </c>
    </row>
    <row r="3176" spans="1:4">
      <c r="A3176" s="49" t="s">
        <v>11869</v>
      </c>
      <c r="B3176" s="49" t="s">
        <v>15404</v>
      </c>
      <c r="C3176" s="50">
        <v>1015</v>
      </c>
      <c r="D3176">
        <v>3172</v>
      </c>
    </row>
    <row r="3177" spans="1:4">
      <c r="A3177" s="49" t="s">
        <v>11870</v>
      </c>
      <c r="B3177" s="49" t="s">
        <v>15404</v>
      </c>
      <c r="C3177" s="50">
        <v>1009.1</v>
      </c>
      <c r="D3177">
        <v>3173</v>
      </c>
    </row>
    <row r="3178" spans="1:4">
      <c r="A3178" s="49" t="s">
        <v>11871</v>
      </c>
      <c r="B3178" s="49" t="s">
        <v>15404</v>
      </c>
      <c r="C3178" s="50">
        <v>1002</v>
      </c>
      <c r="D3178">
        <v>3174</v>
      </c>
    </row>
    <row r="3179" spans="1:4">
      <c r="A3179" s="49" t="s">
        <v>11872</v>
      </c>
      <c r="B3179" s="49" t="s">
        <v>15404</v>
      </c>
      <c r="C3179" s="50">
        <v>1017.1</v>
      </c>
      <c r="D3179">
        <v>3175</v>
      </c>
    </row>
    <row r="3180" spans="1:4">
      <c r="A3180" s="49" t="s">
        <v>11873</v>
      </c>
      <c r="B3180" s="49" t="s">
        <v>15404</v>
      </c>
      <c r="C3180" s="50">
        <v>1019.5</v>
      </c>
      <c r="D3180">
        <v>3176</v>
      </c>
    </row>
    <row r="3181" spans="1:4">
      <c r="A3181" s="49" t="s">
        <v>11874</v>
      </c>
      <c r="B3181" s="49" t="s">
        <v>15404</v>
      </c>
      <c r="C3181" s="50">
        <v>1011</v>
      </c>
      <c r="D3181">
        <v>3177</v>
      </c>
    </row>
    <row r="3182" spans="1:4">
      <c r="A3182" s="49" t="s">
        <v>11875</v>
      </c>
      <c r="B3182" s="49" t="s">
        <v>15404</v>
      </c>
      <c r="C3182" s="50">
        <v>1014.4</v>
      </c>
      <c r="D3182">
        <v>3178</v>
      </c>
    </row>
    <row r="3183" spans="1:4">
      <c r="A3183" s="49" t="s">
        <v>11876</v>
      </c>
      <c r="B3183" s="49" t="s">
        <v>15404</v>
      </c>
      <c r="C3183" s="50">
        <v>1012.1</v>
      </c>
      <c r="D3183">
        <v>3179</v>
      </c>
    </row>
    <row r="3184" spans="1:4">
      <c r="A3184" s="49" t="s">
        <v>11877</v>
      </c>
      <c r="B3184" s="49" t="s">
        <v>15404</v>
      </c>
      <c r="C3184" s="50">
        <v>1020</v>
      </c>
      <c r="D3184">
        <v>3180</v>
      </c>
    </row>
    <row r="3185" spans="1:4">
      <c r="A3185" s="49" t="s">
        <v>11878</v>
      </c>
      <c r="B3185" s="49" t="s">
        <v>15404</v>
      </c>
      <c r="C3185" s="50">
        <v>1013.5</v>
      </c>
      <c r="D3185">
        <v>3181</v>
      </c>
    </row>
    <row r="3186" spans="1:4">
      <c r="A3186" s="49" t="s">
        <v>11879</v>
      </c>
      <c r="B3186" s="49" t="s">
        <v>15404</v>
      </c>
      <c r="C3186" s="50">
        <v>1011.3</v>
      </c>
      <c r="D3186">
        <v>3182</v>
      </c>
    </row>
    <row r="3187" spans="1:4">
      <c r="A3187" s="49" t="s">
        <v>11880</v>
      </c>
      <c r="B3187" s="49" t="s">
        <v>15404</v>
      </c>
      <c r="C3187" s="50">
        <v>1005</v>
      </c>
      <c r="D3187">
        <v>3183</v>
      </c>
    </row>
    <row r="3188" spans="1:4">
      <c r="A3188" s="49" t="s">
        <v>11881</v>
      </c>
      <c r="B3188" s="49" t="s">
        <v>15404</v>
      </c>
      <c r="C3188" s="50">
        <v>1017.4</v>
      </c>
      <c r="D3188">
        <v>3184</v>
      </c>
    </row>
    <row r="3189" spans="1:4">
      <c r="A3189" s="49" t="s">
        <v>11882</v>
      </c>
      <c r="B3189" s="49" t="s">
        <v>15404</v>
      </c>
      <c r="C3189" s="50">
        <v>1013.1</v>
      </c>
      <c r="D3189">
        <v>3185</v>
      </c>
    </row>
    <row r="3190" spans="1:4">
      <c r="A3190" s="49" t="s">
        <v>11883</v>
      </c>
      <c r="B3190" s="49" t="s">
        <v>15404</v>
      </c>
      <c r="C3190" s="50">
        <v>1019.8</v>
      </c>
      <c r="D3190">
        <v>3186</v>
      </c>
    </row>
    <row r="3191" spans="1:4">
      <c r="A3191" s="49" t="s">
        <v>11884</v>
      </c>
      <c r="B3191" s="49" t="s">
        <v>15404</v>
      </c>
      <c r="C3191" s="50">
        <v>1001.8</v>
      </c>
      <c r="D3191">
        <v>3187</v>
      </c>
    </row>
    <row r="3192" spans="1:4">
      <c r="A3192" s="49" t="s">
        <v>11885</v>
      </c>
      <c r="B3192" s="49" t="s">
        <v>15404</v>
      </c>
      <c r="C3192" s="50">
        <v>1018.9</v>
      </c>
      <c r="D3192">
        <v>3188</v>
      </c>
    </row>
    <row r="3193" spans="1:4">
      <c r="A3193" s="49" t="s">
        <v>11886</v>
      </c>
      <c r="B3193" s="49" t="s">
        <v>15405</v>
      </c>
      <c r="C3193" s="50">
        <v>941.9</v>
      </c>
      <c r="D3193">
        <v>3189</v>
      </c>
    </row>
    <row r="3194" spans="1:4">
      <c r="A3194" s="49" t="s">
        <v>11887</v>
      </c>
      <c r="B3194" s="49" t="s">
        <v>15405</v>
      </c>
      <c r="C3194" s="50">
        <v>956.3</v>
      </c>
      <c r="D3194">
        <v>3190</v>
      </c>
    </row>
    <row r="3195" spans="1:4">
      <c r="A3195" s="49" t="s">
        <v>11888</v>
      </c>
      <c r="B3195" s="49" t="s">
        <v>15405</v>
      </c>
      <c r="C3195" s="50">
        <v>941.7</v>
      </c>
      <c r="D3195">
        <v>3191</v>
      </c>
    </row>
    <row r="3196" spans="1:4">
      <c r="A3196" s="49" t="s">
        <v>11889</v>
      </c>
      <c r="B3196" s="49" t="s">
        <v>15405</v>
      </c>
      <c r="C3196" s="50">
        <v>952.8</v>
      </c>
      <c r="D3196">
        <v>3192</v>
      </c>
    </row>
    <row r="3197" spans="1:4">
      <c r="A3197" s="49" t="s">
        <v>11890</v>
      </c>
      <c r="B3197" s="49" t="s">
        <v>15405</v>
      </c>
      <c r="C3197" s="50">
        <v>946</v>
      </c>
      <c r="D3197">
        <v>3193</v>
      </c>
    </row>
    <row r="3198" spans="1:4">
      <c r="A3198" s="49" t="s">
        <v>11891</v>
      </c>
      <c r="B3198" s="49" t="s">
        <v>15405</v>
      </c>
      <c r="C3198" s="50">
        <v>936</v>
      </c>
      <c r="D3198">
        <v>3194</v>
      </c>
    </row>
    <row r="3199" spans="1:4">
      <c r="A3199" s="49" t="s">
        <v>11892</v>
      </c>
      <c r="B3199" s="49" t="s">
        <v>15405</v>
      </c>
      <c r="C3199" s="50">
        <v>942.6</v>
      </c>
      <c r="D3199">
        <v>3195</v>
      </c>
    </row>
    <row r="3200" spans="1:4">
      <c r="A3200" s="49" t="s">
        <v>11893</v>
      </c>
      <c r="B3200" s="49" t="s">
        <v>15405</v>
      </c>
      <c r="C3200" s="50">
        <v>931.4</v>
      </c>
      <c r="D3200">
        <v>3196</v>
      </c>
    </row>
    <row r="3201" spans="1:4">
      <c r="A3201" s="49" t="s">
        <v>11894</v>
      </c>
      <c r="B3201" s="49" t="s">
        <v>15405</v>
      </c>
      <c r="C3201" s="50">
        <v>960.9</v>
      </c>
      <c r="D3201">
        <v>3197</v>
      </c>
    </row>
    <row r="3202" spans="1:4">
      <c r="A3202" s="49" t="s">
        <v>11895</v>
      </c>
      <c r="B3202" s="49" t="s">
        <v>15405</v>
      </c>
      <c r="C3202" s="50">
        <v>927.3</v>
      </c>
      <c r="D3202">
        <v>3198</v>
      </c>
    </row>
    <row r="3203" spans="1:4">
      <c r="A3203" s="49" t="s">
        <v>11896</v>
      </c>
      <c r="B3203" s="49" t="s">
        <v>50</v>
      </c>
      <c r="C3203" s="50">
        <v>1015.8</v>
      </c>
      <c r="D3203">
        <v>3199</v>
      </c>
    </row>
    <row r="3204" spans="1:4">
      <c r="A3204" s="49" t="s">
        <v>11897</v>
      </c>
      <c r="B3204" s="49" t="s">
        <v>50</v>
      </c>
      <c r="C3204" s="50">
        <v>1002.9</v>
      </c>
      <c r="D3204">
        <v>3200</v>
      </c>
    </row>
    <row r="3205" spans="1:4">
      <c r="A3205" s="49" t="s">
        <v>11898</v>
      </c>
      <c r="B3205" s="49" t="s">
        <v>50</v>
      </c>
      <c r="C3205" s="50">
        <v>998.6</v>
      </c>
      <c r="D3205">
        <v>3201</v>
      </c>
    </row>
    <row r="3206" spans="1:4">
      <c r="A3206" s="49" t="s">
        <v>11899</v>
      </c>
      <c r="B3206" s="49" t="s">
        <v>50</v>
      </c>
      <c r="C3206" s="50">
        <v>1031.3</v>
      </c>
      <c r="D3206">
        <v>3202</v>
      </c>
    </row>
    <row r="3207" spans="1:4">
      <c r="A3207" s="49" t="s">
        <v>11900</v>
      </c>
      <c r="B3207" s="49" t="s">
        <v>50</v>
      </c>
      <c r="C3207" s="50">
        <v>1045.3</v>
      </c>
      <c r="D3207">
        <v>3203</v>
      </c>
    </row>
    <row r="3208" spans="1:4">
      <c r="A3208" s="49" t="s">
        <v>11901</v>
      </c>
      <c r="B3208" s="49" t="s">
        <v>50</v>
      </c>
      <c r="C3208" s="50">
        <v>992.5</v>
      </c>
      <c r="D3208">
        <v>3204</v>
      </c>
    </row>
    <row r="3209" spans="1:4">
      <c r="A3209" s="49" t="s">
        <v>11902</v>
      </c>
      <c r="B3209" s="49" t="s">
        <v>50</v>
      </c>
      <c r="C3209" s="50">
        <v>1018.6</v>
      </c>
      <c r="D3209">
        <v>3205</v>
      </c>
    </row>
    <row r="3210" spans="1:4">
      <c r="A3210" s="49" t="s">
        <v>11903</v>
      </c>
      <c r="B3210" s="49" t="s">
        <v>50</v>
      </c>
      <c r="C3210" s="50">
        <v>1023.6</v>
      </c>
      <c r="D3210">
        <v>3206</v>
      </c>
    </row>
    <row r="3211" spans="1:4">
      <c r="A3211" s="49" t="s">
        <v>11904</v>
      </c>
      <c r="B3211" s="49" t="s">
        <v>50</v>
      </c>
      <c r="C3211" s="50">
        <v>997.4</v>
      </c>
      <c r="D3211">
        <v>3207</v>
      </c>
    </row>
    <row r="3212" spans="1:4">
      <c r="A3212" s="49" t="s">
        <v>11905</v>
      </c>
      <c r="B3212" s="49" t="s">
        <v>50</v>
      </c>
      <c r="C3212" s="50">
        <v>1025.5</v>
      </c>
      <c r="D3212">
        <v>3208</v>
      </c>
    </row>
    <row r="3213" spans="1:4">
      <c r="A3213" s="49" t="s">
        <v>11906</v>
      </c>
      <c r="B3213" s="49" t="s">
        <v>50</v>
      </c>
      <c r="C3213" s="50">
        <v>1054.5</v>
      </c>
      <c r="D3213">
        <v>3209</v>
      </c>
    </row>
    <row r="3214" spans="1:4">
      <c r="A3214" s="49" t="s">
        <v>11907</v>
      </c>
      <c r="B3214" s="49" t="s">
        <v>50</v>
      </c>
      <c r="C3214" s="50">
        <v>1016.1</v>
      </c>
      <c r="D3214">
        <v>3210</v>
      </c>
    </row>
    <row r="3215" spans="1:4">
      <c r="A3215" s="49" t="s">
        <v>11908</v>
      </c>
      <c r="B3215" s="49" t="s">
        <v>50</v>
      </c>
      <c r="C3215" s="50">
        <v>1009.7</v>
      </c>
      <c r="D3215">
        <v>3211</v>
      </c>
    </row>
    <row r="3216" spans="1:4">
      <c r="A3216" s="49" t="s">
        <v>11909</v>
      </c>
      <c r="B3216" s="49" t="s">
        <v>50</v>
      </c>
      <c r="C3216" s="50">
        <v>1009.1</v>
      </c>
      <c r="D3216">
        <v>3212</v>
      </c>
    </row>
    <row r="3217" spans="1:4">
      <c r="A3217" s="49" t="s">
        <v>11910</v>
      </c>
      <c r="B3217" s="49" t="s">
        <v>50</v>
      </c>
      <c r="C3217" s="50">
        <v>1020.5</v>
      </c>
      <c r="D3217">
        <v>3213</v>
      </c>
    </row>
    <row r="3218" spans="1:4">
      <c r="A3218" s="49" t="s">
        <v>11911</v>
      </c>
      <c r="B3218" s="49" t="s">
        <v>50</v>
      </c>
      <c r="C3218" s="50">
        <v>1011.2</v>
      </c>
      <c r="D3218">
        <v>3214</v>
      </c>
    </row>
    <row r="3219" spans="1:4">
      <c r="A3219" s="49" t="s">
        <v>11912</v>
      </c>
      <c r="B3219" s="49" t="s">
        <v>50</v>
      </c>
      <c r="C3219" s="50">
        <v>1044.3</v>
      </c>
      <c r="D3219">
        <v>3215</v>
      </c>
    </row>
    <row r="3220" spans="1:4">
      <c r="A3220" s="49" t="s">
        <v>11913</v>
      </c>
      <c r="B3220" s="49" t="s">
        <v>50</v>
      </c>
      <c r="C3220" s="50">
        <v>1021</v>
      </c>
      <c r="D3220">
        <v>3216</v>
      </c>
    </row>
    <row r="3221" spans="1:4">
      <c r="A3221" s="49" t="s">
        <v>11914</v>
      </c>
      <c r="B3221" s="49" t="s">
        <v>50</v>
      </c>
      <c r="C3221" s="50">
        <v>1018.1</v>
      </c>
      <c r="D3221">
        <v>3217</v>
      </c>
    </row>
    <row r="3222" spans="1:4">
      <c r="A3222" s="49" t="s">
        <v>11915</v>
      </c>
      <c r="B3222" s="49" t="s">
        <v>50</v>
      </c>
      <c r="C3222" s="50">
        <v>1018.2</v>
      </c>
      <c r="D3222">
        <v>3218</v>
      </c>
    </row>
    <row r="3223" spans="1:4">
      <c r="A3223" s="49" t="s">
        <v>3025</v>
      </c>
      <c r="B3223" s="49" t="s">
        <v>45</v>
      </c>
      <c r="C3223" s="50">
        <v>968.5</v>
      </c>
      <c r="D3223">
        <v>3219</v>
      </c>
    </row>
    <row r="3224" spans="1:4">
      <c r="A3224" s="49" t="s">
        <v>3026</v>
      </c>
      <c r="B3224" s="49" t="s">
        <v>45</v>
      </c>
      <c r="C3224" s="50">
        <v>978.8</v>
      </c>
      <c r="D3224">
        <v>3220</v>
      </c>
    </row>
    <row r="3225" spans="1:4">
      <c r="A3225" s="49" t="s">
        <v>3027</v>
      </c>
      <c r="B3225" s="49" t="s">
        <v>45</v>
      </c>
      <c r="C3225" s="50">
        <v>965.6</v>
      </c>
      <c r="D3225">
        <v>3221</v>
      </c>
    </row>
    <row r="3226" spans="1:4">
      <c r="A3226" s="49" t="s">
        <v>3028</v>
      </c>
      <c r="B3226" s="49" t="s">
        <v>45</v>
      </c>
      <c r="C3226" s="50">
        <v>969.7</v>
      </c>
      <c r="D3226">
        <v>3222</v>
      </c>
    </row>
    <row r="3227" spans="1:4">
      <c r="A3227" s="49" t="s">
        <v>3029</v>
      </c>
      <c r="B3227" s="49" t="s">
        <v>45</v>
      </c>
      <c r="C3227" s="50">
        <v>966.5</v>
      </c>
      <c r="D3227">
        <v>3223</v>
      </c>
    </row>
    <row r="3228" spans="1:4">
      <c r="A3228" s="49" t="s">
        <v>3030</v>
      </c>
      <c r="B3228" s="49" t="s">
        <v>45</v>
      </c>
      <c r="C3228" s="50">
        <v>1012.5</v>
      </c>
      <c r="D3228">
        <v>3224</v>
      </c>
    </row>
    <row r="3229" spans="1:4">
      <c r="A3229" s="49" t="s">
        <v>3031</v>
      </c>
      <c r="B3229" s="49" t="s">
        <v>45</v>
      </c>
      <c r="C3229" s="50">
        <v>1002.9</v>
      </c>
      <c r="D3229">
        <v>3225</v>
      </c>
    </row>
    <row r="3230" spans="1:4">
      <c r="A3230" s="49" t="s">
        <v>3032</v>
      </c>
      <c r="B3230" s="49" t="s">
        <v>45</v>
      </c>
      <c r="C3230" s="50">
        <v>987.9</v>
      </c>
      <c r="D3230">
        <v>3226</v>
      </c>
    </row>
    <row r="3231" spans="1:4">
      <c r="A3231" s="49" t="s">
        <v>3033</v>
      </c>
      <c r="B3231" s="49" t="s">
        <v>45</v>
      </c>
      <c r="C3231" s="50">
        <v>1003.1</v>
      </c>
      <c r="D3231">
        <v>3227</v>
      </c>
    </row>
    <row r="3232" spans="1:4">
      <c r="A3232" s="49" t="s">
        <v>3034</v>
      </c>
      <c r="B3232" s="49" t="s">
        <v>45</v>
      </c>
      <c r="C3232" s="50">
        <v>1012.7</v>
      </c>
      <c r="D3232">
        <v>3228</v>
      </c>
    </row>
    <row r="3233" spans="1:4">
      <c r="A3233" s="49" t="s">
        <v>3035</v>
      </c>
      <c r="B3233" s="49" t="s">
        <v>45</v>
      </c>
      <c r="C3233" s="50">
        <v>999.9</v>
      </c>
      <c r="D3233">
        <v>3229</v>
      </c>
    </row>
    <row r="3234" spans="1:4">
      <c r="A3234" s="49" t="s">
        <v>3036</v>
      </c>
      <c r="B3234" s="49" t="s">
        <v>45</v>
      </c>
      <c r="C3234" s="50">
        <v>985.1</v>
      </c>
      <c r="D3234">
        <v>3230</v>
      </c>
    </row>
    <row r="3235" spans="1:4">
      <c r="A3235" s="49" t="s">
        <v>3037</v>
      </c>
      <c r="B3235" s="49" t="s">
        <v>45</v>
      </c>
      <c r="C3235" s="50">
        <v>958.5</v>
      </c>
      <c r="D3235">
        <v>3231</v>
      </c>
    </row>
    <row r="3236" spans="1:4">
      <c r="A3236" s="49" t="s">
        <v>3038</v>
      </c>
      <c r="B3236" s="49" t="s">
        <v>45</v>
      </c>
      <c r="C3236" s="50">
        <v>939.2</v>
      </c>
      <c r="D3236">
        <v>3232</v>
      </c>
    </row>
    <row r="3237" spans="1:4">
      <c r="A3237" s="49" t="s">
        <v>3039</v>
      </c>
      <c r="B3237" s="49" t="s">
        <v>45</v>
      </c>
      <c r="C3237" s="50">
        <v>960.7</v>
      </c>
      <c r="D3237">
        <v>3233</v>
      </c>
    </row>
    <row r="3238" spans="1:4">
      <c r="A3238" s="49" t="s">
        <v>3040</v>
      </c>
      <c r="B3238" s="49" t="s">
        <v>45</v>
      </c>
      <c r="C3238" s="50">
        <v>984.8</v>
      </c>
      <c r="D3238">
        <v>3234</v>
      </c>
    </row>
    <row r="3239" spans="1:4">
      <c r="A3239" s="49" t="s">
        <v>3041</v>
      </c>
      <c r="B3239" s="49" t="s">
        <v>45</v>
      </c>
      <c r="C3239" s="50">
        <v>983.5</v>
      </c>
      <c r="D3239">
        <v>3235</v>
      </c>
    </row>
    <row r="3240" spans="1:4">
      <c r="A3240" s="49" t="s">
        <v>3042</v>
      </c>
      <c r="B3240" s="49" t="s">
        <v>45</v>
      </c>
      <c r="C3240" s="50">
        <v>954.6</v>
      </c>
      <c r="D3240">
        <v>3236</v>
      </c>
    </row>
    <row r="3241" spans="1:4">
      <c r="A3241" s="49" t="s">
        <v>3043</v>
      </c>
      <c r="B3241" s="49" t="s">
        <v>45</v>
      </c>
      <c r="C3241" s="50">
        <v>969.6</v>
      </c>
      <c r="D3241">
        <v>3237</v>
      </c>
    </row>
    <row r="3242" spans="1:4">
      <c r="A3242" s="49" t="s">
        <v>3044</v>
      </c>
      <c r="B3242" s="49" t="s">
        <v>45</v>
      </c>
      <c r="C3242" s="50">
        <v>978.5</v>
      </c>
      <c r="D3242">
        <v>3238</v>
      </c>
    </row>
    <row r="3243" spans="1:4">
      <c r="A3243" s="49" t="s">
        <v>3045</v>
      </c>
      <c r="B3243" s="49" t="s">
        <v>45</v>
      </c>
      <c r="C3243" s="50">
        <v>956.6</v>
      </c>
      <c r="D3243">
        <v>3239</v>
      </c>
    </row>
    <row r="3244" spans="1:4">
      <c r="A3244" s="49" t="s">
        <v>3046</v>
      </c>
      <c r="B3244" s="49" t="s">
        <v>45</v>
      </c>
      <c r="C3244" s="50">
        <v>952.4</v>
      </c>
      <c r="D3244">
        <v>3240</v>
      </c>
    </row>
    <row r="3245" spans="1:4">
      <c r="A3245" s="49" t="s">
        <v>3047</v>
      </c>
      <c r="B3245" s="49" t="s">
        <v>45</v>
      </c>
      <c r="C3245" s="50">
        <v>968.8</v>
      </c>
      <c r="D3245">
        <v>3241</v>
      </c>
    </row>
    <row r="3246" spans="1:4">
      <c r="A3246" s="49" t="s">
        <v>3048</v>
      </c>
      <c r="B3246" s="49" t="s">
        <v>45</v>
      </c>
      <c r="C3246" s="50">
        <v>948.5</v>
      </c>
      <c r="D3246">
        <v>3242</v>
      </c>
    </row>
    <row r="3247" spans="1:4">
      <c r="A3247" s="49" t="s">
        <v>3049</v>
      </c>
      <c r="B3247" s="49" t="s">
        <v>45</v>
      </c>
      <c r="C3247" s="50">
        <v>984.6</v>
      </c>
      <c r="D3247">
        <v>3243</v>
      </c>
    </row>
    <row r="3248" spans="1:4">
      <c r="A3248" s="49" t="s">
        <v>3050</v>
      </c>
      <c r="B3248" s="49" t="s">
        <v>45</v>
      </c>
      <c r="C3248" s="50">
        <v>972.1</v>
      </c>
      <c r="D3248">
        <v>3244</v>
      </c>
    </row>
    <row r="3249" spans="1:4">
      <c r="A3249" s="49" t="s">
        <v>3051</v>
      </c>
      <c r="B3249" s="49" t="s">
        <v>45</v>
      </c>
      <c r="C3249" s="50">
        <v>969.3</v>
      </c>
      <c r="D3249">
        <v>3245</v>
      </c>
    </row>
    <row r="3250" spans="1:4">
      <c r="A3250" s="49" t="s">
        <v>3052</v>
      </c>
      <c r="B3250" s="49" t="s">
        <v>45</v>
      </c>
      <c r="C3250" s="50">
        <v>991.1</v>
      </c>
      <c r="D3250">
        <v>3246</v>
      </c>
    </row>
    <row r="3251" spans="1:4">
      <c r="A3251" s="49" t="s">
        <v>3053</v>
      </c>
      <c r="B3251" s="49" t="s">
        <v>45</v>
      </c>
      <c r="C3251" s="50">
        <v>971.7</v>
      </c>
      <c r="D3251">
        <v>3247</v>
      </c>
    </row>
    <row r="3252" spans="1:4">
      <c r="A3252" s="49" t="s">
        <v>3054</v>
      </c>
      <c r="B3252" s="49" t="s">
        <v>45</v>
      </c>
      <c r="C3252" s="50">
        <v>949.4</v>
      </c>
      <c r="D3252">
        <v>3248</v>
      </c>
    </row>
    <row r="3253" spans="1:4">
      <c r="A3253" s="49" t="s">
        <v>3055</v>
      </c>
      <c r="B3253" s="49" t="s">
        <v>45</v>
      </c>
      <c r="C3253" s="50">
        <v>1015.4</v>
      </c>
      <c r="D3253">
        <v>3249</v>
      </c>
    </row>
    <row r="3254" spans="1:4">
      <c r="A3254" s="49" t="s">
        <v>3056</v>
      </c>
      <c r="B3254" s="49" t="s">
        <v>45</v>
      </c>
      <c r="C3254" s="50">
        <v>994.5</v>
      </c>
      <c r="D3254">
        <v>3250</v>
      </c>
    </row>
    <row r="3255" spans="1:4">
      <c r="A3255" s="49" t="s">
        <v>3057</v>
      </c>
      <c r="B3255" s="49" t="s">
        <v>45</v>
      </c>
      <c r="C3255" s="50">
        <v>962.6</v>
      </c>
      <c r="D3255">
        <v>3251</v>
      </c>
    </row>
    <row r="3256" spans="1:4">
      <c r="A3256" s="49" t="s">
        <v>3058</v>
      </c>
      <c r="B3256" s="49" t="s">
        <v>45</v>
      </c>
      <c r="C3256" s="50">
        <v>981.7</v>
      </c>
      <c r="D3256">
        <v>3252</v>
      </c>
    </row>
    <row r="3257" spans="1:4">
      <c r="A3257" s="49" t="s">
        <v>3059</v>
      </c>
      <c r="B3257" s="49" t="s">
        <v>45</v>
      </c>
      <c r="C3257" s="50">
        <v>970.6</v>
      </c>
      <c r="D3257">
        <v>3253</v>
      </c>
    </row>
    <row r="3258" spans="1:4">
      <c r="A3258" s="49" t="s">
        <v>3060</v>
      </c>
      <c r="B3258" s="49" t="s">
        <v>45</v>
      </c>
      <c r="C3258" s="50">
        <v>983.7</v>
      </c>
      <c r="D3258">
        <v>3254</v>
      </c>
    </row>
    <row r="3259" spans="1:4">
      <c r="A3259" s="49" t="s">
        <v>3061</v>
      </c>
      <c r="B3259" s="49" t="s">
        <v>45</v>
      </c>
      <c r="C3259" s="50">
        <v>1036.2</v>
      </c>
      <c r="D3259">
        <v>3255</v>
      </c>
    </row>
    <row r="3260" spans="1:4">
      <c r="A3260" s="49" t="s">
        <v>3062</v>
      </c>
      <c r="B3260" s="49" t="s">
        <v>45</v>
      </c>
      <c r="C3260" s="50">
        <v>1032.0999999999999</v>
      </c>
      <c r="D3260">
        <v>3256</v>
      </c>
    </row>
    <row r="3261" spans="1:4">
      <c r="A3261" s="49" t="s">
        <v>3063</v>
      </c>
      <c r="B3261" s="49" t="s">
        <v>45</v>
      </c>
      <c r="C3261" s="50">
        <v>1034.0999999999999</v>
      </c>
      <c r="D3261">
        <v>3257</v>
      </c>
    </row>
    <row r="3262" spans="1:4">
      <c r="A3262" s="49" t="s">
        <v>3064</v>
      </c>
      <c r="B3262" s="49" t="s">
        <v>45</v>
      </c>
      <c r="C3262" s="50">
        <v>1038.0999999999999</v>
      </c>
      <c r="D3262">
        <v>3258</v>
      </c>
    </row>
    <row r="3263" spans="1:4">
      <c r="A3263" s="49" t="s">
        <v>3065</v>
      </c>
      <c r="B3263" s="49" t="s">
        <v>45</v>
      </c>
      <c r="C3263" s="50">
        <v>1054.7</v>
      </c>
      <c r="D3263">
        <v>3259</v>
      </c>
    </row>
    <row r="3264" spans="1:4">
      <c r="A3264" s="49" t="s">
        <v>3066</v>
      </c>
      <c r="B3264" s="49" t="s">
        <v>45</v>
      </c>
      <c r="C3264" s="50">
        <v>1030.5</v>
      </c>
      <c r="D3264">
        <v>3260</v>
      </c>
    </row>
    <row r="3265" spans="1:4">
      <c r="A3265" s="49" t="s">
        <v>3067</v>
      </c>
      <c r="B3265" s="49" t="s">
        <v>45</v>
      </c>
      <c r="C3265" s="50">
        <v>994.3</v>
      </c>
      <c r="D3265">
        <v>3261</v>
      </c>
    </row>
    <row r="3266" spans="1:4">
      <c r="A3266" s="49" t="s">
        <v>3068</v>
      </c>
      <c r="B3266" s="49" t="s">
        <v>45</v>
      </c>
      <c r="C3266" s="50">
        <v>1005.2</v>
      </c>
      <c r="D3266">
        <v>3262</v>
      </c>
    </row>
    <row r="3267" spans="1:4">
      <c r="A3267" s="49" t="s">
        <v>3069</v>
      </c>
      <c r="B3267" s="49" t="s">
        <v>45</v>
      </c>
      <c r="C3267" s="50">
        <v>993.1</v>
      </c>
      <c r="D3267">
        <v>3263</v>
      </c>
    </row>
    <row r="3268" spans="1:4">
      <c r="A3268" s="49" t="s">
        <v>3070</v>
      </c>
      <c r="B3268" s="49" t="s">
        <v>45</v>
      </c>
      <c r="C3268" s="50">
        <v>1042.4000000000001</v>
      </c>
      <c r="D3268">
        <v>3264</v>
      </c>
    </row>
    <row r="3269" spans="1:4">
      <c r="A3269" s="49" t="s">
        <v>3071</v>
      </c>
      <c r="B3269" s="49" t="s">
        <v>45</v>
      </c>
      <c r="C3269" s="50">
        <v>995.9</v>
      </c>
      <c r="D3269">
        <v>3265</v>
      </c>
    </row>
    <row r="3270" spans="1:4">
      <c r="A3270" s="49" t="s">
        <v>3072</v>
      </c>
      <c r="B3270" s="49" t="s">
        <v>45</v>
      </c>
      <c r="C3270" s="50">
        <v>1005.9</v>
      </c>
      <c r="D3270">
        <v>3266</v>
      </c>
    </row>
    <row r="3271" spans="1:4">
      <c r="A3271" s="49" t="s">
        <v>3073</v>
      </c>
      <c r="B3271" s="49" t="s">
        <v>45</v>
      </c>
      <c r="C3271" s="50">
        <v>1014</v>
      </c>
      <c r="D3271">
        <v>3267</v>
      </c>
    </row>
    <row r="3272" spans="1:4">
      <c r="A3272" s="49" t="s">
        <v>3074</v>
      </c>
      <c r="B3272" s="49" t="s">
        <v>45</v>
      </c>
      <c r="C3272" s="50">
        <v>1027.0999999999999</v>
      </c>
      <c r="D3272">
        <v>3268</v>
      </c>
    </row>
    <row r="3273" spans="1:4">
      <c r="A3273" s="49" t="s">
        <v>3075</v>
      </c>
      <c r="B3273" s="49" t="s">
        <v>45</v>
      </c>
      <c r="C3273" s="50">
        <v>1032.0999999999999</v>
      </c>
      <c r="D3273">
        <v>3269</v>
      </c>
    </row>
    <row r="3274" spans="1:4">
      <c r="A3274" s="49" t="s">
        <v>3076</v>
      </c>
      <c r="B3274" s="49" t="s">
        <v>45</v>
      </c>
      <c r="C3274" s="50">
        <v>1029.3</v>
      </c>
      <c r="D3274">
        <v>3270</v>
      </c>
    </row>
    <row r="3275" spans="1:4">
      <c r="A3275" s="49" t="s">
        <v>3077</v>
      </c>
      <c r="B3275" s="49" t="s">
        <v>45</v>
      </c>
      <c r="C3275" s="50">
        <v>1038.3</v>
      </c>
      <c r="D3275">
        <v>3271</v>
      </c>
    </row>
    <row r="3276" spans="1:4">
      <c r="A3276" s="49" t="s">
        <v>3078</v>
      </c>
      <c r="B3276" s="49" t="s">
        <v>45</v>
      </c>
      <c r="C3276" s="50">
        <v>1020.3</v>
      </c>
      <c r="D3276">
        <v>3272</v>
      </c>
    </row>
    <row r="3277" spans="1:4">
      <c r="A3277" s="49" t="s">
        <v>3079</v>
      </c>
      <c r="B3277" s="49" t="s">
        <v>45</v>
      </c>
      <c r="C3277" s="50">
        <v>1028.2</v>
      </c>
      <c r="D3277">
        <v>3273</v>
      </c>
    </row>
    <row r="3278" spans="1:4">
      <c r="A3278" s="49" t="s">
        <v>3080</v>
      </c>
      <c r="B3278" s="49" t="s">
        <v>45</v>
      </c>
      <c r="C3278" s="50">
        <v>1035.4000000000001</v>
      </c>
      <c r="D3278">
        <v>3274</v>
      </c>
    </row>
    <row r="3279" spans="1:4">
      <c r="A3279" s="49" t="s">
        <v>3081</v>
      </c>
      <c r="B3279" s="49" t="s">
        <v>45</v>
      </c>
      <c r="C3279" s="50">
        <v>1021.2</v>
      </c>
      <c r="D3279">
        <v>3275</v>
      </c>
    </row>
    <row r="3280" spans="1:4">
      <c r="A3280" s="49" t="s">
        <v>3082</v>
      </c>
      <c r="B3280" s="49" t="s">
        <v>45</v>
      </c>
      <c r="C3280" s="50">
        <v>1001.6</v>
      </c>
      <c r="D3280">
        <v>3276</v>
      </c>
    </row>
    <row r="3281" spans="1:4">
      <c r="A3281" s="49" t="s">
        <v>3083</v>
      </c>
      <c r="B3281" s="49" t="s">
        <v>45</v>
      </c>
      <c r="C3281" s="50">
        <v>1029.7</v>
      </c>
      <c r="D3281">
        <v>3277</v>
      </c>
    </row>
    <row r="3282" spans="1:4">
      <c r="A3282" s="49" t="s">
        <v>3084</v>
      </c>
      <c r="B3282" s="49" t="s">
        <v>45</v>
      </c>
      <c r="C3282" s="50">
        <v>1018.9</v>
      </c>
      <c r="D3282">
        <v>3278</v>
      </c>
    </row>
    <row r="3283" spans="1:4">
      <c r="A3283" s="49" t="s">
        <v>3085</v>
      </c>
      <c r="B3283" s="49" t="s">
        <v>45</v>
      </c>
      <c r="C3283" s="50">
        <v>993.3</v>
      </c>
      <c r="D3283">
        <v>3279</v>
      </c>
    </row>
    <row r="3284" spans="1:4">
      <c r="A3284" s="49" t="s">
        <v>3086</v>
      </c>
      <c r="B3284" s="49" t="s">
        <v>45</v>
      </c>
      <c r="C3284" s="50">
        <v>1016.2</v>
      </c>
      <c r="D3284">
        <v>3280</v>
      </c>
    </row>
    <row r="3285" spans="1:4">
      <c r="A3285" s="49" t="s">
        <v>3087</v>
      </c>
      <c r="B3285" s="49" t="s">
        <v>45</v>
      </c>
      <c r="C3285" s="50">
        <v>971.2</v>
      </c>
      <c r="D3285">
        <v>3281</v>
      </c>
    </row>
    <row r="3286" spans="1:4">
      <c r="A3286" s="49" t="s">
        <v>3088</v>
      </c>
      <c r="B3286" s="49" t="s">
        <v>45</v>
      </c>
      <c r="C3286" s="50">
        <v>1013.3</v>
      </c>
      <c r="D3286">
        <v>3282</v>
      </c>
    </row>
    <row r="3287" spans="1:4">
      <c r="A3287" s="49" t="s">
        <v>3089</v>
      </c>
      <c r="B3287" s="49" t="s">
        <v>45</v>
      </c>
      <c r="C3287" s="50">
        <v>1019</v>
      </c>
      <c r="D3287">
        <v>3283</v>
      </c>
    </row>
    <row r="3288" spans="1:4">
      <c r="A3288" s="49" t="s">
        <v>3090</v>
      </c>
      <c r="B3288" s="49" t="s">
        <v>45</v>
      </c>
      <c r="C3288" s="50">
        <v>1009.3</v>
      </c>
      <c r="D3288">
        <v>3284</v>
      </c>
    </row>
    <row r="3289" spans="1:4">
      <c r="A3289" s="49" t="s">
        <v>3091</v>
      </c>
      <c r="B3289" s="49" t="s">
        <v>45</v>
      </c>
      <c r="C3289" s="50">
        <v>985.7</v>
      </c>
      <c r="D3289">
        <v>3285</v>
      </c>
    </row>
    <row r="3290" spans="1:4">
      <c r="A3290" s="49" t="s">
        <v>3092</v>
      </c>
      <c r="B3290" s="49" t="s">
        <v>45</v>
      </c>
      <c r="C3290" s="50">
        <v>993.4</v>
      </c>
      <c r="D3290">
        <v>3286</v>
      </c>
    </row>
    <row r="3291" spans="1:4">
      <c r="A3291" s="49" t="s">
        <v>3093</v>
      </c>
      <c r="B3291" s="49" t="s">
        <v>45</v>
      </c>
      <c r="C3291" s="50">
        <v>989.9</v>
      </c>
      <c r="D3291">
        <v>3287</v>
      </c>
    </row>
    <row r="3292" spans="1:4">
      <c r="A3292" s="49" t="s">
        <v>3094</v>
      </c>
      <c r="B3292" s="49" t="s">
        <v>45</v>
      </c>
      <c r="C3292" s="50">
        <v>983.3</v>
      </c>
      <c r="D3292">
        <v>3288</v>
      </c>
    </row>
    <row r="3293" spans="1:4">
      <c r="A3293" s="49" t="s">
        <v>3095</v>
      </c>
      <c r="B3293" s="49" t="s">
        <v>45</v>
      </c>
      <c r="C3293" s="50">
        <v>993.4</v>
      </c>
      <c r="D3293">
        <v>3289</v>
      </c>
    </row>
    <row r="3294" spans="1:4">
      <c r="A3294" s="49" t="s">
        <v>3096</v>
      </c>
      <c r="B3294" s="49" t="s">
        <v>45</v>
      </c>
      <c r="C3294" s="50">
        <v>997</v>
      </c>
      <c r="D3294">
        <v>3290</v>
      </c>
    </row>
    <row r="3295" spans="1:4">
      <c r="A3295" s="49" t="s">
        <v>3097</v>
      </c>
      <c r="B3295" s="49" t="s">
        <v>15704</v>
      </c>
      <c r="C3295" s="50">
        <v>904.8</v>
      </c>
      <c r="D3295">
        <v>3291</v>
      </c>
    </row>
    <row r="3296" spans="1:4">
      <c r="A3296" s="49" t="s">
        <v>3098</v>
      </c>
      <c r="B3296" s="49" t="s">
        <v>43</v>
      </c>
      <c r="C3296" s="50">
        <v>960.8</v>
      </c>
      <c r="D3296">
        <v>3292</v>
      </c>
    </row>
    <row r="3297" spans="1:4">
      <c r="A3297" s="49" t="s">
        <v>3099</v>
      </c>
      <c r="B3297" s="49" t="s">
        <v>43</v>
      </c>
      <c r="C3297" s="50">
        <v>983.9</v>
      </c>
      <c r="D3297">
        <v>3293</v>
      </c>
    </row>
    <row r="3298" spans="1:4">
      <c r="A3298" s="49" t="s">
        <v>3100</v>
      </c>
      <c r="B3298" s="49" t="s">
        <v>43</v>
      </c>
      <c r="C3298" s="50">
        <v>973.8</v>
      </c>
      <c r="D3298">
        <v>3294</v>
      </c>
    </row>
    <row r="3299" spans="1:4">
      <c r="A3299" s="49" t="s">
        <v>3101</v>
      </c>
      <c r="B3299" s="49" t="s">
        <v>43</v>
      </c>
      <c r="C3299" s="50">
        <v>972.7</v>
      </c>
      <c r="D3299">
        <v>3295</v>
      </c>
    </row>
    <row r="3300" spans="1:4">
      <c r="A3300" s="49" t="s">
        <v>3102</v>
      </c>
      <c r="B3300" s="49" t="s">
        <v>43</v>
      </c>
      <c r="C3300" s="50">
        <v>947.7</v>
      </c>
      <c r="D3300">
        <v>3296</v>
      </c>
    </row>
    <row r="3301" spans="1:4">
      <c r="A3301" s="49" t="s">
        <v>3103</v>
      </c>
      <c r="B3301" s="49" t="s">
        <v>43</v>
      </c>
      <c r="C3301" s="50">
        <v>971.5</v>
      </c>
      <c r="D3301">
        <v>3297</v>
      </c>
    </row>
    <row r="3302" spans="1:4">
      <c r="A3302" s="49" t="s">
        <v>3104</v>
      </c>
      <c r="B3302" s="49" t="s">
        <v>43</v>
      </c>
      <c r="C3302" s="50">
        <v>973.6</v>
      </c>
      <c r="D3302">
        <v>3298</v>
      </c>
    </row>
    <row r="3303" spans="1:4">
      <c r="A3303" s="49" t="s">
        <v>3105</v>
      </c>
      <c r="B3303" s="49" t="s">
        <v>43</v>
      </c>
      <c r="C3303" s="50">
        <v>988.1</v>
      </c>
      <c r="D3303">
        <v>3299</v>
      </c>
    </row>
    <row r="3304" spans="1:4">
      <c r="A3304" s="49" t="s">
        <v>3106</v>
      </c>
      <c r="B3304" s="49" t="s">
        <v>43</v>
      </c>
      <c r="C3304" s="50">
        <v>1009.9</v>
      </c>
      <c r="D3304">
        <v>3300</v>
      </c>
    </row>
    <row r="3305" spans="1:4">
      <c r="A3305" s="49" t="s">
        <v>3107</v>
      </c>
      <c r="B3305" s="49" t="s">
        <v>43</v>
      </c>
      <c r="C3305" s="50">
        <v>982.1</v>
      </c>
      <c r="D3305">
        <v>3301</v>
      </c>
    </row>
    <row r="3306" spans="1:4">
      <c r="A3306" s="49" t="s">
        <v>3108</v>
      </c>
      <c r="B3306" s="49" t="s">
        <v>43</v>
      </c>
      <c r="C3306" s="50">
        <v>998</v>
      </c>
      <c r="D3306">
        <v>3302</v>
      </c>
    </row>
    <row r="3307" spans="1:4">
      <c r="A3307" s="49" t="s">
        <v>3109</v>
      </c>
      <c r="B3307" s="49" t="s">
        <v>43</v>
      </c>
      <c r="C3307" s="50">
        <v>970.9</v>
      </c>
      <c r="D3307">
        <v>3303</v>
      </c>
    </row>
    <row r="3308" spans="1:4">
      <c r="A3308" s="49" t="s">
        <v>3110</v>
      </c>
      <c r="B3308" s="49" t="s">
        <v>43</v>
      </c>
      <c r="C3308" s="50">
        <v>996.8</v>
      </c>
      <c r="D3308">
        <v>3304</v>
      </c>
    </row>
    <row r="3309" spans="1:4">
      <c r="A3309" s="49" t="s">
        <v>3111</v>
      </c>
      <c r="B3309" s="49" t="s">
        <v>43</v>
      </c>
      <c r="C3309" s="50">
        <v>982.9</v>
      </c>
      <c r="D3309">
        <v>3305</v>
      </c>
    </row>
    <row r="3310" spans="1:4">
      <c r="A3310" s="49" t="s">
        <v>3112</v>
      </c>
      <c r="B3310" s="49" t="s">
        <v>43</v>
      </c>
      <c r="C3310" s="50">
        <v>992.4</v>
      </c>
      <c r="D3310">
        <v>3306</v>
      </c>
    </row>
    <row r="3311" spans="1:4">
      <c r="A3311" s="49" t="s">
        <v>3113</v>
      </c>
      <c r="B3311" s="49" t="s">
        <v>43</v>
      </c>
      <c r="C3311" s="50">
        <v>1008.8</v>
      </c>
      <c r="D3311">
        <v>3307</v>
      </c>
    </row>
    <row r="3312" spans="1:4">
      <c r="A3312" s="49" t="s">
        <v>3114</v>
      </c>
      <c r="B3312" s="49" t="s">
        <v>43</v>
      </c>
      <c r="C3312" s="50">
        <v>974.2</v>
      </c>
      <c r="D3312">
        <v>3308</v>
      </c>
    </row>
    <row r="3313" spans="1:4">
      <c r="A3313" s="49" t="s">
        <v>3115</v>
      </c>
      <c r="B3313" s="49" t="s">
        <v>43</v>
      </c>
      <c r="C3313" s="50">
        <v>987.1</v>
      </c>
      <c r="D3313">
        <v>3309</v>
      </c>
    </row>
    <row r="3314" spans="1:4">
      <c r="A3314" s="49" t="s">
        <v>3116</v>
      </c>
      <c r="B3314" s="49" t="s">
        <v>43</v>
      </c>
      <c r="C3314" s="50">
        <v>971.7</v>
      </c>
      <c r="D3314">
        <v>3310</v>
      </c>
    </row>
    <row r="3315" spans="1:4">
      <c r="A3315" s="49" t="s">
        <v>3117</v>
      </c>
      <c r="B3315" s="49" t="s">
        <v>43</v>
      </c>
      <c r="C3315" s="50">
        <v>991.6</v>
      </c>
      <c r="D3315">
        <v>3311</v>
      </c>
    </row>
    <row r="3316" spans="1:4">
      <c r="A3316" s="49" t="s">
        <v>3118</v>
      </c>
      <c r="B3316" s="49" t="s">
        <v>43</v>
      </c>
      <c r="C3316" s="50">
        <v>967.3</v>
      </c>
      <c r="D3316">
        <v>3312</v>
      </c>
    </row>
    <row r="3317" spans="1:4">
      <c r="A3317" s="49" t="s">
        <v>3119</v>
      </c>
      <c r="B3317" s="49" t="s">
        <v>43</v>
      </c>
      <c r="C3317" s="50">
        <v>957.7</v>
      </c>
      <c r="D3317">
        <v>3313</v>
      </c>
    </row>
    <row r="3318" spans="1:4">
      <c r="A3318" s="49" t="s">
        <v>3120</v>
      </c>
      <c r="B3318" s="49" t="s">
        <v>43</v>
      </c>
      <c r="C3318" s="50">
        <v>967.7</v>
      </c>
      <c r="D3318">
        <v>3314</v>
      </c>
    </row>
    <row r="3319" spans="1:4">
      <c r="A3319" s="49" t="s">
        <v>3121</v>
      </c>
      <c r="B3319" s="49" t="s">
        <v>43</v>
      </c>
      <c r="C3319" s="50">
        <v>949.1</v>
      </c>
      <c r="D3319">
        <v>3315</v>
      </c>
    </row>
    <row r="3320" spans="1:4">
      <c r="A3320" s="49" t="s">
        <v>3122</v>
      </c>
      <c r="B3320" s="49" t="s">
        <v>15704</v>
      </c>
      <c r="C3320" s="50">
        <v>920.7</v>
      </c>
      <c r="D3320">
        <v>3316</v>
      </c>
    </row>
    <row r="3321" spans="1:4">
      <c r="A3321" s="49" t="s">
        <v>3123</v>
      </c>
      <c r="B3321" s="49" t="s">
        <v>15704</v>
      </c>
      <c r="C3321" s="50">
        <v>935.6</v>
      </c>
      <c r="D3321">
        <v>3317</v>
      </c>
    </row>
    <row r="3322" spans="1:4">
      <c r="A3322" s="49" t="s">
        <v>3124</v>
      </c>
      <c r="B3322" s="49" t="s">
        <v>15704</v>
      </c>
      <c r="C3322" s="50">
        <v>926.8</v>
      </c>
      <c r="D3322">
        <v>3318</v>
      </c>
    </row>
    <row r="3323" spans="1:4">
      <c r="A3323" s="49" t="s">
        <v>3125</v>
      </c>
      <c r="B3323" s="49" t="s">
        <v>15704</v>
      </c>
      <c r="C3323" s="50">
        <v>911.8</v>
      </c>
      <c r="D3323">
        <v>3319</v>
      </c>
    </row>
    <row r="3324" spans="1:4">
      <c r="A3324" s="49" t="s">
        <v>3126</v>
      </c>
      <c r="B3324" s="49" t="s">
        <v>15704</v>
      </c>
      <c r="C3324" s="50">
        <v>935.3</v>
      </c>
      <c r="D3324">
        <v>3320</v>
      </c>
    </row>
    <row r="3325" spans="1:4">
      <c r="A3325" s="49" t="s">
        <v>3127</v>
      </c>
      <c r="B3325" s="49" t="s">
        <v>15704</v>
      </c>
      <c r="C3325" s="50">
        <v>929.8</v>
      </c>
      <c r="D3325">
        <v>3321</v>
      </c>
    </row>
    <row r="3326" spans="1:4">
      <c r="A3326" s="49" t="s">
        <v>3128</v>
      </c>
      <c r="B3326" s="49" t="s">
        <v>15704</v>
      </c>
      <c r="C3326" s="50">
        <v>934</v>
      </c>
      <c r="D3326">
        <v>3322</v>
      </c>
    </row>
    <row r="3327" spans="1:4">
      <c r="A3327" s="49" t="s">
        <v>3129</v>
      </c>
      <c r="B3327" s="49" t="s">
        <v>15704</v>
      </c>
      <c r="C3327" s="50">
        <v>933.1</v>
      </c>
      <c r="D3327">
        <v>3323</v>
      </c>
    </row>
    <row r="3328" spans="1:4">
      <c r="A3328" s="49" t="s">
        <v>3130</v>
      </c>
      <c r="B3328" s="49" t="s">
        <v>15704</v>
      </c>
      <c r="C3328" s="50">
        <v>919.3</v>
      </c>
      <c r="D3328">
        <v>3324</v>
      </c>
    </row>
    <row r="3329" spans="1:4">
      <c r="A3329" s="49" t="s">
        <v>3131</v>
      </c>
      <c r="B3329" s="49" t="s">
        <v>15704</v>
      </c>
      <c r="C3329" s="50">
        <v>911.2</v>
      </c>
      <c r="D3329">
        <v>3325</v>
      </c>
    </row>
    <row r="3330" spans="1:4">
      <c r="A3330" s="49" t="s">
        <v>3132</v>
      </c>
      <c r="B3330" s="49" t="s">
        <v>15704</v>
      </c>
      <c r="C3330" s="50">
        <v>911.6</v>
      </c>
      <c r="D3330">
        <v>3326</v>
      </c>
    </row>
    <row r="3331" spans="1:4">
      <c r="A3331" s="49" t="s">
        <v>3133</v>
      </c>
      <c r="B3331" s="49" t="s">
        <v>15704</v>
      </c>
      <c r="C3331" s="50">
        <v>917.9</v>
      </c>
      <c r="D3331">
        <v>3327</v>
      </c>
    </row>
    <row r="3332" spans="1:4">
      <c r="A3332" s="49" t="s">
        <v>3134</v>
      </c>
      <c r="B3332" s="49" t="s">
        <v>15704</v>
      </c>
      <c r="C3332" s="50">
        <v>921.8</v>
      </c>
      <c r="D3332">
        <v>3328</v>
      </c>
    </row>
    <row r="3333" spans="1:4">
      <c r="A3333" s="49" t="s">
        <v>3135</v>
      </c>
      <c r="B3333" s="49" t="s">
        <v>15704</v>
      </c>
      <c r="C3333" s="50">
        <v>916.1</v>
      </c>
      <c r="D3333">
        <v>3329</v>
      </c>
    </row>
    <row r="3334" spans="1:4">
      <c r="A3334" s="49" t="s">
        <v>3136</v>
      </c>
      <c r="B3334" s="49" t="s">
        <v>15704</v>
      </c>
      <c r="C3334" s="50">
        <v>915</v>
      </c>
      <c r="D3334">
        <v>3330</v>
      </c>
    </row>
    <row r="3335" spans="1:4">
      <c r="A3335" s="49" t="s">
        <v>3137</v>
      </c>
      <c r="B3335" s="49" t="s">
        <v>15704</v>
      </c>
      <c r="C3335" s="50">
        <v>932.3</v>
      </c>
      <c r="D3335">
        <v>3331</v>
      </c>
    </row>
    <row r="3336" spans="1:4">
      <c r="A3336" s="49" t="s">
        <v>3138</v>
      </c>
      <c r="B3336" s="49" t="s">
        <v>15704</v>
      </c>
      <c r="C3336" s="50">
        <v>919.3</v>
      </c>
      <c r="D3336">
        <v>3332</v>
      </c>
    </row>
    <row r="3337" spans="1:4">
      <c r="A3337" s="49" t="s">
        <v>3139</v>
      </c>
      <c r="B3337" s="49" t="s">
        <v>15704</v>
      </c>
      <c r="C3337" s="50">
        <v>929</v>
      </c>
      <c r="D3337">
        <v>3333</v>
      </c>
    </row>
    <row r="3338" spans="1:4">
      <c r="A3338" s="49" t="s">
        <v>3140</v>
      </c>
      <c r="B3338" s="49" t="s">
        <v>15704</v>
      </c>
      <c r="C3338" s="50">
        <v>922.2</v>
      </c>
      <c r="D3338">
        <v>3334</v>
      </c>
    </row>
    <row r="3339" spans="1:4">
      <c r="A3339" s="49" t="s">
        <v>3141</v>
      </c>
      <c r="B3339" s="49" t="s">
        <v>15704</v>
      </c>
      <c r="C3339" s="50">
        <v>923.3</v>
      </c>
      <c r="D3339">
        <v>3335</v>
      </c>
    </row>
    <row r="3340" spans="1:4">
      <c r="A3340" s="49" t="s">
        <v>3142</v>
      </c>
      <c r="B3340" s="49" t="s">
        <v>15704</v>
      </c>
      <c r="C3340" s="50">
        <v>919.8</v>
      </c>
      <c r="D3340">
        <v>3336</v>
      </c>
    </row>
    <row r="3341" spans="1:4">
      <c r="A3341" s="49" t="s">
        <v>3143</v>
      </c>
      <c r="B3341" s="49" t="s">
        <v>43</v>
      </c>
      <c r="C3341" s="50">
        <v>977.1</v>
      </c>
      <c r="D3341">
        <v>3337</v>
      </c>
    </row>
    <row r="3342" spans="1:4">
      <c r="A3342" s="49" t="s">
        <v>3144</v>
      </c>
      <c r="B3342" s="49" t="s">
        <v>43</v>
      </c>
      <c r="C3342" s="50">
        <v>969.1</v>
      </c>
      <c r="D3342">
        <v>3338</v>
      </c>
    </row>
    <row r="3343" spans="1:4">
      <c r="A3343" s="49" t="s">
        <v>3145</v>
      </c>
      <c r="B3343" s="49" t="s">
        <v>43</v>
      </c>
      <c r="C3343" s="50">
        <v>963.3</v>
      </c>
      <c r="D3343">
        <v>3339</v>
      </c>
    </row>
    <row r="3344" spans="1:4">
      <c r="A3344" s="49" t="s">
        <v>3146</v>
      </c>
      <c r="B3344" s="49" t="s">
        <v>43</v>
      </c>
      <c r="C3344" s="50">
        <v>946.5</v>
      </c>
      <c r="D3344">
        <v>3340</v>
      </c>
    </row>
    <row r="3345" spans="1:4">
      <c r="A3345" s="49" t="s">
        <v>3147</v>
      </c>
      <c r="B3345" s="49" t="s">
        <v>43</v>
      </c>
      <c r="C3345" s="50">
        <v>1008.6</v>
      </c>
      <c r="D3345">
        <v>3341</v>
      </c>
    </row>
    <row r="3346" spans="1:4">
      <c r="A3346" s="49" t="s">
        <v>3148</v>
      </c>
      <c r="B3346" s="49" t="s">
        <v>43</v>
      </c>
      <c r="C3346" s="50">
        <v>968.5</v>
      </c>
      <c r="D3346">
        <v>3342</v>
      </c>
    </row>
    <row r="3347" spans="1:4">
      <c r="A3347" s="49" t="s">
        <v>3149</v>
      </c>
      <c r="B3347" s="49" t="s">
        <v>43</v>
      </c>
      <c r="C3347" s="50">
        <v>956.3</v>
      </c>
      <c r="D3347">
        <v>3343</v>
      </c>
    </row>
    <row r="3348" spans="1:4">
      <c r="A3348" s="49" t="s">
        <v>3150</v>
      </c>
      <c r="B3348" s="49" t="s">
        <v>43</v>
      </c>
      <c r="C3348" s="50">
        <v>966</v>
      </c>
      <c r="D3348">
        <v>3344</v>
      </c>
    </row>
    <row r="3349" spans="1:4">
      <c r="A3349" s="49" t="s">
        <v>3151</v>
      </c>
      <c r="B3349" s="49" t="s">
        <v>43</v>
      </c>
      <c r="C3349" s="50">
        <v>959.1</v>
      </c>
      <c r="D3349">
        <v>3345</v>
      </c>
    </row>
    <row r="3350" spans="1:4">
      <c r="A3350" s="49" t="s">
        <v>3152</v>
      </c>
      <c r="B3350" s="49" t="s">
        <v>43</v>
      </c>
      <c r="C3350" s="50">
        <v>910.7</v>
      </c>
      <c r="D3350">
        <v>3346</v>
      </c>
    </row>
    <row r="3351" spans="1:4">
      <c r="A3351" s="49" t="s">
        <v>3153</v>
      </c>
      <c r="B3351" s="49" t="s">
        <v>43</v>
      </c>
      <c r="C3351" s="50">
        <v>978</v>
      </c>
      <c r="D3351">
        <v>3347</v>
      </c>
    </row>
    <row r="3352" spans="1:4">
      <c r="A3352" s="49" t="s">
        <v>3154</v>
      </c>
      <c r="B3352" s="49" t="s">
        <v>43</v>
      </c>
      <c r="C3352" s="50">
        <v>953.3</v>
      </c>
      <c r="D3352">
        <v>3348</v>
      </c>
    </row>
    <row r="3353" spans="1:4">
      <c r="A3353" s="49" t="s">
        <v>3155</v>
      </c>
      <c r="B3353" s="49" t="s">
        <v>43</v>
      </c>
      <c r="C3353" s="50">
        <v>946.5</v>
      </c>
      <c r="D3353">
        <v>3349</v>
      </c>
    </row>
    <row r="3354" spans="1:4">
      <c r="A3354" s="49" t="s">
        <v>3156</v>
      </c>
      <c r="B3354" s="49" t="s">
        <v>43</v>
      </c>
      <c r="C3354" s="50">
        <v>979.6</v>
      </c>
      <c r="D3354">
        <v>3350</v>
      </c>
    </row>
    <row r="3355" spans="1:4">
      <c r="A3355" s="49" t="s">
        <v>3157</v>
      </c>
      <c r="B3355" s="49" t="s">
        <v>43</v>
      </c>
      <c r="C3355" s="50">
        <v>967.9</v>
      </c>
      <c r="D3355">
        <v>3351</v>
      </c>
    </row>
    <row r="3356" spans="1:4">
      <c r="A3356" s="49" t="s">
        <v>3158</v>
      </c>
      <c r="B3356" s="49" t="s">
        <v>43</v>
      </c>
      <c r="C3356" s="50">
        <v>983.4</v>
      </c>
      <c r="D3356">
        <v>3352</v>
      </c>
    </row>
    <row r="3357" spans="1:4">
      <c r="A3357" s="49" t="s">
        <v>3159</v>
      </c>
      <c r="B3357" s="49" t="s">
        <v>43</v>
      </c>
      <c r="C3357" s="50">
        <v>956.4</v>
      </c>
      <c r="D3357">
        <v>3353</v>
      </c>
    </row>
    <row r="3358" spans="1:4">
      <c r="A3358" s="49" t="s">
        <v>3160</v>
      </c>
      <c r="B3358" s="49" t="s">
        <v>43</v>
      </c>
      <c r="C3358" s="50">
        <v>972.5</v>
      </c>
      <c r="D3358">
        <v>3354</v>
      </c>
    </row>
    <row r="3359" spans="1:4">
      <c r="A3359" s="49" t="s">
        <v>3161</v>
      </c>
      <c r="B3359" s="49" t="s">
        <v>43</v>
      </c>
      <c r="C3359" s="50">
        <v>925.1</v>
      </c>
      <c r="D3359">
        <v>3355</v>
      </c>
    </row>
    <row r="3360" spans="1:4">
      <c r="A3360" s="49" t="s">
        <v>3162</v>
      </c>
      <c r="B3360" s="49" t="s">
        <v>43</v>
      </c>
      <c r="C3360" s="50">
        <v>957.2</v>
      </c>
      <c r="D3360">
        <v>3356</v>
      </c>
    </row>
    <row r="3361" spans="1:4">
      <c r="A3361" s="49" t="s">
        <v>3163</v>
      </c>
      <c r="B3361" s="49" t="s">
        <v>43</v>
      </c>
      <c r="C3361" s="50">
        <v>1004</v>
      </c>
      <c r="D3361">
        <v>3357</v>
      </c>
    </row>
    <row r="3362" spans="1:4">
      <c r="A3362" s="49" t="s">
        <v>3164</v>
      </c>
      <c r="B3362" s="49" t="s">
        <v>43</v>
      </c>
      <c r="C3362" s="50">
        <v>985.5</v>
      </c>
      <c r="D3362">
        <v>3358</v>
      </c>
    </row>
    <row r="3363" spans="1:4">
      <c r="A3363" s="49" t="s">
        <v>3165</v>
      </c>
      <c r="B3363" s="49" t="s">
        <v>43</v>
      </c>
      <c r="C3363" s="50">
        <v>975.9</v>
      </c>
      <c r="D3363">
        <v>3359</v>
      </c>
    </row>
    <row r="3364" spans="1:4">
      <c r="A3364" s="49" t="s">
        <v>3166</v>
      </c>
      <c r="B3364" s="49" t="s">
        <v>43</v>
      </c>
      <c r="C3364" s="50">
        <v>956.4</v>
      </c>
      <c r="D3364">
        <v>3360</v>
      </c>
    </row>
    <row r="3365" spans="1:4">
      <c r="A3365" s="49" t="s">
        <v>3167</v>
      </c>
      <c r="B3365" s="49" t="s">
        <v>43</v>
      </c>
      <c r="C3365" s="50">
        <v>947</v>
      </c>
      <c r="D3365">
        <v>3361</v>
      </c>
    </row>
    <row r="3366" spans="1:4">
      <c r="A3366" s="49" t="s">
        <v>3168</v>
      </c>
      <c r="B3366" s="49" t="s">
        <v>43</v>
      </c>
      <c r="C3366" s="50">
        <v>975.8</v>
      </c>
      <c r="D3366">
        <v>3362</v>
      </c>
    </row>
    <row r="3367" spans="1:4">
      <c r="A3367" s="49" t="s">
        <v>8279</v>
      </c>
      <c r="B3367" s="49" t="s">
        <v>15694</v>
      </c>
      <c r="C3367" s="50">
        <v>936.3</v>
      </c>
      <c r="D3367">
        <v>3363</v>
      </c>
    </row>
    <row r="3368" spans="1:4">
      <c r="A3368" s="49" t="s">
        <v>8280</v>
      </c>
      <c r="B3368" s="49" t="s">
        <v>15694</v>
      </c>
      <c r="C3368" s="50">
        <v>951.3</v>
      </c>
      <c r="D3368">
        <v>3364</v>
      </c>
    </row>
    <row r="3369" spans="1:4">
      <c r="A3369" s="49" t="s">
        <v>8281</v>
      </c>
      <c r="B3369" s="49" t="s">
        <v>15694</v>
      </c>
      <c r="C3369" s="50">
        <v>947.5</v>
      </c>
      <c r="D3369">
        <v>3365</v>
      </c>
    </row>
    <row r="3370" spans="1:4">
      <c r="A3370" s="49" t="s">
        <v>8282</v>
      </c>
      <c r="B3370" s="49" t="s">
        <v>15694</v>
      </c>
      <c r="C3370" s="50">
        <v>960.8</v>
      </c>
      <c r="D3370">
        <v>3366</v>
      </c>
    </row>
    <row r="3371" spans="1:4">
      <c r="A3371" s="49" t="s">
        <v>8283</v>
      </c>
      <c r="B3371" s="49" t="s">
        <v>15694</v>
      </c>
      <c r="C3371" s="50">
        <v>954.7</v>
      </c>
      <c r="D3371">
        <v>3367</v>
      </c>
    </row>
    <row r="3372" spans="1:4">
      <c r="A3372" s="49" t="s">
        <v>8284</v>
      </c>
      <c r="B3372" s="49" t="s">
        <v>15694</v>
      </c>
      <c r="C3372" s="50">
        <v>961.3</v>
      </c>
      <c r="D3372">
        <v>3368</v>
      </c>
    </row>
    <row r="3373" spans="1:4">
      <c r="A3373" s="49" t="s">
        <v>8285</v>
      </c>
      <c r="B3373" s="49" t="s">
        <v>15694</v>
      </c>
      <c r="C3373" s="50">
        <v>954.3</v>
      </c>
      <c r="D3373">
        <v>3369</v>
      </c>
    </row>
    <row r="3374" spans="1:4">
      <c r="A3374" s="49" t="s">
        <v>8286</v>
      </c>
      <c r="B3374" s="49" t="s">
        <v>15694</v>
      </c>
      <c r="C3374" s="50">
        <v>968.2</v>
      </c>
      <c r="D3374">
        <v>3370</v>
      </c>
    </row>
    <row r="3375" spans="1:4">
      <c r="A3375" s="49" t="s">
        <v>8287</v>
      </c>
      <c r="B3375" s="49" t="s">
        <v>15694</v>
      </c>
      <c r="C3375" s="50">
        <v>966.1</v>
      </c>
      <c r="D3375">
        <v>3371</v>
      </c>
    </row>
    <row r="3376" spans="1:4">
      <c r="A3376" s="49" t="s">
        <v>8288</v>
      </c>
      <c r="B3376" s="49" t="s">
        <v>15694</v>
      </c>
      <c r="C3376" s="50">
        <v>960.1</v>
      </c>
      <c r="D3376">
        <v>3372</v>
      </c>
    </row>
    <row r="3377" spans="1:4">
      <c r="A3377" s="49" t="s">
        <v>8289</v>
      </c>
      <c r="B3377" s="49" t="s">
        <v>15694</v>
      </c>
      <c r="C3377" s="50">
        <v>929.8</v>
      </c>
      <c r="D3377">
        <v>3373</v>
      </c>
    </row>
    <row r="3378" spans="1:4">
      <c r="A3378" s="49" t="s">
        <v>8290</v>
      </c>
      <c r="B3378" s="49" t="s">
        <v>15694</v>
      </c>
      <c r="C3378" s="50">
        <v>937.2</v>
      </c>
      <c r="D3378">
        <v>3374</v>
      </c>
    </row>
    <row r="3379" spans="1:4">
      <c r="A3379" s="49" t="s">
        <v>8291</v>
      </c>
      <c r="B3379" s="49" t="s">
        <v>15694</v>
      </c>
      <c r="C3379" s="50">
        <v>953.2</v>
      </c>
      <c r="D3379">
        <v>3375</v>
      </c>
    </row>
    <row r="3380" spans="1:4">
      <c r="A3380" s="49" t="s">
        <v>8292</v>
      </c>
      <c r="B3380" s="49" t="s">
        <v>15694</v>
      </c>
      <c r="C3380" s="50">
        <v>951.3</v>
      </c>
      <c r="D3380">
        <v>3376</v>
      </c>
    </row>
    <row r="3381" spans="1:4">
      <c r="A3381" s="49" t="s">
        <v>8293</v>
      </c>
      <c r="B3381" s="49" t="s">
        <v>15694</v>
      </c>
      <c r="C3381" s="50">
        <v>958.2</v>
      </c>
      <c r="D3381">
        <v>3377</v>
      </c>
    </row>
    <row r="3382" spans="1:4">
      <c r="A3382" s="49" t="s">
        <v>8294</v>
      </c>
      <c r="B3382" s="49" t="s">
        <v>15694</v>
      </c>
      <c r="C3382" s="50">
        <v>966.5</v>
      </c>
      <c r="D3382">
        <v>3378</v>
      </c>
    </row>
    <row r="3383" spans="1:4">
      <c r="A3383" s="49" t="s">
        <v>8295</v>
      </c>
      <c r="B3383" s="49" t="s">
        <v>15694</v>
      </c>
      <c r="C3383" s="50">
        <v>974.5</v>
      </c>
      <c r="D3383">
        <v>3379</v>
      </c>
    </row>
    <row r="3384" spans="1:4">
      <c r="A3384" s="49" t="s">
        <v>8296</v>
      </c>
      <c r="B3384" s="49" t="s">
        <v>15694</v>
      </c>
      <c r="C3384" s="50">
        <v>960.1</v>
      </c>
      <c r="D3384">
        <v>3380</v>
      </c>
    </row>
    <row r="3385" spans="1:4">
      <c r="A3385" s="49" t="s">
        <v>8297</v>
      </c>
      <c r="B3385" s="49" t="s">
        <v>15694</v>
      </c>
      <c r="C3385" s="50">
        <v>959.5</v>
      </c>
      <c r="D3385">
        <v>3381</v>
      </c>
    </row>
    <row r="3386" spans="1:4">
      <c r="A3386" s="49" t="s">
        <v>8298</v>
      </c>
      <c r="B3386" s="49" t="s">
        <v>15694</v>
      </c>
      <c r="C3386" s="50">
        <v>956.5</v>
      </c>
      <c r="D3386">
        <v>3382</v>
      </c>
    </row>
    <row r="3387" spans="1:4">
      <c r="A3387" s="49" t="s">
        <v>7906</v>
      </c>
      <c r="B3387" s="49" t="s">
        <v>15694</v>
      </c>
      <c r="C3387" s="50">
        <v>937.8</v>
      </c>
      <c r="D3387">
        <v>3383</v>
      </c>
    </row>
    <row r="3388" spans="1:4">
      <c r="A3388" s="49" t="s">
        <v>7905</v>
      </c>
      <c r="B3388" s="49" t="s">
        <v>15694</v>
      </c>
      <c r="C3388" s="50">
        <v>921</v>
      </c>
      <c r="D3388">
        <v>3384</v>
      </c>
    </row>
    <row r="3389" spans="1:4">
      <c r="A3389" s="49" t="s">
        <v>7904</v>
      </c>
      <c r="B3389" s="49" t="s">
        <v>15694</v>
      </c>
      <c r="C3389" s="50">
        <v>972.7</v>
      </c>
      <c r="D3389">
        <v>3385</v>
      </c>
    </row>
    <row r="3390" spans="1:4">
      <c r="A3390" s="49" t="s">
        <v>7903</v>
      </c>
      <c r="B3390" s="49" t="s">
        <v>15694</v>
      </c>
      <c r="C3390" s="50">
        <v>927.9</v>
      </c>
      <c r="D3390">
        <v>3386</v>
      </c>
    </row>
    <row r="3391" spans="1:4">
      <c r="A3391" s="49" t="s">
        <v>7902</v>
      </c>
      <c r="B3391" s="49" t="s">
        <v>15694</v>
      </c>
      <c r="C3391" s="50">
        <v>942</v>
      </c>
      <c r="D3391">
        <v>3387</v>
      </c>
    </row>
    <row r="3392" spans="1:4">
      <c r="A3392" s="49" t="s">
        <v>7901</v>
      </c>
      <c r="B3392" s="49" t="s">
        <v>15694</v>
      </c>
      <c r="C3392" s="50">
        <v>1021.1</v>
      </c>
      <c r="D3392">
        <v>3388</v>
      </c>
    </row>
    <row r="3393" spans="1:4">
      <c r="A3393" s="49" t="s">
        <v>7900</v>
      </c>
      <c r="B3393" s="49" t="s">
        <v>15694</v>
      </c>
      <c r="C3393" s="50">
        <v>931</v>
      </c>
      <c r="D3393">
        <v>3389</v>
      </c>
    </row>
    <row r="3394" spans="1:4">
      <c r="A3394" s="49" t="s">
        <v>7899</v>
      </c>
      <c r="B3394" s="49" t="s">
        <v>15694</v>
      </c>
      <c r="C3394" s="50">
        <v>959.3</v>
      </c>
      <c r="D3394">
        <v>3390</v>
      </c>
    </row>
    <row r="3395" spans="1:4">
      <c r="A3395" s="49" t="s">
        <v>8299</v>
      </c>
      <c r="B3395" s="49" t="s">
        <v>15694</v>
      </c>
      <c r="C3395" s="50">
        <v>916.2</v>
      </c>
      <c r="D3395">
        <v>3391</v>
      </c>
    </row>
    <row r="3396" spans="1:4">
      <c r="A3396" s="49" t="s">
        <v>7898</v>
      </c>
      <c r="B3396" s="49" t="s">
        <v>15694</v>
      </c>
      <c r="C3396" s="50">
        <v>931.6</v>
      </c>
      <c r="D3396">
        <v>3392</v>
      </c>
    </row>
    <row r="3397" spans="1:4">
      <c r="A3397" s="49" t="s">
        <v>8300</v>
      </c>
      <c r="B3397" s="49" t="s">
        <v>15694</v>
      </c>
      <c r="C3397" s="50">
        <v>952.3</v>
      </c>
      <c r="D3397">
        <v>3393</v>
      </c>
    </row>
    <row r="3398" spans="1:4">
      <c r="A3398" s="49" t="s">
        <v>8301</v>
      </c>
      <c r="B3398" s="49" t="s">
        <v>15694</v>
      </c>
      <c r="C3398" s="50">
        <v>954.3</v>
      </c>
      <c r="D3398">
        <v>3394</v>
      </c>
    </row>
    <row r="3399" spans="1:4">
      <c r="A3399" s="49" t="s">
        <v>8302</v>
      </c>
      <c r="B3399" s="49" t="s">
        <v>15694</v>
      </c>
      <c r="C3399" s="50">
        <v>959.3</v>
      </c>
      <c r="D3399">
        <v>3395</v>
      </c>
    </row>
    <row r="3400" spans="1:4">
      <c r="A3400" s="49" t="s">
        <v>8303</v>
      </c>
      <c r="B3400" s="49" t="s">
        <v>15694</v>
      </c>
      <c r="C3400" s="50">
        <v>971.2</v>
      </c>
      <c r="D3400">
        <v>3396</v>
      </c>
    </row>
    <row r="3401" spans="1:4">
      <c r="A3401" s="49" t="s">
        <v>8304</v>
      </c>
      <c r="B3401" s="49" t="s">
        <v>15694</v>
      </c>
      <c r="C3401" s="50">
        <v>965.2</v>
      </c>
      <c r="D3401">
        <v>3397</v>
      </c>
    </row>
    <row r="3402" spans="1:4">
      <c r="A3402" s="49" t="s">
        <v>8305</v>
      </c>
      <c r="B3402" s="49" t="s">
        <v>15694</v>
      </c>
      <c r="C3402" s="50">
        <v>975.8</v>
      </c>
      <c r="D3402">
        <v>3398</v>
      </c>
    </row>
    <row r="3403" spans="1:4">
      <c r="A3403" s="49" t="s">
        <v>8306</v>
      </c>
      <c r="B3403" s="49" t="s">
        <v>15694</v>
      </c>
      <c r="C3403" s="50">
        <v>961.2</v>
      </c>
      <c r="D3403">
        <v>3399</v>
      </c>
    </row>
    <row r="3404" spans="1:4">
      <c r="A3404" s="49" t="s">
        <v>8307</v>
      </c>
      <c r="B3404" s="49" t="s">
        <v>15694</v>
      </c>
      <c r="C3404" s="50">
        <v>956.6</v>
      </c>
      <c r="D3404">
        <v>3400</v>
      </c>
    </row>
    <row r="3405" spans="1:4">
      <c r="A3405" s="49" t="s">
        <v>8308</v>
      </c>
      <c r="B3405" s="49" t="s">
        <v>15694</v>
      </c>
      <c r="C3405" s="50">
        <v>974.5</v>
      </c>
      <c r="D3405">
        <v>3401</v>
      </c>
    </row>
    <row r="3406" spans="1:4">
      <c r="A3406" s="49" t="s">
        <v>8309</v>
      </c>
      <c r="B3406" s="49" t="s">
        <v>15694</v>
      </c>
      <c r="C3406" s="50">
        <v>947</v>
      </c>
      <c r="D3406">
        <v>3402</v>
      </c>
    </row>
    <row r="3407" spans="1:4">
      <c r="A3407" s="49" t="s">
        <v>3169</v>
      </c>
      <c r="B3407" s="49" t="s">
        <v>15401</v>
      </c>
      <c r="C3407" s="50">
        <v>1004</v>
      </c>
      <c r="D3407">
        <v>3403</v>
      </c>
    </row>
    <row r="3408" spans="1:4">
      <c r="A3408" s="49" t="s">
        <v>3170</v>
      </c>
      <c r="B3408" s="49" t="s">
        <v>15401</v>
      </c>
      <c r="C3408" s="50">
        <v>1005.9</v>
      </c>
      <c r="D3408">
        <v>3404</v>
      </c>
    </row>
    <row r="3409" spans="1:4">
      <c r="A3409" s="49" t="s">
        <v>3171</v>
      </c>
      <c r="B3409" s="49" t="s">
        <v>15401</v>
      </c>
      <c r="C3409" s="50">
        <v>1013.2</v>
      </c>
      <c r="D3409">
        <v>3405</v>
      </c>
    </row>
    <row r="3410" spans="1:4">
      <c r="A3410" s="49" t="s">
        <v>3172</v>
      </c>
      <c r="B3410" s="49" t="s">
        <v>15401</v>
      </c>
      <c r="C3410" s="50">
        <v>994.8</v>
      </c>
      <c r="D3410">
        <v>3406</v>
      </c>
    </row>
    <row r="3411" spans="1:4">
      <c r="A3411" s="49" t="s">
        <v>3173</v>
      </c>
      <c r="B3411" s="49" t="s">
        <v>15401</v>
      </c>
      <c r="C3411" s="50">
        <v>965.6</v>
      </c>
      <c r="D3411">
        <v>3407</v>
      </c>
    </row>
    <row r="3412" spans="1:4">
      <c r="A3412" s="49" t="s">
        <v>3174</v>
      </c>
      <c r="B3412" s="49" t="s">
        <v>15401</v>
      </c>
      <c r="C3412" s="50">
        <v>987.7</v>
      </c>
      <c r="D3412">
        <v>3408</v>
      </c>
    </row>
    <row r="3413" spans="1:4">
      <c r="A3413" s="49" t="s">
        <v>3175</v>
      </c>
      <c r="B3413" s="49" t="s">
        <v>15401</v>
      </c>
      <c r="C3413" s="50">
        <v>968.9</v>
      </c>
      <c r="D3413">
        <v>3409</v>
      </c>
    </row>
    <row r="3414" spans="1:4">
      <c r="A3414" s="49" t="s">
        <v>3176</v>
      </c>
      <c r="B3414" s="49" t="s">
        <v>15401</v>
      </c>
      <c r="C3414" s="50">
        <v>970.7</v>
      </c>
      <c r="D3414">
        <v>3410</v>
      </c>
    </row>
    <row r="3415" spans="1:4">
      <c r="A3415" s="49" t="s">
        <v>3177</v>
      </c>
      <c r="B3415" s="49" t="s">
        <v>15401</v>
      </c>
      <c r="C3415" s="50">
        <v>959.9</v>
      </c>
      <c r="D3415">
        <v>3411</v>
      </c>
    </row>
    <row r="3416" spans="1:4">
      <c r="A3416" s="49" t="s">
        <v>3178</v>
      </c>
      <c r="B3416" s="49" t="s">
        <v>15401</v>
      </c>
      <c r="C3416" s="50">
        <v>954.7</v>
      </c>
      <c r="D3416">
        <v>3412</v>
      </c>
    </row>
    <row r="3417" spans="1:4">
      <c r="A3417" s="49" t="s">
        <v>3179</v>
      </c>
      <c r="B3417" s="49" t="s">
        <v>15401</v>
      </c>
      <c r="C3417" s="50">
        <v>948.2</v>
      </c>
      <c r="D3417">
        <v>3413</v>
      </c>
    </row>
    <row r="3418" spans="1:4">
      <c r="A3418" s="49" t="s">
        <v>3180</v>
      </c>
      <c r="B3418" s="49" t="s">
        <v>15401</v>
      </c>
      <c r="C3418" s="50">
        <v>1044.4000000000001</v>
      </c>
      <c r="D3418">
        <v>3414</v>
      </c>
    </row>
    <row r="3419" spans="1:4">
      <c r="A3419" s="49" t="s">
        <v>3181</v>
      </c>
      <c r="B3419" s="49" t="s">
        <v>15401</v>
      </c>
      <c r="C3419" s="50">
        <v>986.3</v>
      </c>
      <c r="D3419">
        <v>3415</v>
      </c>
    </row>
    <row r="3420" spans="1:4">
      <c r="A3420" s="49" t="s">
        <v>3182</v>
      </c>
      <c r="B3420" s="49" t="s">
        <v>15401</v>
      </c>
      <c r="C3420" s="50">
        <v>988</v>
      </c>
      <c r="D3420">
        <v>3416</v>
      </c>
    </row>
    <row r="3421" spans="1:4">
      <c r="A3421" s="49" t="s">
        <v>3183</v>
      </c>
      <c r="B3421" s="49" t="s">
        <v>15401</v>
      </c>
      <c r="C3421" s="50">
        <v>989.9</v>
      </c>
      <c r="D3421">
        <v>3417</v>
      </c>
    </row>
    <row r="3422" spans="1:4">
      <c r="A3422" s="49" t="s">
        <v>3184</v>
      </c>
      <c r="B3422" s="49" t="s">
        <v>15401</v>
      </c>
      <c r="C3422" s="50">
        <v>963.6</v>
      </c>
      <c r="D3422">
        <v>3418</v>
      </c>
    </row>
    <row r="3423" spans="1:4">
      <c r="A3423" s="49" t="s">
        <v>3185</v>
      </c>
      <c r="B3423" s="49" t="s">
        <v>15401</v>
      </c>
      <c r="C3423" s="50">
        <v>977.3</v>
      </c>
      <c r="D3423">
        <v>3419</v>
      </c>
    </row>
    <row r="3424" spans="1:4">
      <c r="A3424" s="49" t="s">
        <v>3186</v>
      </c>
      <c r="B3424" s="49" t="s">
        <v>15401</v>
      </c>
      <c r="C3424" s="50">
        <v>969.4</v>
      </c>
      <c r="D3424">
        <v>3420</v>
      </c>
    </row>
    <row r="3425" spans="1:4">
      <c r="A3425" s="49" t="s">
        <v>3187</v>
      </c>
      <c r="B3425" s="49" t="s">
        <v>15401</v>
      </c>
      <c r="C3425" s="50">
        <v>951</v>
      </c>
      <c r="D3425">
        <v>3421</v>
      </c>
    </row>
    <row r="3426" spans="1:4">
      <c r="A3426" s="49" t="s">
        <v>3188</v>
      </c>
      <c r="B3426" s="49" t="s">
        <v>15401</v>
      </c>
      <c r="C3426" s="50">
        <v>962.3</v>
      </c>
      <c r="D3426">
        <v>3422</v>
      </c>
    </row>
    <row r="3427" spans="1:4">
      <c r="A3427" s="49" t="s">
        <v>3189</v>
      </c>
      <c r="B3427" s="49" t="s">
        <v>15401</v>
      </c>
      <c r="C3427" s="50">
        <v>963</v>
      </c>
      <c r="D3427">
        <v>3423</v>
      </c>
    </row>
    <row r="3428" spans="1:4">
      <c r="A3428" s="49" t="s">
        <v>3190</v>
      </c>
      <c r="B3428" s="49" t="s">
        <v>15401</v>
      </c>
      <c r="C3428" s="50">
        <v>1007.1</v>
      </c>
      <c r="D3428">
        <v>3424</v>
      </c>
    </row>
    <row r="3429" spans="1:4">
      <c r="A3429" s="49" t="s">
        <v>3191</v>
      </c>
      <c r="B3429" s="49" t="s">
        <v>15401</v>
      </c>
      <c r="C3429" s="50">
        <v>1006.2</v>
      </c>
      <c r="D3429">
        <v>3425</v>
      </c>
    </row>
    <row r="3430" spans="1:4">
      <c r="A3430" s="49" t="s">
        <v>3192</v>
      </c>
      <c r="B3430" s="49" t="s">
        <v>15401</v>
      </c>
      <c r="C3430" s="50">
        <v>1016.3</v>
      </c>
      <c r="D3430">
        <v>3426</v>
      </c>
    </row>
    <row r="3431" spans="1:4">
      <c r="A3431" s="49" t="s">
        <v>3193</v>
      </c>
      <c r="B3431" s="49" t="s">
        <v>15401</v>
      </c>
      <c r="C3431" s="50">
        <v>987.9</v>
      </c>
      <c r="D3431">
        <v>3427</v>
      </c>
    </row>
    <row r="3432" spans="1:4">
      <c r="A3432" s="49" t="s">
        <v>3194</v>
      </c>
      <c r="B3432" s="49" t="s">
        <v>15401</v>
      </c>
      <c r="C3432" s="50">
        <v>1007.1</v>
      </c>
      <c r="D3432">
        <v>3428</v>
      </c>
    </row>
    <row r="3433" spans="1:4">
      <c r="A3433" s="49" t="s">
        <v>3195</v>
      </c>
      <c r="B3433" s="49" t="s">
        <v>15401</v>
      </c>
      <c r="C3433" s="50">
        <v>1028.7</v>
      </c>
      <c r="D3433">
        <v>3429</v>
      </c>
    </row>
    <row r="3434" spans="1:4">
      <c r="A3434" s="49" t="s">
        <v>3196</v>
      </c>
      <c r="B3434" s="49" t="s">
        <v>15401</v>
      </c>
      <c r="C3434" s="50">
        <v>1018.3</v>
      </c>
      <c r="D3434">
        <v>3430</v>
      </c>
    </row>
    <row r="3435" spans="1:4">
      <c r="A3435" s="49" t="s">
        <v>3197</v>
      </c>
      <c r="B3435" s="49" t="s">
        <v>15401</v>
      </c>
      <c r="C3435" s="50">
        <v>995.4</v>
      </c>
      <c r="D3435">
        <v>3431</v>
      </c>
    </row>
    <row r="3436" spans="1:4">
      <c r="A3436" s="49" t="s">
        <v>3198</v>
      </c>
      <c r="B3436" s="49" t="s">
        <v>15401</v>
      </c>
      <c r="C3436" s="50">
        <v>978.2</v>
      </c>
      <c r="D3436">
        <v>3432</v>
      </c>
    </row>
    <row r="3437" spans="1:4">
      <c r="A3437" s="49" t="s">
        <v>3199</v>
      </c>
      <c r="B3437" s="49" t="s">
        <v>15401</v>
      </c>
      <c r="C3437" s="50">
        <v>1015.2</v>
      </c>
      <c r="D3437">
        <v>3433</v>
      </c>
    </row>
    <row r="3438" spans="1:4">
      <c r="A3438" s="49" t="s">
        <v>3200</v>
      </c>
      <c r="B3438" s="49" t="s">
        <v>15401</v>
      </c>
      <c r="C3438" s="50">
        <v>1018.3</v>
      </c>
      <c r="D3438">
        <v>3434</v>
      </c>
    </row>
    <row r="3439" spans="1:4">
      <c r="A3439" s="49" t="s">
        <v>3201</v>
      </c>
      <c r="B3439" s="49" t="s">
        <v>15401</v>
      </c>
      <c r="C3439" s="50">
        <v>1008.3</v>
      </c>
      <c r="D3439">
        <v>3435</v>
      </c>
    </row>
    <row r="3440" spans="1:4">
      <c r="A3440" s="49" t="s">
        <v>3202</v>
      </c>
      <c r="B3440" s="49" t="s">
        <v>15401</v>
      </c>
      <c r="C3440" s="50">
        <v>1019.1</v>
      </c>
      <c r="D3440">
        <v>3436</v>
      </c>
    </row>
    <row r="3441" spans="1:4">
      <c r="A3441" s="49" t="s">
        <v>3203</v>
      </c>
      <c r="B3441" s="49" t="s">
        <v>15401</v>
      </c>
      <c r="C3441" s="50">
        <v>977.9</v>
      </c>
      <c r="D3441">
        <v>3437</v>
      </c>
    </row>
    <row r="3442" spans="1:4">
      <c r="A3442" s="49" t="s">
        <v>3204</v>
      </c>
      <c r="B3442" s="49" t="s">
        <v>15401</v>
      </c>
      <c r="C3442" s="50">
        <v>986.1</v>
      </c>
      <c r="D3442">
        <v>3438</v>
      </c>
    </row>
    <row r="3443" spans="1:4">
      <c r="A3443" s="49" t="s">
        <v>3205</v>
      </c>
      <c r="B3443" s="49" t="s">
        <v>15705</v>
      </c>
      <c r="C3443" s="50">
        <v>1031.7</v>
      </c>
      <c r="D3443">
        <v>3439</v>
      </c>
    </row>
    <row r="3444" spans="1:4">
      <c r="A3444" s="49" t="s">
        <v>3206</v>
      </c>
      <c r="B3444" s="49" t="s">
        <v>15705</v>
      </c>
      <c r="C3444" s="50">
        <v>1017.2</v>
      </c>
      <c r="D3444">
        <v>3440</v>
      </c>
    </row>
    <row r="3445" spans="1:4">
      <c r="A3445" s="49" t="s">
        <v>3207</v>
      </c>
      <c r="B3445" s="49" t="s">
        <v>15705</v>
      </c>
      <c r="C3445" s="50">
        <v>980.4</v>
      </c>
      <c r="D3445">
        <v>3441</v>
      </c>
    </row>
    <row r="3446" spans="1:4">
      <c r="A3446" s="49" t="s">
        <v>3208</v>
      </c>
      <c r="B3446" s="49" t="s">
        <v>15705</v>
      </c>
      <c r="C3446" s="50">
        <v>981.1</v>
      </c>
      <c r="D3446">
        <v>3442</v>
      </c>
    </row>
    <row r="3447" spans="1:4">
      <c r="A3447" s="49" t="s">
        <v>3209</v>
      </c>
      <c r="B3447" s="49" t="s">
        <v>15705</v>
      </c>
      <c r="C3447" s="50">
        <v>984.2</v>
      </c>
      <c r="D3447">
        <v>3443</v>
      </c>
    </row>
    <row r="3448" spans="1:4">
      <c r="A3448" s="49" t="s">
        <v>3210</v>
      </c>
      <c r="B3448" s="49" t="s">
        <v>15705</v>
      </c>
      <c r="C3448" s="50">
        <v>981.6</v>
      </c>
      <c r="D3448">
        <v>3444</v>
      </c>
    </row>
    <row r="3449" spans="1:4">
      <c r="A3449" s="49" t="s">
        <v>3211</v>
      </c>
      <c r="B3449" s="49" t="s">
        <v>15705</v>
      </c>
      <c r="C3449" s="50">
        <v>1006</v>
      </c>
      <c r="D3449">
        <v>3445</v>
      </c>
    </row>
    <row r="3450" spans="1:4">
      <c r="A3450" s="49" t="s">
        <v>3212</v>
      </c>
      <c r="B3450" s="49" t="s">
        <v>15705</v>
      </c>
      <c r="C3450" s="50">
        <v>933.3</v>
      </c>
      <c r="D3450">
        <v>3446</v>
      </c>
    </row>
    <row r="3451" spans="1:4">
      <c r="A3451" s="49" t="s">
        <v>3213</v>
      </c>
      <c r="B3451" s="49" t="s">
        <v>15705</v>
      </c>
      <c r="C3451" s="50">
        <v>930.8</v>
      </c>
      <c r="D3451">
        <v>3447</v>
      </c>
    </row>
    <row r="3452" spans="1:4">
      <c r="A3452" s="49" t="s">
        <v>3214</v>
      </c>
      <c r="B3452" s="49" t="s">
        <v>15705</v>
      </c>
      <c r="C3452" s="50">
        <v>1039.5999999999999</v>
      </c>
      <c r="D3452">
        <v>3448</v>
      </c>
    </row>
    <row r="3453" spans="1:4">
      <c r="A3453" s="49" t="s">
        <v>3215</v>
      </c>
      <c r="B3453" s="49" t="s">
        <v>15705</v>
      </c>
      <c r="C3453" s="50">
        <v>1071.8</v>
      </c>
      <c r="D3453">
        <v>3449</v>
      </c>
    </row>
    <row r="3454" spans="1:4">
      <c r="A3454" s="49" t="s">
        <v>3216</v>
      </c>
      <c r="B3454" s="49" t="s">
        <v>15705</v>
      </c>
      <c r="C3454" s="50">
        <v>945.2</v>
      </c>
      <c r="D3454">
        <v>3450</v>
      </c>
    </row>
    <row r="3455" spans="1:4">
      <c r="A3455" s="49" t="s">
        <v>3217</v>
      </c>
      <c r="B3455" s="49" t="s">
        <v>15705</v>
      </c>
      <c r="C3455" s="50">
        <v>923.7</v>
      </c>
      <c r="D3455">
        <v>3451</v>
      </c>
    </row>
    <row r="3456" spans="1:4">
      <c r="A3456" s="49" t="s">
        <v>3218</v>
      </c>
      <c r="B3456" s="49" t="s">
        <v>15705</v>
      </c>
      <c r="C3456" s="50">
        <v>935.9</v>
      </c>
      <c r="D3456">
        <v>3452</v>
      </c>
    </row>
    <row r="3457" spans="1:4">
      <c r="A3457" s="49" t="s">
        <v>3219</v>
      </c>
      <c r="B3457" s="49" t="s">
        <v>15705</v>
      </c>
      <c r="C3457" s="50">
        <v>938.1</v>
      </c>
      <c r="D3457">
        <v>3453</v>
      </c>
    </row>
    <row r="3458" spans="1:4">
      <c r="A3458" s="49" t="s">
        <v>3220</v>
      </c>
      <c r="B3458" s="49" t="s">
        <v>15705</v>
      </c>
      <c r="C3458" s="50">
        <v>1002.8</v>
      </c>
      <c r="D3458">
        <v>3454</v>
      </c>
    </row>
    <row r="3459" spans="1:4">
      <c r="A3459" s="49" t="s">
        <v>3221</v>
      </c>
      <c r="B3459" s="49" t="s">
        <v>15705</v>
      </c>
      <c r="C3459" s="50">
        <v>954.6</v>
      </c>
      <c r="D3459">
        <v>3455</v>
      </c>
    </row>
    <row r="3460" spans="1:4">
      <c r="A3460" s="49" t="s">
        <v>3222</v>
      </c>
      <c r="B3460" s="49" t="s">
        <v>15705</v>
      </c>
      <c r="C3460" s="50">
        <v>920.5</v>
      </c>
      <c r="D3460">
        <v>3456</v>
      </c>
    </row>
    <row r="3461" spans="1:4">
      <c r="A3461" s="49" t="s">
        <v>3223</v>
      </c>
      <c r="B3461" s="49" t="s">
        <v>15705</v>
      </c>
      <c r="C3461" s="50">
        <v>1009.8</v>
      </c>
      <c r="D3461">
        <v>3457</v>
      </c>
    </row>
    <row r="3462" spans="1:4">
      <c r="A3462" s="49" t="s">
        <v>3224</v>
      </c>
      <c r="B3462" s="49" t="s">
        <v>15705</v>
      </c>
      <c r="C3462" s="50">
        <v>970.5</v>
      </c>
      <c r="D3462">
        <v>3458</v>
      </c>
    </row>
    <row r="3463" spans="1:4">
      <c r="A3463" s="49" t="s">
        <v>3225</v>
      </c>
      <c r="B3463" s="49" t="s">
        <v>15705</v>
      </c>
      <c r="C3463" s="50">
        <v>912.4</v>
      </c>
      <c r="D3463">
        <v>3459</v>
      </c>
    </row>
    <row r="3464" spans="1:4">
      <c r="A3464" s="49" t="s">
        <v>3226</v>
      </c>
      <c r="B3464" s="49" t="s">
        <v>15705</v>
      </c>
      <c r="C3464" s="50">
        <v>977.5</v>
      </c>
      <c r="D3464">
        <v>3460</v>
      </c>
    </row>
    <row r="3465" spans="1:4">
      <c r="A3465" s="49" t="s">
        <v>3227</v>
      </c>
      <c r="B3465" s="49" t="s">
        <v>15705</v>
      </c>
      <c r="C3465" s="50">
        <v>957.9</v>
      </c>
      <c r="D3465">
        <v>3461</v>
      </c>
    </row>
    <row r="3466" spans="1:4">
      <c r="A3466" s="49" t="s">
        <v>3228</v>
      </c>
      <c r="B3466" s="49" t="s">
        <v>15705</v>
      </c>
      <c r="C3466" s="50">
        <v>1044.2</v>
      </c>
      <c r="D3466">
        <v>3462</v>
      </c>
    </row>
    <row r="3467" spans="1:4">
      <c r="A3467" s="49" t="s">
        <v>3229</v>
      </c>
      <c r="B3467" s="49" t="s">
        <v>15705</v>
      </c>
      <c r="C3467" s="50">
        <v>1043.3</v>
      </c>
      <c r="D3467">
        <v>3463</v>
      </c>
    </row>
    <row r="3468" spans="1:4">
      <c r="A3468" s="49" t="s">
        <v>3230</v>
      </c>
      <c r="B3468" s="49" t="s">
        <v>15705</v>
      </c>
      <c r="C3468" s="50">
        <v>1000.6</v>
      </c>
      <c r="D3468">
        <v>3464</v>
      </c>
    </row>
    <row r="3469" spans="1:4">
      <c r="A3469" s="49" t="s">
        <v>3231</v>
      </c>
      <c r="B3469" s="49" t="s">
        <v>15705</v>
      </c>
      <c r="C3469" s="50">
        <v>999.9</v>
      </c>
      <c r="D3469">
        <v>3465</v>
      </c>
    </row>
    <row r="3470" spans="1:4">
      <c r="A3470" s="49" t="s">
        <v>3232</v>
      </c>
      <c r="B3470" s="49" t="s">
        <v>15705</v>
      </c>
      <c r="C3470" s="50">
        <v>1000.1</v>
      </c>
      <c r="D3470">
        <v>3466</v>
      </c>
    </row>
    <row r="3471" spans="1:4">
      <c r="A3471" s="49" t="s">
        <v>3233</v>
      </c>
      <c r="B3471" s="49" t="s">
        <v>15705</v>
      </c>
      <c r="C3471" s="50">
        <v>1005.2</v>
      </c>
      <c r="D3471">
        <v>3467</v>
      </c>
    </row>
    <row r="3472" spans="1:4">
      <c r="A3472" s="49" t="s">
        <v>3234</v>
      </c>
      <c r="B3472" s="49" t="s">
        <v>15705</v>
      </c>
      <c r="C3472" s="50">
        <v>1032.2</v>
      </c>
      <c r="D3472">
        <v>3468</v>
      </c>
    </row>
    <row r="3473" spans="1:4">
      <c r="A3473" s="49" t="s">
        <v>3235</v>
      </c>
      <c r="B3473" s="49" t="s">
        <v>15705</v>
      </c>
      <c r="C3473" s="50">
        <v>1005.2</v>
      </c>
      <c r="D3473">
        <v>3469</v>
      </c>
    </row>
    <row r="3474" spans="1:4">
      <c r="A3474" s="49" t="s">
        <v>3236</v>
      </c>
      <c r="B3474" s="49" t="s">
        <v>15705</v>
      </c>
      <c r="C3474" s="50">
        <v>971.1</v>
      </c>
      <c r="D3474">
        <v>3470</v>
      </c>
    </row>
    <row r="3475" spans="1:4">
      <c r="A3475" s="49" t="s">
        <v>3237</v>
      </c>
      <c r="B3475" s="49" t="s">
        <v>15705</v>
      </c>
      <c r="C3475" s="50">
        <v>1049.2</v>
      </c>
      <c r="D3475">
        <v>3471</v>
      </c>
    </row>
    <row r="3476" spans="1:4">
      <c r="A3476" s="49" t="s">
        <v>3238</v>
      </c>
      <c r="B3476" s="49" t="s">
        <v>15705</v>
      </c>
      <c r="C3476" s="50">
        <v>1004.5</v>
      </c>
      <c r="D3476">
        <v>3472</v>
      </c>
    </row>
    <row r="3477" spans="1:4">
      <c r="A3477" s="49" t="s">
        <v>3239</v>
      </c>
      <c r="B3477" s="49" t="s">
        <v>15705</v>
      </c>
      <c r="C3477" s="50">
        <v>1034.5999999999999</v>
      </c>
      <c r="D3477">
        <v>3473</v>
      </c>
    </row>
    <row r="3478" spans="1:4">
      <c r="A3478" s="49" t="s">
        <v>3240</v>
      </c>
      <c r="B3478" s="49" t="s">
        <v>15705</v>
      </c>
      <c r="C3478" s="50">
        <v>941.1</v>
      </c>
      <c r="D3478">
        <v>3474</v>
      </c>
    </row>
    <row r="3479" spans="1:4">
      <c r="A3479" s="49" t="s">
        <v>8108</v>
      </c>
      <c r="B3479" s="49" t="s">
        <v>15695</v>
      </c>
      <c r="C3479" s="50">
        <v>934.7</v>
      </c>
      <c r="D3479">
        <v>3475</v>
      </c>
    </row>
    <row r="3480" spans="1:4">
      <c r="A3480" s="49" t="s">
        <v>8109</v>
      </c>
      <c r="B3480" s="49" t="s">
        <v>15695</v>
      </c>
      <c r="C3480" s="50">
        <v>972.2</v>
      </c>
      <c r="D3480">
        <v>3476</v>
      </c>
    </row>
    <row r="3481" spans="1:4">
      <c r="A3481" s="49" t="s">
        <v>8110</v>
      </c>
      <c r="B3481" s="49" t="s">
        <v>15695</v>
      </c>
      <c r="C3481" s="50">
        <v>979.6</v>
      </c>
      <c r="D3481">
        <v>3477</v>
      </c>
    </row>
    <row r="3482" spans="1:4">
      <c r="A3482" s="49" t="s">
        <v>8111</v>
      </c>
      <c r="B3482" s="49" t="s">
        <v>15695</v>
      </c>
      <c r="C3482" s="50">
        <v>978.5</v>
      </c>
      <c r="D3482">
        <v>3478</v>
      </c>
    </row>
    <row r="3483" spans="1:4">
      <c r="A3483" s="49" t="s">
        <v>3241</v>
      </c>
      <c r="B3483" s="49" t="s">
        <v>11181</v>
      </c>
      <c r="C3483" s="50">
        <v>972</v>
      </c>
      <c r="D3483">
        <v>3479</v>
      </c>
    </row>
    <row r="3484" spans="1:4">
      <c r="A3484" s="49" t="s">
        <v>3242</v>
      </c>
      <c r="B3484" s="49" t="s">
        <v>11181</v>
      </c>
      <c r="C3484" s="50">
        <v>980.9</v>
      </c>
      <c r="D3484">
        <v>3480</v>
      </c>
    </row>
    <row r="3485" spans="1:4">
      <c r="A3485" s="49" t="s">
        <v>3243</v>
      </c>
      <c r="B3485" s="49" t="s">
        <v>11181</v>
      </c>
      <c r="C3485" s="50">
        <v>1003.2</v>
      </c>
      <c r="D3485">
        <v>3481</v>
      </c>
    </row>
    <row r="3486" spans="1:4">
      <c r="A3486" s="49" t="s">
        <v>3244</v>
      </c>
      <c r="B3486" s="49" t="s">
        <v>11181</v>
      </c>
      <c r="C3486" s="50">
        <v>996.5</v>
      </c>
      <c r="D3486">
        <v>3482</v>
      </c>
    </row>
    <row r="3487" spans="1:4">
      <c r="A3487" s="49" t="s">
        <v>3245</v>
      </c>
      <c r="B3487" s="49" t="s">
        <v>11181</v>
      </c>
      <c r="C3487" s="50">
        <v>969.8</v>
      </c>
      <c r="D3487">
        <v>3483</v>
      </c>
    </row>
    <row r="3488" spans="1:4">
      <c r="A3488" s="49" t="s">
        <v>3246</v>
      </c>
      <c r="B3488" s="49" t="s">
        <v>11181</v>
      </c>
      <c r="C3488" s="50">
        <v>981.3</v>
      </c>
      <c r="D3488">
        <v>3484</v>
      </c>
    </row>
    <row r="3489" spans="1:4">
      <c r="A3489" s="49" t="s">
        <v>3247</v>
      </c>
      <c r="B3489" s="49" t="s">
        <v>11181</v>
      </c>
      <c r="C3489" s="50">
        <v>963.4</v>
      </c>
      <c r="D3489">
        <v>3485</v>
      </c>
    </row>
    <row r="3490" spans="1:4">
      <c r="A3490" s="49" t="s">
        <v>3248</v>
      </c>
      <c r="B3490" s="49" t="s">
        <v>11181</v>
      </c>
      <c r="C3490" s="50">
        <v>993.4</v>
      </c>
      <c r="D3490">
        <v>3486</v>
      </c>
    </row>
    <row r="3491" spans="1:4">
      <c r="A3491" s="49" t="s">
        <v>3249</v>
      </c>
      <c r="B3491" s="49" t="s">
        <v>11181</v>
      </c>
      <c r="C3491" s="50">
        <v>953.7</v>
      </c>
      <c r="D3491">
        <v>3487</v>
      </c>
    </row>
    <row r="3492" spans="1:4">
      <c r="A3492" s="49" t="s">
        <v>3250</v>
      </c>
      <c r="B3492" s="49" t="s">
        <v>11181</v>
      </c>
      <c r="C3492" s="50">
        <v>959.4</v>
      </c>
      <c r="D3492">
        <v>3488</v>
      </c>
    </row>
    <row r="3493" spans="1:4">
      <c r="A3493" s="49" t="s">
        <v>3251</v>
      </c>
      <c r="B3493" s="49" t="s">
        <v>11181</v>
      </c>
      <c r="C3493" s="50">
        <v>965.8</v>
      </c>
      <c r="D3493">
        <v>3489</v>
      </c>
    </row>
    <row r="3494" spans="1:4">
      <c r="A3494" s="49" t="s">
        <v>3252</v>
      </c>
      <c r="B3494" s="49" t="s">
        <v>11181</v>
      </c>
      <c r="C3494" s="50">
        <v>981.5</v>
      </c>
      <c r="D3494">
        <v>3490</v>
      </c>
    </row>
    <row r="3495" spans="1:4">
      <c r="A3495" s="49" t="s">
        <v>3253</v>
      </c>
      <c r="B3495" s="49" t="s">
        <v>11181</v>
      </c>
      <c r="C3495" s="50">
        <v>968.7</v>
      </c>
      <c r="D3495">
        <v>3491</v>
      </c>
    </row>
    <row r="3496" spans="1:4">
      <c r="A3496" s="49" t="s">
        <v>3254</v>
      </c>
      <c r="B3496" s="49" t="s">
        <v>11181</v>
      </c>
      <c r="C3496" s="50">
        <v>948.9</v>
      </c>
      <c r="D3496">
        <v>3492</v>
      </c>
    </row>
    <row r="3497" spans="1:4">
      <c r="A3497" s="49" t="s">
        <v>3255</v>
      </c>
      <c r="B3497" s="49" t="s">
        <v>11181</v>
      </c>
      <c r="C3497" s="50">
        <v>964.1</v>
      </c>
      <c r="D3497">
        <v>3493</v>
      </c>
    </row>
    <row r="3498" spans="1:4">
      <c r="A3498" s="49" t="s">
        <v>3256</v>
      </c>
      <c r="B3498" s="49" t="s">
        <v>11181</v>
      </c>
      <c r="C3498" s="50">
        <v>972.7</v>
      </c>
      <c r="D3498">
        <v>3494</v>
      </c>
    </row>
    <row r="3499" spans="1:4">
      <c r="A3499" s="49" t="s">
        <v>3257</v>
      </c>
      <c r="B3499" s="49" t="s">
        <v>11181</v>
      </c>
      <c r="C3499" s="50">
        <v>961.2</v>
      </c>
      <c r="D3499">
        <v>3495</v>
      </c>
    </row>
    <row r="3500" spans="1:4">
      <c r="A3500" s="49" t="s">
        <v>3258</v>
      </c>
      <c r="B3500" s="49" t="s">
        <v>11181</v>
      </c>
      <c r="C3500" s="50">
        <v>977.7</v>
      </c>
      <c r="D3500">
        <v>3496</v>
      </c>
    </row>
    <row r="3501" spans="1:4">
      <c r="A3501" s="49" t="s">
        <v>3259</v>
      </c>
      <c r="B3501" s="49" t="s">
        <v>11181</v>
      </c>
      <c r="C3501" s="50">
        <v>958.5</v>
      </c>
      <c r="D3501">
        <v>3497</v>
      </c>
    </row>
    <row r="3502" spans="1:4">
      <c r="A3502" s="49" t="s">
        <v>3260</v>
      </c>
      <c r="B3502" s="49" t="s">
        <v>11181</v>
      </c>
      <c r="C3502" s="50">
        <v>976.8</v>
      </c>
      <c r="D3502">
        <v>3498</v>
      </c>
    </row>
    <row r="3503" spans="1:4">
      <c r="A3503" s="49" t="s">
        <v>3261</v>
      </c>
      <c r="B3503" s="49" t="s">
        <v>11181</v>
      </c>
      <c r="C3503" s="50">
        <v>949</v>
      </c>
      <c r="D3503">
        <v>3499</v>
      </c>
    </row>
    <row r="3504" spans="1:4">
      <c r="A3504" s="49" t="s">
        <v>3262</v>
      </c>
      <c r="B3504" s="49" t="s">
        <v>11181</v>
      </c>
      <c r="C3504" s="50">
        <v>978.9</v>
      </c>
      <c r="D3504">
        <v>3500</v>
      </c>
    </row>
    <row r="3505" spans="1:4">
      <c r="A3505" s="49" t="s">
        <v>3263</v>
      </c>
      <c r="B3505" s="49" t="s">
        <v>11181</v>
      </c>
      <c r="C3505" s="50">
        <v>968.7</v>
      </c>
      <c r="D3505">
        <v>3501</v>
      </c>
    </row>
    <row r="3506" spans="1:4">
      <c r="A3506" s="49" t="s">
        <v>3264</v>
      </c>
      <c r="B3506" s="49" t="s">
        <v>11181</v>
      </c>
      <c r="C3506" s="50">
        <v>965.7</v>
      </c>
      <c r="D3506">
        <v>3502</v>
      </c>
    </row>
    <row r="3507" spans="1:4">
      <c r="A3507" s="49" t="s">
        <v>3265</v>
      </c>
      <c r="B3507" s="49" t="s">
        <v>11181</v>
      </c>
      <c r="C3507" s="50">
        <v>952.9</v>
      </c>
      <c r="D3507">
        <v>3503</v>
      </c>
    </row>
    <row r="3508" spans="1:4">
      <c r="A3508" s="49" t="s">
        <v>3266</v>
      </c>
      <c r="B3508" s="49" t="s">
        <v>11181</v>
      </c>
      <c r="C3508" s="50">
        <v>971.3</v>
      </c>
      <c r="D3508">
        <v>3504</v>
      </c>
    </row>
    <row r="3509" spans="1:4">
      <c r="A3509" s="49" t="s">
        <v>3267</v>
      </c>
      <c r="B3509" s="49" t="s">
        <v>11181</v>
      </c>
      <c r="C3509" s="50">
        <v>1005.8</v>
      </c>
      <c r="D3509">
        <v>3505</v>
      </c>
    </row>
    <row r="3510" spans="1:4">
      <c r="A3510" s="49" t="s">
        <v>3268</v>
      </c>
      <c r="B3510" s="49" t="s">
        <v>11181</v>
      </c>
      <c r="C3510" s="50">
        <v>994.9</v>
      </c>
      <c r="D3510">
        <v>3506</v>
      </c>
    </row>
    <row r="3511" spans="1:4">
      <c r="A3511" s="49" t="s">
        <v>3269</v>
      </c>
      <c r="B3511" s="49" t="s">
        <v>11181</v>
      </c>
      <c r="C3511" s="50">
        <v>973.7</v>
      </c>
      <c r="D3511">
        <v>3507</v>
      </c>
    </row>
    <row r="3512" spans="1:4">
      <c r="A3512" s="49" t="s">
        <v>3270</v>
      </c>
      <c r="B3512" s="49" t="s">
        <v>11181</v>
      </c>
      <c r="C3512" s="50">
        <v>943.3</v>
      </c>
      <c r="D3512">
        <v>3508</v>
      </c>
    </row>
    <row r="3513" spans="1:4">
      <c r="A3513" s="49" t="s">
        <v>3271</v>
      </c>
      <c r="B3513" s="49" t="s">
        <v>11181</v>
      </c>
      <c r="C3513" s="50">
        <v>950.6</v>
      </c>
      <c r="D3513">
        <v>3509</v>
      </c>
    </row>
    <row r="3514" spans="1:4">
      <c r="A3514" s="49" t="s">
        <v>3272</v>
      </c>
      <c r="B3514" s="49" t="s">
        <v>11181</v>
      </c>
      <c r="C3514" s="50">
        <v>980.8</v>
      </c>
      <c r="D3514">
        <v>3510</v>
      </c>
    </row>
    <row r="3515" spans="1:4">
      <c r="A3515" s="49" t="s">
        <v>3273</v>
      </c>
      <c r="B3515" s="49" t="s">
        <v>11181</v>
      </c>
      <c r="C3515" s="50">
        <v>983.8</v>
      </c>
      <c r="D3515">
        <v>3511</v>
      </c>
    </row>
    <row r="3516" spans="1:4">
      <c r="A3516" s="49" t="s">
        <v>3274</v>
      </c>
      <c r="B3516" s="49" t="s">
        <v>11181</v>
      </c>
      <c r="C3516" s="50">
        <v>978</v>
      </c>
      <c r="D3516">
        <v>3512</v>
      </c>
    </row>
    <row r="3517" spans="1:4">
      <c r="A3517" s="49" t="s">
        <v>3275</v>
      </c>
      <c r="B3517" s="49" t="s">
        <v>11181</v>
      </c>
      <c r="C3517" s="50">
        <v>979.2</v>
      </c>
      <c r="D3517">
        <v>3513</v>
      </c>
    </row>
    <row r="3518" spans="1:4">
      <c r="A3518" s="49" t="s">
        <v>3276</v>
      </c>
      <c r="B3518" s="49" t="s">
        <v>11181</v>
      </c>
      <c r="C3518" s="50">
        <v>992.2</v>
      </c>
      <c r="D3518">
        <v>3514</v>
      </c>
    </row>
    <row r="3519" spans="1:4">
      <c r="A3519" s="49" t="s">
        <v>7732</v>
      </c>
      <c r="B3519" s="49" t="s">
        <v>45</v>
      </c>
      <c r="C3519" s="50">
        <v>991.7</v>
      </c>
      <c r="D3519">
        <v>3515</v>
      </c>
    </row>
    <row r="3520" spans="1:4">
      <c r="A3520" s="49" t="s">
        <v>7733</v>
      </c>
      <c r="B3520" s="49" t="s">
        <v>45</v>
      </c>
      <c r="C3520" s="50">
        <v>999.2</v>
      </c>
      <c r="D3520">
        <v>3516</v>
      </c>
    </row>
    <row r="3521" spans="1:4">
      <c r="A3521" s="49" t="s">
        <v>7734</v>
      </c>
      <c r="B3521" s="49" t="s">
        <v>45</v>
      </c>
      <c r="C3521" s="50">
        <v>1009.9</v>
      </c>
      <c r="D3521">
        <v>3517</v>
      </c>
    </row>
    <row r="3522" spans="1:4">
      <c r="A3522" s="49" t="s">
        <v>7735</v>
      </c>
      <c r="B3522" s="49" t="s">
        <v>45</v>
      </c>
      <c r="C3522" s="50">
        <v>1013.5</v>
      </c>
      <c r="D3522">
        <v>3518</v>
      </c>
    </row>
    <row r="3523" spans="1:4">
      <c r="A3523" s="49" t="s">
        <v>7736</v>
      </c>
      <c r="B3523" s="49" t="s">
        <v>45</v>
      </c>
      <c r="C3523" s="50">
        <v>1012.2</v>
      </c>
      <c r="D3523">
        <v>3519</v>
      </c>
    </row>
    <row r="3524" spans="1:4">
      <c r="A3524" s="49" t="s">
        <v>7737</v>
      </c>
      <c r="B3524" s="49" t="s">
        <v>45</v>
      </c>
      <c r="C3524" s="50">
        <v>1021.6</v>
      </c>
      <c r="D3524">
        <v>3520</v>
      </c>
    </row>
    <row r="3525" spans="1:4">
      <c r="A3525" s="49" t="s">
        <v>7738</v>
      </c>
      <c r="B3525" s="49" t="s">
        <v>45</v>
      </c>
      <c r="C3525" s="50">
        <v>1001.8</v>
      </c>
      <c r="D3525">
        <v>3521</v>
      </c>
    </row>
    <row r="3526" spans="1:4">
      <c r="A3526" s="49" t="s">
        <v>7739</v>
      </c>
      <c r="B3526" s="49" t="s">
        <v>45</v>
      </c>
      <c r="C3526" s="50">
        <v>992.6</v>
      </c>
      <c r="D3526">
        <v>3522</v>
      </c>
    </row>
    <row r="3527" spans="1:4">
      <c r="A3527" s="49" t="s">
        <v>7740</v>
      </c>
      <c r="B3527" s="49" t="s">
        <v>45</v>
      </c>
      <c r="C3527" s="50">
        <v>1005.4</v>
      </c>
      <c r="D3527">
        <v>3523</v>
      </c>
    </row>
    <row r="3528" spans="1:4">
      <c r="A3528" s="49" t="s">
        <v>7741</v>
      </c>
      <c r="B3528" s="49" t="s">
        <v>45</v>
      </c>
      <c r="C3528" s="50">
        <v>1059.4000000000001</v>
      </c>
      <c r="D3528">
        <v>3524</v>
      </c>
    </row>
    <row r="3529" spans="1:4">
      <c r="A3529" s="49" t="s">
        <v>7742</v>
      </c>
      <c r="B3529" s="49" t="s">
        <v>45</v>
      </c>
      <c r="C3529" s="50">
        <v>989.9</v>
      </c>
      <c r="D3529">
        <v>3525</v>
      </c>
    </row>
    <row r="3530" spans="1:4">
      <c r="A3530" s="49" t="s">
        <v>7743</v>
      </c>
      <c r="B3530" s="49" t="s">
        <v>45</v>
      </c>
      <c r="C3530" s="50">
        <v>1012.7</v>
      </c>
      <c r="D3530">
        <v>3526</v>
      </c>
    </row>
    <row r="3531" spans="1:4">
      <c r="A3531" s="49" t="s">
        <v>7744</v>
      </c>
      <c r="B3531" s="49" t="s">
        <v>45</v>
      </c>
      <c r="C3531" s="50">
        <v>1038.5999999999999</v>
      </c>
      <c r="D3531">
        <v>3527</v>
      </c>
    </row>
    <row r="3532" spans="1:4">
      <c r="A3532" s="49" t="s">
        <v>7745</v>
      </c>
      <c r="B3532" s="49" t="s">
        <v>45</v>
      </c>
      <c r="C3532" s="50">
        <v>1011.3</v>
      </c>
      <c r="D3532">
        <v>3528</v>
      </c>
    </row>
    <row r="3533" spans="1:4">
      <c r="A3533" s="49" t="s">
        <v>7746</v>
      </c>
      <c r="B3533" s="49" t="s">
        <v>45</v>
      </c>
      <c r="C3533" s="50">
        <v>973.3</v>
      </c>
      <c r="D3533">
        <v>3529</v>
      </c>
    </row>
    <row r="3534" spans="1:4">
      <c r="A3534" s="49" t="s">
        <v>7747</v>
      </c>
      <c r="B3534" s="49" t="s">
        <v>45</v>
      </c>
      <c r="C3534" s="50">
        <v>1021.4</v>
      </c>
      <c r="D3534">
        <v>3530</v>
      </c>
    </row>
    <row r="3535" spans="1:4">
      <c r="A3535" s="49" t="s">
        <v>7748</v>
      </c>
      <c r="B3535" s="49" t="s">
        <v>45</v>
      </c>
      <c r="C3535" s="50">
        <v>999.2</v>
      </c>
      <c r="D3535">
        <v>3531</v>
      </c>
    </row>
    <row r="3536" spans="1:4">
      <c r="A3536" s="49" t="s">
        <v>7749</v>
      </c>
      <c r="B3536" s="49" t="s">
        <v>45</v>
      </c>
      <c r="C3536" s="50">
        <v>1011.4</v>
      </c>
      <c r="D3536">
        <v>3532</v>
      </c>
    </row>
    <row r="3537" spans="1:4">
      <c r="A3537" s="49" t="s">
        <v>7750</v>
      </c>
      <c r="B3537" s="49" t="s">
        <v>45</v>
      </c>
      <c r="C3537" s="50">
        <v>1005.9</v>
      </c>
      <c r="D3537">
        <v>3533</v>
      </c>
    </row>
    <row r="3538" spans="1:4">
      <c r="A3538" s="49" t="s">
        <v>7751</v>
      </c>
      <c r="B3538" s="49" t="s">
        <v>45</v>
      </c>
      <c r="C3538" s="50">
        <v>1017.7</v>
      </c>
      <c r="D3538">
        <v>3534</v>
      </c>
    </row>
    <row r="3539" spans="1:4">
      <c r="A3539" s="49" t="s">
        <v>7752</v>
      </c>
      <c r="B3539" s="49" t="s">
        <v>45</v>
      </c>
      <c r="C3539" s="50">
        <v>1032.8</v>
      </c>
      <c r="D3539">
        <v>3535</v>
      </c>
    </row>
    <row r="3540" spans="1:4">
      <c r="A3540" s="49" t="s">
        <v>7753</v>
      </c>
      <c r="B3540" s="49" t="s">
        <v>45</v>
      </c>
      <c r="C3540" s="50">
        <v>988.2</v>
      </c>
      <c r="D3540">
        <v>3536</v>
      </c>
    </row>
    <row r="3541" spans="1:4">
      <c r="A3541" s="49" t="s">
        <v>7754</v>
      </c>
      <c r="B3541" s="49" t="s">
        <v>45</v>
      </c>
      <c r="C3541" s="50">
        <v>1053.0999999999999</v>
      </c>
      <c r="D3541">
        <v>3537</v>
      </c>
    </row>
    <row r="3542" spans="1:4">
      <c r="A3542" s="49" t="s">
        <v>7755</v>
      </c>
      <c r="B3542" s="49" t="s">
        <v>45</v>
      </c>
      <c r="C3542" s="50">
        <v>1026</v>
      </c>
      <c r="D3542">
        <v>3538</v>
      </c>
    </row>
    <row r="3543" spans="1:4">
      <c r="A3543" s="49" t="s">
        <v>7756</v>
      </c>
      <c r="B3543" s="49" t="s">
        <v>45</v>
      </c>
      <c r="C3543" s="50">
        <v>1009.3</v>
      </c>
      <c r="D3543">
        <v>3539</v>
      </c>
    </row>
    <row r="3544" spans="1:4">
      <c r="A3544" s="49" t="s">
        <v>7757</v>
      </c>
      <c r="B3544" s="49" t="s">
        <v>45</v>
      </c>
      <c r="C3544" s="50">
        <v>1004</v>
      </c>
      <c r="D3544">
        <v>3540</v>
      </c>
    </row>
    <row r="3545" spans="1:4">
      <c r="A3545" s="49" t="s">
        <v>7758</v>
      </c>
      <c r="B3545" s="49" t="s">
        <v>45</v>
      </c>
      <c r="C3545" s="50">
        <v>1014.8</v>
      </c>
      <c r="D3545">
        <v>3541</v>
      </c>
    </row>
    <row r="3546" spans="1:4">
      <c r="A3546" s="49" t="s">
        <v>7759</v>
      </c>
      <c r="B3546" s="49" t="s">
        <v>45</v>
      </c>
      <c r="C3546" s="50">
        <v>1002.8</v>
      </c>
      <c r="D3546">
        <v>3542</v>
      </c>
    </row>
    <row r="3547" spans="1:4">
      <c r="A3547" s="49" t="s">
        <v>7760</v>
      </c>
      <c r="B3547" s="49" t="s">
        <v>45</v>
      </c>
      <c r="C3547" s="50">
        <v>1019</v>
      </c>
      <c r="D3547">
        <v>3543</v>
      </c>
    </row>
    <row r="3548" spans="1:4">
      <c r="A3548" s="49" t="s">
        <v>7761</v>
      </c>
      <c r="B3548" s="49" t="s">
        <v>45</v>
      </c>
      <c r="C3548" s="50">
        <v>1020.6</v>
      </c>
      <c r="D3548">
        <v>3544</v>
      </c>
    </row>
    <row r="3549" spans="1:4">
      <c r="A3549" s="49" t="s">
        <v>8204</v>
      </c>
      <c r="B3549" s="49" t="s">
        <v>15695</v>
      </c>
      <c r="C3549" s="50">
        <v>937.1</v>
      </c>
      <c r="D3549">
        <v>3545</v>
      </c>
    </row>
    <row r="3550" spans="1:4">
      <c r="A3550" s="49" t="s">
        <v>8205</v>
      </c>
      <c r="B3550" s="49" t="s">
        <v>15695</v>
      </c>
      <c r="C3550" s="50">
        <v>929.4</v>
      </c>
      <c r="D3550">
        <v>3546</v>
      </c>
    </row>
    <row r="3551" spans="1:4">
      <c r="A3551" s="49" t="s">
        <v>8206</v>
      </c>
      <c r="B3551" s="49" t="s">
        <v>15695</v>
      </c>
      <c r="C3551" s="50">
        <v>927.4</v>
      </c>
      <c r="D3551">
        <v>3547</v>
      </c>
    </row>
    <row r="3552" spans="1:4">
      <c r="A3552" s="49" t="s">
        <v>8207</v>
      </c>
      <c r="B3552" s="49" t="s">
        <v>15695</v>
      </c>
      <c r="C3552" s="50">
        <v>938.5</v>
      </c>
      <c r="D3552">
        <v>3548</v>
      </c>
    </row>
    <row r="3553" spans="1:4">
      <c r="A3553" s="49" t="s">
        <v>8208</v>
      </c>
      <c r="B3553" s="49" t="s">
        <v>15695</v>
      </c>
      <c r="C3553" s="50">
        <v>939.2</v>
      </c>
      <c r="D3553">
        <v>3549</v>
      </c>
    </row>
    <row r="3554" spans="1:4">
      <c r="A3554" s="49" t="s">
        <v>8209</v>
      </c>
      <c r="B3554" s="49" t="s">
        <v>15695</v>
      </c>
      <c r="C3554" s="50">
        <v>935.4</v>
      </c>
      <c r="D3554">
        <v>3550</v>
      </c>
    </row>
    <row r="3555" spans="1:4">
      <c r="A3555" s="49" t="s">
        <v>8210</v>
      </c>
      <c r="B3555" s="49" t="s">
        <v>15695</v>
      </c>
      <c r="C3555" s="50">
        <v>941.7</v>
      </c>
      <c r="D3555">
        <v>3551</v>
      </c>
    </row>
    <row r="3556" spans="1:4">
      <c r="A3556" s="49" t="s">
        <v>8211</v>
      </c>
      <c r="B3556" s="49" t="s">
        <v>15695</v>
      </c>
      <c r="C3556" s="50">
        <v>953.8</v>
      </c>
      <c r="D3556">
        <v>3552</v>
      </c>
    </row>
    <row r="3557" spans="1:4">
      <c r="A3557" s="49" t="s">
        <v>8212</v>
      </c>
      <c r="B3557" s="49" t="s">
        <v>15695</v>
      </c>
      <c r="C3557" s="50">
        <v>948.9</v>
      </c>
      <c r="D3557">
        <v>3553</v>
      </c>
    </row>
    <row r="3558" spans="1:4">
      <c r="A3558" s="49" t="s">
        <v>8213</v>
      </c>
      <c r="B3558" s="49" t="s">
        <v>15695</v>
      </c>
      <c r="C3558" s="50">
        <v>954.1</v>
      </c>
      <c r="D3558">
        <v>3554</v>
      </c>
    </row>
    <row r="3559" spans="1:4">
      <c r="A3559" s="49" t="s">
        <v>8214</v>
      </c>
      <c r="B3559" s="49" t="s">
        <v>15695</v>
      </c>
      <c r="C3559" s="50">
        <v>946.1</v>
      </c>
      <c r="D3559">
        <v>3555</v>
      </c>
    </row>
    <row r="3560" spans="1:4">
      <c r="A3560" s="49" t="s">
        <v>8215</v>
      </c>
      <c r="B3560" s="49" t="s">
        <v>15695</v>
      </c>
      <c r="C3560" s="50">
        <v>935.6</v>
      </c>
      <c r="D3560">
        <v>3556</v>
      </c>
    </row>
    <row r="3561" spans="1:4">
      <c r="A3561" s="49" t="s">
        <v>8216</v>
      </c>
      <c r="B3561" s="49" t="s">
        <v>15695</v>
      </c>
      <c r="C3561" s="50">
        <v>963</v>
      </c>
      <c r="D3561">
        <v>3557</v>
      </c>
    </row>
    <row r="3562" spans="1:4">
      <c r="A3562" s="49" t="s">
        <v>8217</v>
      </c>
      <c r="B3562" s="49" t="s">
        <v>15695</v>
      </c>
      <c r="C3562" s="50">
        <v>953.4</v>
      </c>
      <c r="D3562">
        <v>3558</v>
      </c>
    </row>
    <row r="3563" spans="1:4">
      <c r="A3563" s="49" t="s">
        <v>8218</v>
      </c>
      <c r="B3563" s="49" t="s">
        <v>15695</v>
      </c>
      <c r="C3563" s="50">
        <v>980.4</v>
      </c>
      <c r="D3563">
        <v>3559</v>
      </c>
    </row>
    <row r="3564" spans="1:4">
      <c r="A3564" s="49" t="s">
        <v>8219</v>
      </c>
      <c r="B3564" s="49" t="s">
        <v>15695</v>
      </c>
      <c r="C3564" s="50">
        <v>970.9</v>
      </c>
      <c r="D3564">
        <v>3560</v>
      </c>
    </row>
    <row r="3565" spans="1:4">
      <c r="A3565" s="49" t="s">
        <v>8220</v>
      </c>
      <c r="B3565" s="49" t="s">
        <v>15695</v>
      </c>
      <c r="C3565" s="50">
        <v>937.3</v>
      </c>
      <c r="D3565">
        <v>3561</v>
      </c>
    </row>
    <row r="3566" spans="1:4">
      <c r="A3566" s="49" t="s">
        <v>8221</v>
      </c>
      <c r="B3566" s="49" t="s">
        <v>15695</v>
      </c>
      <c r="C3566" s="50">
        <v>937.7</v>
      </c>
      <c r="D3566">
        <v>3562</v>
      </c>
    </row>
    <row r="3567" spans="1:4">
      <c r="A3567" s="49" t="s">
        <v>8222</v>
      </c>
      <c r="B3567" s="49" t="s">
        <v>15695</v>
      </c>
      <c r="C3567" s="50">
        <v>931.1</v>
      </c>
      <c r="D3567">
        <v>3563</v>
      </c>
    </row>
    <row r="3568" spans="1:4">
      <c r="A3568" s="49" t="s">
        <v>8223</v>
      </c>
      <c r="B3568" s="49" t="s">
        <v>15695</v>
      </c>
      <c r="C3568" s="50">
        <v>936.8</v>
      </c>
      <c r="D3568">
        <v>3564</v>
      </c>
    </row>
    <row r="3569" spans="1:4">
      <c r="A3569" s="49" t="s">
        <v>8224</v>
      </c>
      <c r="B3569" s="49" t="s">
        <v>15695</v>
      </c>
      <c r="C3569" s="50">
        <v>951</v>
      </c>
      <c r="D3569">
        <v>3565</v>
      </c>
    </row>
    <row r="3570" spans="1:4">
      <c r="A3570" s="49" t="s">
        <v>8225</v>
      </c>
      <c r="B3570" s="49" t="s">
        <v>15695</v>
      </c>
      <c r="C3570" s="50">
        <v>937.1</v>
      </c>
      <c r="D3570">
        <v>3566</v>
      </c>
    </row>
    <row r="3571" spans="1:4">
      <c r="A3571" s="49" t="s">
        <v>8226</v>
      </c>
      <c r="B3571" s="49" t="s">
        <v>15695</v>
      </c>
      <c r="C3571" s="50">
        <v>927.5</v>
      </c>
      <c r="D3571">
        <v>3567</v>
      </c>
    </row>
    <row r="3572" spans="1:4">
      <c r="A3572" s="49" t="s">
        <v>8227</v>
      </c>
      <c r="B3572" s="49" t="s">
        <v>15695</v>
      </c>
      <c r="C3572" s="50">
        <v>940.1</v>
      </c>
      <c r="D3572">
        <v>3568</v>
      </c>
    </row>
    <row r="3573" spans="1:4">
      <c r="A3573" s="49" t="s">
        <v>8228</v>
      </c>
      <c r="B3573" s="49" t="s">
        <v>15695</v>
      </c>
      <c r="C3573" s="50">
        <v>950</v>
      </c>
      <c r="D3573">
        <v>3569</v>
      </c>
    </row>
    <row r="3574" spans="1:4">
      <c r="A3574" s="49" t="s">
        <v>8229</v>
      </c>
      <c r="B3574" s="49" t="s">
        <v>15695</v>
      </c>
      <c r="C3574" s="50">
        <v>952</v>
      </c>
      <c r="D3574">
        <v>3570</v>
      </c>
    </row>
    <row r="3575" spans="1:4">
      <c r="A3575" s="49" t="s">
        <v>8230</v>
      </c>
      <c r="B3575" s="49" t="s">
        <v>15695</v>
      </c>
      <c r="C3575" s="50">
        <v>961.2</v>
      </c>
      <c r="D3575">
        <v>3571</v>
      </c>
    </row>
    <row r="3576" spans="1:4">
      <c r="A3576" s="49" t="s">
        <v>8231</v>
      </c>
      <c r="B3576" s="49" t="s">
        <v>15695</v>
      </c>
      <c r="C3576" s="50">
        <v>925.8</v>
      </c>
      <c r="D3576">
        <v>3572</v>
      </c>
    </row>
    <row r="3577" spans="1:4">
      <c r="A3577" s="49" t="s">
        <v>8232</v>
      </c>
      <c r="B3577" s="49" t="s">
        <v>15695</v>
      </c>
      <c r="C3577" s="50">
        <v>919.2</v>
      </c>
      <c r="D3577">
        <v>3573</v>
      </c>
    </row>
    <row r="3578" spans="1:4">
      <c r="A3578" s="49" t="s">
        <v>8233</v>
      </c>
      <c r="B3578" s="49" t="s">
        <v>15695</v>
      </c>
      <c r="C3578" s="50">
        <v>939</v>
      </c>
      <c r="D3578">
        <v>3574</v>
      </c>
    </row>
    <row r="3579" spans="1:4">
      <c r="A3579" s="49" t="s">
        <v>8234</v>
      </c>
      <c r="B3579" s="49" t="s">
        <v>15695</v>
      </c>
      <c r="C3579" s="50">
        <v>941.7</v>
      </c>
      <c r="D3579">
        <v>3575</v>
      </c>
    </row>
    <row r="3580" spans="1:4">
      <c r="A3580" s="49" t="s">
        <v>8235</v>
      </c>
      <c r="B3580" s="49" t="s">
        <v>15695</v>
      </c>
      <c r="C3580" s="50">
        <v>928.9</v>
      </c>
      <c r="D3580">
        <v>3576</v>
      </c>
    </row>
    <row r="3581" spans="1:4">
      <c r="A3581" s="49" t="s">
        <v>8236</v>
      </c>
      <c r="B3581" s="49" t="s">
        <v>15695</v>
      </c>
      <c r="C3581" s="50">
        <v>917.1</v>
      </c>
      <c r="D3581">
        <v>3577</v>
      </c>
    </row>
    <row r="3582" spans="1:4">
      <c r="A3582" s="49" t="s">
        <v>8237</v>
      </c>
      <c r="B3582" s="49" t="s">
        <v>15695</v>
      </c>
      <c r="C3582" s="50">
        <v>936.6</v>
      </c>
      <c r="D3582">
        <v>3578</v>
      </c>
    </row>
    <row r="3583" spans="1:4">
      <c r="A3583" s="49" t="s">
        <v>8238</v>
      </c>
      <c r="B3583" s="49" t="s">
        <v>15695</v>
      </c>
      <c r="C3583" s="50">
        <v>942</v>
      </c>
      <c r="D3583">
        <v>3579</v>
      </c>
    </row>
    <row r="3584" spans="1:4">
      <c r="A3584" s="49" t="s">
        <v>8239</v>
      </c>
      <c r="B3584" s="49" t="s">
        <v>15695</v>
      </c>
      <c r="C3584" s="50">
        <v>992.8</v>
      </c>
      <c r="D3584">
        <v>3580</v>
      </c>
    </row>
    <row r="3585" spans="1:4">
      <c r="A3585" s="49" t="s">
        <v>7966</v>
      </c>
      <c r="B3585" s="49" t="s">
        <v>15695</v>
      </c>
      <c r="C3585" s="50">
        <v>979.8</v>
      </c>
      <c r="D3585">
        <v>3581</v>
      </c>
    </row>
    <row r="3586" spans="1:4">
      <c r="A3586" s="49" t="s">
        <v>7967</v>
      </c>
      <c r="B3586" s="49" t="s">
        <v>15695</v>
      </c>
      <c r="C3586" s="50">
        <v>934.2</v>
      </c>
      <c r="D3586">
        <v>3582</v>
      </c>
    </row>
    <row r="3587" spans="1:4">
      <c r="A3587" s="49" t="s">
        <v>7968</v>
      </c>
      <c r="B3587" s="49" t="s">
        <v>15695</v>
      </c>
      <c r="C3587" s="50">
        <v>918.3</v>
      </c>
      <c r="D3587">
        <v>3583</v>
      </c>
    </row>
    <row r="3588" spans="1:4">
      <c r="A3588" s="49" t="s">
        <v>7969</v>
      </c>
      <c r="B3588" s="49" t="s">
        <v>15695</v>
      </c>
      <c r="C3588" s="50">
        <v>914.9</v>
      </c>
      <c r="D3588">
        <v>3584</v>
      </c>
    </row>
    <row r="3589" spans="1:4">
      <c r="A3589" s="49" t="s">
        <v>7970</v>
      </c>
      <c r="B3589" s="49" t="s">
        <v>15695</v>
      </c>
      <c r="C3589" s="50">
        <v>918.8</v>
      </c>
      <c r="D3589">
        <v>3585</v>
      </c>
    </row>
    <row r="3590" spans="1:4">
      <c r="A3590" s="49" t="s">
        <v>7971</v>
      </c>
      <c r="B3590" s="49" t="s">
        <v>15695</v>
      </c>
      <c r="C3590" s="50">
        <v>916.3</v>
      </c>
      <c r="D3590">
        <v>3586</v>
      </c>
    </row>
    <row r="3591" spans="1:4">
      <c r="A3591" s="49" t="s">
        <v>7972</v>
      </c>
      <c r="B3591" s="49" t="s">
        <v>15695</v>
      </c>
      <c r="C3591" s="50">
        <v>922.4</v>
      </c>
      <c r="D3591">
        <v>3587</v>
      </c>
    </row>
    <row r="3592" spans="1:4">
      <c r="A3592" s="49" t="s">
        <v>7973</v>
      </c>
      <c r="B3592" s="49" t="s">
        <v>15695</v>
      </c>
      <c r="C3592" s="50">
        <v>923.4</v>
      </c>
      <c r="D3592">
        <v>3588</v>
      </c>
    </row>
    <row r="3593" spans="1:4">
      <c r="A3593" s="49" t="s">
        <v>7974</v>
      </c>
      <c r="B3593" s="49" t="s">
        <v>15695</v>
      </c>
      <c r="C3593" s="50">
        <v>939.9</v>
      </c>
      <c r="D3593">
        <v>3589</v>
      </c>
    </row>
    <row r="3594" spans="1:4">
      <c r="A3594" s="49" t="s">
        <v>7975</v>
      </c>
      <c r="B3594" s="49" t="s">
        <v>15695</v>
      </c>
      <c r="C3594" s="50">
        <v>956.6</v>
      </c>
      <c r="D3594">
        <v>3590</v>
      </c>
    </row>
    <row r="3595" spans="1:4">
      <c r="A3595" s="49" t="s">
        <v>7976</v>
      </c>
      <c r="B3595" s="49" t="s">
        <v>15695</v>
      </c>
      <c r="C3595" s="50">
        <v>945.4</v>
      </c>
      <c r="D3595">
        <v>3591</v>
      </c>
    </row>
    <row r="3596" spans="1:4">
      <c r="A3596" s="49" t="s">
        <v>7977</v>
      </c>
      <c r="B3596" s="49" t="s">
        <v>15695</v>
      </c>
      <c r="C3596" s="50">
        <v>949.5</v>
      </c>
      <c r="D3596">
        <v>3592</v>
      </c>
    </row>
    <row r="3597" spans="1:4">
      <c r="A3597" s="49" t="s">
        <v>7978</v>
      </c>
      <c r="B3597" s="49" t="s">
        <v>15695</v>
      </c>
      <c r="C3597" s="50">
        <v>933.3</v>
      </c>
      <c r="D3597">
        <v>3593</v>
      </c>
    </row>
    <row r="3598" spans="1:4">
      <c r="A3598" s="49" t="s">
        <v>7979</v>
      </c>
      <c r="B3598" s="49" t="s">
        <v>15695</v>
      </c>
      <c r="C3598" s="50">
        <v>924.8</v>
      </c>
      <c r="D3598">
        <v>3594</v>
      </c>
    </row>
    <row r="3599" spans="1:4">
      <c r="A3599" s="49" t="s">
        <v>7980</v>
      </c>
      <c r="B3599" s="49" t="s">
        <v>15695</v>
      </c>
      <c r="C3599" s="50">
        <v>949.1</v>
      </c>
      <c r="D3599">
        <v>3595</v>
      </c>
    </row>
    <row r="3600" spans="1:4">
      <c r="A3600" s="49" t="s">
        <v>7981</v>
      </c>
      <c r="B3600" s="49" t="s">
        <v>15695</v>
      </c>
      <c r="C3600" s="50">
        <v>947.1</v>
      </c>
      <c r="D3600">
        <v>3596</v>
      </c>
    </row>
    <row r="3601" spans="1:4">
      <c r="A3601" s="49" t="s">
        <v>7982</v>
      </c>
      <c r="B3601" s="49" t="s">
        <v>15695</v>
      </c>
      <c r="C3601" s="50">
        <v>929.8</v>
      </c>
      <c r="D3601">
        <v>3597</v>
      </c>
    </row>
    <row r="3602" spans="1:4">
      <c r="A3602" s="49" t="s">
        <v>7983</v>
      </c>
      <c r="B3602" s="49" t="s">
        <v>15695</v>
      </c>
      <c r="C3602" s="50">
        <v>950.9</v>
      </c>
      <c r="D3602">
        <v>3598</v>
      </c>
    </row>
    <row r="3603" spans="1:4">
      <c r="A3603" s="49" t="s">
        <v>7984</v>
      </c>
      <c r="B3603" s="49" t="s">
        <v>15695</v>
      </c>
      <c r="C3603" s="50">
        <v>934</v>
      </c>
      <c r="D3603">
        <v>3599</v>
      </c>
    </row>
    <row r="3604" spans="1:4">
      <c r="A3604" s="49" t="s">
        <v>7985</v>
      </c>
      <c r="B3604" s="49" t="s">
        <v>15695</v>
      </c>
      <c r="C3604" s="50">
        <v>937.4</v>
      </c>
      <c r="D3604">
        <v>3600</v>
      </c>
    </row>
    <row r="3605" spans="1:4">
      <c r="A3605" s="49" t="s">
        <v>7986</v>
      </c>
      <c r="B3605" s="49" t="s">
        <v>15695</v>
      </c>
      <c r="C3605" s="50">
        <v>961.5</v>
      </c>
      <c r="D3605">
        <v>3601</v>
      </c>
    </row>
    <row r="3606" spans="1:4">
      <c r="A3606" s="49" t="s">
        <v>7987</v>
      </c>
      <c r="B3606" s="49" t="s">
        <v>15695</v>
      </c>
      <c r="C3606" s="50">
        <v>927.9</v>
      </c>
      <c r="D3606">
        <v>3602</v>
      </c>
    </row>
    <row r="3607" spans="1:4">
      <c r="A3607" s="49" t="s">
        <v>7988</v>
      </c>
      <c r="B3607" s="49" t="s">
        <v>15695</v>
      </c>
      <c r="C3607" s="50">
        <v>954.2</v>
      </c>
      <c r="D3607">
        <v>3603</v>
      </c>
    </row>
    <row r="3608" spans="1:4">
      <c r="A3608" s="49" t="s">
        <v>7989</v>
      </c>
      <c r="B3608" s="49" t="s">
        <v>15695</v>
      </c>
      <c r="C3608" s="50">
        <v>950.8</v>
      </c>
      <c r="D3608">
        <v>3604</v>
      </c>
    </row>
    <row r="3609" spans="1:4">
      <c r="A3609" s="49" t="s">
        <v>7990</v>
      </c>
      <c r="B3609" s="49" t="s">
        <v>15695</v>
      </c>
      <c r="C3609" s="50">
        <v>947.8</v>
      </c>
      <c r="D3609">
        <v>3605</v>
      </c>
    </row>
    <row r="3610" spans="1:4">
      <c r="A3610" s="49" t="s">
        <v>7991</v>
      </c>
      <c r="B3610" s="49" t="s">
        <v>15695</v>
      </c>
      <c r="C3610" s="50">
        <v>950.1</v>
      </c>
      <c r="D3610">
        <v>3606</v>
      </c>
    </row>
    <row r="3611" spans="1:4">
      <c r="A3611" s="49" t="s">
        <v>7992</v>
      </c>
      <c r="B3611" s="49" t="s">
        <v>15695</v>
      </c>
      <c r="C3611" s="50">
        <v>955.2</v>
      </c>
      <c r="D3611">
        <v>3607</v>
      </c>
    </row>
    <row r="3612" spans="1:4">
      <c r="A3612" s="49" t="s">
        <v>7993</v>
      </c>
      <c r="B3612" s="49" t="s">
        <v>15695</v>
      </c>
      <c r="C3612" s="50">
        <v>940.1</v>
      </c>
      <c r="D3612">
        <v>3608</v>
      </c>
    </row>
    <row r="3613" spans="1:4">
      <c r="A3613" s="49" t="s">
        <v>7994</v>
      </c>
      <c r="B3613" s="49" t="s">
        <v>15695</v>
      </c>
      <c r="C3613" s="50">
        <v>944.4</v>
      </c>
      <c r="D3613">
        <v>3609</v>
      </c>
    </row>
    <row r="3614" spans="1:4">
      <c r="A3614" s="49" t="s">
        <v>7995</v>
      </c>
      <c r="B3614" s="49" t="s">
        <v>15695</v>
      </c>
      <c r="C3614" s="50">
        <v>935</v>
      </c>
      <c r="D3614">
        <v>3610</v>
      </c>
    </row>
    <row r="3615" spans="1:4">
      <c r="A3615" s="49" t="s">
        <v>7996</v>
      </c>
      <c r="B3615" s="49" t="s">
        <v>15695</v>
      </c>
      <c r="C3615" s="50">
        <v>929.7</v>
      </c>
      <c r="D3615">
        <v>3611</v>
      </c>
    </row>
    <row r="3616" spans="1:4">
      <c r="A3616" s="49" t="s">
        <v>7997</v>
      </c>
      <c r="B3616" s="49" t="s">
        <v>15695</v>
      </c>
      <c r="C3616" s="50">
        <v>986.3</v>
      </c>
      <c r="D3616">
        <v>3612</v>
      </c>
    </row>
    <row r="3617" spans="1:4">
      <c r="A3617" s="49" t="s">
        <v>7998</v>
      </c>
      <c r="B3617" s="49" t="s">
        <v>15695</v>
      </c>
      <c r="C3617" s="50">
        <v>946.2</v>
      </c>
      <c r="D3617">
        <v>3613</v>
      </c>
    </row>
    <row r="3618" spans="1:4">
      <c r="A3618" s="49" t="s">
        <v>7999</v>
      </c>
      <c r="B3618" s="49" t="s">
        <v>15695</v>
      </c>
      <c r="C3618" s="50">
        <v>955.2</v>
      </c>
      <c r="D3618">
        <v>3614</v>
      </c>
    </row>
    <row r="3619" spans="1:4">
      <c r="A3619" s="49" t="s">
        <v>8000</v>
      </c>
      <c r="B3619" s="49" t="s">
        <v>15695</v>
      </c>
      <c r="C3619" s="50">
        <v>920.8</v>
      </c>
      <c r="D3619">
        <v>3615</v>
      </c>
    </row>
    <row r="3620" spans="1:4">
      <c r="A3620" s="49" t="s">
        <v>8001</v>
      </c>
      <c r="B3620" s="49" t="s">
        <v>15695</v>
      </c>
      <c r="C3620" s="50">
        <v>1006.5</v>
      </c>
      <c r="D3620">
        <v>3616</v>
      </c>
    </row>
    <row r="3621" spans="1:4">
      <c r="A3621" s="49" t="s">
        <v>3277</v>
      </c>
      <c r="B3621" s="49" t="s">
        <v>15695</v>
      </c>
      <c r="C3621" s="50">
        <v>944</v>
      </c>
      <c r="D3621">
        <v>3617</v>
      </c>
    </row>
    <row r="3622" spans="1:4">
      <c r="A3622" s="49" t="s">
        <v>3278</v>
      </c>
      <c r="B3622" s="49" t="s">
        <v>15695</v>
      </c>
      <c r="C3622" s="50">
        <v>949.9</v>
      </c>
      <c r="D3622">
        <v>3618</v>
      </c>
    </row>
    <row r="3623" spans="1:4">
      <c r="A3623" s="49" t="s">
        <v>3279</v>
      </c>
      <c r="B3623" s="49" t="s">
        <v>15695</v>
      </c>
      <c r="C3623" s="50">
        <v>937.2</v>
      </c>
      <c r="D3623">
        <v>3619</v>
      </c>
    </row>
    <row r="3624" spans="1:4">
      <c r="A3624" s="49" t="s">
        <v>3280</v>
      </c>
      <c r="B3624" s="49" t="s">
        <v>15695</v>
      </c>
      <c r="C3624" s="50">
        <v>950</v>
      </c>
      <c r="D3624">
        <v>3620</v>
      </c>
    </row>
    <row r="3625" spans="1:4">
      <c r="A3625" s="49" t="s">
        <v>3281</v>
      </c>
      <c r="B3625" s="49" t="s">
        <v>15695</v>
      </c>
      <c r="C3625" s="50">
        <v>940</v>
      </c>
      <c r="D3625">
        <v>3621</v>
      </c>
    </row>
    <row r="3626" spans="1:4">
      <c r="A3626" s="49" t="s">
        <v>3282</v>
      </c>
      <c r="B3626" s="49" t="s">
        <v>15695</v>
      </c>
      <c r="C3626" s="50">
        <v>967.5</v>
      </c>
      <c r="D3626">
        <v>3622</v>
      </c>
    </row>
    <row r="3627" spans="1:4">
      <c r="A3627" s="49" t="s">
        <v>3283</v>
      </c>
      <c r="B3627" s="49" t="s">
        <v>15695</v>
      </c>
      <c r="C3627" s="50">
        <v>971.6</v>
      </c>
      <c r="D3627">
        <v>3623</v>
      </c>
    </row>
    <row r="3628" spans="1:4">
      <c r="A3628" s="49" t="s">
        <v>3284</v>
      </c>
      <c r="B3628" s="49" t="s">
        <v>15695</v>
      </c>
      <c r="C3628" s="50">
        <v>951.6</v>
      </c>
      <c r="D3628">
        <v>3624</v>
      </c>
    </row>
    <row r="3629" spans="1:4">
      <c r="A3629" s="49" t="s">
        <v>3285</v>
      </c>
      <c r="B3629" s="49" t="s">
        <v>15695</v>
      </c>
      <c r="C3629" s="50">
        <v>934.3</v>
      </c>
      <c r="D3629">
        <v>3625</v>
      </c>
    </row>
    <row r="3630" spans="1:4">
      <c r="A3630" s="49" t="s">
        <v>3286</v>
      </c>
      <c r="B3630" s="49" t="s">
        <v>15695</v>
      </c>
      <c r="C3630" s="50">
        <v>938.4</v>
      </c>
      <c r="D3630">
        <v>3626</v>
      </c>
    </row>
    <row r="3631" spans="1:4">
      <c r="A3631" s="49" t="s">
        <v>3287</v>
      </c>
      <c r="B3631" s="49" t="s">
        <v>15695</v>
      </c>
      <c r="C3631" s="50">
        <v>928.1</v>
      </c>
      <c r="D3631">
        <v>3627</v>
      </c>
    </row>
    <row r="3632" spans="1:4">
      <c r="A3632" s="49" t="s">
        <v>3288</v>
      </c>
      <c r="B3632" s="49" t="s">
        <v>15695</v>
      </c>
      <c r="C3632" s="50">
        <v>940.9</v>
      </c>
      <c r="D3632">
        <v>3628</v>
      </c>
    </row>
    <row r="3633" spans="1:4">
      <c r="A3633" s="49" t="s">
        <v>3289</v>
      </c>
      <c r="B3633" s="49" t="s">
        <v>15695</v>
      </c>
      <c r="C3633" s="50">
        <v>939.6</v>
      </c>
      <c r="D3633">
        <v>3629</v>
      </c>
    </row>
    <row r="3634" spans="1:4">
      <c r="A3634" s="49" t="s">
        <v>3290</v>
      </c>
      <c r="B3634" s="49" t="s">
        <v>15695</v>
      </c>
      <c r="C3634" s="50">
        <v>938.5</v>
      </c>
      <c r="D3634">
        <v>3630</v>
      </c>
    </row>
    <row r="3635" spans="1:4">
      <c r="A3635" s="49" t="s">
        <v>3291</v>
      </c>
      <c r="B3635" s="49" t="s">
        <v>15695</v>
      </c>
      <c r="C3635" s="50">
        <v>924.2</v>
      </c>
      <c r="D3635">
        <v>3631</v>
      </c>
    </row>
    <row r="3636" spans="1:4">
      <c r="A3636" s="49" t="s">
        <v>3292</v>
      </c>
      <c r="B3636" s="49" t="s">
        <v>15695</v>
      </c>
      <c r="C3636" s="50">
        <v>942.4</v>
      </c>
      <c r="D3636">
        <v>3632</v>
      </c>
    </row>
    <row r="3637" spans="1:4">
      <c r="A3637" s="49" t="s">
        <v>3293</v>
      </c>
      <c r="B3637" s="49" t="s">
        <v>15695</v>
      </c>
      <c r="C3637" s="50">
        <v>971.8</v>
      </c>
      <c r="D3637">
        <v>3633</v>
      </c>
    </row>
    <row r="3638" spans="1:4">
      <c r="A3638" s="49" t="s">
        <v>3294</v>
      </c>
      <c r="B3638" s="49" t="s">
        <v>15695</v>
      </c>
      <c r="C3638" s="50">
        <v>930.5</v>
      </c>
      <c r="D3638">
        <v>3634</v>
      </c>
    </row>
    <row r="3639" spans="1:4">
      <c r="A3639" s="49" t="s">
        <v>3295</v>
      </c>
      <c r="B3639" s="49" t="s">
        <v>15695</v>
      </c>
      <c r="C3639" s="50">
        <v>920.4</v>
      </c>
      <c r="D3639">
        <v>3635</v>
      </c>
    </row>
    <row r="3640" spans="1:4">
      <c r="A3640" s="49" t="s">
        <v>3296</v>
      </c>
      <c r="B3640" s="49" t="s">
        <v>15695</v>
      </c>
      <c r="C3640" s="50">
        <v>960.4</v>
      </c>
      <c r="D3640">
        <v>3636</v>
      </c>
    </row>
    <row r="3641" spans="1:4">
      <c r="A3641" s="49" t="s">
        <v>3297</v>
      </c>
      <c r="B3641" s="49" t="s">
        <v>15695</v>
      </c>
      <c r="C3641" s="50">
        <v>947.9</v>
      </c>
      <c r="D3641">
        <v>3637</v>
      </c>
    </row>
    <row r="3642" spans="1:4">
      <c r="A3642" s="49" t="s">
        <v>3298</v>
      </c>
      <c r="B3642" s="49" t="s">
        <v>15695</v>
      </c>
      <c r="C3642" s="50">
        <v>942.9</v>
      </c>
      <c r="D3642">
        <v>3638</v>
      </c>
    </row>
    <row r="3643" spans="1:4">
      <c r="A3643" s="49" t="s">
        <v>3299</v>
      </c>
      <c r="B3643" s="49" t="s">
        <v>15695</v>
      </c>
      <c r="C3643" s="50">
        <v>936.2</v>
      </c>
      <c r="D3643">
        <v>3639</v>
      </c>
    </row>
    <row r="3644" spans="1:4">
      <c r="A3644" s="49" t="s">
        <v>3300</v>
      </c>
      <c r="B3644" s="49" t="s">
        <v>15695</v>
      </c>
      <c r="C3644" s="50">
        <v>921.8</v>
      </c>
      <c r="D3644">
        <v>3640</v>
      </c>
    </row>
    <row r="3645" spans="1:4">
      <c r="A3645" s="49" t="s">
        <v>3301</v>
      </c>
      <c r="B3645" s="49" t="s">
        <v>15695</v>
      </c>
      <c r="C3645" s="50">
        <v>913.4</v>
      </c>
      <c r="D3645">
        <v>3641</v>
      </c>
    </row>
    <row r="3646" spans="1:4">
      <c r="A3646" s="49" t="s">
        <v>3302</v>
      </c>
      <c r="B3646" s="49" t="s">
        <v>15695</v>
      </c>
      <c r="C3646" s="50">
        <v>969.5</v>
      </c>
      <c r="D3646">
        <v>3642</v>
      </c>
    </row>
    <row r="3647" spans="1:4">
      <c r="A3647" s="49" t="s">
        <v>3303</v>
      </c>
      <c r="B3647" s="49" t="s">
        <v>15695</v>
      </c>
      <c r="C3647" s="50">
        <v>957.3</v>
      </c>
      <c r="D3647">
        <v>3643</v>
      </c>
    </row>
    <row r="3648" spans="1:4">
      <c r="A3648" s="49" t="s">
        <v>3304</v>
      </c>
      <c r="B3648" s="49" t="s">
        <v>15695</v>
      </c>
      <c r="C3648" s="50">
        <v>952.7</v>
      </c>
      <c r="D3648">
        <v>3644</v>
      </c>
    </row>
    <row r="3649" spans="1:4">
      <c r="A3649" s="49" t="s">
        <v>3305</v>
      </c>
      <c r="B3649" s="49" t="s">
        <v>15695</v>
      </c>
      <c r="C3649" s="50">
        <v>941</v>
      </c>
      <c r="D3649">
        <v>3645</v>
      </c>
    </row>
    <row r="3650" spans="1:4">
      <c r="A3650" s="49" t="s">
        <v>3306</v>
      </c>
      <c r="B3650" s="49" t="s">
        <v>15695</v>
      </c>
      <c r="C3650" s="50">
        <v>932</v>
      </c>
      <c r="D3650">
        <v>3646</v>
      </c>
    </row>
    <row r="3651" spans="1:4">
      <c r="A3651" s="49" t="s">
        <v>3307</v>
      </c>
      <c r="B3651" s="49" t="s">
        <v>15695</v>
      </c>
      <c r="C3651" s="50">
        <v>948.4</v>
      </c>
      <c r="D3651">
        <v>3647</v>
      </c>
    </row>
    <row r="3652" spans="1:4">
      <c r="A3652" s="49" t="s">
        <v>3308</v>
      </c>
      <c r="B3652" s="49" t="s">
        <v>15695</v>
      </c>
      <c r="C3652" s="50">
        <v>946.8</v>
      </c>
      <c r="D3652">
        <v>3648</v>
      </c>
    </row>
    <row r="3653" spans="1:4">
      <c r="A3653" s="49" t="s">
        <v>3309</v>
      </c>
      <c r="B3653" s="49" t="s">
        <v>15695</v>
      </c>
      <c r="C3653" s="50">
        <v>942.1</v>
      </c>
      <c r="D3653">
        <v>3649</v>
      </c>
    </row>
    <row r="3654" spans="1:4">
      <c r="A3654" s="49" t="s">
        <v>3310</v>
      </c>
      <c r="B3654" s="49" t="s">
        <v>15695</v>
      </c>
      <c r="C3654" s="50">
        <v>933.6</v>
      </c>
      <c r="D3654">
        <v>3650</v>
      </c>
    </row>
    <row r="3655" spans="1:4">
      <c r="A3655" s="49" t="s">
        <v>3311</v>
      </c>
      <c r="B3655" s="49" t="s">
        <v>15695</v>
      </c>
      <c r="C3655" s="50">
        <v>930.1</v>
      </c>
      <c r="D3655">
        <v>3651</v>
      </c>
    </row>
    <row r="3656" spans="1:4">
      <c r="A3656" s="49" t="s">
        <v>3312</v>
      </c>
      <c r="B3656" s="49" t="s">
        <v>15695</v>
      </c>
      <c r="C3656" s="50">
        <v>938.3</v>
      </c>
      <c r="D3656">
        <v>3652</v>
      </c>
    </row>
    <row r="3657" spans="1:4">
      <c r="A3657" s="49" t="s">
        <v>3313</v>
      </c>
      <c r="B3657" s="49" t="s">
        <v>15695</v>
      </c>
      <c r="C3657" s="50">
        <v>955.4</v>
      </c>
      <c r="D3657">
        <v>3653</v>
      </c>
    </row>
    <row r="3658" spans="1:4">
      <c r="A3658" s="49" t="s">
        <v>3314</v>
      </c>
      <c r="B3658" s="49" t="s">
        <v>15695</v>
      </c>
      <c r="C3658" s="50">
        <v>950.7</v>
      </c>
      <c r="D3658">
        <v>3654</v>
      </c>
    </row>
    <row r="3659" spans="1:4">
      <c r="A3659" s="49" t="s">
        <v>3315</v>
      </c>
      <c r="B3659" s="49" t="s">
        <v>15695</v>
      </c>
      <c r="C3659" s="50">
        <v>949</v>
      </c>
      <c r="D3659">
        <v>3655</v>
      </c>
    </row>
    <row r="3660" spans="1:4">
      <c r="A3660" s="49" t="s">
        <v>3316</v>
      </c>
      <c r="B3660" s="49" t="s">
        <v>15695</v>
      </c>
      <c r="C3660" s="50">
        <v>934.9</v>
      </c>
      <c r="D3660">
        <v>3656</v>
      </c>
    </row>
    <row r="3661" spans="1:4">
      <c r="A3661" s="49" t="s">
        <v>3317</v>
      </c>
      <c r="B3661" s="49" t="s">
        <v>15695</v>
      </c>
      <c r="C3661" s="50">
        <v>929.2</v>
      </c>
      <c r="D3661">
        <v>3657</v>
      </c>
    </row>
    <row r="3662" spans="1:4">
      <c r="A3662" s="49" t="s">
        <v>3318</v>
      </c>
      <c r="B3662" s="49" t="s">
        <v>15695</v>
      </c>
      <c r="C3662" s="50">
        <v>903.6</v>
      </c>
      <c r="D3662">
        <v>3658</v>
      </c>
    </row>
    <row r="3663" spans="1:4">
      <c r="A3663" s="49" t="s">
        <v>3319</v>
      </c>
      <c r="B3663" s="49" t="s">
        <v>15695</v>
      </c>
      <c r="C3663" s="50">
        <v>940.8</v>
      </c>
      <c r="D3663">
        <v>3659</v>
      </c>
    </row>
    <row r="3664" spans="1:4">
      <c r="A3664" s="49" t="s">
        <v>3320</v>
      </c>
      <c r="B3664" s="49" t="s">
        <v>15695</v>
      </c>
      <c r="C3664" s="50">
        <v>927.6</v>
      </c>
      <c r="D3664">
        <v>3660</v>
      </c>
    </row>
    <row r="3665" spans="1:4">
      <c r="A3665" s="49" t="s">
        <v>3321</v>
      </c>
      <c r="B3665" s="49" t="s">
        <v>15695</v>
      </c>
      <c r="C3665" s="50">
        <v>926.3</v>
      </c>
      <c r="D3665">
        <v>3661</v>
      </c>
    </row>
    <row r="3666" spans="1:4">
      <c r="A3666" s="49" t="s">
        <v>3322</v>
      </c>
      <c r="B3666" s="49" t="s">
        <v>15695</v>
      </c>
      <c r="C3666" s="50">
        <v>908.1</v>
      </c>
      <c r="D3666">
        <v>3662</v>
      </c>
    </row>
    <row r="3667" spans="1:4">
      <c r="A3667" s="49" t="s">
        <v>3323</v>
      </c>
      <c r="B3667" s="49" t="s">
        <v>15695</v>
      </c>
      <c r="C3667" s="50">
        <v>934.6</v>
      </c>
      <c r="D3667">
        <v>3663</v>
      </c>
    </row>
    <row r="3668" spans="1:4">
      <c r="A3668" s="49" t="s">
        <v>3324</v>
      </c>
      <c r="B3668" s="49" t="s">
        <v>15695</v>
      </c>
      <c r="C3668" s="50">
        <v>931.1</v>
      </c>
      <c r="D3668">
        <v>3664</v>
      </c>
    </row>
    <row r="3669" spans="1:4">
      <c r="A3669" s="49" t="s">
        <v>3325</v>
      </c>
      <c r="B3669" s="49" t="s">
        <v>15695</v>
      </c>
      <c r="C3669" s="50">
        <v>957</v>
      </c>
      <c r="D3669">
        <v>3665</v>
      </c>
    </row>
    <row r="3670" spans="1:4">
      <c r="A3670" s="49" t="s">
        <v>3326</v>
      </c>
      <c r="B3670" s="49" t="s">
        <v>15695</v>
      </c>
      <c r="C3670" s="50">
        <v>935.8</v>
      </c>
      <c r="D3670">
        <v>3666</v>
      </c>
    </row>
    <row r="3671" spans="1:4">
      <c r="A3671" s="49" t="s">
        <v>3327</v>
      </c>
      <c r="B3671" s="49" t="s">
        <v>15695</v>
      </c>
      <c r="C3671" s="50">
        <v>947</v>
      </c>
      <c r="D3671">
        <v>3667</v>
      </c>
    </row>
    <row r="3672" spans="1:4">
      <c r="A3672" s="49" t="s">
        <v>3328</v>
      </c>
      <c r="B3672" s="49" t="s">
        <v>15695</v>
      </c>
      <c r="C3672" s="50">
        <v>963</v>
      </c>
      <c r="D3672">
        <v>3668</v>
      </c>
    </row>
    <row r="3673" spans="1:4">
      <c r="A3673" s="49" t="s">
        <v>3329</v>
      </c>
      <c r="B3673" s="49" t="s">
        <v>15695</v>
      </c>
      <c r="C3673" s="50">
        <v>936.8</v>
      </c>
      <c r="D3673">
        <v>3669</v>
      </c>
    </row>
    <row r="3674" spans="1:4">
      <c r="A3674" s="49" t="s">
        <v>3330</v>
      </c>
      <c r="B3674" s="49" t="s">
        <v>15695</v>
      </c>
      <c r="C3674" s="50">
        <v>945.7</v>
      </c>
      <c r="D3674">
        <v>3670</v>
      </c>
    </row>
    <row r="3675" spans="1:4">
      <c r="A3675" s="49" t="s">
        <v>3331</v>
      </c>
      <c r="B3675" s="49" t="s">
        <v>15695</v>
      </c>
      <c r="C3675" s="50">
        <v>956.2</v>
      </c>
      <c r="D3675">
        <v>3671</v>
      </c>
    </row>
    <row r="3676" spans="1:4">
      <c r="A3676" s="49" t="s">
        <v>3332</v>
      </c>
      <c r="B3676" s="49" t="s">
        <v>15695</v>
      </c>
      <c r="C3676" s="50">
        <v>933.2</v>
      </c>
      <c r="D3676">
        <v>3672</v>
      </c>
    </row>
    <row r="3677" spans="1:4">
      <c r="A3677" s="49" t="s">
        <v>3333</v>
      </c>
      <c r="B3677" s="49" t="s">
        <v>15695</v>
      </c>
      <c r="C3677" s="50">
        <v>945</v>
      </c>
      <c r="D3677">
        <v>3673</v>
      </c>
    </row>
    <row r="3678" spans="1:4">
      <c r="A3678" s="49" t="s">
        <v>3334</v>
      </c>
      <c r="B3678" s="49" t="s">
        <v>15695</v>
      </c>
      <c r="C3678" s="50">
        <v>933.5</v>
      </c>
      <c r="D3678">
        <v>3674</v>
      </c>
    </row>
    <row r="3679" spans="1:4">
      <c r="A3679" s="49" t="s">
        <v>3335</v>
      </c>
      <c r="B3679" s="49" t="s">
        <v>15695</v>
      </c>
      <c r="C3679" s="50">
        <v>938.1</v>
      </c>
      <c r="D3679">
        <v>3675</v>
      </c>
    </row>
    <row r="3680" spans="1:4">
      <c r="A3680" s="49" t="s">
        <v>3336</v>
      </c>
      <c r="B3680" s="49" t="s">
        <v>15695</v>
      </c>
      <c r="C3680" s="50">
        <v>937.2</v>
      </c>
      <c r="D3680">
        <v>3676</v>
      </c>
    </row>
    <row r="3681" spans="1:4">
      <c r="A3681" s="49" t="s">
        <v>3337</v>
      </c>
      <c r="B3681" s="49" t="s">
        <v>15695</v>
      </c>
      <c r="C3681" s="50">
        <v>948.9</v>
      </c>
      <c r="D3681">
        <v>3677</v>
      </c>
    </row>
    <row r="3682" spans="1:4">
      <c r="A3682" s="49" t="s">
        <v>3338</v>
      </c>
      <c r="B3682" s="49" t="s">
        <v>15695</v>
      </c>
      <c r="C3682" s="50">
        <v>935.4</v>
      </c>
      <c r="D3682">
        <v>3678</v>
      </c>
    </row>
    <row r="3683" spans="1:4">
      <c r="A3683" s="49" t="s">
        <v>3339</v>
      </c>
      <c r="B3683" s="49" t="s">
        <v>15695</v>
      </c>
      <c r="C3683" s="50">
        <v>951.5</v>
      </c>
      <c r="D3683">
        <v>3679</v>
      </c>
    </row>
    <row r="3684" spans="1:4">
      <c r="A3684" s="49" t="s">
        <v>3340</v>
      </c>
      <c r="B3684" s="49" t="s">
        <v>15695</v>
      </c>
      <c r="C3684" s="50">
        <v>922.5</v>
      </c>
      <c r="D3684">
        <v>3680</v>
      </c>
    </row>
    <row r="3685" spans="1:4">
      <c r="A3685" s="49" t="s">
        <v>3341</v>
      </c>
      <c r="B3685" s="49" t="s">
        <v>15695</v>
      </c>
      <c r="C3685" s="50">
        <v>925.6</v>
      </c>
      <c r="D3685">
        <v>3681</v>
      </c>
    </row>
    <row r="3686" spans="1:4">
      <c r="A3686" s="49" t="s">
        <v>3342</v>
      </c>
      <c r="B3686" s="49" t="s">
        <v>15695</v>
      </c>
      <c r="C3686" s="50">
        <v>919.3</v>
      </c>
      <c r="D3686">
        <v>3682</v>
      </c>
    </row>
    <row r="3687" spans="1:4">
      <c r="A3687" s="49" t="s">
        <v>3343</v>
      </c>
      <c r="B3687" s="49" t="s">
        <v>15695</v>
      </c>
      <c r="C3687" s="50">
        <v>938.7</v>
      </c>
      <c r="D3687">
        <v>3683</v>
      </c>
    </row>
    <row r="3688" spans="1:4">
      <c r="A3688" s="49" t="s">
        <v>3344</v>
      </c>
      <c r="B3688" s="49" t="s">
        <v>15695</v>
      </c>
      <c r="C3688" s="50">
        <v>953.4</v>
      </c>
      <c r="D3688">
        <v>3684</v>
      </c>
    </row>
    <row r="3689" spans="1:4">
      <c r="A3689" s="49" t="s">
        <v>3345</v>
      </c>
      <c r="B3689" s="49" t="s">
        <v>15695</v>
      </c>
      <c r="C3689" s="50">
        <v>921.4</v>
      </c>
      <c r="D3689">
        <v>3685</v>
      </c>
    </row>
    <row r="3690" spans="1:4">
      <c r="A3690" s="49" t="s">
        <v>3346</v>
      </c>
      <c r="B3690" s="49" t="s">
        <v>15695</v>
      </c>
      <c r="C3690" s="50">
        <v>947.6</v>
      </c>
      <c r="D3690">
        <v>3686</v>
      </c>
    </row>
    <row r="3691" spans="1:4">
      <c r="A3691" s="49" t="s">
        <v>3347</v>
      </c>
      <c r="B3691" s="49" t="s">
        <v>15695</v>
      </c>
      <c r="C3691" s="50">
        <v>932.1</v>
      </c>
      <c r="D3691">
        <v>3687</v>
      </c>
    </row>
    <row r="3692" spans="1:4">
      <c r="A3692" s="49" t="s">
        <v>3348</v>
      </c>
      <c r="B3692" s="49" t="s">
        <v>15695</v>
      </c>
      <c r="C3692" s="50">
        <v>994.5</v>
      </c>
      <c r="D3692">
        <v>3688</v>
      </c>
    </row>
    <row r="3693" spans="1:4">
      <c r="A3693" s="49" t="s">
        <v>3349</v>
      </c>
      <c r="B3693" s="49" t="s">
        <v>15405</v>
      </c>
      <c r="C3693" s="50">
        <v>965.6</v>
      </c>
      <c r="D3693">
        <v>3689</v>
      </c>
    </row>
    <row r="3694" spans="1:4">
      <c r="A3694" s="49" t="s">
        <v>3350</v>
      </c>
      <c r="B3694" s="49" t="s">
        <v>15405</v>
      </c>
      <c r="C3694" s="50">
        <v>948.1</v>
      </c>
      <c r="D3694">
        <v>3690</v>
      </c>
    </row>
    <row r="3695" spans="1:4">
      <c r="A3695" s="49" t="s">
        <v>3351</v>
      </c>
      <c r="B3695" s="49" t="s">
        <v>15405</v>
      </c>
      <c r="C3695" s="50">
        <v>958.3</v>
      </c>
      <c r="D3695">
        <v>3691</v>
      </c>
    </row>
    <row r="3696" spans="1:4">
      <c r="A3696" s="49" t="s">
        <v>3352</v>
      </c>
      <c r="B3696" s="49" t="s">
        <v>15405</v>
      </c>
      <c r="C3696" s="50">
        <v>983.7</v>
      </c>
      <c r="D3696">
        <v>3692</v>
      </c>
    </row>
    <row r="3697" spans="1:4">
      <c r="A3697" s="49" t="s">
        <v>3353</v>
      </c>
      <c r="B3697" s="49" t="s">
        <v>15405</v>
      </c>
      <c r="C3697" s="50">
        <v>953.8</v>
      </c>
      <c r="D3697">
        <v>3693</v>
      </c>
    </row>
    <row r="3698" spans="1:4">
      <c r="A3698" s="49" t="s">
        <v>3354</v>
      </c>
      <c r="B3698" s="49" t="s">
        <v>15405</v>
      </c>
      <c r="C3698" s="50">
        <v>975.8</v>
      </c>
      <c r="D3698">
        <v>3694</v>
      </c>
    </row>
    <row r="3699" spans="1:4">
      <c r="A3699" s="49" t="s">
        <v>3355</v>
      </c>
      <c r="B3699" s="49" t="s">
        <v>15405</v>
      </c>
      <c r="C3699" s="50">
        <v>983.9</v>
      </c>
      <c r="D3699">
        <v>3695</v>
      </c>
    </row>
    <row r="3700" spans="1:4">
      <c r="A3700" s="49" t="s">
        <v>3356</v>
      </c>
      <c r="B3700" s="49" t="s">
        <v>15405</v>
      </c>
      <c r="C3700" s="50">
        <v>984.6</v>
      </c>
      <c r="D3700">
        <v>3696</v>
      </c>
    </row>
    <row r="3701" spans="1:4">
      <c r="A3701" s="49" t="s">
        <v>3357</v>
      </c>
      <c r="B3701" s="49" t="s">
        <v>15405</v>
      </c>
      <c r="C3701" s="50">
        <v>983.3</v>
      </c>
      <c r="D3701">
        <v>3697</v>
      </c>
    </row>
    <row r="3702" spans="1:4">
      <c r="A3702" s="49" t="s">
        <v>3358</v>
      </c>
      <c r="B3702" s="49" t="s">
        <v>15405</v>
      </c>
      <c r="C3702" s="50">
        <v>991.9</v>
      </c>
      <c r="D3702">
        <v>3698</v>
      </c>
    </row>
    <row r="3703" spans="1:4">
      <c r="A3703" s="49" t="s">
        <v>3359</v>
      </c>
      <c r="B3703" s="49" t="s">
        <v>15405</v>
      </c>
      <c r="C3703" s="50">
        <v>990</v>
      </c>
      <c r="D3703">
        <v>3699</v>
      </c>
    </row>
    <row r="3704" spans="1:4">
      <c r="A3704" s="49" t="s">
        <v>3360</v>
      </c>
      <c r="B3704" s="49" t="s">
        <v>15405</v>
      </c>
      <c r="C3704" s="50">
        <v>985.4</v>
      </c>
      <c r="D3704">
        <v>3700</v>
      </c>
    </row>
    <row r="3705" spans="1:4">
      <c r="A3705" s="49" t="s">
        <v>3361</v>
      </c>
      <c r="B3705" s="49" t="s">
        <v>15405</v>
      </c>
      <c r="C3705" s="50">
        <v>979.5</v>
      </c>
      <c r="D3705">
        <v>3701</v>
      </c>
    </row>
    <row r="3706" spans="1:4">
      <c r="A3706" s="49" t="s">
        <v>3362</v>
      </c>
      <c r="B3706" s="49" t="s">
        <v>15405</v>
      </c>
      <c r="C3706" s="50">
        <v>1003.1</v>
      </c>
      <c r="D3706">
        <v>3702</v>
      </c>
    </row>
    <row r="3707" spans="1:4">
      <c r="A3707" s="49" t="s">
        <v>3363</v>
      </c>
      <c r="B3707" s="49" t="s">
        <v>15405</v>
      </c>
      <c r="C3707" s="50">
        <v>996.3</v>
      </c>
      <c r="D3707">
        <v>3703</v>
      </c>
    </row>
    <row r="3708" spans="1:4">
      <c r="A3708" s="49" t="s">
        <v>3364</v>
      </c>
      <c r="B3708" s="49" t="s">
        <v>15405</v>
      </c>
      <c r="C3708" s="50">
        <v>986.8</v>
      </c>
      <c r="D3708">
        <v>3704</v>
      </c>
    </row>
    <row r="3709" spans="1:4">
      <c r="A3709" s="49" t="s">
        <v>3365</v>
      </c>
      <c r="B3709" s="49" t="s">
        <v>15405</v>
      </c>
      <c r="C3709" s="50">
        <v>1008.7</v>
      </c>
      <c r="D3709">
        <v>3705</v>
      </c>
    </row>
    <row r="3710" spans="1:4">
      <c r="A3710" s="49" t="s">
        <v>3366</v>
      </c>
      <c r="B3710" s="49" t="s">
        <v>15405</v>
      </c>
      <c r="C3710" s="50">
        <v>981.4</v>
      </c>
      <c r="D3710">
        <v>3706</v>
      </c>
    </row>
    <row r="3711" spans="1:4">
      <c r="A3711" s="49" t="s">
        <v>3367</v>
      </c>
      <c r="B3711" s="49" t="s">
        <v>15405</v>
      </c>
      <c r="C3711" s="50">
        <v>1009.9</v>
      </c>
      <c r="D3711">
        <v>3707</v>
      </c>
    </row>
    <row r="3712" spans="1:4">
      <c r="A3712" s="49" t="s">
        <v>3368</v>
      </c>
      <c r="B3712" s="49" t="s">
        <v>15405</v>
      </c>
      <c r="C3712" s="50">
        <v>1008</v>
      </c>
      <c r="D3712">
        <v>3708</v>
      </c>
    </row>
    <row r="3713" spans="1:4">
      <c r="A3713" s="49" t="s">
        <v>3369</v>
      </c>
      <c r="B3713" s="49" t="s">
        <v>15405</v>
      </c>
      <c r="C3713" s="50">
        <v>976</v>
      </c>
      <c r="D3713">
        <v>3709</v>
      </c>
    </row>
    <row r="3714" spans="1:4">
      <c r="A3714" s="49" t="s">
        <v>3370</v>
      </c>
      <c r="B3714" s="49" t="s">
        <v>15405</v>
      </c>
      <c r="C3714" s="50">
        <v>978.7</v>
      </c>
      <c r="D3714">
        <v>3710</v>
      </c>
    </row>
    <row r="3715" spans="1:4">
      <c r="A3715" s="49" t="s">
        <v>3371</v>
      </c>
      <c r="B3715" s="49" t="s">
        <v>15405</v>
      </c>
      <c r="C3715" s="50">
        <v>959.5</v>
      </c>
      <c r="D3715">
        <v>3711</v>
      </c>
    </row>
    <row r="3716" spans="1:4">
      <c r="A3716" s="49" t="s">
        <v>3372</v>
      </c>
      <c r="B3716" s="49" t="s">
        <v>15405</v>
      </c>
      <c r="C3716" s="50">
        <v>1015.6</v>
      </c>
      <c r="D3716">
        <v>3712</v>
      </c>
    </row>
    <row r="3717" spans="1:4">
      <c r="A3717" s="49" t="s">
        <v>3373</v>
      </c>
      <c r="B3717" s="49" t="s">
        <v>15405</v>
      </c>
      <c r="C3717" s="50">
        <v>978</v>
      </c>
      <c r="D3717">
        <v>3713</v>
      </c>
    </row>
    <row r="3718" spans="1:4">
      <c r="A3718" s="49" t="s">
        <v>3374</v>
      </c>
      <c r="B3718" s="49" t="s">
        <v>15405</v>
      </c>
      <c r="C3718" s="50">
        <v>955.8</v>
      </c>
      <c r="D3718">
        <v>3714</v>
      </c>
    </row>
    <row r="3719" spans="1:4">
      <c r="A3719" s="49" t="s">
        <v>3375</v>
      </c>
      <c r="B3719" s="49" t="s">
        <v>15405</v>
      </c>
      <c r="C3719" s="50">
        <v>970.1</v>
      </c>
      <c r="D3719">
        <v>3715</v>
      </c>
    </row>
    <row r="3720" spans="1:4">
      <c r="A3720" s="49" t="s">
        <v>3376</v>
      </c>
      <c r="B3720" s="49" t="s">
        <v>15405</v>
      </c>
      <c r="C3720" s="50">
        <v>993</v>
      </c>
      <c r="D3720">
        <v>3716</v>
      </c>
    </row>
    <row r="3721" spans="1:4">
      <c r="A3721" s="49" t="s">
        <v>3377</v>
      </c>
      <c r="B3721" s="49" t="s">
        <v>15405</v>
      </c>
      <c r="C3721" s="50">
        <v>973.8</v>
      </c>
      <c r="D3721">
        <v>3717</v>
      </c>
    </row>
    <row r="3722" spans="1:4">
      <c r="A3722" s="49" t="s">
        <v>3378</v>
      </c>
      <c r="B3722" s="49" t="s">
        <v>15405</v>
      </c>
      <c r="C3722" s="50">
        <v>976.2</v>
      </c>
      <c r="D3722">
        <v>3718</v>
      </c>
    </row>
    <row r="3723" spans="1:4">
      <c r="A3723" s="49" t="s">
        <v>3379</v>
      </c>
      <c r="B3723" s="49" t="s">
        <v>15405</v>
      </c>
      <c r="C3723" s="50">
        <v>991.5</v>
      </c>
      <c r="D3723">
        <v>3719</v>
      </c>
    </row>
    <row r="3724" spans="1:4">
      <c r="A3724" s="49" t="s">
        <v>3380</v>
      </c>
      <c r="B3724" s="49" t="s">
        <v>15405</v>
      </c>
      <c r="C3724" s="50">
        <v>967.7</v>
      </c>
      <c r="D3724">
        <v>3720</v>
      </c>
    </row>
    <row r="3725" spans="1:4">
      <c r="A3725" s="49" t="s">
        <v>3381</v>
      </c>
      <c r="B3725" s="49" t="s">
        <v>15405</v>
      </c>
      <c r="C3725" s="50">
        <v>968.8</v>
      </c>
      <c r="D3725">
        <v>3721</v>
      </c>
    </row>
    <row r="3726" spans="1:4">
      <c r="A3726" s="49" t="s">
        <v>3382</v>
      </c>
      <c r="B3726" s="49" t="s">
        <v>15405</v>
      </c>
      <c r="C3726" s="50">
        <v>971.2</v>
      </c>
      <c r="D3726">
        <v>3722</v>
      </c>
    </row>
    <row r="3727" spans="1:4">
      <c r="A3727" s="49" t="s">
        <v>3383</v>
      </c>
      <c r="B3727" s="49" t="s">
        <v>15405</v>
      </c>
      <c r="C3727" s="50">
        <v>982.3</v>
      </c>
      <c r="D3727">
        <v>3723</v>
      </c>
    </row>
    <row r="3728" spans="1:4">
      <c r="A3728" s="49" t="s">
        <v>3384</v>
      </c>
      <c r="B3728" s="49" t="s">
        <v>15405</v>
      </c>
      <c r="C3728" s="50">
        <v>944.4</v>
      </c>
      <c r="D3728">
        <v>3724</v>
      </c>
    </row>
    <row r="3729" spans="1:4">
      <c r="A3729" s="49" t="s">
        <v>7870</v>
      </c>
      <c r="B3729" s="49" t="s">
        <v>15694</v>
      </c>
      <c r="C3729" s="50">
        <v>950.4</v>
      </c>
      <c r="D3729">
        <v>3725</v>
      </c>
    </row>
    <row r="3730" spans="1:4">
      <c r="A3730" s="49" t="s">
        <v>7871</v>
      </c>
      <c r="B3730" s="49" t="s">
        <v>15694</v>
      </c>
      <c r="C3730" s="50">
        <v>960.3</v>
      </c>
      <c r="D3730">
        <v>3726</v>
      </c>
    </row>
    <row r="3731" spans="1:4">
      <c r="A3731" s="49" t="s">
        <v>7872</v>
      </c>
      <c r="B3731" s="49" t="s">
        <v>15694</v>
      </c>
      <c r="C3731" s="50">
        <v>942.9</v>
      </c>
      <c r="D3731">
        <v>3727</v>
      </c>
    </row>
    <row r="3732" spans="1:4">
      <c r="A3732" s="49" t="s">
        <v>7873</v>
      </c>
      <c r="B3732" s="49" t="s">
        <v>15694</v>
      </c>
      <c r="C3732" s="50">
        <v>956</v>
      </c>
      <c r="D3732">
        <v>3728</v>
      </c>
    </row>
    <row r="3733" spans="1:4">
      <c r="A3733" s="49" t="s">
        <v>7874</v>
      </c>
      <c r="B3733" s="49" t="s">
        <v>15694</v>
      </c>
      <c r="C3733" s="50">
        <v>947.2</v>
      </c>
      <c r="D3733">
        <v>3729</v>
      </c>
    </row>
    <row r="3734" spans="1:4">
      <c r="A3734" s="49" t="s">
        <v>7875</v>
      </c>
      <c r="B3734" s="49" t="s">
        <v>15694</v>
      </c>
      <c r="C3734" s="50">
        <v>981.1</v>
      </c>
      <c r="D3734">
        <v>3730</v>
      </c>
    </row>
    <row r="3735" spans="1:4">
      <c r="A3735" s="49" t="s">
        <v>7876</v>
      </c>
      <c r="B3735" s="49" t="s">
        <v>15694</v>
      </c>
      <c r="C3735" s="50">
        <v>966.7</v>
      </c>
      <c r="D3735">
        <v>3731</v>
      </c>
    </row>
    <row r="3736" spans="1:4">
      <c r="A3736" s="49" t="s">
        <v>7877</v>
      </c>
      <c r="B3736" s="49" t="s">
        <v>15694</v>
      </c>
      <c r="C3736" s="50">
        <v>984.3</v>
      </c>
      <c r="D3736">
        <v>3732</v>
      </c>
    </row>
    <row r="3737" spans="1:4">
      <c r="A3737" s="49" t="s">
        <v>7878</v>
      </c>
      <c r="B3737" s="49" t="s">
        <v>15694</v>
      </c>
      <c r="C3737" s="50">
        <v>975.4</v>
      </c>
      <c r="D3737">
        <v>3733</v>
      </c>
    </row>
    <row r="3738" spans="1:4">
      <c r="A3738" s="49" t="s">
        <v>7879</v>
      </c>
      <c r="B3738" s="49" t="s">
        <v>15694</v>
      </c>
      <c r="C3738" s="50">
        <v>991.2</v>
      </c>
      <c r="D3738">
        <v>3734</v>
      </c>
    </row>
    <row r="3739" spans="1:4">
      <c r="A3739" s="49" t="s">
        <v>7880</v>
      </c>
      <c r="B3739" s="49" t="s">
        <v>15694</v>
      </c>
      <c r="C3739" s="50">
        <v>969.6</v>
      </c>
      <c r="D3739">
        <v>3735</v>
      </c>
    </row>
    <row r="3740" spans="1:4">
      <c r="A3740" s="49" t="s">
        <v>7881</v>
      </c>
      <c r="B3740" s="49" t="s">
        <v>15694</v>
      </c>
      <c r="C3740" s="50">
        <v>958.8</v>
      </c>
      <c r="D3740">
        <v>3736</v>
      </c>
    </row>
    <row r="3741" spans="1:4">
      <c r="A3741" s="49" t="s">
        <v>7882</v>
      </c>
      <c r="B3741" s="49" t="s">
        <v>15694</v>
      </c>
      <c r="C3741" s="50">
        <v>955.6</v>
      </c>
      <c r="D3741">
        <v>3737</v>
      </c>
    </row>
    <row r="3742" spans="1:4">
      <c r="A3742" s="49" t="s">
        <v>7883</v>
      </c>
      <c r="B3742" s="49" t="s">
        <v>15694</v>
      </c>
      <c r="C3742" s="50">
        <v>977.5</v>
      </c>
      <c r="D3742">
        <v>3738</v>
      </c>
    </row>
    <row r="3743" spans="1:4">
      <c r="A3743" s="49" t="s">
        <v>7884</v>
      </c>
      <c r="B3743" s="49" t="s">
        <v>15694</v>
      </c>
      <c r="C3743" s="50">
        <v>959.1</v>
      </c>
      <c r="D3743">
        <v>3739</v>
      </c>
    </row>
    <row r="3744" spans="1:4">
      <c r="A3744" s="49" t="s">
        <v>7885</v>
      </c>
      <c r="B3744" s="49" t="s">
        <v>15694</v>
      </c>
      <c r="C3744" s="50">
        <v>965.7</v>
      </c>
      <c r="D3744">
        <v>3740</v>
      </c>
    </row>
    <row r="3745" spans="1:4">
      <c r="A3745" s="49" t="s">
        <v>7886</v>
      </c>
      <c r="B3745" s="49" t="s">
        <v>15694</v>
      </c>
      <c r="C3745" s="50">
        <v>979.8</v>
      </c>
      <c r="D3745">
        <v>3741</v>
      </c>
    </row>
    <row r="3746" spans="1:4">
      <c r="A3746" s="49" t="s">
        <v>7887</v>
      </c>
      <c r="B3746" s="49" t="s">
        <v>15694</v>
      </c>
      <c r="C3746" s="50">
        <v>975.1</v>
      </c>
      <c r="D3746">
        <v>3742</v>
      </c>
    </row>
    <row r="3747" spans="1:4">
      <c r="A3747" s="49" t="s">
        <v>7888</v>
      </c>
      <c r="B3747" s="49" t="s">
        <v>15694</v>
      </c>
      <c r="C3747" s="50">
        <v>978.1</v>
      </c>
      <c r="D3747">
        <v>3743</v>
      </c>
    </row>
    <row r="3748" spans="1:4">
      <c r="A3748" s="49" t="s">
        <v>7889</v>
      </c>
      <c r="B3748" s="49" t="s">
        <v>15694</v>
      </c>
      <c r="C3748" s="50">
        <v>968.2</v>
      </c>
      <c r="D3748">
        <v>3744</v>
      </c>
    </row>
    <row r="3749" spans="1:4">
      <c r="A3749" s="49" t="s">
        <v>7890</v>
      </c>
      <c r="B3749" s="49" t="s">
        <v>15694</v>
      </c>
      <c r="C3749" s="50">
        <v>985</v>
      </c>
      <c r="D3749">
        <v>3745</v>
      </c>
    </row>
    <row r="3750" spans="1:4">
      <c r="A3750" s="49" t="s">
        <v>7891</v>
      </c>
      <c r="B3750" s="49" t="s">
        <v>15694</v>
      </c>
      <c r="C3750" s="50">
        <v>992</v>
      </c>
      <c r="D3750">
        <v>3746</v>
      </c>
    </row>
    <row r="3751" spans="1:4">
      <c r="A3751" s="49" t="s">
        <v>3385</v>
      </c>
      <c r="B3751" s="49" t="s">
        <v>15405</v>
      </c>
      <c r="C3751" s="50">
        <v>1000.2</v>
      </c>
      <c r="D3751">
        <v>3747</v>
      </c>
    </row>
    <row r="3752" spans="1:4">
      <c r="A3752" s="49" t="s">
        <v>3386</v>
      </c>
      <c r="B3752" s="49" t="s">
        <v>15405</v>
      </c>
      <c r="C3752" s="50">
        <v>992.6</v>
      </c>
      <c r="D3752">
        <v>3748</v>
      </c>
    </row>
    <row r="3753" spans="1:4">
      <c r="A3753" s="49" t="s">
        <v>3387</v>
      </c>
      <c r="B3753" s="49" t="s">
        <v>15405</v>
      </c>
      <c r="C3753" s="50">
        <v>993.6</v>
      </c>
      <c r="D3753">
        <v>3749</v>
      </c>
    </row>
    <row r="3754" spans="1:4">
      <c r="A3754" s="49" t="s">
        <v>3388</v>
      </c>
      <c r="B3754" s="49" t="s">
        <v>15405</v>
      </c>
      <c r="C3754" s="50">
        <v>1009.2</v>
      </c>
      <c r="D3754">
        <v>3750</v>
      </c>
    </row>
    <row r="3755" spans="1:4">
      <c r="A3755" s="49" t="s">
        <v>3389</v>
      </c>
      <c r="B3755" s="49" t="s">
        <v>15405</v>
      </c>
      <c r="C3755" s="50">
        <v>1002.3</v>
      </c>
      <c r="D3755">
        <v>3751</v>
      </c>
    </row>
    <row r="3756" spans="1:4">
      <c r="A3756" s="49" t="s">
        <v>3390</v>
      </c>
      <c r="B3756" s="49" t="s">
        <v>15405</v>
      </c>
      <c r="C3756" s="50">
        <v>992.2</v>
      </c>
      <c r="D3756">
        <v>3752</v>
      </c>
    </row>
    <row r="3757" spans="1:4">
      <c r="A3757" s="49" t="s">
        <v>3391</v>
      </c>
      <c r="B3757" s="49" t="s">
        <v>15405</v>
      </c>
      <c r="C3757" s="50">
        <v>961</v>
      </c>
      <c r="D3757">
        <v>3753</v>
      </c>
    </row>
    <row r="3758" spans="1:4">
      <c r="A3758" s="49" t="s">
        <v>3392</v>
      </c>
      <c r="B3758" s="49" t="s">
        <v>15405</v>
      </c>
      <c r="C3758" s="50">
        <v>962.5</v>
      </c>
      <c r="D3758">
        <v>3754</v>
      </c>
    </row>
    <row r="3759" spans="1:4">
      <c r="A3759" s="49" t="s">
        <v>3393</v>
      </c>
      <c r="B3759" s="49" t="s">
        <v>15405</v>
      </c>
      <c r="C3759" s="50">
        <v>1012.1</v>
      </c>
      <c r="D3759">
        <v>3755</v>
      </c>
    </row>
    <row r="3760" spans="1:4">
      <c r="A3760" s="49" t="s">
        <v>3394</v>
      </c>
      <c r="B3760" s="49" t="s">
        <v>15405</v>
      </c>
      <c r="C3760" s="50">
        <v>1021.6</v>
      </c>
      <c r="D3760">
        <v>3756</v>
      </c>
    </row>
    <row r="3761" spans="1:4">
      <c r="A3761" s="49" t="s">
        <v>3395</v>
      </c>
      <c r="B3761" s="49" t="s">
        <v>15405</v>
      </c>
      <c r="C3761" s="50">
        <v>1012.4</v>
      </c>
      <c r="D3761">
        <v>3757</v>
      </c>
    </row>
    <row r="3762" spans="1:4">
      <c r="A3762" s="49" t="s">
        <v>3396</v>
      </c>
      <c r="B3762" s="49" t="s">
        <v>15405</v>
      </c>
      <c r="C3762" s="50">
        <v>1005.9</v>
      </c>
      <c r="D3762">
        <v>3758</v>
      </c>
    </row>
    <row r="3763" spans="1:4">
      <c r="A3763" s="49" t="s">
        <v>3397</v>
      </c>
      <c r="B3763" s="49" t="s">
        <v>15405</v>
      </c>
      <c r="C3763" s="50">
        <v>1011.2</v>
      </c>
      <c r="D3763">
        <v>3759</v>
      </c>
    </row>
    <row r="3764" spans="1:4">
      <c r="A3764" s="49" t="s">
        <v>3398</v>
      </c>
      <c r="B3764" s="49" t="s">
        <v>15405</v>
      </c>
      <c r="C3764" s="50">
        <v>1009.8</v>
      </c>
      <c r="D3764">
        <v>3760</v>
      </c>
    </row>
    <row r="3765" spans="1:4">
      <c r="A3765" s="49" t="s">
        <v>3399</v>
      </c>
      <c r="B3765" s="49" t="s">
        <v>15405</v>
      </c>
      <c r="C3765" s="50">
        <v>1017</v>
      </c>
      <c r="D3765">
        <v>3761</v>
      </c>
    </row>
    <row r="3766" spans="1:4">
      <c r="A3766" s="49" t="s">
        <v>18847</v>
      </c>
      <c r="B3766" s="49" t="s">
        <v>15405</v>
      </c>
      <c r="C3766" s="50">
        <v>1006.5</v>
      </c>
      <c r="D3766">
        <v>3762</v>
      </c>
    </row>
    <row r="3767" spans="1:4">
      <c r="A3767" s="49" t="s">
        <v>8092</v>
      </c>
      <c r="B3767" s="49" t="s">
        <v>50</v>
      </c>
      <c r="C3767" s="50">
        <v>1029.0999999999999</v>
      </c>
      <c r="D3767">
        <v>3763</v>
      </c>
    </row>
    <row r="3768" spans="1:4">
      <c r="A3768" s="49" t="s">
        <v>8093</v>
      </c>
      <c r="B3768" s="49" t="s">
        <v>50</v>
      </c>
      <c r="C3768" s="50">
        <v>1028.8</v>
      </c>
      <c r="D3768">
        <v>3764</v>
      </c>
    </row>
    <row r="3769" spans="1:4">
      <c r="A3769" s="49" t="s">
        <v>8094</v>
      </c>
      <c r="B3769" s="49" t="s">
        <v>50</v>
      </c>
      <c r="C3769" s="50">
        <v>1038.5999999999999</v>
      </c>
      <c r="D3769">
        <v>3765</v>
      </c>
    </row>
    <row r="3770" spans="1:4">
      <c r="A3770" s="49" t="s">
        <v>8095</v>
      </c>
      <c r="B3770" s="49" t="s">
        <v>50</v>
      </c>
      <c r="C3770" s="50">
        <v>1002.2</v>
      </c>
      <c r="D3770">
        <v>3766</v>
      </c>
    </row>
    <row r="3771" spans="1:4">
      <c r="A3771" s="49" t="s">
        <v>8096</v>
      </c>
      <c r="B3771" s="49" t="s">
        <v>50</v>
      </c>
      <c r="C3771" s="50">
        <v>1028.3</v>
      </c>
      <c r="D3771">
        <v>3767</v>
      </c>
    </row>
    <row r="3772" spans="1:4">
      <c r="A3772" s="49" t="s">
        <v>8097</v>
      </c>
      <c r="B3772" s="49" t="s">
        <v>50</v>
      </c>
      <c r="C3772" s="50">
        <v>1012.1</v>
      </c>
      <c r="D3772">
        <v>3768</v>
      </c>
    </row>
    <row r="3773" spans="1:4">
      <c r="A3773" s="49" t="s">
        <v>8098</v>
      </c>
      <c r="B3773" s="49" t="s">
        <v>50</v>
      </c>
      <c r="C3773" s="50">
        <v>1031</v>
      </c>
      <c r="D3773">
        <v>3769</v>
      </c>
    </row>
    <row r="3774" spans="1:4">
      <c r="A3774" s="49" t="s">
        <v>8099</v>
      </c>
      <c r="B3774" s="49" t="s">
        <v>50</v>
      </c>
      <c r="C3774" s="50">
        <v>1007.2</v>
      </c>
      <c r="D3774">
        <v>3770</v>
      </c>
    </row>
    <row r="3775" spans="1:4">
      <c r="A3775" s="49" t="s">
        <v>8100</v>
      </c>
      <c r="B3775" s="49" t="s">
        <v>50</v>
      </c>
      <c r="C3775" s="50">
        <v>999.5</v>
      </c>
      <c r="D3775">
        <v>3771</v>
      </c>
    </row>
    <row r="3776" spans="1:4">
      <c r="A3776" s="49" t="s">
        <v>8101</v>
      </c>
      <c r="B3776" s="49" t="s">
        <v>50</v>
      </c>
      <c r="C3776" s="50">
        <v>1005</v>
      </c>
      <c r="D3776">
        <v>3772</v>
      </c>
    </row>
    <row r="3777" spans="1:4">
      <c r="A3777" s="49" t="s">
        <v>8102</v>
      </c>
      <c r="B3777" s="49" t="s">
        <v>50</v>
      </c>
      <c r="C3777" s="50">
        <v>1017</v>
      </c>
      <c r="D3777">
        <v>3773</v>
      </c>
    </row>
    <row r="3778" spans="1:4">
      <c r="A3778" s="49" t="s">
        <v>8103</v>
      </c>
      <c r="B3778" s="49" t="s">
        <v>50</v>
      </c>
      <c r="C3778" s="50">
        <v>1012.2</v>
      </c>
      <c r="D3778">
        <v>3774</v>
      </c>
    </row>
    <row r="3779" spans="1:4">
      <c r="A3779" s="49" t="s">
        <v>8104</v>
      </c>
      <c r="B3779" s="49" t="s">
        <v>50</v>
      </c>
      <c r="C3779" s="50">
        <v>1019.1</v>
      </c>
      <c r="D3779">
        <v>3775</v>
      </c>
    </row>
    <row r="3780" spans="1:4">
      <c r="A3780" s="49" t="s">
        <v>8105</v>
      </c>
      <c r="B3780" s="49" t="s">
        <v>50</v>
      </c>
      <c r="C3780" s="50">
        <v>1010.7</v>
      </c>
      <c r="D3780">
        <v>3776</v>
      </c>
    </row>
    <row r="3781" spans="1:4">
      <c r="A3781" s="49" t="s">
        <v>8106</v>
      </c>
      <c r="B3781" s="49" t="s">
        <v>50</v>
      </c>
      <c r="C3781" s="50">
        <v>1015.9</v>
      </c>
      <c r="D3781">
        <v>3777</v>
      </c>
    </row>
    <row r="3782" spans="1:4">
      <c r="A3782" s="49" t="s">
        <v>8107</v>
      </c>
      <c r="B3782" s="49" t="s">
        <v>50</v>
      </c>
      <c r="C3782" s="50">
        <v>1013.9</v>
      </c>
      <c r="D3782">
        <v>3778</v>
      </c>
    </row>
    <row r="3783" spans="1:4">
      <c r="A3783" s="49" t="s">
        <v>8073</v>
      </c>
      <c r="B3783" s="49" t="s">
        <v>15706</v>
      </c>
      <c r="C3783" s="50">
        <v>1048.5</v>
      </c>
      <c r="D3783">
        <v>3779</v>
      </c>
    </row>
    <row r="3784" spans="1:4">
      <c r="A3784" s="49" t="s">
        <v>13004</v>
      </c>
      <c r="B3784" s="49" t="s">
        <v>15706</v>
      </c>
      <c r="C3784" s="50">
        <v>1050.5999999999999</v>
      </c>
      <c r="D3784">
        <v>3780</v>
      </c>
    </row>
    <row r="3785" spans="1:4">
      <c r="A3785" s="49" t="s">
        <v>13005</v>
      </c>
      <c r="B3785" s="49" t="s">
        <v>15706</v>
      </c>
      <c r="C3785" s="50">
        <v>1044.5999999999999</v>
      </c>
      <c r="D3785">
        <v>3781</v>
      </c>
    </row>
    <row r="3786" spans="1:4">
      <c r="A3786" s="49" t="s">
        <v>13006</v>
      </c>
      <c r="B3786" s="49" t="s">
        <v>15706</v>
      </c>
      <c r="C3786" s="50">
        <v>1038.7</v>
      </c>
      <c r="D3786">
        <v>3782</v>
      </c>
    </row>
    <row r="3787" spans="1:4">
      <c r="A3787" s="49" t="s">
        <v>8072</v>
      </c>
      <c r="B3787" s="49" t="s">
        <v>15706</v>
      </c>
      <c r="C3787" s="50">
        <v>1047</v>
      </c>
      <c r="D3787">
        <v>3783</v>
      </c>
    </row>
    <row r="3788" spans="1:4">
      <c r="A3788" s="49" t="s">
        <v>13007</v>
      </c>
      <c r="B3788" s="49" t="s">
        <v>15706</v>
      </c>
      <c r="C3788" s="50">
        <v>1075.3</v>
      </c>
      <c r="D3788">
        <v>3784</v>
      </c>
    </row>
    <row r="3789" spans="1:4">
      <c r="A3789" s="49" t="s">
        <v>13008</v>
      </c>
      <c r="B3789" s="49" t="s">
        <v>15706</v>
      </c>
      <c r="C3789" s="50">
        <v>1064</v>
      </c>
      <c r="D3789">
        <v>3785</v>
      </c>
    </row>
    <row r="3790" spans="1:4">
      <c r="A3790" s="49" t="s">
        <v>13009</v>
      </c>
      <c r="B3790" s="49" t="s">
        <v>15706</v>
      </c>
      <c r="C3790" s="50">
        <v>1064.4000000000001</v>
      </c>
      <c r="D3790">
        <v>3786</v>
      </c>
    </row>
    <row r="3791" spans="1:4">
      <c r="A3791" s="49" t="s">
        <v>13010</v>
      </c>
      <c r="B3791" s="49" t="s">
        <v>15706</v>
      </c>
      <c r="C3791" s="50">
        <v>1059.3</v>
      </c>
      <c r="D3791">
        <v>3787</v>
      </c>
    </row>
    <row r="3792" spans="1:4">
      <c r="A3792" s="49" t="s">
        <v>8071</v>
      </c>
      <c r="B3792" s="49" t="s">
        <v>15706</v>
      </c>
      <c r="C3792" s="50">
        <v>1061.8</v>
      </c>
      <c r="D3792">
        <v>3788</v>
      </c>
    </row>
    <row r="3793" spans="1:4">
      <c r="A3793" s="49" t="s">
        <v>13011</v>
      </c>
      <c r="B3793" s="49" t="s">
        <v>15706</v>
      </c>
      <c r="C3793" s="50">
        <v>1070.0999999999999</v>
      </c>
      <c r="D3793">
        <v>3789</v>
      </c>
    </row>
    <row r="3794" spans="1:4">
      <c r="A3794" s="49" t="s">
        <v>13012</v>
      </c>
      <c r="B3794" s="49" t="s">
        <v>15706</v>
      </c>
      <c r="C3794" s="50">
        <v>1032.4000000000001</v>
      </c>
      <c r="D3794">
        <v>3790</v>
      </c>
    </row>
    <row r="3795" spans="1:4">
      <c r="A3795" s="49" t="s">
        <v>8070</v>
      </c>
      <c r="B3795" s="49" t="s">
        <v>15706</v>
      </c>
      <c r="C3795" s="50">
        <v>1044.7</v>
      </c>
      <c r="D3795">
        <v>3791</v>
      </c>
    </row>
    <row r="3796" spans="1:4">
      <c r="A3796" s="49" t="s">
        <v>13013</v>
      </c>
      <c r="B3796" s="49" t="s">
        <v>15706</v>
      </c>
      <c r="C3796" s="50">
        <v>1065.3</v>
      </c>
      <c r="D3796">
        <v>3792</v>
      </c>
    </row>
    <row r="3797" spans="1:4">
      <c r="A3797" s="49" t="s">
        <v>13014</v>
      </c>
      <c r="B3797" s="49" t="s">
        <v>15706</v>
      </c>
      <c r="C3797" s="50">
        <v>1027.4000000000001</v>
      </c>
      <c r="D3797">
        <v>3793</v>
      </c>
    </row>
    <row r="3798" spans="1:4">
      <c r="A3798" s="49" t="s">
        <v>13015</v>
      </c>
      <c r="B3798" s="49" t="s">
        <v>15706</v>
      </c>
      <c r="C3798" s="50">
        <v>1061</v>
      </c>
      <c r="D3798">
        <v>3794</v>
      </c>
    </row>
    <row r="3799" spans="1:4">
      <c r="A3799" s="49" t="s">
        <v>8069</v>
      </c>
      <c r="B3799" s="49" t="s">
        <v>15706</v>
      </c>
      <c r="C3799" s="50">
        <v>1048.0999999999999</v>
      </c>
      <c r="D3799">
        <v>3795</v>
      </c>
    </row>
    <row r="3800" spans="1:4">
      <c r="A3800" s="49" t="s">
        <v>13016</v>
      </c>
      <c r="B3800" s="49" t="s">
        <v>15706</v>
      </c>
      <c r="C3800" s="50">
        <v>1050.8</v>
      </c>
      <c r="D3800">
        <v>3796</v>
      </c>
    </row>
    <row r="3801" spans="1:4">
      <c r="A3801" s="49" t="s">
        <v>13017</v>
      </c>
      <c r="B3801" s="49" t="s">
        <v>15706</v>
      </c>
      <c r="C3801" s="50">
        <v>1060.0999999999999</v>
      </c>
      <c r="D3801">
        <v>3797</v>
      </c>
    </row>
    <row r="3802" spans="1:4">
      <c r="A3802" s="49" t="s">
        <v>13018</v>
      </c>
      <c r="B3802" s="49" t="s">
        <v>15706</v>
      </c>
      <c r="C3802" s="50">
        <v>1008.6</v>
      </c>
      <c r="D3802">
        <v>3798</v>
      </c>
    </row>
    <row r="3803" spans="1:4">
      <c r="A3803" s="49" t="s">
        <v>8068</v>
      </c>
      <c r="B3803" s="49" t="s">
        <v>15706</v>
      </c>
      <c r="C3803" s="50">
        <v>1043.5999999999999</v>
      </c>
      <c r="D3803">
        <v>3799</v>
      </c>
    </row>
    <row r="3804" spans="1:4">
      <c r="A3804" s="49" t="s">
        <v>13019</v>
      </c>
      <c r="B3804" s="49" t="s">
        <v>15706</v>
      </c>
      <c r="C3804" s="50">
        <v>1032.3</v>
      </c>
      <c r="D3804">
        <v>3800</v>
      </c>
    </row>
    <row r="3805" spans="1:4">
      <c r="A3805" s="49" t="s">
        <v>13020</v>
      </c>
      <c r="B3805" s="49" t="s">
        <v>15706</v>
      </c>
      <c r="C3805" s="50">
        <v>1061.7</v>
      </c>
      <c r="D3805">
        <v>3801</v>
      </c>
    </row>
    <row r="3806" spans="1:4">
      <c r="A3806" s="49" t="s">
        <v>13021</v>
      </c>
      <c r="B3806" s="49" t="s">
        <v>15706</v>
      </c>
      <c r="C3806" s="50">
        <v>1073.8</v>
      </c>
      <c r="D3806">
        <v>3802</v>
      </c>
    </row>
    <row r="3807" spans="1:4">
      <c r="A3807" s="49" t="s">
        <v>13022</v>
      </c>
      <c r="B3807" s="49" t="s">
        <v>15706</v>
      </c>
      <c r="C3807" s="50">
        <v>1075.9000000000001</v>
      </c>
      <c r="D3807">
        <v>3803</v>
      </c>
    </row>
    <row r="3808" spans="1:4">
      <c r="A3808" s="49" t="s">
        <v>13023</v>
      </c>
      <c r="B3808" s="49" t="s">
        <v>15706</v>
      </c>
      <c r="C3808" s="50">
        <v>1091</v>
      </c>
      <c r="D3808">
        <v>3804</v>
      </c>
    </row>
    <row r="3809" spans="1:4">
      <c r="A3809" s="49" t="s">
        <v>13024</v>
      </c>
      <c r="B3809" s="49" t="s">
        <v>15706</v>
      </c>
      <c r="C3809" s="50">
        <v>1039.3</v>
      </c>
      <c r="D3809">
        <v>3805</v>
      </c>
    </row>
    <row r="3810" spans="1:4">
      <c r="A3810" s="49" t="s">
        <v>13025</v>
      </c>
      <c r="B3810" s="49" t="s">
        <v>15706</v>
      </c>
      <c r="C3810" s="50">
        <v>1048.3</v>
      </c>
      <c r="D3810">
        <v>3806</v>
      </c>
    </row>
    <row r="3811" spans="1:4">
      <c r="A3811" s="49" t="s">
        <v>13026</v>
      </c>
      <c r="B3811" s="49" t="s">
        <v>15706</v>
      </c>
      <c r="C3811" s="50">
        <v>1042.4000000000001</v>
      </c>
      <c r="D3811">
        <v>3807</v>
      </c>
    </row>
    <row r="3812" spans="1:4">
      <c r="A3812" s="49" t="s">
        <v>13027</v>
      </c>
      <c r="B3812" s="49" t="s">
        <v>15706</v>
      </c>
      <c r="C3812" s="50">
        <v>1031.7</v>
      </c>
      <c r="D3812">
        <v>3808</v>
      </c>
    </row>
    <row r="3813" spans="1:4">
      <c r="A3813" s="49" t="s">
        <v>13028</v>
      </c>
      <c r="B3813" s="49" t="s">
        <v>15706</v>
      </c>
      <c r="C3813" s="50">
        <v>1051.0999999999999</v>
      </c>
      <c r="D3813">
        <v>3809</v>
      </c>
    </row>
    <row r="3814" spans="1:4">
      <c r="A3814" s="49" t="s">
        <v>13029</v>
      </c>
      <c r="B3814" s="49" t="s">
        <v>15706</v>
      </c>
      <c r="C3814" s="50">
        <v>1050.5999999999999</v>
      </c>
      <c r="D3814">
        <v>3810</v>
      </c>
    </row>
    <row r="3815" spans="1:4">
      <c r="A3815" s="49" t="s">
        <v>13030</v>
      </c>
      <c r="B3815" s="49" t="s">
        <v>15706</v>
      </c>
      <c r="C3815" s="50">
        <v>1078</v>
      </c>
      <c r="D3815">
        <v>3811</v>
      </c>
    </row>
    <row r="3816" spans="1:4">
      <c r="A3816" s="49" t="s">
        <v>13031</v>
      </c>
      <c r="B3816" s="49" t="s">
        <v>15706</v>
      </c>
      <c r="C3816" s="50">
        <v>1048.9000000000001</v>
      </c>
      <c r="D3816">
        <v>3812</v>
      </c>
    </row>
    <row r="3817" spans="1:4">
      <c r="A3817" s="49" t="s">
        <v>13032</v>
      </c>
      <c r="B3817" s="49" t="s">
        <v>15706</v>
      </c>
      <c r="C3817" s="50">
        <v>1059</v>
      </c>
      <c r="D3817">
        <v>3813</v>
      </c>
    </row>
    <row r="3818" spans="1:4">
      <c r="A3818" s="49" t="s">
        <v>13033</v>
      </c>
      <c r="B3818" s="49" t="s">
        <v>15706</v>
      </c>
      <c r="C3818" s="50">
        <v>1029.4000000000001</v>
      </c>
      <c r="D3818">
        <v>3814</v>
      </c>
    </row>
    <row r="3819" spans="1:4">
      <c r="A3819" s="49" t="s">
        <v>8912</v>
      </c>
      <c r="B3819" s="49" t="s">
        <v>54</v>
      </c>
      <c r="C3819" s="50">
        <v>904.6</v>
      </c>
      <c r="D3819">
        <v>3815</v>
      </c>
    </row>
    <row r="3820" spans="1:4">
      <c r="A3820" s="49" t="s">
        <v>8913</v>
      </c>
      <c r="B3820" s="49" t="s">
        <v>54</v>
      </c>
      <c r="C3820" s="50">
        <v>925.2</v>
      </c>
      <c r="D3820">
        <v>3816</v>
      </c>
    </row>
    <row r="3821" spans="1:4">
      <c r="A3821" s="49" t="s">
        <v>8914</v>
      </c>
      <c r="B3821" s="49" t="s">
        <v>54</v>
      </c>
      <c r="C3821" s="50">
        <v>857.2</v>
      </c>
      <c r="D3821">
        <v>3817</v>
      </c>
    </row>
    <row r="3822" spans="1:4">
      <c r="A3822" s="49" t="s">
        <v>8915</v>
      </c>
      <c r="B3822" s="49" t="s">
        <v>54</v>
      </c>
      <c r="C3822" s="50">
        <v>915.6</v>
      </c>
      <c r="D3822">
        <v>3818</v>
      </c>
    </row>
    <row r="3823" spans="1:4">
      <c r="A3823" s="49" t="s">
        <v>8916</v>
      </c>
      <c r="B3823" s="49" t="s">
        <v>54</v>
      </c>
      <c r="C3823" s="50">
        <v>876.9</v>
      </c>
      <c r="D3823">
        <v>3819</v>
      </c>
    </row>
    <row r="3824" spans="1:4">
      <c r="A3824" s="49" t="s">
        <v>8917</v>
      </c>
      <c r="B3824" s="49" t="s">
        <v>54</v>
      </c>
      <c r="C3824" s="50">
        <v>893.5</v>
      </c>
      <c r="D3824">
        <v>3820</v>
      </c>
    </row>
    <row r="3825" spans="1:4">
      <c r="A3825" s="49" t="s">
        <v>8918</v>
      </c>
      <c r="B3825" s="49" t="s">
        <v>54</v>
      </c>
      <c r="C3825" s="50">
        <v>890.7</v>
      </c>
      <c r="D3825">
        <v>3821</v>
      </c>
    </row>
    <row r="3826" spans="1:4">
      <c r="A3826" s="49" t="s">
        <v>8919</v>
      </c>
      <c r="B3826" s="49" t="s">
        <v>54</v>
      </c>
      <c r="C3826" s="50">
        <v>888.6</v>
      </c>
      <c r="D3826">
        <v>3822</v>
      </c>
    </row>
    <row r="3827" spans="1:4">
      <c r="A3827" s="49" t="s">
        <v>8920</v>
      </c>
      <c r="B3827" s="49" t="s">
        <v>54</v>
      </c>
      <c r="C3827" s="50">
        <v>916.5</v>
      </c>
      <c r="D3827">
        <v>3823</v>
      </c>
    </row>
    <row r="3828" spans="1:4">
      <c r="A3828" s="49" t="s">
        <v>8921</v>
      </c>
      <c r="B3828" s="49" t="s">
        <v>54</v>
      </c>
      <c r="C3828" s="50">
        <v>916.6</v>
      </c>
      <c r="D3828">
        <v>3824</v>
      </c>
    </row>
    <row r="3829" spans="1:4">
      <c r="A3829" s="49" t="s">
        <v>8922</v>
      </c>
      <c r="B3829" s="49" t="s">
        <v>54</v>
      </c>
      <c r="C3829" s="50">
        <v>874.9</v>
      </c>
      <c r="D3829">
        <v>3825</v>
      </c>
    </row>
    <row r="3830" spans="1:4">
      <c r="A3830" s="49" t="s">
        <v>8923</v>
      </c>
      <c r="B3830" s="49" t="s">
        <v>54</v>
      </c>
      <c r="C3830" s="50">
        <v>896.9</v>
      </c>
      <c r="D3830">
        <v>3826</v>
      </c>
    </row>
    <row r="3831" spans="1:4">
      <c r="A3831" s="49" t="s">
        <v>8924</v>
      </c>
      <c r="B3831" s="49" t="s">
        <v>54</v>
      </c>
      <c r="C3831" s="50">
        <v>910.4</v>
      </c>
      <c r="D3831">
        <v>3827</v>
      </c>
    </row>
    <row r="3832" spans="1:4">
      <c r="A3832" s="49" t="s">
        <v>8925</v>
      </c>
      <c r="B3832" s="49" t="s">
        <v>54</v>
      </c>
      <c r="C3832" s="50">
        <v>912.1</v>
      </c>
      <c r="D3832">
        <v>3828</v>
      </c>
    </row>
    <row r="3833" spans="1:4">
      <c r="A3833" s="49" t="s">
        <v>8926</v>
      </c>
      <c r="B3833" s="49" t="s">
        <v>54</v>
      </c>
      <c r="C3833" s="50">
        <v>893.8</v>
      </c>
      <c r="D3833">
        <v>3829</v>
      </c>
    </row>
    <row r="3834" spans="1:4">
      <c r="A3834" s="49" t="s">
        <v>8927</v>
      </c>
      <c r="B3834" s="49" t="s">
        <v>54</v>
      </c>
      <c r="C3834" s="50">
        <v>904.1</v>
      </c>
      <c r="D3834">
        <v>3830</v>
      </c>
    </row>
    <row r="3835" spans="1:4">
      <c r="A3835" s="49" t="s">
        <v>8928</v>
      </c>
      <c r="B3835" s="49" t="s">
        <v>54</v>
      </c>
      <c r="C3835" s="50">
        <v>917.9</v>
      </c>
      <c r="D3835">
        <v>3831</v>
      </c>
    </row>
    <row r="3836" spans="1:4">
      <c r="A3836" s="49" t="s">
        <v>8929</v>
      </c>
      <c r="B3836" s="49" t="s">
        <v>54</v>
      </c>
      <c r="C3836" s="50">
        <v>882.7</v>
      </c>
      <c r="D3836">
        <v>3832</v>
      </c>
    </row>
    <row r="3837" spans="1:4">
      <c r="A3837" s="49" t="s">
        <v>8930</v>
      </c>
      <c r="B3837" s="49" t="s">
        <v>54</v>
      </c>
      <c r="C3837" s="50">
        <v>884.1</v>
      </c>
      <c r="D3837">
        <v>3833</v>
      </c>
    </row>
    <row r="3838" spans="1:4">
      <c r="A3838" s="49" t="s">
        <v>8931</v>
      </c>
      <c r="B3838" s="49" t="s">
        <v>54</v>
      </c>
      <c r="C3838" s="50">
        <v>867.2</v>
      </c>
      <c r="D3838">
        <v>3834</v>
      </c>
    </row>
    <row r="3839" spans="1:4">
      <c r="A3839" s="49" t="s">
        <v>8932</v>
      </c>
      <c r="B3839" s="49" t="s">
        <v>54</v>
      </c>
      <c r="C3839" s="50">
        <v>912.7</v>
      </c>
      <c r="D3839">
        <v>3835</v>
      </c>
    </row>
    <row r="3840" spans="1:4">
      <c r="A3840" s="49" t="s">
        <v>8933</v>
      </c>
      <c r="B3840" s="49" t="s">
        <v>54</v>
      </c>
      <c r="C3840" s="50">
        <v>897.8</v>
      </c>
      <c r="D3840">
        <v>3836</v>
      </c>
    </row>
    <row r="3841" spans="1:4">
      <c r="A3841" s="49" t="s">
        <v>8934</v>
      </c>
      <c r="B3841" s="49" t="s">
        <v>54</v>
      </c>
      <c r="C3841" s="50">
        <v>898.2</v>
      </c>
      <c r="D3841">
        <v>3837</v>
      </c>
    </row>
    <row r="3842" spans="1:4">
      <c r="A3842" s="49" t="s">
        <v>8935</v>
      </c>
      <c r="B3842" s="49" t="s">
        <v>54</v>
      </c>
      <c r="C3842" s="50">
        <v>866.5</v>
      </c>
      <c r="D3842">
        <v>3838</v>
      </c>
    </row>
    <row r="3843" spans="1:4">
      <c r="A3843" s="49" t="s">
        <v>8936</v>
      </c>
      <c r="B3843" s="49" t="s">
        <v>54</v>
      </c>
      <c r="C3843" s="50">
        <v>881.3</v>
      </c>
      <c r="D3843">
        <v>3839</v>
      </c>
    </row>
    <row r="3844" spans="1:4">
      <c r="A3844" s="49" t="s">
        <v>8937</v>
      </c>
      <c r="B3844" s="49" t="s">
        <v>54</v>
      </c>
      <c r="C3844" s="50">
        <v>870.4</v>
      </c>
      <c r="D3844">
        <v>3840</v>
      </c>
    </row>
    <row r="3845" spans="1:4">
      <c r="A3845" s="49" t="s">
        <v>8938</v>
      </c>
      <c r="B3845" s="49" t="s">
        <v>54</v>
      </c>
      <c r="C3845" s="50">
        <v>856.9</v>
      </c>
      <c r="D3845">
        <v>3841</v>
      </c>
    </row>
    <row r="3846" spans="1:4">
      <c r="A3846" s="49" t="s">
        <v>8939</v>
      </c>
      <c r="B3846" s="49" t="s">
        <v>54</v>
      </c>
      <c r="C3846" s="50">
        <v>898.9</v>
      </c>
      <c r="D3846">
        <v>3842</v>
      </c>
    </row>
    <row r="3847" spans="1:4">
      <c r="A3847" s="49" t="s">
        <v>8940</v>
      </c>
      <c r="B3847" s="49" t="s">
        <v>54</v>
      </c>
      <c r="C3847" s="50">
        <v>822.6</v>
      </c>
      <c r="D3847">
        <v>3843</v>
      </c>
    </row>
    <row r="3848" spans="1:4">
      <c r="A3848" s="49" t="s">
        <v>8941</v>
      </c>
      <c r="B3848" s="49" t="s">
        <v>54</v>
      </c>
      <c r="C3848" s="50">
        <v>851</v>
      </c>
      <c r="D3848">
        <v>3844</v>
      </c>
    </row>
    <row r="3849" spans="1:4">
      <c r="A3849" s="49" t="s">
        <v>8942</v>
      </c>
      <c r="B3849" s="49" t="s">
        <v>54</v>
      </c>
      <c r="C3849" s="50">
        <v>868.6</v>
      </c>
      <c r="D3849">
        <v>3845</v>
      </c>
    </row>
    <row r="3850" spans="1:4">
      <c r="A3850" s="49" t="s">
        <v>8943</v>
      </c>
      <c r="B3850" s="49" t="s">
        <v>54</v>
      </c>
      <c r="C3850" s="50">
        <v>865.1</v>
      </c>
      <c r="D3850">
        <v>3846</v>
      </c>
    </row>
    <row r="3851" spans="1:4">
      <c r="A3851" s="49" t="s">
        <v>8944</v>
      </c>
      <c r="B3851" s="49" t="s">
        <v>54</v>
      </c>
      <c r="C3851" s="50">
        <v>875.8</v>
      </c>
      <c r="D3851">
        <v>3847</v>
      </c>
    </row>
    <row r="3852" spans="1:4">
      <c r="A3852" s="49" t="s">
        <v>8945</v>
      </c>
      <c r="B3852" s="49" t="s">
        <v>54</v>
      </c>
      <c r="C3852" s="50">
        <v>862.4</v>
      </c>
      <c r="D3852">
        <v>3848</v>
      </c>
    </row>
    <row r="3853" spans="1:4">
      <c r="A3853" s="49" t="s">
        <v>8946</v>
      </c>
      <c r="B3853" s="49" t="s">
        <v>54</v>
      </c>
      <c r="C3853" s="50">
        <v>853.6</v>
      </c>
      <c r="D3853">
        <v>3849</v>
      </c>
    </row>
    <row r="3854" spans="1:4">
      <c r="A3854" s="49" t="s">
        <v>8947</v>
      </c>
      <c r="B3854" s="49" t="s">
        <v>54</v>
      </c>
      <c r="C3854" s="50">
        <v>860.4</v>
      </c>
      <c r="D3854">
        <v>3850</v>
      </c>
    </row>
    <row r="3855" spans="1:4">
      <c r="A3855" s="49" t="s">
        <v>15441</v>
      </c>
      <c r="B3855" s="49" t="s">
        <v>54</v>
      </c>
      <c r="C3855" s="50">
        <v>828.4</v>
      </c>
      <c r="D3855">
        <v>3851</v>
      </c>
    </row>
    <row r="3856" spans="1:4">
      <c r="A3856" s="49" t="s">
        <v>15442</v>
      </c>
      <c r="B3856" s="49" t="s">
        <v>54</v>
      </c>
      <c r="C3856" s="50">
        <v>846.4</v>
      </c>
      <c r="D3856">
        <v>3852</v>
      </c>
    </row>
    <row r="3857" spans="1:4">
      <c r="A3857" s="49" t="s">
        <v>15443</v>
      </c>
      <c r="B3857" s="49" t="s">
        <v>54</v>
      </c>
      <c r="C3857" s="50">
        <v>865.3</v>
      </c>
      <c r="D3857">
        <v>3853</v>
      </c>
    </row>
    <row r="3858" spans="1:4">
      <c r="A3858" s="49" t="s">
        <v>15444</v>
      </c>
      <c r="B3858" s="49" t="s">
        <v>54</v>
      </c>
      <c r="C3858" s="50">
        <v>896.6</v>
      </c>
      <c r="D3858">
        <v>3854</v>
      </c>
    </row>
    <row r="3859" spans="1:4">
      <c r="A3859" s="49" t="s">
        <v>15445</v>
      </c>
      <c r="B3859" s="49" t="s">
        <v>54</v>
      </c>
      <c r="C3859" s="50">
        <v>805.8</v>
      </c>
      <c r="D3859">
        <v>3855</v>
      </c>
    </row>
    <row r="3860" spans="1:4">
      <c r="A3860" s="49" t="s">
        <v>15446</v>
      </c>
      <c r="B3860" s="49" t="s">
        <v>54</v>
      </c>
      <c r="C3860" s="50">
        <v>879.1</v>
      </c>
      <c r="D3860">
        <v>3856</v>
      </c>
    </row>
    <row r="3861" spans="1:4">
      <c r="A3861" s="49" t="s">
        <v>15447</v>
      </c>
      <c r="B3861" s="49" t="s">
        <v>54</v>
      </c>
      <c r="C3861" s="50">
        <v>915.2</v>
      </c>
      <c r="D3861">
        <v>3857</v>
      </c>
    </row>
    <row r="3862" spans="1:4">
      <c r="A3862" s="49" t="s">
        <v>15448</v>
      </c>
      <c r="B3862" s="49" t="s">
        <v>54</v>
      </c>
      <c r="C3862" s="50">
        <v>865.8</v>
      </c>
      <c r="D3862">
        <v>3858</v>
      </c>
    </row>
    <row r="3863" spans="1:4">
      <c r="A3863" s="49" t="s">
        <v>15449</v>
      </c>
      <c r="B3863" s="49" t="s">
        <v>54</v>
      </c>
      <c r="C3863" s="50">
        <v>916</v>
      </c>
      <c r="D3863">
        <v>3859</v>
      </c>
    </row>
    <row r="3864" spans="1:4">
      <c r="A3864" s="49" t="s">
        <v>15450</v>
      </c>
      <c r="B3864" s="49" t="s">
        <v>54</v>
      </c>
      <c r="C3864" s="50">
        <v>859.6</v>
      </c>
      <c r="D3864">
        <v>3860</v>
      </c>
    </row>
    <row r="3865" spans="1:4">
      <c r="A3865" s="49" t="s">
        <v>15451</v>
      </c>
      <c r="B3865" s="49" t="s">
        <v>54</v>
      </c>
      <c r="C3865" s="50">
        <v>909.9</v>
      </c>
      <c r="D3865">
        <v>3861</v>
      </c>
    </row>
    <row r="3866" spans="1:4">
      <c r="A3866" s="49" t="s">
        <v>15452</v>
      </c>
      <c r="B3866" s="49" t="s">
        <v>54</v>
      </c>
      <c r="C3866" s="50">
        <v>858.7</v>
      </c>
      <c r="D3866">
        <v>3862</v>
      </c>
    </row>
    <row r="3867" spans="1:4">
      <c r="A3867" s="49" t="s">
        <v>15453</v>
      </c>
      <c r="B3867" s="49" t="s">
        <v>54</v>
      </c>
      <c r="C3867" s="50">
        <v>880.1</v>
      </c>
      <c r="D3867">
        <v>3863</v>
      </c>
    </row>
    <row r="3868" spans="1:4">
      <c r="A3868" s="49" t="s">
        <v>15454</v>
      </c>
      <c r="B3868" s="49" t="s">
        <v>54</v>
      </c>
      <c r="C3868" s="50">
        <v>876</v>
      </c>
      <c r="D3868">
        <v>3864</v>
      </c>
    </row>
    <row r="3869" spans="1:4">
      <c r="A3869" s="49" t="s">
        <v>15455</v>
      </c>
      <c r="B3869" s="49" t="s">
        <v>54</v>
      </c>
      <c r="C3869" s="50">
        <v>877.3</v>
      </c>
      <c r="D3869">
        <v>3865</v>
      </c>
    </row>
    <row r="3870" spans="1:4">
      <c r="A3870" s="49" t="s">
        <v>15456</v>
      </c>
      <c r="B3870" s="49" t="s">
        <v>54</v>
      </c>
      <c r="C3870" s="50">
        <v>889</v>
      </c>
      <c r="D3870">
        <v>3866</v>
      </c>
    </row>
    <row r="3871" spans="1:4">
      <c r="A3871" s="49" t="s">
        <v>15457</v>
      </c>
      <c r="B3871" s="49" t="s">
        <v>54</v>
      </c>
      <c r="C3871" s="50">
        <v>875.5</v>
      </c>
      <c r="D3871">
        <v>3867</v>
      </c>
    </row>
    <row r="3872" spans="1:4">
      <c r="A3872" s="49" t="s">
        <v>15458</v>
      </c>
      <c r="B3872" s="49" t="s">
        <v>54</v>
      </c>
      <c r="C3872" s="50">
        <v>901.4</v>
      </c>
      <c r="D3872">
        <v>3868</v>
      </c>
    </row>
    <row r="3873" spans="1:4">
      <c r="A3873" s="49" t="s">
        <v>15459</v>
      </c>
      <c r="B3873" s="49" t="s">
        <v>54</v>
      </c>
      <c r="C3873" s="50">
        <v>889.9</v>
      </c>
      <c r="D3873">
        <v>3869</v>
      </c>
    </row>
    <row r="3874" spans="1:4">
      <c r="A3874" s="49" t="s">
        <v>15460</v>
      </c>
      <c r="B3874" s="49" t="s">
        <v>54</v>
      </c>
      <c r="C3874" s="50">
        <v>901.7</v>
      </c>
      <c r="D3874">
        <v>3870</v>
      </c>
    </row>
    <row r="3875" spans="1:4">
      <c r="A3875" s="49" t="s">
        <v>15461</v>
      </c>
      <c r="B3875" s="49" t="s">
        <v>54</v>
      </c>
      <c r="C3875" s="50">
        <v>848.4</v>
      </c>
      <c r="D3875">
        <v>3871</v>
      </c>
    </row>
    <row r="3876" spans="1:4">
      <c r="A3876" s="49" t="s">
        <v>15462</v>
      </c>
      <c r="B3876" s="49" t="s">
        <v>54</v>
      </c>
      <c r="C3876" s="50">
        <v>887</v>
      </c>
      <c r="D3876">
        <v>3872</v>
      </c>
    </row>
    <row r="3877" spans="1:4">
      <c r="A3877" s="49" t="s">
        <v>15463</v>
      </c>
      <c r="B3877" s="49" t="s">
        <v>54</v>
      </c>
      <c r="C3877" s="50">
        <v>840.3</v>
      </c>
      <c r="D3877">
        <v>3873</v>
      </c>
    </row>
    <row r="3878" spans="1:4">
      <c r="A3878" s="49" t="s">
        <v>15464</v>
      </c>
      <c r="B3878" s="49" t="s">
        <v>54</v>
      </c>
      <c r="C3878" s="50">
        <v>856.3</v>
      </c>
      <c r="D3878">
        <v>3874</v>
      </c>
    </row>
    <row r="3879" spans="1:4">
      <c r="A3879" s="49" t="s">
        <v>15465</v>
      </c>
      <c r="B3879" s="49" t="s">
        <v>54</v>
      </c>
      <c r="C3879" s="50">
        <v>864.4</v>
      </c>
      <c r="D3879">
        <v>3875</v>
      </c>
    </row>
    <row r="3880" spans="1:4">
      <c r="A3880" s="49" t="s">
        <v>15466</v>
      </c>
      <c r="B3880" s="49" t="s">
        <v>54</v>
      </c>
      <c r="C3880" s="50">
        <v>905.8</v>
      </c>
      <c r="D3880">
        <v>3876</v>
      </c>
    </row>
    <row r="3881" spans="1:4">
      <c r="A3881" s="49" t="s">
        <v>15467</v>
      </c>
      <c r="B3881" s="49" t="s">
        <v>54</v>
      </c>
      <c r="C3881" s="50">
        <v>836.8</v>
      </c>
      <c r="D3881">
        <v>3877</v>
      </c>
    </row>
    <row r="3882" spans="1:4">
      <c r="A3882" s="49" t="s">
        <v>15468</v>
      </c>
      <c r="B3882" s="49" t="s">
        <v>54</v>
      </c>
      <c r="C3882" s="50">
        <v>873</v>
      </c>
      <c r="D3882">
        <v>3878</v>
      </c>
    </row>
    <row r="3883" spans="1:4">
      <c r="A3883" s="49" t="s">
        <v>15469</v>
      </c>
      <c r="B3883" s="49" t="s">
        <v>54</v>
      </c>
      <c r="C3883" s="50">
        <v>879.1</v>
      </c>
      <c r="D3883">
        <v>3879</v>
      </c>
    </row>
    <row r="3884" spans="1:4">
      <c r="A3884" s="49" t="s">
        <v>15470</v>
      </c>
      <c r="B3884" s="49" t="s">
        <v>54</v>
      </c>
      <c r="C3884" s="50">
        <v>910.1</v>
      </c>
      <c r="D3884">
        <v>3880</v>
      </c>
    </row>
    <row r="3885" spans="1:4">
      <c r="A3885" s="49" t="s">
        <v>15471</v>
      </c>
      <c r="B3885" s="49" t="s">
        <v>54</v>
      </c>
      <c r="C3885" s="50">
        <v>882.7</v>
      </c>
      <c r="D3885">
        <v>3881</v>
      </c>
    </row>
    <row r="3886" spans="1:4">
      <c r="A3886" s="49" t="s">
        <v>15472</v>
      </c>
      <c r="B3886" s="49" t="s">
        <v>54</v>
      </c>
      <c r="C3886" s="50">
        <v>866.3</v>
      </c>
      <c r="D3886">
        <v>3882</v>
      </c>
    </row>
    <row r="3887" spans="1:4">
      <c r="A3887" s="49" t="s">
        <v>15473</v>
      </c>
      <c r="B3887" s="49" t="s">
        <v>54</v>
      </c>
      <c r="C3887" s="50">
        <v>892.3</v>
      </c>
      <c r="D3887">
        <v>3883</v>
      </c>
    </row>
    <row r="3888" spans="1:4">
      <c r="A3888" s="49" t="s">
        <v>15474</v>
      </c>
      <c r="B3888" s="49" t="s">
        <v>54</v>
      </c>
      <c r="C3888" s="50">
        <v>864</v>
      </c>
      <c r="D3888">
        <v>3884</v>
      </c>
    </row>
    <row r="3889" spans="1:4">
      <c r="A3889" s="49" t="s">
        <v>15475</v>
      </c>
      <c r="B3889" s="49" t="s">
        <v>54</v>
      </c>
      <c r="C3889" s="50">
        <v>858.4</v>
      </c>
      <c r="D3889">
        <v>3885</v>
      </c>
    </row>
    <row r="3890" spans="1:4">
      <c r="A3890" s="49" t="s">
        <v>15476</v>
      </c>
      <c r="B3890" s="49" t="s">
        <v>54</v>
      </c>
      <c r="C3890" s="50">
        <v>836</v>
      </c>
      <c r="D3890">
        <v>3886</v>
      </c>
    </row>
    <row r="3891" spans="1:4">
      <c r="A3891" s="49" t="s">
        <v>3400</v>
      </c>
      <c r="B3891" s="49" t="s">
        <v>45</v>
      </c>
      <c r="C3891" s="50">
        <v>985.7</v>
      </c>
      <c r="D3891">
        <v>3887</v>
      </c>
    </row>
    <row r="3892" spans="1:4">
      <c r="A3892" s="49" t="s">
        <v>3401</v>
      </c>
      <c r="B3892" s="49" t="s">
        <v>45</v>
      </c>
      <c r="C3892" s="50">
        <v>994</v>
      </c>
      <c r="D3892">
        <v>3888</v>
      </c>
    </row>
    <row r="3893" spans="1:4">
      <c r="A3893" s="49" t="s">
        <v>3402</v>
      </c>
      <c r="B3893" s="49" t="s">
        <v>45</v>
      </c>
      <c r="C3893" s="50">
        <v>981.3</v>
      </c>
      <c r="D3893">
        <v>3889</v>
      </c>
    </row>
    <row r="3894" spans="1:4">
      <c r="A3894" s="49" t="s">
        <v>3403</v>
      </c>
      <c r="B3894" s="49" t="s">
        <v>45</v>
      </c>
      <c r="C3894" s="50">
        <v>997.7</v>
      </c>
      <c r="D3894">
        <v>3890</v>
      </c>
    </row>
    <row r="3895" spans="1:4">
      <c r="A3895" s="49" t="s">
        <v>3404</v>
      </c>
      <c r="B3895" s="49" t="s">
        <v>45</v>
      </c>
      <c r="C3895" s="50">
        <v>997.1</v>
      </c>
      <c r="D3895">
        <v>3891</v>
      </c>
    </row>
    <row r="3896" spans="1:4">
      <c r="A3896" s="49" t="s">
        <v>3405</v>
      </c>
      <c r="B3896" s="49" t="s">
        <v>45</v>
      </c>
      <c r="C3896" s="50">
        <v>992.6</v>
      </c>
      <c r="D3896">
        <v>3892</v>
      </c>
    </row>
    <row r="3897" spans="1:4">
      <c r="A3897" s="49" t="s">
        <v>3406</v>
      </c>
      <c r="B3897" s="49" t="s">
        <v>45</v>
      </c>
      <c r="C3897" s="50">
        <v>1041.8</v>
      </c>
      <c r="D3897">
        <v>3893</v>
      </c>
    </row>
    <row r="3898" spans="1:4">
      <c r="A3898" s="49" t="s">
        <v>3407</v>
      </c>
      <c r="B3898" s="49" t="s">
        <v>45</v>
      </c>
      <c r="C3898" s="50">
        <v>992</v>
      </c>
      <c r="D3898">
        <v>3894</v>
      </c>
    </row>
    <row r="3899" spans="1:4">
      <c r="A3899" s="49" t="s">
        <v>3408</v>
      </c>
      <c r="B3899" s="49" t="s">
        <v>45</v>
      </c>
      <c r="C3899" s="50">
        <v>999.3</v>
      </c>
      <c r="D3899">
        <v>3895</v>
      </c>
    </row>
    <row r="3900" spans="1:4">
      <c r="A3900" s="49" t="s">
        <v>3409</v>
      </c>
      <c r="B3900" s="49" t="s">
        <v>45</v>
      </c>
      <c r="C3900" s="50">
        <v>974.8</v>
      </c>
      <c r="D3900">
        <v>3896</v>
      </c>
    </row>
    <row r="3901" spans="1:4">
      <c r="A3901" s="49" t="s">
        <v>3410</v>
      </c>
      <c r="B3901" s="49" t="s">
        <v>45</v>
      </c>
      <c r="C3901" s="50">
        <v>1005.7</v>
      </c>
      <c r="D3901">
        <v>3897</v>
      </c>
    </row>
    <row r="3902" spans="1:4">
      <c r="A3902" s="49" t="s">
        <v>3411</v>
      </c>
      <c r="B3902" s="49" t="s">
        <v>45</v>
      </c>
      <c r="C3902" s="50">
        <v>1014.4</v>
      </c>
      <c r="D3902">
        <v>3898</v>
      </c>
    </row>
    <row r="3903" spans="1:4">
      <c r="A3903" s="49" t="s">
        <v>3412</v>
      </c>
      <c r="B3903" s="49" t="s">
        <v>45</v>
      </c>
      <c r="C3903" s="50">
        <v>984.3</v>
      </c>
      <c r="D3903">
        <v>3899</v>
      </c>
    </row>
    <row r="3904" spans="1:4">
      <c r="A3904" s="49" t="s">
        <v>3413</v>
      </c>
      <c r="B3904" s="49" t="s">
        <v>45</v>
      </c>
      <c r="C3904" s="50">
        <v>1005.4</v>
      </c>
      <c r="D3904">
        <v>3900</v>
      </c>
    </row>
    <row r="3905" spans="1:4">
      <c r="A3905" s="49" t="s">
        <v>3414</v>
      </c>
      <c r="B3905" s="49" t="s">
        <v>45</v>
      </c>
      <c r="C3905" s="50">
        <v>966.9</v>
      </c>
      <c r="D3905">
        <v>3901</v>
      </c>
    </row>
    <row r="3906" spans="1:4">
      <c r="A3906" s="49" t="s">
        <v>3415</v>
      </c>
      <c r="B3906" s="49" t="s">
        <v>45</v>
      </c>
      <c r="C3906" s="50">
        <v>988.9</v>
      </c>
      <c r="D3906">
        <v>3902</v>
      </c>
    </row>
    <row r="3907" spans="1:4">
      <c r="A3907" s="49" t="s">
        <v>3416</v>
      </c>
      <c r="B3907" s="49" t="s">
        <v>45</v>
      </c>
      <c r="C3907" s="50">
        <v>973</v>
      </c>
      <c r="D3907">
        <v>3903</v>
      </c>
    </row>
    <row r="3908" spans="1:4">
      <c r="A3908" s="49" t="s">
        <v>3417</v>
      </c>
      <c r="B3908" s="49" t="s">
        <v>45</v>
      </c>
      <c r="C3908" s="50">
        <v>986.1</v>
      </c>
      <c r="D3908">
        <v>3904</v>
      </c>
    </row>
    <row r="3909" spans="1:4">
      <c r="A3909" s="49" t="s">
        <v>3418</v>
      </c>
      <c r="B3909" s="49" t="s">
        <v>45</v>
      </c>
      <c r="C3909" s="50">
        <v>959.1</v>
      </c>
      <c r="D3909">
        <v>3905</v>
      </c>
    </row>
    <row r="3910" spans="1:4">
      <c r="A3910" s="49" t="s">
        <v>3419</v>
      </c>
      <c r="B3910" s="49" t="s">
        <v>45</v>
      </c>
      <c r="C3910" s="50">
        <v>970.1</v>
      </c>
      <c r="D3910">
        <v>3906</v>
      </c>
    </row>
    <row r="3911" spans="1:4">
      <c r="A3911" s="49" t="s">
        <v>3420</v>
      </c>
      <c r="B3911" s="49" t="s">
        <v>45</v>
      </c>
      <c r="C3911" s="50">
        <v>967.9</v>
      </c>
      <c r="D3911">
        <v>3907</v>
      </c>
    </row>
    <row r="3912" spans="1:4">
      <c r="A3912" s="49" t="s">
        <v>3421</v>
      </c>
      <c r="B3912" s="49" t="s">
        <v>45</v>
      </c>
      <c r="C3912" s="50">
        <v>965</v>
      </c>
      <c r="D3912">
        <v>3908</v>
      </c>
    </row>
    <row r="3913" spans="1:4">
      <c r="A3913" s="49" t="s">
        <v>3422</v>
      </c>
      <c r="B3913" s="49" t="s">
        <v>45</v>
      </c>
      <c r="C3913" s="50">
        <v>960.8</v>
      </c>
      <c r="D3913">
        <v>3909</v>
      </c>
    </row>
    <row r="3914" spans="1:4">
      <c r="A3914" s="49" t="s">
        <v>3423</v>
      </c>
      <c r="B3914" s="49" t="s">
        <v>45</v>
      </c>
      <c r="C3914" s="50">
        <v>997.1</v>
      </c>
      <c r="D3914">
        <v>3910</v>
      </c>
    </row>
    <row r="3915" spans="1:4">
      <c r="A3915" s="49" t="s">
        <v>3424</v>
      </c>
      <c r="B3915" s="49" t="s">
        <v>45</v>
      </c>
      <c r="C3915" s="50">
        <v>976.4</v>
      </c>
      <c r="D3915">
        <v>3911</v>
      </c>
    </row>
    <row r="3916" spans="1:4">
      <c r="A3916" s="49" t="s">
        <v>3425</v>
      </c>
      <c r="B3916" s="49" t="s">
        <v>45</v>
      </c>
      <c r="C3916" s="50">
        <v>983.2</v>
      </c>
      <c r="D3916">
        <v>3912</v>
      </c>
    </row>
    <row r="3917" spans="1:4">
      <c r="A3917" s="49" t="s">
        <v>3426</v>
      </c>
      <c r="B3917" s="49" t="s">
        <v>45</v>
      </c>
      <c r="C3917" s="50">
        <v>950.3</v>
      </c>
      <c r="D3917">
        <v>3913</v>
      </c>
    </row>
    <row r="3918" spans="1:4">
      <c r="A3918" s="49" t="s">
        <v>3427</v>
      </c>
      <c r="B3918" s="49" t="s">
        <v>45</v>
      </c>
      <c r="C3918" s="50">
        <v>971</v>
      </c>
      <c r="D3918">
        <v>3914</v>
      </c>
    </row>
    <row r="3919" spans="1:4">
      <c r="A3919" s="49" t="s">
        <v>3428</v>
      </c>
      <c r="B3919" s="49" t="s">
        <v>45</v>
      </c>
      <c r="C3919" s="50">
        <v>968.5</v>
      </c>
      <c r="D3919">
        <v>3915</v>
      </c>
    </row>
    <row r="3920" spans="1:4">
      <c r="A3920" s="49" t="s">
        <v>3429</v>
      </c>
      <c r="B3920" s="49" t="s">
        <v>45</v>
      </c>
      <c r="C3920" s="50">
        <v>964.5</v>
      </c>
      <c r="D3920">
        <v>3916</v>
      </c>
    </row>
    <row r="3921" spans="1:4">
      <c r="A3921" s="49" t="s">
        <v>3430</v>
      </c>
      <c r="B3921" s="49" t="s">
        <v>45</v>
      </c>
      <c r="C3921" s="50">
        <v>962.2</v>
      </c>
      <c r="D3921">
        <v>3917</v>
      </c>
    </row>
    <row r="3922" spans="1:4">
      <c r="A3922" s="49" t="s">
        <v>3431</v>
      </c>
      <c r="B3922" s="49" t="s">
        <v>45</v>
      </c>
      <c r="C3922" s="50">
        <v>973.6</v>
      </c>
      <c r="D3922">
        <v>3918</v>
      </c>
    </row>
    <row r="3923" spans="1:4">
      <c r="A3923" s="49" t="s">
        <v>3432</v>
      </c>
      <c r="B3923" s="49" t="s">
        <v>45</v>
      </c>
      <c r="C3923" s="50">
        <v>1000.5</v>
      </c>
      <c r="D3923">
        <v>3919</v>
      </c>
    </row>
    <row r="3924" spans="1:4">
      <c r="A3924" s="49" t="s">
        <v>3433</v>
      </c>
      <c r="B3924" s="49" t="s">
        <v>45</v>
      </c>
      <c r="C3924" s="50">
        <v>970</v>
      </c>
      <c r="D3924">
        <v>3920</v>
      </c>
    </row>
    <row r="3925" spans="1:4">
      <c r="A3925" s="49" t="s">
        <v>3434</v>
      </c>
      <c r="B3925" s="49" t="s">
        <v>45</v>
      </c>
      <c r="C3925" s="50">
        <v>1031.0999999999999</v>
      </c>
      <c r="D3925">
        <v>3921</v>
      </c>
    </row>
    <row r="3926" spans="1:4">
      <c r="A3926" s="49" t="s">
        <v>3435</v>
      </c>
      <c r="B3926" s="49" t="s">
        <v>45</v>
      </c>
      <c r="C3926" s="50">
        <v>1037.7</v>
      </c>
      <c r="D3926">
        <v>3922</v>
      </c>
    </row>
    <row r="3927" spans="1:4">
      <c r="A3927" s="49" t="s">
        <v>8146</v>
      </c>
      <c r="B3927" s="49" t="s">
        <v>15402</v>
      </c>
      <c r="C3927" s="50">
        <v>986.1</v>
      </c>
      <c r="D3927">
        <v>3923</v>
      </c>
    </row>
    <row r="3928" spans="1:4">
      <c r="A3928" s="49" t="s">
        <v>8147</v>
      </c>
      <c r="B3928" s="49" t="s">
        <v>15402</v>
      </c>
      <c r="C3928" s="50">
        <v>991.9</v>
      </c>
      <c r="D3928">
        <v>3924</v>
      </c>
    </row>
    <row r="3929" spans="1:4">
      <c r="A3929" s="49" t="s">
        <v>8148</v>
      </c>
      <c r="B3929" s="49" t="s">
        <v>15402</v>
      </c>
      <c r="C3929" s="50">
        <v>1019.6</v>
      </c>
      <c r="D3929">
        <v>3925</v>
      </c>
    </row>
    <row r="3930" spans="1:4">
      <c r="A3930" s="49" t="s">
        <v>8149</v>
      </c>
      <c r="B3930" s="49" t="s">
        <v>15402</v>
      </c>
      <c r="C3930" s="50">
        <v>990</v>
      </c>
      <c r="D3930">
        <v>3926</v>
      </c>
    </row>
    <row r="3931" spans="1:4">
      <c r="A3931" s="49" t="s">
        <v>8150</v>
      </c>
      <c r="B3931" s="49" t="s">
        <v>15402</v>
      </c>
      <c r="C3931" s="50">
        <v>1009.8</v>
      </c>
      <c r="D3931">
        <v>3927</v>
      </c>
    </row>
    <row r="3932" spans="1:4">
      <c r="A3932" s="49" t="s">
        <v>8151</v>
      </c>
      <c r="B3932" s="49" t="s">
        <v>15402</v>
      </c>
      <c r="C3932" s="50">
        <v>1008</v>
      </c>
      <c r="D3932">
        <v>3928</v>
      </c>
    </row>
    <row r="3933" spans="1:4">
      <c r="A3933" s="49" t="s">
        <v>8152</v>
      </c>
      <c r="B3933" s="49" t="s">
        <v>15402</v>
      </c>
      <c r="C3933" s="50">
        <v>1000.4</v>
      </c>
      <c r="D3933">
        <v>3929</v>
      </c>
    </row>
    <row r="3934" spans="1:4">
      <c r="A3934" s="49" t="s">
        <v>8153</v>
      </c>
      <c r="B3934" s="49" t="s">
        <v>15402</v>
      </c>
      <c r="C3934" s="50">
        <v>1000.8</v>
      </c>
      <c r="D3934">
        <v>3930</v>
      </c>
    </row>
    <row r="3935" spans="1:4">
      <c r="A3935" s="49" t="s">
        <v>8154</v>
      </c>
      <c r="B3935" s="49" t="s">
        <v>15402</v>
      </c>
      <c r="C3935" s="50">
        <v>1000.1</v>
      </c>
      <c r="D3935">
        <v>3931</v>
      </c>
    </row>
    <row r="3936" spans="1:4">
      <c r="A3936" s="49" t="s">
        <v>8155</v>
      </c>
      <c r="B3936" s="49" t="s">
        <v>15402</v>
      </c>
      <c r="C3936" s="50">
        <v>992.3</v>
      </c>
      <c r="D3936">
        <v>3932</v>
      </c>
    </row>
    <row r="3937" spans="1:4">
      <c r="A3937" s="49" t="s">
        <v>8156</v>
      </c>
      <c r="B3937" s="49" t="s">
        <v>15402</v>
      </c>
      <c r="C3937" s="50">
        <v>1009.8</v>
      </c>
      <c r="D3937">
        <v>3933</v>
      </c>
    </row>
    <row r="3938" spans="1:4">
      <c r="A3938" s="49" t="s">
        <v>8157</v>
      </c>
      <c r="B3938" s="49" t="s">
        <v>15402</v>
      </c>
      <c r="C3938" s="50">
        <v>1007.7</v>
      </c>
      <c r="D3938">
        <v>3934</v>
      </c>
    </row>
    <row r="3939" spans="1:4">
      <c r="A3939" s="49" t="s">
        <v>8158</v>
      </c>
      <c r="B3939" s="49" t="s">
        <v>15402</v>
      </c>
      <c r="C3939" s="50">
        <v>961.6</v>
      </c>
      <c r="D3939">
        <v>3935</v>
      </c>
    </row>
    <row r="3940" spans="1:4">
      <c r="A3940" s="49" t="s">
        <v>8159</v>
      </c>
      <c r="B3940" s="49" t="s">
        <v>15402</v>
      </c>
      <c r="C3940" s="50">
        <v>974.5</v>
      </c>
      <c r="D3940">
        <v>3936</v>
      </c>
    </row>
    <row r="3941" spans="1:4">
      <c r="A3941" s="49" t="s">
        <v>8160</v>
      </c>
      <c r="B3941" s="49" t="s">
        <v>15402</v>
      </c>
      <c r="C3941" s="50">
        <v>976.9</v>
      </c>
      <c r="D3941">
        <v>3937</v>
      </c>
    </row>
    <row r="3942" spans="1:4">
      <c r="A3942" s="49" t="s">
        <v>8161</v>
      </c>
      <c r="B3942" s="49" t="s">
        <v>15402</v>
      </c>
      <c r="C3942" s="50">
        <v>969.8</v>
      </c>
      <c r="D3942">
        <v>3938</v>
      </c>
    </row>
    <row r="3943" spans="1:4">
      <c r="A3943" s="49" t="s">
        <v>8162</v>
      </c>
      <c r="B3943" s="49" t="s">
        <v>15402</v>
      </c>
      <c r="C3943" s="50">
        <v>1018.8</v>
      </c>
      <c r="D3943">
        <v>3939</v>
      </c>
    </row>
    <row r="3944" spans="1:4">
      <c r="A3944" s="49" t="s">
        <v>8163</v>
      </c>
      <c r="B3944" s="49" t="s">
        <v>15402</v>
      </c>
      <c r="C3944" s="50">
        <v>960.5</v>
      </c>
      <c r="D3944">
        <v>3940</v>
      </c>
    </row>
    <row r="3945" spans="1:4">
      <c r="A3945" s="49" t="s">
        <v>8164</v>
      </c>
      <c r="B3945" s="49" t="s">
        <v>15402</v>
      </c>
      <c r="C3945" s="50">
        <v>959.5</v>
      </c>
      <c r="D3945">
        <v>3941</v>
      </c>
    </row>
    <row r="3946" spans="1:4">
      <c r="A3946" s="49" t="s">
        <v>8165</v>
      </c>
      <c r="B3946" s="49" t="s">
        <v>15402</v>
      </c>
      <c r="C3946" s="50">
        <v>968.8</v>
      </c>
      <c r="D3946">
        <v>3942</v>
      </c>
    </row>
    <row r="3947" spans="1:4">
      <c r="A3947" s="49" t="s">
        <v>8166</v>
      </c>
      <c r="B3947" s="49" t="s">
        <v>15402</v>
      </c>
      <c r="C3947" s="50">
        <v>991.7</v>
      </c>
      <c r="D3947">
        <v>3943</v>
      </c>
    </row>
    <row r="3948" spans="1:4">
      <c r="A3948" s="49" t="s">
        <v>8167</v>
      </c>
      <c r="B3948" s="49" t="s">
        <v>15402</v>
      </c>
      <c r="C3948" s="50">
        <v>969.7</v>
      </c>
      <c r="D3948">
        <v>3944</v>
      </c>
    </row>
    <row r="3949" spans="1:4">
      <c r="A3949" s="49" t="s">
        <v>8168</v>
      </c>
      <c r="B3949" s="49" t="s">
        <v>15402</v>
      </c>
      <c r="C3949" s="50">
        <v>982.6</v>
      </c>
      <c r="D3949">
        <v>3945</v>
      </c>
    </row>
    <row r="3950" spans="1:4">
      <c r="A3950" s="49" t="s">
        <v>8169</v>
      </c>
      <c r="B3950" s="49" t="s">
        <v>15402</v>
      </c>
      <c r="C3950" s="50">
        <v>967.2</v>
      </c>
      <c r="D3950">
        <v>3946</v>
      </c>
    </row>
    <row r="3951" spans="1:4">
      <c r="A3951" s="49" t="s">
        <v>8170</v>
      </c>
      <c r="B3951" s="49" t="s">
        <v>15402</v>
      </c>
      <c r="C3951" s="50">
        <v>982.5</v>
      </c>
      <c r="D3951">
        <v>3947</v>
      </c>
    </row>
    <row r="3952" spans="1:4">
      <c r="A3952" s="49" t="s">
        <v>8171</v>
      </c>
      <c r="B3952" s="49" t="s">
        <v>15402</v>
      </c>
      <c r="C3952" s="50">
        <v>1002.5</v>
      </c>
      <c r="D3952">
        <v>3948</v>
      </c>
    </row>
    <row r="3953" spans="1:4">
      <c r="A3953" s="49" t="s">
        <v>8172</v>
      </c>
      <c r="B3953" s="49" t="s">
        <v>15402</v>
      </c>
      <c r="C3953" s="50">
        <v>997</v>
      </c>
      <c r="D3953">
        <v>3949</v>
      </c>
    </row>
    <row r="3954" spans="1:4">
      <c r="A3954" s="49" t="s">
        <v>8173</v>
      </c>
      <c r="B3954" s="49" t="s">
        <v>15402</v>
      </c>
      <c r="C3954" s="50">
        <v>977.4</v>
      </c>
      <c r="D3954">
        <v>3950</v>
      </c>
    </row>
    <row r="3955" spans="1:4">
      <c r="A3955" s="49" t="s">
        <v>8174</v>
      </c>
      <c r="B3955" s="49" t="s">
        <v>15402</v>
      </c>
      <c r="C3955" s="50">
        <v>996</v>
      </c>
      <c r="D3955">
        <v>3951</v>
      </c>
    </row>
    <row r="3956" spans="1:4">
      <c r="A3956" s="49" t="s">
        <v>8175</v>
      </c>
      <c r="B3956" s="49" t="s">
        <v>15402</v>
      </c>
      <c r="C3956" s="50">
        <v>964.8</v>
      </c>
      <c r="D3956">
        <v>3952</v>
      </c>
    </row>
    <row r="3957" spans="1:4">
      <c r="A3957" s="49" t="s">
        <v>8176</v>
      </c>
      <c r="B3957" s="49" t="s">
        <v>15402</v>
      </c>
      <c r="C3957" s="50">
        <v>994.2</v>
      </c>
      <c r="D3957">
        <v>3953</v>
      </c>
    </row>
    <row r="3958" spans="1:4">
      <c r="A3958" s="49" t="s">
        <v>8177</v>
      </c>
      <c r="B3958" s="49" t="s">
        <v>15402</v>
      </c>
      <c r="C3958" s="50">
        <v>964</v>
      </c>
      <c r="D3958">
        <v>3954</v>
      </c>
    </row>
    <row r="3959" spans="1:4">
      <c r="A3959" s="49" t="s">
        <v>8178</v>
      </c>
      <c r="B3959" s="49" t="s">
        <v>15402</v>
      </c>
      <c r="C3959" s="50">
        <v>980.4</v>
      </c>
      <c r="D3959">
        <v>3955</v>
      </c>
    </row>
    <row r="3960" spans="1:4">
      <c r="A3960" s="49" t="s">
        <v>8179</v>
      </c>
      <c r="B3960" s="49" t="s">
        <v>15402</v>
      </c>
      <c r="C3960" s="50">
        <v>927.8</v>
      </c>
      <c r="D3960">
        <v>3956</v>
      </c>
    </row>
    <row r="3961" spans="1:4">
      <c r="A3961" s="49" t="s">
        <v>8180</v>
      </c>
      <c r="B3961" s="49" t="s">
        <v>15402</v>
      </c>
      <c r="C3961" s="50">
        <v>987.2</v>
      </c>
      <c r="D3961">
        <v>3957</v>
      </c>
    </row>
    <row r="3962" spans="1:4">
      <c r="A3962" s="49" t="s">
        <v>8181</v>
      </c>
      <c r="B3962" s="49" t="s">
        <v>15402</v>
      </c>
      <c r="C3962" s="50">
        <v>972.7</v>
      </c>
      <c r="D3962">
        <v>3958</v>
      </c>
    </row>
    <row r="3963" spans="1:4">
      <c r="A3963" s="49" t="s">
        <v>3436</v>
      </c>
      <c r="B3963" s="49" t="s">
        <v>15695</v>
      </c>
      <c r="C3963" s="50">
        <v>971.8</v>
      </c>
      <c r="D3963">
        <v>3959</v>
      </c>
    </row>
    <row r="3964" spans="1:4">
      <c r="A3964" s="49" t="s">
        <v>3437</v>
      </c>
      <c r="B3964" s="49" t="s">
        <v>15695</v>
      </c>
      <c r="C3964" s="50">
        <v>977.8</v>
      </c>
      <c r="D3964">
        <v>3960</v>
      </c>
    </row>
    <row r="3965" spans="1:4">
      <c r="A3965" s="49" t="s">
        <v>3438</v>
      </c>
      <c r="B3965" s="49" t="s">
        <v>15695</v>
      </c>
      <c r="C3965" s="50">
        <v>978.6</v>
      </c>
      <c r="D3965">
        <v>3961</v>
      </c>
    </row>
    <row r="3966" spans="1:4">
      <c r="A3966" s="49" t="s">
        <v>3439</v>
      </c>
      <c r="B3966" s="49" t="s">
        <v>15695</v>
      </c>
      <c r="C3966" s="50">
        <v>977.8</v>
      </c>
      <c r="D3966">
        <v>3962</v>
      </c>
    </row>
    <row r="3967" spans="1:4">
      <c r="A3967" s="49" t="s">
        <v>3440</v>
      </c>
      <c r="B3967" s="49" t="s">
        <v>15695</v>
      </c>
      <c r="C3967" s="50">
        <v>967.2</v>
      </c>
      <c r="D3967">
        <v>3963</v>
      </c>
    </row>
    <row r="3968" spans="1:4">
      <c r="A3968" s="49" t="s">
        <v>3441</v>
      </c>
      <c r="B3968" s="49" t="s">
        <v>15695</v>
      </c>
      <c r="C3968" s="50">
        <v>964.8</v>
      </c>
      <c r="D3968">
        <v>3964</v>
      </c>
    </row>
    <row r="3969" spans="1:4">
      <c r="A3969" s="49" t="s">
        <v>3442</v>
      </c>
      <c r="B3969" s="49" t="s">
        <v>15695</v>
      </c>
      <c r="C3969" s="50">
        <v>983.2</v>
      </c>
      <c r="D3969">
        <v>3965</v>
      </c>
    </row>
    <row r="3970" spans="1:4">
      <c r="A3970" s="49" t="s">
        <v>3443</v>
      </c>
      <c r="B3970" s="49" t="s">
        <v>15695</v>
      </c>
      <c r="C3970" s="50">
        <v>946.1</v>
      </c>
      <c r="D3970">
        <v>3966</v>
      </c>
    </row>
    <row r="3971" spans="1:4">
      <c r="A3971" s="49" t="s">
        <v>3444</v>
      </c>
      <c r="B3971" s="49" t="s">
        <v>15695</v>
      </c>
      <c r="C3971" s="50">
        <v>983.6</v>
      </c>
      <c r="D3971">
        <v>3967</v>
      </c>
    </row>
    <row r="3972" spans="1:4">
      <c r="A3972" s="49" t="s">
        <v>3445</v>
      </c>
      <c r="B3972" s="49" t="s">
        <v>15695</v>
      </c>
      <c r="C3972" s="50">
        <v>968.9</v>
      </c>
      <c r="D3972">
        <v>3968</v>
      </c>
    </row>
    <row r="3973" spans="1:4">
      <c r="A3973" s="49" t="s">
        <v>3446</v>
      </c>
      <c r="B3973" s="49" t="s">
        <v>15695</v>
      </c>
      <c r="C3973" s="50">
        <v>992.5</v>
      </c>
      <c r="D3973">
        <v>3969</v>
      </c>
    </row>
    <row r="3974" spans="1:4">
      <c r="A3974" s="49" t="s">
        <v>3447</v>
      </c>
      <c r="B3974" s="49" t="s">
        <v>15695</v>
      </c>
      <c r="C3974" s="50">
        <v>987.1</v>
      </c>
      <c r="D3974">
        <v>3970</v>
      </c>
    </row>
    <row r="3975" spans="1:4">
      <c r="A3975" s="49" t="s">
        <v>3448</v>
      </c>
      <c r="B3975" s="49" t="s">
        <v>15695</v>
      </c>
      <c r="C3975" s="50">
        <v>978.7</v>
      </c>
      <c r="D3975">
        <v>3971</v>
      </c>
    </row>
    <row r="3976" spans="1:4">
      <c r="A3976" s="49" t="s">
        <v>3449</v>
      </c>
      <c r="B3976" s="49" t="s">
        <v>15695</v>
      </c>
      <c r="C3976" s="50">
        <v>970.4</v>
      </c>
      <c r="D3976">
        <v>3972</v>
      </c>
    </row>
    <row r="3977" spans="1:4">
      <c r="A3977" s="49" t="s">
        <v>3450</v>
      </c>
      <c r="B3977" s="49" t="s">
        <v>15695</v>
      </c>
      <c r="C3977" s="50">
        <v>955</v>
      </c>
      <c r="D3977">
        <v>3973</v>
      </c>
    </row>
    <row r="3978" spans="1:4">
      <c r="A3978" s="49" t="s">
        <v>3451</v>
      </c>
      <c r="B3978" s="49" t="s">
        <v>15695</v>
      </c>
      <c r="C3978" s="50">
        <v>962.1</v>
      </c>
      <c r="D3978">
        <v>3974</v>
      </c>
    </row>
    <row r="3979" spans="1:4">
      <c r="A3979" s="49" t="s">
        <v>3452</v>
      </c>
      <c r="B3979" s="49" t="s">
        <v>15695</v>
      </c>
      <c r="C3979" s="50">
        <v>963</v>
      </c>
      <c r="D3979">
        <v>3975</v>
      </c>
    </row>
    <row r="3980" spans="1:4">
      <c r="A3980" s="49" t="s">
        <v>3453</v>
      </c>
      <c r="B3980" s="49" t="s">
        <v>15695</v>
      </c>
      <c r="C3980" s="50">
        <v>962.8</v>
      </c>
      <c r="D3980">
        <v>3976</v>
      </c>
    </row>
    <row r="3981" spans="1:4">
      <c r="A3981" s="49" t="s">
        <v>3454</v>
      </c>
      <c r="B3981" s="49" t="s">
        <v>15695</v>
      </c>
      <c r="C3981" s="50">
        <v>956.2</v>
      </c>
      <c r="D3981">
        <v>3977</v>
      </c>
    </row>
    <row r="3982" spans="1:4">
      <c r="A3982" s="49" t="s">
        <v>3455</v>
      </c>
      <c r="B3982" s="49" t="s">
        <v>15695</v>
      </c>
      <c r="C3982" s="50">
        <v>967.9</v>
      </c>
      <c r="D3982">
        <v>3978</v>
      </c>
    </row>
    <row r="3983" spans="1:4">
      <c r="A3983" s="49" t="s">
        <v>3456</v>
      </c>
      <c r="B3983" s="49" t="s">
        <v>15695</v>
      </c>
      <c r="C3983" s="50">
        <v>967</v>
      </c>
      <c r="D3983">
        <v>3979</v>
      </c>
    </row>
    <row r="3984" spans="1:4">
      <c r="A3984" s="49" t="s">
        <v>3457</v>
      </c>
      <c r="B3984" s="49" t="s">
        <v>15695</v>
      </c>
      <c r="C3984" s="50">
        <v>961.2</v>
      </c>
      <c r="D3984">
        <v>3980</v>
      </c>
    </row>
    <row r="3985" spans="1:4">
      <c r="A3985" s="49" t="s">
        <v>3458</v>
      </c>
      <c r="B3985" s="49" t="s">
        <v>15695</v>
      </c>
      <c r="C3985" s="50">
        <v>958.3</v>
      </c>
      <c r="D3985">
        <v>3981</v>
      </c>
    </row>
    <row r="3986" spans="1:4">
      <c r="A3986" s="49" t="s">
        <v>3459</v>
      </c>
      <c r="B3986" s="49" t="s">
        <v>15695</v>
      </c>
      <c r="C3986" s="50">
        <v>964.2</v>
      </c>
      <c r="D3986">
        <v>3982</v>
      </c>
    </row>
    <row r="3987" spans="1:4">
      <c r="A3987" s="49" t="s">
        <v>3460</v>
      </c>
      <c r="B3987" s="49" t="s">
        <v>15695</v>
      </c>
      <c r="C3987" s="50">
        <v>969.5</v>
      </c>
      <c r="D3987">
        <v>3983</v>
      </c>
    </row>
    <row r="3988" spans="1:4">
      <c r="A3988" s="49" t="s">
        <v>3461</v>
      </c>
      <c r="B3988" s="49" t="s">
        <v>15695</v>
      </c>
      <c r="C3988" s="50">
        <v>961.3</v>
      </c>
      <c r="D3988">
        <v>3984</v>
      </c>
    </row>
    <row r="3989" spans="1:4">
      <c r="A3989" s="49" t="s">
        <v>3462</v>
      </c>
      <c r="B3989" s="49" t="s">
        <v>15695</v>
      </c>
      <c r="C3989" s="50">
        <v>955.9</v>
      </c>
      <c r="D3989">
        <v>3985</v>
      </c>
    </row>
    <row r="3990" spans="1:4">
      <c r="A3990" s="49" t="s">
        <v>3463</v>
      </c>
      <c r="B3990" s="49" t="s">
        <v>15695</v>
      </c>
      <c r="C3990" s="50">
        <v>964.8</v>
      </c>
      <c r="D3990">
        <v>3986</v>
      </c>
    </row>
    <row r="3991" spans="1:4">
      <c r="A3991" s="49" t="s">
        <v>3464</v>
      </c>
      <c r="B3991" s="49" t="s">
        <v>15695</v>
      </c>
      <c r="C3991" s="50">
        <v>952</v>
      </c>
      <c r="D3991">
        <v>3987</v>
      </c>
    </row>
    <row r="3992" spans="1:4">
      <c r="A3992" s="49" t="s">
        <v>3465</v>
      </c>
      <c r="B3992" s="49" t="s">
        <v>15695</v>
      </c>
      <c r="C3992" s="50">
        <v>971</v>
      </c>
      <c r="D3992">
        <v>3988</v>
      </c>
    </row>
    <row r="3993" spans="1:4">
      <c r="A3993" s="49" t="s">
        <v>3466</v>
      </c>
      <c r="B3993" s="49" t="s">
        <v>15695</v>
      </c>
      <c r="C3993" s="50">
        <v>955.4</v>
      </c>
      <c r="D3993">
        <v>3989</v>
      </c>
    </row>
    <row r="3994" spans="1:4">
      <c r="A3994" s="49" t="s">
        <v>3467</v>
      </c>
      <c r="B3994" s="49" t="s">
        <v>15695</v>
      </c>
      <c r="C3994" s="50">
        <v>973.4</v>
      </c>
      <c r="D3994">
        <v>3990</v>
      </c>
    </row>
    <row r="3995" spans="1:4">
      <c r="A3995" s="49" t="s">
        <v>3468</v>
      </c>
      <c r="B3995" s="49" t="s">
        <v>15695</v>
      </c>
      <c r="C3995" s="50">
        <v>962.5</v>
      </c>
      <c r="D3995">
        <v>3991</v>
      </c>
    </row>
    <row r="3996" spans="1:4">
      <c r="A3996" s="49" t="s">
        <v>3469</v>
      </c>
      <c r="B3996" s="49" t="s">
        <v>15695</v>
      </c>
      <c r="C3996" s="50">
        <v>936.6</v>
      </c>
      <c r="D3996">
        <v>3992</v>
      </c>
    </row>
    <row r="3997" spans="1:4">
      <c r="A3997" s="49" t="s">
        <v>3470</v>
      </c>
      <c r="B3997" s="49" t="s">
        <v>15695</v>
      </c>
      <c r="C3997" s="50">
        <v>959.5</v>
      </c>
      <c r="D3997">
        <v>3993</v>
      </c>
    </row>
    <row r="3998" spans="1:4">
      <c r="A3998" s="49" t="s">
        <v>3471</v>
      </c>
      <c r="B3998" s="49" t="s">
        <v>15695</v>
      </c>
      <c r="C3998" s="50">
        <v>943.1</v>
      </c>
      <c r="D3998">
        <v>3994</v>
      </c>
    </row>
    <row r="3999" spans="1:4">
      <c r="A3999" s="49" t="s">
        <v>3472</v>
      </c>
      <c r="B3999" s="49" t="s">
        <v>45</v>
      </c>
      <c r="C3999" s="50">
        <v>999.4</v>
      </c>
      <c r="D3999">
        <v>3995</v>
      </c>
    </row>
    <row r="4000" spans="1:4">
      <c r="A4000" s="49" t="s">
        <v>3473</v>
      </c>
      <c r="B4000" s="49" t="s">
        <v>45</v>
      </c>
      <c r="C4000" s="50">
        <v>1000.3</v>
      </c>
      <c r="D4000">
        <v>3996</v>
      </c>
    </row>
    <row r="4001" spans="1:4">
      <c r="A4001" s="49" t="s">
        <v>3474</v>
      </c>
      <c r="B4001" s="49" t="s">
        <v>45</v>
      </c>
      <c r="C4001" s="50">
        <v>993.1</v>
      </c>
      <c r="D4001">
        <v>3997</v>
      </c>
    </row>
    <row r="4002" spans="1:4">
      <c r="A4002" s="49" t="s">
        <v>3475</v>
      </c>
      <c r="B4002" s="49" t="s">
        <v>45</v>
      </c>
      <c r="C4002" s="50">
        <v>998.7</v>
      </c>
      <c r="D4002">
        <v>3998</v>
      </c>
    </row>
    <row r="4003" spans="1:4">
      <c r="A4003" s="49" t="s">
        <v>3476</v>
      </c>
      <c r="B4003" s="49" t="s">
        <v>45</v>
      </c>
      <c r="C4003" s="50">
        <v>957.9</v>
      </c>
      <c r="D4003">
        <v>3999</v>
      </c>
    </row>
    <row r="4004" spans="1:4">
      <c r="A4004" s="49" t="s">
        <v>3477</v>
      </c>
      <c r="B4004" s="49" t="s">
        <v>45</v>
      </c>
      <c r="C4004" s="50">
        <v>1006.2</v>
      </c>
      <c r="D4004">
        <v>4000</v>
      </c>
    </row>
    <row r="4005" spans="1:4">
      <c r="A4005" s="49" t="s">
        <v>3478</v>
      </c>
      <c r="B4005" s="49" t="s">
        <v>45</v>
      </c>
      <c r="C4005" s="50">
        <v>1017</v>
      </c>
      <c r="D4005">
        <v>4001</v>
      </c>
    </row>
    <row r="4006" spans="1:4">
      <c r="A4006" s="49" t="s">
        <v>3479</v>
      </c>
      <c r="B4006" s="49" t="s">
        <v>45</v>
      </c>
      <c r="C4006" s="50">
        <v>995.2</v>
      </c>
      <c r="D4006">
        <v>4002</v>
      </c>
    </row>
    <row r="4007" spans="1:4">
      <c r="A4007" s="49" t="s">
        <v>3480</v>
      </c>
      <c r="B4007" s="49" t="s">
        <v>45</v>
      </c>
      <c r="C4007" s="50">
        <v>1014.2</v>
      </c>
      <c r="D4007">
        <v>4003</v>
      </c>
    </row>
    <row r="4008" spans="1:4">
      <c r="A4008" s="49" t="s">
        <v>3481</v>
      </c>
      <c r="B4008" s="49" t="s">
        <v>45</v>
      </c>
      <c r="C4008" s="50">
        <v>986</v>
      </c>
      <c r="D4008">
        <v>4004</v>
      </c>
    </row>
    <row r="4009" spans="1:4">
      <c r="A4009" s="49" t="s">
        <v>3482</v>
      </c>
      <c r="B4009" s="49" t="s">
        <v>45</v>
      </c>
      <c r="C4009" s="50">
        <v>993.1</v>
      </c>
      <c r="D4009">
        <v>4005</v>
      </c>
    </row>
    <row r="4010" spans="1:4">
      <c r="A4010" s="49" t="s">
        <v>3483</v>
      </c>
      <c r="B4010" s="49" t="s">
        <v>45</v>
      </c>
      <c r="C4010" s="50">
        <v>1007</v>
      </c>
      <c r="D4010">
        <v>4006</v>
      </c>
    </row>
    <row r="4011" spans="1:4">
      <c r="A4011" s="49" t="s">
        <v>3484</v>
      </c>
      <c r="B4011" s="49" t="s">
        <v>45</v>
      </c>
      <c r="C4011" s="50">
        <v>983.3</v>
      </c>
      <c r="D4011">
        <v>4007</v>
      </c>
    </row>
    <row r="4012" spans="1:4">
      <c r="A4012" s="49" t="s">
        <v>3485</v>
      </c>
      <c r="B4012" s="49" t="s">
        <v>45</v>
      </c>
      <c r="C4012" s="50">
        <v>979</v>
      </c>
      <c r="D4012">
        <v>4008</v>
      </c>
    </row>
    <row r="4013" spans="1:4">
      <c r="A4013" s="49" t="s">
        <v>3486</v>
      </c>
      <c r="B4013" s="49" t="s">
        <v>45</v>
      </c>
      <c r="C4013" s="50">
        <v>988.9</v>
      </c>
      <c r="D4013">
        <v>4009</v>
      </c>
    </row>
    <row r="4014" spans="1:4">
      <c r="A4014" s="49" t="s">
        <v>3487</v>
      </c>
      <c r="B4014" s="49" t="s">
        <v>45</v>
      </c>
      <c r="C4014" s="50">
        <v>1014.2</v>
      </c>
      <c r="D4014">
        <v>4010</v>
      </c>
    </row>
    <row r="4015" spans="1:4">
      <c r="A4015" s="49" t="s">
        <v>3488</v>
      </c>
      <c r="B4015" s="49" t="s">
        <v>45</v>
      </c>
      <c r="C4015" s="50">
        <v>950.1</v>
      </c>
      <c r="D4015">
        <v>4011</v>
      </c>
    </row>
    <row r="4016" spans="1:4">
      <c r="A4016" s="49" t="s">
        <v>3489</v>
      </c>
      <c r="B4016" s="49" t="s">
        <v>45</v>
      </c>
      <c r="C4016" s="50">
        <v>1009.6</v>
      </c>
      <c r="D4016">
        <v>4012</v>
      </c>
    </row>
    <row r="4017" spans="1:4">
      <c r="A4017" s="49" t="s">
        <v>3490</v>
      </c>
      <c r="B4017" s="49" t="s">
        <v>45</v>
      </c>
      <c r="C4017" s="50">
        <v>978.2</v>
      </c>
      <c r="D4017">
        <v>4013</v>
      </c>
    </row>
    <row r="4018" spans="1:4">
      <c r="A4018" s="49" t="s">
        <v>3491</v>
      </c>
      <c r="B4018" s="49" t="s">
        <v>45</v>
      </c>
      <c r="C4018" s="50">
        <v>955</v>
      </c>
      <c r="D4018">
        <v>4014</v>
      </c>
    </row>
    <row r="4019" spans="1:4">
      <c r="A4019" s="49" t="s">
        <v>3492</v>
      </c>
      <c r="B4019" s="49" t="s">
        <v>45</v>
      </c>
      <c r="C4019" s="50">
        <v>998.1</v>
      </c>
      <c r="D4019">
        <v>4015</v>
      </c>
    </row>
    <row r="4020" spans="1:4">
      <c r="A4020" s="49" t="s">
        <v>3493</v>
      </c>
      <c r="B4020" s="49" t="s">
        <v>45</v>
      </c>
      <c r="C4020" s="50">
        <v>972.7</v>
      </c>
      <c r="D4020">
        <v>4016</v>
      </c>
    </row>
    <row r="4021" spans="1:4">
      <c r="A4021" s="49" t="s">
        <v>3494</v>
      </c>
      <c r="B4021" s="49" t="s">
        <v>45</v>
      </c>
      <c r="C4021" s="50">
        <v>986.3</v>
      </c>
      <c r="D4021">
        <v>4017</v>
      </c>
    </row>
    <row r="4022" spans="1:4">
      <c r="A4022" s="49" t="s">
        <v>3495</v>
      </c>
      <c r="B4022" s="49" t="s">
        <v>45</v>
      </c>
      <c r="C4022" s="50">
        <v>981.4</v>
      </c>
      <c r="D4022">
        <v>4018</v>
      </c>
    </row>
    <row r="4023" spans="1:4">
      <c r="A4023" s="49" t="s">
        <v>3496</v>
      </c>
      <c r="B4023" s="49" t="s">
        <v>45</v>
      </c>
      <c r="C4023" s="50">
        <v>983.8</v>
      </c>
      <c r="D4023">
        <v>4019</v>
      </c>
    </row>
    <row r="4024" spans="1:4">
      <c r="A4024" s="49" t="s">
        <v>3497</v>
      </c>
      <c r="B4024" s="49" t="s">
        <v>45</v>
      </c>
      <c r="C4024" s="50">
        <v>987</v>
      </c>
      <c r="D4024">
        <v>4020</v>
      </c>
    </row>
    <row r="4025" spans="1:4">
      <c r="A4025" s="49" t="s">
        <v>3498</v>
      </c>
      <c r="B4025" s="49" t="s">
        <v>45</v>
      </c>
      <c r="C4025" s="50">
        <v>1016.4</v>
      </c>
      <c r="D4025">
        <v>4021</v>
      </c>
    </row>
    <row r="4026" spans="1:4">
      <c r="A4026" s="49" t="s">
        <v>3499</v>
      </c>
      <c r="B4026" s="49" t="s">
        <v>45</v>
      </c>
      <c r="C4026" s="50">
        <v>964.9</v>
      </c>
      <c r="D4026">
        <v>4022</v>
      </c>
    </row>
    <row r="4027" spans="1:4">
      <c r="A4027" s="49" t="s">
        <v>3500</v>
      </c>
      <c r="B4027" s="49" t="s">
        <v>45</v>
      </c>
      <c r="C4027" s="50">
        <v>988.5</v>
      </c>
      <c r="D4027">
        <v>4023</v>
      </c>
    </row>
    <row r="4028" spans="1:4">
      <c r="A4028" s="49" t="s">
        <v>3501</v>
      </c>
      <c r="B4028" s="49" t="s">
        <v>45</v>
      </c>
      <c r="C4028" s="50">
        <v>1013.9</v>
      </c>
      <c r="D4028">
        <v>4024</v>
      </c>
    </row>
    <row r="4029" spans="1:4">
      <c r="A4029" s="49" t="s">
        <v>3502</v>
      </c>
      <c r="B4029" s="49" t="s">
        <v>45</v>
      </c>
      <c r="C4029" s="50">
        <v>1003.5</v>
      </c>
      <c r="D4029">
        <v>4025</v>
      </c>
    </row>
    <row r="4030" spans="1:4">
      <c r="A4030" s="49" t="s">
        <v>3503</v>
      </c>
      <c r="B4030" s="49" t="s">
        <v>45</v>
      </c>
      <c r="C4030" s="50">
        <v>951.7</v>
      </c>
      <c r="D4030">
        <v>4026</v>
      </c>
    </row>
    <row r="4031" spans="1:4">
      <c r="A4031" s="49" t="s">
        <v>3504</v>
      </c>
      <c r="B4031" s="49" t="s">
        <v>45</v>
      </c>
      <c r="C4031" s="50">
        <v>1020.6</v>
      </c>
      <c r="D4031">
        <v>4027</v>
      </c>
    </row>
    <row r="4032" spans="1:4">
      <c r="A4032" s="49" t="s">
        <v>3505</v>
      </c>
      <c r="B4032" s="49" t="s">
        <v>45</v>
      </c>
      <c r="C4032" s="50">
        <v>984.2</v>
      </c>
      <c r="D4032">
        <v>4028</v>
      </c>
    </row>
    <row r="4033" spans="1:4">
      <c r="A4033" s="49" t="s">
        <v>3506</v>
      </c>
      <c r="B4033" s="49" t="s">
        <v>45</v>
      </c>
      <c r="C4033" s="50">
        <v>1040.7</v>
      </c>
      <c r="D4033">
        <v>4029</v>
      </c>
    </row>
    <row r="4034" spans="1:4">
      <c r="A4034" s="49" t="s">
        <v>3507</v>
      </c>
      <c r="B4034" s="49" t="s">
        <v>45</v>
      </c>
      <c r="C4034" s="50">
        <v>966.2</v>
      </c>
      <c r="D4034">
        <v>4030</v>
      </c>
    </row>
    <row r="4035" spans="1:4">
      <c r="A4035" s="49" t="s">
        <v>3508</v>
      </c>
      <c r="B4035" s="49" t="s">
        <v>15693</v>
      </c>
      <c r="C4035" s="50">
        <v>981.3</v>
      </c>
      <c r="D4035">
        <v>4031</v>
      </c>
    </row>
    <row r="4036" spans="1:4">
      <c r="A4036" s="49" t="s">
        <v>3509</v>
      </c>
      <c r="B4036" s="49" t="s">
        <v>15693</v>
      </c>
      <c r="C4036" s="50">
        <v>977.5</v>
      </c>
      <c r="D4036">
        <v>4032</v>
      </c>
    </row>
    <row r="4037" spans="1:4">
      <c r="A4037" s="49" t="s">
        <v>3510</v>
      </c>
      <c r="B4037" s="49" t="s">
        <v>15693</v>
      </c>
      <c r="C4037" s="50">
        <v>963.8</v>
      </c>
      <c r="D4037">
        <v>4033</v>
      </c>
    </row>
    <row r="4038" spans="1:4">
      <c r="A4038" s="49" t="s">
        <v>3511</v>
      </c>
      <c r="B4038" s="49" t="s">
        <v>15693</v>
      </c>
      <c r="C4038" s="50">
        <v>967.5</v>
      </c>
      <c r="D4038">
        <v>4034</v>
      </c>
    </row>
    <row r="4039" spans="1:4">
      <c r="A4039" s="49" t="s">
        <v>3512</v>
      </c>
      <c r="B4039" s="49" t="s">
        <v>15693</v>
      </c>
      <c r="C4039" s="50">
        <v>967.8</v>
      </c>
      <c r="D4039">
        <v>4035</v>
      </c>
    </row>
    <row r="4040" spans="1:4">
      <c r="A4040" s="49" t="s">
        <v>3513</v>
      </c>
      <c r="B4040" s="49" t="s">
        <v>15693</v>
      </c>
      <c r="C4040" s="50">
        <v>949.6</v>
      </c>
      <c r="D4040">
        <v>4036</v>
      </c>
    </row>
    <row r="4041" spans="1:4">
      <c r="A4041" s="49" t="s">
        <v>3514</v>
      </c>
      <c r="B4041" s="49" t="s">
        <v>15693</v>
      </c>
      <c r="C4041" s="50">
        <v>981.9</v>
      </c>
      <c r="D4041">
        <v>4037</v>
      </c>
    </row>
    <row r="4042" spans="1:4">
      <c r="A4042" s="49" t="s">
        <v>3515</v>
      </c>
      <c r="B4042" s="49" t="s">
        <v>15693</v>
      </c>
      <c r="C4042" s="50">
        <v>1021.9</v>
      </c>
      <c r="D4042">
        <v>4038</v>
      </c>
    </row>
    <row r="4043" spans="1:4">
      <c r="A4043" s="49" t="s">
        <v>3516</v>
      </c>
      <c r="B4043" s="49" t="s">
        <v>15693</v>
      </c>
      <c r="C4043" s="50">
        <v>950.8</v>
      </c>
      <c r="D4043">
        <v>4039</v>
      </c>
    </row>
    <row r="4044" spans="1:4">
      <c r="A4044" s="49" t="s">
        <v>3517</v>
      </c>
      <c r="B4044" s="49" t="s">
        <v>15693</v>
      </c>
      <c r="C4044" s="50">
        <v>981.1</v>
      </c>
      <c r="D4044">
        <v>4040</v>
      </c>
    </row>
    <row r="4045" spans="1:4">
      <c r="A4045" s="49" t="s">
        <v>3518</v>
      </c>
      <c r="B4045" s="49" t="s">
        <v>15693</v>
      </c>
      <c r="C4045" s="50">
        <v>1020.9</v>
      </c>
      <c r="D4045">
        <v>4041</v>
      </c>
    </row>
    <row r="4046" spans="1:4">
      <c r="A4046" s="49" t="s">
        <v>3519</v>
      </c>
      <c r="B4046" s="49" t="s">
        <v>15693</v>
      </c>
      <c r="C4046" s="50">
        <v>965.7</v>
      </c>
      <c r="D4046">
        <v>4042</v>
      </c>
    </row>
    <row r="4047" spans="1:4">
      <c r="A4047" s="49" t="s">
        <v>3520</v>
      </c>
      <c r="B4047" s="49" t="s">
        <v>15693</v>
      </c>
      <c r="C4047" s="50">
        <v>976.2</v>
      </c>
      <c r="D4047">
        <v>4043</v>
      </c>
    </row>
    <row r="4048" spans="1:4">
      <c r="A4048" s="49" t="s">
        <v>3521</v>
      </c>
      <c r="B4048" s="49" t="s">
        <v>15693</v>
      </c>
      <c r="C4048" s="50">
        <v>996.4</v>
      </c>
      <c r="D4048">
        <v>4044</v>
      </c>
    </row>
    <row r="4049" spans="1:4">
      <c r="A4049" s="49" t="s">
        <v>3522</v>
      </c>
      <c r="B4049" s="49" t="s">
        <v>15693</v>
      </c>
      <c r="C4049" s="50">
        <v>982.5</v>
      </c>
      <c r="D4049">
        <v>4045</v>
      </c>
    </row>
    <row r="4050" spans="1:4">
      <c r="A4050" s="49" t="s">
        <v>3523</v>
      </c>
      <c r="B4050" s="49" t="s">
        <v>15693</v>
      </c>
      <c r="C4050" s="50">
        <v>910</v>
      </c>
      <c r="D4050">
        <v>4046</v>
      </c>
    </row>
    <row r="4051" spans="1:4">
      <c r="A4051" s="49" t="s">
        <v>3524</v>
      </c>
      <c r="B4051" s="49" t="s">
        <v>15693</v>
      </c>
      <c r="C4051" s="50">
        <v>992</v>
      </c>
      <c r="D4051">
        <v>4047</v>
      </c>
    </row>
    <row r="4052" spans="1:4">
      <c r="A4052" s="49" t="s">
        <v>3525</v>
      </c>
      <c r="B4052" s="49" t="s">
        <v>15693</v>
      </c>
      <c r="C4052" s="50">
        <v>999.4</v>
      </c>
      <c r="D4052">
        <v>4048</v>
      </c>
    </row>
    <row r="4053" spans="1:4">
      <c r="A4053" s="49" t="s">
        <v>3526</v>
      </c>
      <c r="B4053" s="49" t="s">
        <v>15693</v>
      </c>
      <c r="C4053" s="50">
        <v>960.9</v>
      </c>
      <c r="D4053">
        <v>4049</v>
      </c>
    </row>
    <row r="4054" spans="1:4">
      <c r="A4054" s="49" t="s">
        <v>3527</v>
      </c>
      <c r="B4054" s="49" t="s">
        <v>15693</v>
      </c>
      <c r="C4054" s="50">
        <v>993.6</v>
      </c>
      <c r="D4054">
        <v>4050</v>
      </c>
    </row>
    <row r="4055" spans="1:4">
      <c r="A4055" s="49" t="s">
        <v>3528</v>
      </c>
      <c r="B4055" s="49" t="s">
        <v>15693</v>
      </c>
      <c r="C4055" s="50">
        <v>997.4</v>
      </c>
      <c r="D4055">
        <v>4051</v>
      </c>
    </row>
    <row r="4056" spans="1:4">
      <c r="A4056" s="49" t="s">
        <v>3529</v>
      </c>
      <c r="B4056" s="49" t="s">
        <v>15693</v>
      </c>
      <c r="C4056" s="50">
        <v>947.6</v>
      </c>
      <c r="D4056">
        <v>4052</v>
      </c>
    </row>
    <row r="4057" spans="1:4">
      <c r="A4057" s="49" t="s">
        <v>3530</v>
      </c>
      <c r="B4057" s="49" t="s">
        <v>15693</v>
      </c>
      <c r="C4057" s="50">
        <v>1000.7</v>
      </c>
      <c r="D4057">
        <v>4053</v>
      </c>
    </row>
    <row r="4058" spans="1:4">
      <c r="A4058" s="49" t="s">
        <v>3531</v>
      </c>
      <c r="B4058" s="49" t="s">
        <v>15693</v>
      </c>
      <c r="C4058" s="50">
        <v>914.6</v>
      </c>
      <c r="D4058">
        <v>4054</v>
      </c>
    </row>
    <row r="4059" spans="1:4">
      <c r="A4059" s="49" t="s">
        <v>3532</v>
      </c>
      <c r="B4059" s="49" t="s">
        <v>15693</v>
      </c>
      <c r="C4059" s="50">
        <v>979.1</v>
      </c>
      <c r="D4059">
        <v>4055</v>
      </c>
    </row>
    <row r="4060" spans="1:4">
      <c r="A4060" s="49" t="s">
        <v>3533</v>
      </c>
      <c r="B4060" s="49" t="s">
        <v>15693</v>
      </c>
      <c r="C4060" s="50">
        <v>967.9</v>
      </c>
      <c r="D4060">
        <v>4056</v>
      </c>
    </row>
    <row r="4061" spans="1:4">
      <c r="A4061" s="49" t="s">
        <v>3534</v>
      </c>
      <c r="B4061" s="49" t="s">
        <v>15693</v>
      </c>
      <c r="C4061" s="50">
        <v>959.7</v>
      </c>
      <c r="D4061">
        <v>4057</v>
      </c>
    </row>
    <row r="4062" spans="1:4">
      <c r="A4062" s="49" t="s">
        <v>3535</v>
      </c>
      <c r="B4062" s="49" t="s">
        <v>15693</v>
      </c>
      <c r="C4062" s="50">
        <v>984.8</v>
      </c>
      <c r="D4062">
        <v>4058</v>
      </c>
    </row>
    <row r="4063" spans="1:4">
      <c r="A4063" s="49" t="s">
        <v>3536</v>
      </c>
      <c r="B4063" s="49" t="s">
        <v>15693</v>
      </c>
      <c r="C4063" s="50">
        <v>972.4</v>
      </c>
      <c r="D4063">
        <v>4059</v>
      </c>
    </row>
    <row r="4064" spans="1:4">
      <c r="A4064" s="49" t="s">
        <v>3537</v>
      </c>
      <c r="B4064" s="49" t="s">
        <v>15693</v>
      </c>
      <c r="C4064" s="50">
        <v>948.3</v>
      </c>
      <c r="D4064">
        <v>4060</v>
      </c>
    </row>
    <row r="4065" spans="1:4">
      <c r="A4065" s="49" t="s">
        <v>3538</v>
      </c>
      <c r="B4065" s="49" t="s">
        <v>15693</v>
      </c>
      <c r="C4065" s="50">
        <v>951.3</v>
      </c>
      <c r="D4065">
        <v>4061</v>
      </c>
    </row>
    <row r="4066" spans="1:4">
      <c r="A4066" s="49" t="s">
        <v>3539</v>
      </c>
      <c r="B4066" s="49" t="s">
        <v>15693</v>
      </c>
      <c r="C4066" s="50">
        <v>961.8</v>
      </c>
      <c r="D4066">
        <v>4062</v>
      </c>
    </row>
    <row r="4067" spans="1:4">
      <c r="A4067" s="49" t="s">
        <v>3540</v>
      </c>
      <c r="B4067" s="49" t="s">
        <v>15693</v>
      </c>
      <c r="C4067" s="50">
        <v>967</v>
      </c>
      <c r="D4067">
        <v>4063</v>
      </c>
    </row>
    <row r="4068" spans="1:4">
      <c r="A4068" s="49" t="s">
        <v>3541</v>
      </c>
      <c r="B4068" s="49" t="s">
        <v>15693</v>
      </c>
      <c r="C4068" s="50">
        <v>967.6</v>
      </c>
      <c r="D4068">
        <v>4064</v>
      </c>
    </row>
    <row r="4069" spans="1:4">
      <c r="A4069" s="49" t="s">
        <v>3542</v>
      </c>
      <c r="B4069" s="49" t="s">
        <v>15693</v>
      </c>
      <c r="C4069" s="50">
        <v>973.1</v>
      </c>
      <c r="D4069">
        <v>4065</v>
      </c>
    </row>
    <row r="4070" spans="1:4">
      <c r="A4070" s="49" t="s">
        <v>3543</v>
      </c>
      <c r="B4070" s="49" t="s">
        <v>15693</v>
      </c>
      <c r="C4070" s="50">
        <v>968.1</v>
      </c>
      <c r="D4070">
        <v>4066</v>
      </c>
    </row>
    <row r="4071" spans="1:4">
      <c r="A4071" s="49" t="s">
        <v>11421</v>
      </c>
      <c r="B4071" s="49" t="s">
        <v>15694</v>
      </c>
      <c r="C4071" s="50">
        <v>912.7</v>
      </c>
      <c r="D4071">
        <v>4067</v>
      </c>
    </row>
    <row r="4072" spans="1:4">
      <c r="A4072" s="49" t="s">
        <v>11422</v>
      </c>
      <c r="B4072" s="49" t="s">
        <v>15694</v>
      </c>
      <c r="C4072" s="50">
        <v>941.8</v>
      </c>
      <c r="D4072">
        <v>4068</v>
      </c>
    </row>
    <row r="4073" spans="1:4">
      <c r="A4073" s="49" t="s">
        <v>11423</v>
      </c>
      <c r="B4073" s="49" t="s">
        <v>15694</v>
      </c>
      <c r="C4073" s="50">
        <v>968.3</v>
      </c>
      <c r="D4073">
        <v>4069</v>
      </c>
    </row>
    <row r="4074" spans="1:4">
      <c r="A4074" s="49" t="s">
        <v>11424</v>
      </c>
      <c r="B4074" s="49" t="s">
        <v>15694</v>
      </c>
      <c r="C4074" s="50">
        <v>963</v>
      </c>
      <c r="D4074">
        <v>4070</v>
      </c>
    </row>
    <row r="4075" spans="1:4">
      <c r="A4075" s="49" t="s">
        <v>11425</v>
      </c>
      <c r="B4075" s="49" t="s">
        <v>15694</v>
      </c>
      <c r="C4075" s="50">
        <v>968.2</v>
      </c>
      <c r="D4075">
        <v>4071</v>
      </c>
    </row>
    <row r="4076" spans="1:4">
      <c r="A4076" s="49" t="s">
        <v>11426</v>
      </c>
      <c r="B4076" s="49" t="s">
        <v>15694</v>
      </c>
      <c r="C4076" s="50">
        <v>955.9</v>
      </c>
      <c r="D4076">
        <v>4072</v>
      </c>
    </row>
    <row r="4077" spans="1:4">
      <c r="A4077" s="49" t="s">
        <v>11427</v>
      </c>
      <c r="B4077" s="49" t="s">
        <v>15694</v>
      </c>
      <c r="C4077" s="50">
        <v>968</v>
      </c>
      <c r="D4077">
        <v>4073</v>
      </c>
    </row>
    <row r="4078" spans="1:4">
      <c r="A4078" s="49" t="s">
        <v>11428</v>
      </c>
      <c r="B4078" s="49" t="s">
        <v>15694</v>
      </c>
      <c r="C4078" s="50">
        <v>957.1</v>
      </c>
      <c r="D4078">
        <v>4074</v>
      </c>
    </row>
    <row r="4079" spans="1:4">
      <c r="A4079" s="49" t="s">
        <v>11429</v>
      </c>
      <c r="B4079" s="49" t="s">
        <v>15694</v>
      </c>
      <c r="C4079" s="50">
        <v>954.5</v>
      </c>
      <c r="D4079">
        <v>4075</v>
      </c>
    </row>
    <row r="4080" spans="1:4">
      <c r="A4080" s="49" t="s">
        <v>11430</v>
      </c>
      <c r="B4080" s="49" t="s">
        <v>15694</v>
      </c>
      <c r="C4080" s="50">
        <v>943.6</v>
      </c>
      <c r="D4080">
        <v>4076</v>
      </c>
    </row>
    <row r="4081" spans="1:4">
      <c r="A4081" s="49" t="s">
        <v>11431</v>
      </c>
      <c r="B4081" s="49" t="s">
        <v>15694</v>
      </c>
      <c r="C4081" s="50">
        <v>931.3</v>
      </c>
      <c r="D4081">
        <v>4077</v>
      </c>
    </row>
    <row r="4082" spans="1:4">
      <c r="A4082" s="49" t="s">
        <v>11432</v>
      </c>
      <c r="B4082" s="49" t="s">
        <v>15694</v>
      </c>
      <c r="C4082" s="50">
        <v>921.9</v>
      </c>
      <c r="D4082">
        <v>4078</v>
      </c>
    </row>
    <row r="4083" spans="1:4">
      <c r="A4083" s="49" t="s">
        <v>11433</v>
      </c>
      <c r="B4083" s="49" t="s">
        <v>15694</v>
      </c>
      <c r="C4083" s="50">
        <v>951.3</v>
      </c>
      <c r="D4083">
        <v>4079</v>
      </c>
    </row>
    <row r="4084" spans="1:4">
      <c r="A4084" s="49" t="s">
        <v>11434</v>
      </c>
      <c r="B4084" s="49" t="s">
        <v>15694</v>
      </c>
      <c r="C4084" s="50">
        <v>913.8</v>
      </c>
      <c r="D4084">
        <v>4080</v>
      </c>
    </row>
    <row r="4085" spans="1:4">
      <c r="A4085" s="49" t="s">
        <v>11435</v>
      </c>
      <c r="B4085" s="49" t="s">
        <v>15694</v>
      </c>
      <c r="C4085" s="50">
        <v>993.7</v>
      </c>
      <c r="D4085">
        <v>4081</v>
      </c>
    </row>
    <row r="4086" spans="1:4">
      <c r="A4086" s="49" t="s">
        <v>11436</v>
      </c>
      <c r="B4086" s="49" t="s">
        <v>15694</v>
      </c>
      <c r="C4086" s="50">
        <v>954.2</v>
      </c>
      <c r="D4086">
        <v>4082</v>
      </c>
    </row>
    <row r="4087" spans="1:4">
      <c r="A4087" s="49" t="s">
        <v>11437</v>
      </c>
      <c r="B4087" s="49" t="s">
        <v>15694</v>
      </c>
      <c r="C4087" s="50">
        <v>945.7</v>
      </c>
      <c r="D4087">
        <v>4083</v>
      </c>
    </row>
    <row r="4088" spans="1:4">
      <c r="A4088" s="49" t="s">
        <v>11438</v>
      </c>
      <c r="B4088" s="49" t="s">
        <v>15694</v>
      </c>
      <c r="C4088" s="50">
        <v>925.3</v>
      </c>
      <c r="D4088">
        <v>4084</v>
      </c>
    </row>
    <row r="4089" spans="1:4">
      <c r="A4089" s="49" t="s">
        <v>11439</v>
      </c>
      <c r="B4089" s="49" t="s">
        <v>15694</v>
      </c>
      <c r="C4089" s="50">
        <v>946.1</v>
      </c>
      <c r="D4089">
        <v>4085</v>
      </c>
    </row>
    <row r="4090" spans="1:4">
      <c r="A4090" s="49" t="s">
        <v>11440</v>
      </c>
      <c r="B4090" s="49" t="s">
        <v>15694</v>
      </c>
      <c r="C4090" s="50">
        <v>927.5</v>
      </c>
      <c r="D4090">
        <v>4086</v>
      </c>
    </row>
    <row r="4091" spans="1:4">
      <c r="A4091" s="49" t="s">
        <v>11441</v>
      </c>
      <c r="B4091" s="49" t="s">
        <v>15694</v>
      </c>
      <c r="C4091" s="50">
        <v>973.8</v>
      </c>
      <c r="D4091">
        <v>4087</v>
      </c>
    </row>
    <row r="4092" spans="1:4">
      <c r="A4092" s="49" t="s">
        <v>11442</v>
      </c>
      <c r="B4092" s="49" t="s">
        <v>15694</v>
      </c>
      <c r="C4092" s="50">
        <v>916.4</v>
      </c>
      <c r="D4092">
        <v>4088</v>
      </c>
    </row>
    <row r="4093" spans="1:4">
      <c r="A4093" s="49" t="s">
        <v>11443</v>
      </c>
      <c r="B4093" s="49" t="s">
        <v>15694</v>
      </c>
      <c r="C4093" s="50">
        <v>972.6</v>
      </c>
      <c r="D4093">
        <v>4089</v>
      </c>
    </row>
    <row r="4094" spans="1:4">
      <c r="A4094" s="49" t="s">
        <v>11444</v>
      </c>
      <c r="B4094" s="49" t="s">
        <v>15694</v>
      </c>
      <c r="C4094" s="50">
        <v>947</v>
      </c>
      <c r="D4094">
        <v>4090</v>
      </c>
    </row>
    <row r="4095" spans="1:4">
      <c r="A4095" s="49" t="s">
        <v>11445</v>
      </c>
      <c r="B4095" s="49" t="s">
        <v>15694</v>
      </c>
      <c r="C4095" s="50">
        <v>950.1</v>
      </c>
      <c r="D4095">
        <v>4091</v>
      </c>
    </row>
    <row r="4096" spans="1:4">
      <c r="A4096" s="49" t="s">
        <v>11446</v>
      </c>
      <c r="B4096" s="49" t="s">
        <v>15694</v>
      </c>
      <c r="C4096" s="50">
        <v>947.8</v>
      </c>
      <c r="D4096">
        <v>4092</v>
      </c>
    </row>
    <row r="4097" spans="1:4">
      <c r="A4097" s="49" t="s">
        <v>11447</v>
      </c>
      <c r="B4097" s="49" t="s">
        <v>15694</v>
      </c>
      <c r="C4097" s="50">
        <v>957.3</v>
      </c>
      <c r="D4097">
        <v>4093</v>
      </c>
    </row>
    <row r="4098" spans="1:4">
      <c r="A4098" s="49" t="s">
        <v>11448</v>
      </c>
      <c r="B4098" s="49" t="s">
        <v>15694</v>
      </c>
      <c r="C4098" s="50">
        <v>959.5</v>
      </c>
      <c r="D4098">
        <v>4094</v>
      </c>
    </row>
    <row r="4099" spans="1:4">
      <c r="A4099" s="49" t="s">
        <v>11449</v>
      </c>
      <c r="B4099" s="49" t="s">
        <v>15694</v>
      </c>
      <c r="C4099" s="50">
        <v>945.5</v>
      </c>
      <c r="D4099">
        <v>4095</v>
      </c>
    </row>
    <row r="4100" spans="1:4">
      <c r="A4100" s="49" t="s">
        <v>11450</v>
      </c>
      <c r="B4100" s="49" t="s">
        <v>15694</v>
      </c>
      <c r="C4100" s="50">
        <v>928.5</v>
      </c>
      <c r="D4100">
        <v>4096</v>
      </c>
    </row>
    <row r="4101" spans="1:4">
      <c r="A4101" s="49" t="s">
        <v>13034</v>
      </c>
      <c r="B4101" s="49" t="s">
        <v>54</v>
      </c>
      <c r="C4101" s="50">
        <v>848.9</v>
      </c>
      <c r="D4101">
        <v>4097</v>
      </c>
    </row>
    <row r="4102" spans="1:4">
      <c r="A4102" s="49" t="s">
        <v>13035</v>
      </c>
      <c r="B4102" s="49" t="s">
        <v>54</v>
      </c>
      <c r="C4102" s="50">
        <v>890.8</v>
      </c>
      <c r="D4102">
        <v>4098</v>
      </c>
    </row>
    <row r="4103" spans="1:4">
      <c r="A4103" s="49" t="s">
        <v>13036</v>
      </c>
      <c r="B4103" s="49" t="s">
        <v>54</v>
      </c>
      <c r="C4103" s="50">
        <v>873.2</v>
      </c>
      <c r="D4103">
        <v>4099</v>
      </c>
    </row>
    <row r="4104" spans="1:4">
      <c r="A4104" s="49" t="s">
        <v>13037</v>
      </c>
      <c r="B4104" s="49" t="s">
        <v>54</v>
      </c>
      <c r="C4104" s="50">
        <v>886.4</v>
      </c>
      <c r="D4104">
        <v>4100</v>
      </c>
    </row>
    <row r="4105" spans="1:4">
      <c r="A4105" s="49" t="s">
        <v>13038</v>
      </c>
      <c r="B4105" s="49" t="s">
        <v>54</v>
      </c>
      <c r="C4105" s="50">
        <v>866.1</v>
      </c>
      <c r="D4105">
        <v>4101</v>
      </c>
    </row>
    <row r="4106" spans="1:4">
      <c r="A4106" s="49" t="s">
        <v>13039</v>
      </c>
      <c r="B4106" s="49" t="s">
        <v>54</v>
      </c>
      <c r="C4106" s="50">
        <v>887.9</v>
      </c>
      <c r="D4106">
        <v>4102</v>
      </c>
    </row>
    <row r="4107" spans="1:4">
      <c r="A4107" s="49" t="s">
        <v>13040</v>
      </c>
      <c r="B4107" s="49" t="s">
        <v>54</v>
      </c>
      <c r="C4107" s="50">
        <v>923.1</v>
      </c>
      <c r="D4107">
        <v>4103</v>
      </c>
    </row>
    <row r="4108" spans="1:4">
      <c r="A4108" s="49" t="s">
        <v>13041</v>
      </c>
      <c r="B4108" s="49" t="s">
        <v>54</v>
      </c>
      <c r="C4108" s="50">
        <v>897.9</v>
      </c>
      <c r="D4108">
        <v>4104</v>
      </c>
    </row>
    <row r="4109" spans="1:4">
      <c r="A4109" s="49" t="s">
        <v>13042</v>
      </c>
      <c r="B4109" s="49" t="s">
        <v>54</v>
      </c>
      <c r="C4109" s="50">
        <v>886.1</v>
      </c>
      <c r="D4109">
        <v>4105</v>
      </c>
    </row>
    <row r="4110" spans="1:4">
      <c r="A4110" s="49" t="s">
        <v>13043</v>
      </c>
      <c r="B4110" s="49" t="s">
        <v>54</v>
      </c>
      <c r="C4110" s="50">
        <v>871.2</v>
      </c>
      <c r="D4110">
        <v>4106</v>
      </c>
    </row>
    <row r="4111" spans="1:4">
      <c r="A4111" s="49" t="s">
        <v>13044</v>
      </c>
      <c r="B4111" s="49" t="s">
        <v>54</v>
      </c>
      <c r="C4111" s="50">
        <v>902.6</v>
      </c>
      <c r="D4111">
        <v>4107</v>
      </c>
    </row>
    <row r="4112" spans="1:4">
      <c r="A4112" s="49" t="s">
        <v>13045</v>
      </c>
      <c r="B4112" s="49" t="s">
        <v>54</v>
      </c>
      <c r="C4112" s="50">
        <v>882</v>
      </c>
      <c r="D4112">
        <v>4108</v>
      </c>
    </row>
    <row r="4113" spans="1:4">
      <c r="A4113" s="49" t="s">
        <v>13046</v>
      </c>
      <c r="B4113" s="49" t="s">
        <v>54</v>
      </c>
      <c r="C4113" s="50">
        <v>900.3</v>
      </c>
      <c r="D4113">
        <v>4109</v>
      </c>
    </row>
    <row r="4114" spans="1:4">
      <c r="A4114" s="49" t="s">
        <v>13047</v>
      </c>
      <c r="B4114" s="49" t="s">
        <v>54</v>
      </c>
      <c r="C4114" s="50">
        <v>859</v>
      </c>
      <c r="D4114">
        <v>4110</v>
      </c>
    </row>
    <row r="4115" spans="1:4">
      <c r="A4115" s="49" t="s">
        <v>13048</v>
      </c>
      <c r="B4115" s="49" t="s">
        <v>54</v>
      </c>
      <c r="C4115" s="50">
        <v>872.8</v>
      </c>
      <c r="D4115">
        <v>4111</v>
      </c>
    </row>
    <row r="4116" spans="1:4">
      <c r="A4116" s="49" t="s">
        <v>13049</v>
      </c>
      <c r="B4116" s="49" t="s">
        <v>54</v>
      </c>
      <c r="C4116" s="50">
        <v>887.9</v>
      </c>
      <c r="D4116">
        <v>4112</v>
      </c>
    </row>
    <row r="4117" spans="1:4">
      <c r="A4117" s="49" t="s">
        <v>13050</v>
      </c>
      <c r="B4117" s="49" t="s">
        <v>54</v>
      </c>
      <c r="C4117" s="50">
        <v>855.6</v>
      </c>
      <c r="D4117">
        <v>4113</v>
      </c>
    </row>
    <row r="4118" spans="1:4">
      <c r="A4118" s="49" t="s">
        <v>13051</v>
      </c>
      <c r="B4118" s="49" t="s">
        <v>54</v>
      </c>
      <c r="C4118" s="50">
        <v>849.8</v>
      </c>
      <c r="D4118">
        <v>4114</v>
      </c>
    </row>
    <row r="4119" spans="1:4">
      <c r="A4119" s="49" t="s">
        <v>13052</v>
      </c>
      <c r="B4119" s="49" t="s">
        <v>54</v>
      </c>
      <c r="C4119" s="50">
        <v>833.5</v>
      </c>
      <c r="D4119">
        <v>4115</v>
      </c>
    </row>
    <row r="4120" spans="1:4">
      <c r="A4120" s="49" t="s">
        <v>13053</v>
      </c>
      <c r="B4120" s="49" t="s">
        <v>54</v>
      </c>
      <c r="C4120" s="50">
        <v>889</v>
      </c>
      <c r="D4120">
        <v>4116</v>
      </c>
    </row>
    <row r="4121" spans="1:4">
      <c r="A4121" s="49" t="s">
        <v>13054</v>
      </c>
      <c r="B4121" s="49" t="s">
        <v>54</v>
      </c>
      <c r="C4121" s="50">
        <v>892.4</v>
      </c>
      <c r="D4121">
        <v>4117</v>
      </c>
    </row>
    <row r="4122" spans="1:4">
      <c r="A4122" s="49" t="s">
        <v>13055</v>
      </c>
      <c r="B4122" s="49" t="s">
        <v>54</v>
      </c>
      <c r="C4122" s="50">
        <v>863.6</v>
      </c>
      <c r="D4122">
        <v>4118</v>
      </c>
    </row>
    <row r="4123" spans="1:4">
      <c r="A4123" s="49" t="s">
        <v>13056</v>
      </c>
      <c r="B4123" s="49" t="s">
        <v>54</v>
      </c>
      <c r="C4123" s="50">
        <v>881</v>
      </c>
      <c r="D4123">
        <v>4119</v>
      </c>
    </row>
    <row r="4124" spans="1:4">
      <c r="A4124" s="49" t="s">
        <v>13057</v>
      </c>
      <c r="B4124" s="49" t="s">
        <v>54</v>
      </c>
      <c r="C4124" s="50">
        <v>880.6</v>
      </c>
      <c r="D4124">
        <v>4120</v>
      </c>
    </row>
    <row r="4125" spans="1:4">
      <c r="A4125" s="49" t="s">
        <v>13058</v>
      </c>
      <c r="B4125" s="49" t="s">
        <v>54</v>
      </c>
      <c r="C4125" s="50">
        <v>890.9</v>
      </c>
      <c r="D4125">
        <v>4121</v>
      </c>
    </row>
    <row r="4126" spans="1:4">
      <c r="A4126" s="49" t="s">
        <v>13059</v>
      </c>
      <c r="B4126" s="49" t="s">
        <v>54</v>
      </c>
      <c r="C4126" s="50">
        <v>874.8</v>
      </c>
      <c r="D4126">
        <v>4122</v>
      </c>
    </row>
    <row r="4127" spans="1:4">
      <c r="A4127" s="49" t="s">
        <v>13060</v>
      </c>
      <c r="B4127" s="49" t="s">
        <v>54</v>
      </c>
      <c r="C4127" s="50">
        <v>882.5</v>
      </c>
      <c r="D4127">
        <v>4123</v>
      </c>
    </row>
    <row r="4128" spans="1:4">
      <c r="A4128" s="49" t="s">
        <v>13061</v>
      </c>
      <c r="B4128" s="49" t="s">
        <v>54</v>
      </c>
      <c r="C4128" s="50">
        <v>897.3</v>
      </c>
      <c r="D4128">
        <v>4124</v>
      </c>
    </row>
    <row r="4129" spans="1:4">
      <c r="A4129" s="49" t="s">
        <v>13062</v>
      </c>
      <c r="B4129" s="49" t="s">
        <v>54</v>
      </c>
      <c r="C4129" s="50">
        <v>864.4</v>
      </c>
      <c r="D4129">
        <v>4125</v>
      </c>
    </row>
    <row r="4130" spans="1:4">
      <c r="A4130" s="49" t="s">
        <v>13063</v>
      </c>
      <c r="B4130" s="49" t="s">
        <v>54</v>
      </c>
      <c r="C4130" s="50">
        <v>871.4</v>
      </c>
      <c r="D4130">
        <v>4126</v>
      </c>
    </row>
    <row r="4131" spans="1:4">
      <c r="A4131" s="49" t="s">
        <v>13064</v>
      </c>
      <c r="B4131" s="49" t="s">
        <v>54</v>
      </c>
      <c r="C4131" s="50">
        <v>848.5</v>
      </c>
      <c r="D4131">
        <v>4127</v>
      </c>
    </row>
    <row r="4132" spans="1:4">
      <c r="A4132" s="49" t="s">
        <v>13065</v>
      </c>
      <c r="B4132" s="49" t="s">
        <v>54</v>
      </c>
      <c r="C4132" s="50">
        <v>889.5</v>
      </c>
      <c r="D4132">
        <v>4128</v>
      </c>
    </row>
    <row r="4133" spans="1:4">
      <c r="A4133" s="49" t="s">
        <v>13066</v>
      </c>
      <c r="B4133" s="49" t="s">
        <v>54</v>
      </c>
      <c r="C4133" s="50">
        <v>876.1</v>
      </c>
      <c r="D4133">
        <v>4129</v>
      </c>
    </row>
    <row r="4134" spans="1:4">
      <c r="A4134" s="49" t="s">
        <v>13067</v>
      </c>
      <c r="B4134" s="49" t="s">
        <v>54</v>
      </c>
      <c r="C4134" s="50">
        <v>884.8</v>
      </c>
      <c r="D4134">
        <v>4130</v>
      </c>
    </row>
    <row r="4135" spans="1:4">
      <c r="A4135" s="49" t="s">
        <v>13068</v>
      </c>
      <c r="B4135" s="49" t="s">
        <v>54</v>
      </c>
      <c r="C4135" s="50">
        <v>871.4</v>
      </c>
      <c r="D4135">
        <v>4131</v>
      </c>
    </row>
    <row r="4136" spans="1:4">
      <c r="A4136" s="49" t="s">
        <v>13069</v>
      </c>
      <c r="B4136" s="49" t="s">
        <v>54</v>
      </c>
      <c r="C4136" s="50">
        <v>867.7</v>
      </c>
      <c r="D4136">
        <v>4132</v>
      </c>
    </row>
    <row r="4137" spans="1:4">
      <c r="A4137" s="49" t="s">
        <v>7540</v>
      </c>
      <c r="B4137" s="49" t="s">
        <v>15707</v>
      </c>
      <c r="C4137" s="50">
        <v>968.1</v>
      </c>
      <c r="D4137">
        <v>4133</v>
      </c>
    </row>
    <row r="4138" spans="1:4">
      <c r="A4138" s="49" t="s">
        <v>7541</v>
      </c>
      <c r="B4138" s="49" t="s">
        <v>15707</v>
      </c>
      <c r="C4138" s="50">
        <v>1007.9</v>
      </c>
      <c r="D4138">
        <v>4134</v>
      </c>
    </row>
    <row r="4139" spans="1:4">
      <c r="A4139" s="49" t="s">
        <v>7542</v>
      </c>
      <c r="B4139" s="49" t="s">
        <v>15707</v>
      </c>
      <c r="C4139" s="50">
        <v>987.2</v>
      </c>
      <c r="D4139">
        <v>4135</v>
      </c>
    </row>
    <row r="4140" spans="1:4">
      <c r="A4140" s="49" t="s">
        <v>7543</v>
      </c>
      <c r="B4140" s="49" t="s">
        <v>15707</v>
      </c>
      <c r="C4140" s="50">
        <v>1019.6</v>
      </c>
      <c r="D4140">
        <v>4136</v>
      </c>
    </row>
    <row r="4141" spans="1:4">
      <c r="A4141" s="49" t="s">
        <v>7544</v>
      </c>
      <c r="B4141" s="49" t="s">
        <v>15707</v>
      </c>
      <c r="C4141" s="50">
        <v>999.6</v>
      </c>
      <c r="D4141">
        <v>4137</v>
      </c>
    </row>
    <row r="4142" spans="1:4">
      <c r="A4142" s="49" t="s">
        <v>7545</v>
      </c>
      <c r="B4142" s="49" t="s">
        <v>15707</v>
      </c>
      <c r="C4142" s="50">
        <v>992.9</v>
      </c>
      <c r="D4142">
        <v>4138</v>
      </c>
    </row>
    <row r="4143" spans="1:4">
      <c r="A4143" s="49" t="s">
        <v>7546</v>
      </c>
      <c r="B4143" s="49" t="s">
        <v>15707</v>
      </c>
      <c r="C4143" s="50">
        <v>986.5</v>
      </c>
      <c r="D4143">
        <v>4139</v>
      </c>
    </row>
    <row r="4144" spans="1:4">
      <c r="A4144" s="49" t="s">
        <v>7547</v>
      </c>
      <c r="B4144" s="49" t="s">
        <v>15707</v>
      </c>
      <c r="C4144" s="50">
        <v>999</v>
      </c>
      <c r="D4144">
        <v>4140</v>
      </c>
    </row>
    <row r="4145" spans="1:4">
      <c r="A4145" s="49" t="s">
        <v>7548</v>
      </c>
      <c r="B4145" s="49" t="s">
        <v>15707</v>
      </c>
      <c r="C4145" s="50">
        <v>1008.3</v>
      </c>
      <c r="D4145">
        <v>4141</v>
      </c>
    </row>
    <row r="4146" spans="1:4">
      <c r="A4146" s="49" t="s">
        <v>7549</v>
      </c>
      <c r="B4146" s="49" t="s">
        <v>15707</v>
      </c>
      <c r="C4146" s="50">
        <v>961.9</v>
      </c>
      <c r="D4146">
        <v>4142</v>
      </c>
    </row>
    <row r="4147" spans="1:4">
      <c r="A4147" s="49" t="s">
        <v>7550</v>
      </c>
      <c r="B4147" s="49" t="s">
        <v>15707</v>
      </c>
      <c r="C4147" s="50">
        <v>1003.2</v>
      </c>
      <c r="D4147">
        <v>4143</v>
      </c>
    </row>
    <row r="4148" spans="1:4">
      <c r="A4148" s="49" t="s">
        <v>7551</v>
      </c>
      <c r="B4148" s="49" t="s">
        <v>15707</v>
      </c>
      <c r="C4148" s="50">
        <v>1019.4</v>
      </c>
      <c r="D4148">
        <v>4144</v>
      </c>
    </row>
    <row r="4149" spans="1:4">
      <c r="A4149" s="49" t="s">
        <v>7552</v>
      </c>
      <c r="B4149" s="49" t="s">
        <v>15707</v>
      </c>
      <c r="C4149" s="50">
        <v>980.2</v>
      </c>
      <c r="D4149">
        <v>4145</v>
      </c>
    </row>
    <row r="4150" spans="1:4">
      <c r="A4150" s="49" t="s">
        <v>7553</v>
      </c>
      <c r="B4150" s="49" t="s">
        <v>15707</v>
      </c>
      <c r="C4150" s="50">
        <v>1010.8</v>
      </c>
      <c r="D4150">
        <v>4146</v>
      </c>
    </row>
    <row r="4151" spans="1:4">
      <c r="A4151" s="49" t="s">
        <v>7554</v>
      </c>
      <c r="B4151" s="49" t="s">
        <v>15707</v>
      </c>
      <c r="C4151" s="50">
        <v>982.5</v>
      </c>
      <c r="D4151">
        <v>4147</v>
      </c>
    </row>
    <row r="4152" spans="1:4">
      <c r="A4152" s="49" t="s">
        <v>7555</v>
      </c>
      <c r="B4152" s="49" t="s">
        <v>15707</v>
      </c>
      <c r="C4152" s="50">
        <v>1047.0999999999999</v>
      </c>
      <c r="D4152">
        <v>4148</v>
      </c>
    </row>
    <row r="4153" spans="1:4">
      <c r="A4153" s="49" t="s">
        <v>7556</v>
      </c>
      <c r="B4153" s="49" t="s">
        <v>15707</v>
      </c>
      <c r="C4153" s="50">
        <v>1036.9000000000001</v>
      </c>
      <c r="D4153">
        <v>4149</v>
      </c>
    </row>
    <row r="4154" spans="1:4">
      <c r="A4154" s="49" t="s">
        <v>7557</v>
      </c>
      <c r="B4154" s="49" t="s">
        <v>15707</v>
      </c>
      <c r="C4154" s="50">
        <v>1009.1</v>
      </c>
      <c r="D4154">
        <v>4150</v>
      </c>
    </row>
    <row r="4155" spans="1:4">
      <c r="A4155" s="49" t="s">
        <v>7558</v>
      </c>
      <c r="B4155" s="49" t="s">
        <v>15707</v>
      </c>
      <c r="C4155" s="50">
        <v>1032.4000000000001</v>
      </c>
      <c r="D4155">
        <v>4151</v>
      </c>
    </row>
    <row r="4156" spans="1:4">
      <c r="A4156" s="49" t="s">
        <v>7559</v>
      </c>
      <c r="B4156" s="49" t="s">
        <v>15707</v>
      </c>
      <c r="C4156" s="50">
        <v>1018.6</v>
      </c>
      <c r="D4156">
        <v>4152</v>
      </c>
    </row>
    <row r="4157" spans="1:4">
      <c r="A4157" s="49" t="s">
        <v>7560</v>
      </c>
      <c r="B4157" s="49" t="s">
        <v>15707</v>
      </c>
      <c r="C4157" s="50">
        <v>1013</v>
      </c>
      <c r="D4157">
        <v>4153</v>
      </c>
    </row>
    <row r="4158" spans="1:4">
      <c r="A4158" s="49" t="s">
        <v>7561</v>
      </c>
      <c r="B4158" s="49" t="s">
        <v>15707</v>
      </c>
      <c r="C4158" s="50">
        <v>965.2</v>
      </c>
      <c r="D4158">
        <v>4154</v>
      </c>
    </row>
    <row r="4159" spans="1:4">
      <c r="A4159" s="49" t="s">
        <v>7562</v>
      </c>
      <c r="B4159" s="49" t="s">
        <v>15707</v>
      </c>
      <c r="C4159" s="50">
        <v>1061.2</v>
      </c>
      <c r="D4159">
        <v>4155</v>
      </c>
    </row>
    <row r="4160" spans="1:4">
      <c r="A4160" s="49" t="s">
        <v>7563</v>
      </c>
      <c r="B4160" s="49" t="s">
        <v>15707</v>
      </c>
      <c r="C4160" s="50">
        <v>979.1</v>
      </c>
      <c r="D4160">
        <v>4156</v>
      </c>
    </row>
    <row r="4161" spans="1:4">
      <c r="A4161" s="49" t="s">
        <v>7564</v>
      </c>
      <c r="B4161" s="49" t="s">
        <v>15707</v>
      </c>
      <c r="C4161" s="50">
        <v>982</v>
      </c>
      <c r="D4161">
        <v>4157</v>
      </c>
    </row>
    <row r="4162" spans="1:4">
      <c r="A4162" s="49" t="s">
        <v>7565</v>
      </c>
      <c r="B4162" s="49" t="s">
        <v>15707</v>
      </c>
      <c r="C4162" s="50">
        <v>990</v>
      </c>
      <c r="D4162">
        <v>4158</v>
      </c>
    </row>
    <row r="4163" spans="1:4">
      <c r="A4163" s="49" t="s">
        <v>7566</v>
      </c>
      <c r="B4163" s="49" t="s">
        <v>15707</v>
      </c>
      <c r="C4163" s="50">
        <v>998.8</v>
      </c>
      <c r="D4163">
        <v>4159</v>
      </c>
    </row>
    <row r="4164" spans="1:4">
      <c r="A4164" s="49" t="s">
        <v>7567</v>
      </c>
      <c r="B4164" s="49" t="s">
        <v>15707</v>
      </c>
      <c r="C4164" s="50">
        <v>972.5</v>
      </c>
      <c r="D4164">
        <v>4160</v>
      </c>
    </row>
    <row r="4165" spans="1:4">
      <c r="A4165" s="49" t="s">
        <v>7568</v>
      </c>
      <c r="B4165" s="49" t="s">
        <v>15707</v>
      </c>
      <c r="C4165" s="50">
        <v>987.4</v>
      </c>
      <c r="D4165">
        <v>4161</v>
      </c>
    </row>
    <row r="4166" spans="1:4">
      <c r="A4166" s="49" t="s">
        <v>7569</v>
      </c>
      <c r="B4166" s="49" t="s">
        <v>15707</v>
      </c>
      <c r="C4166" s="50">
        <v>971.1</v>
      </c>
      <c r="D4166">
        <v>4162</v>
      </c>
    </row>
    <row r="4167" spans="1:4">
      <c r="A4167" s="49" t="s">
        <v>7570</v>
      </c>
      <c r="B4167" s="49" t="s">
        <v>15707</v>
      </c>
      <c r="C4167" s="50">
        <v>938.2</v>
      </c>
      <c r="D4167">
        <v>4163</v>
      </c>
    </row>
    <row r="4168" spans="1:4">
      <c r="A4168" s="49" t="s">
        <v>7571</v>
      </c>
      <c r="B4168" s="49" t="s">
        <v>15707</v>
      </c>
      <c r="C4168" s="50">
        <v>945.6</v>
      </c>
      <c r="D4168">
        <v>4164</v>
      </c>
    </row>
    <row r="4169" spans="1:4">
      <c r="A4169" s="49" t="s">
        <v>7572</v>
      </c>
      <c r="B4169" s="49" t="s">
        <v>15707</v>
      </c>
      <c r="C4169" s="50">
        <v>953.9</v>
      </c>
      <c r="D4169">
        <v>4165</v>
      </c>
    </row>
    <row r="4170" spans="1:4">
      <c r="A4170" s="49" t="s">
        <v>7573</v>
      </c>
      <c r="B4170" s="49" t="s">
        <v>15707</v>
      </c>
      <c r="C4170" s="50">
        <v>954.6</v>
      </c>
      <c r="D4170">
        <v>4166</v>
      </c>
    </row>
    <row r="4171" spans="1:4">
      <c r="A4171" s="49" t="s">
        <v>7574</v>
      </c>
      <c r="B4171" s="49" t="s">
        <v>15707</v>
      </c>
      <c r="C4171" s="50">
        <v>945.1</v>
      </c>
      <c r="D4171">
        <v>4167</v>
      </c>
    </row>
    <row r="4172" spans="1:4">
      <c r="A4172" s="49" t="s">
        <v>7575</v>
      </c>
      <c r="B4172" s="49" t="s">
        <v>15707</v>
      </c>
      <c r="C4172" s="50">
        <v>963.4</v>
      </c>
      <c r="D4172">
        <v>4168</v>
      </c>
    </row>
    <row r="4173" spans="1:4">
      <c r="A4173" s="49" t="s">
        <v>7576</v>
      </c>
      <c r="B4173" s="49" t="s">
        <v>15707</v>
      </c>
      <c r="C4173" s="50">
        <v>950.4</v>
      </c>
      <c r="D4173">
        <v>4169</v>
      </c>
    </row>
    <row r="4174" spans="1:4">
      <c r="A4174" s="49" t="s">
        <v>7577</v>
      </c>
      <c r="B4174" s="49" t="s">
        <v>15707</v>
      </c>
      <c r="C4174" s="50">
        <v>991.4</v>
      </c>
      <c r="D4174">
        <v>4170</v>
      </c>
    </row>
    <row r="4175" spans="1:4">
      <c r="A4175" s="49" t="s">
        <v>7578</v>
      </c>
      <c r="B4175" s="49" t="s">
        <v>15707</v>
      </c>
      <c r="C4175" s="50">
        <v>988.3</v>
      </c>
      <c r="D4175">
        <v>4171</v>
      </c>
    </row>
    <row r="4176" spans="1:4">
      <c r="A4176" s="49" t="s">
        <v>7579</v>
      </c>
      <c r="B4176" s="49" t="s">
        <v>15707</v>
      </c>
      <c r="C4176" s="50">
        <v>982.2</v>
      </c>
      <c r="D4176">
        <v>4172</v>
      </c>
    </row>
    <row r="4177" spans="1:4">
      <c r="A4177" s="49" t="s">
        <v>7580</v>
      </c>
      <c r="B4177" s="49" t="s">
        <v>15707</v>
      </c>
      <c r="C4177" s="50">
        <v>1036.3</v>
      </c>
      <c r="D4177">
        <v>4173</v>
      </c>
    </row>
    <row r="4178" spans="1:4">
      <c r="A4178" s="49" t="s">
        <v>7581</v>
      </c>
      <c r="B4178" s="49" t="s">
        <v>15707</v>
      </c>
      <c r="C4178" s="50">
        <v>1013</v>
      </c>
      <c r="D4178">
        <v>4174</v>
      </c>
    </row>
    <row r="4179" spans="1:4">
      <c r="A4179" s="49" t="s">
        <v>7582</v>
      </c>
      <c r="B4179" s="49" t="s">
        <v>15707</v>
      </c>
      <c r="C4179" s="50">
        <v>1042.4000000000001</v>
      </c>
      <c r="D4179">
        <v>4175</v>
      </c>
    </row>
    <row r="4180" spans="1:4">
      <c r="A4180" s="49" t="s">
        <v>7583</v>
      </c>
      <c r="B4180" s="49" t="s">
        <v>15707</v>
      </c>
      <c r="C4180" s="50">
        <v>993.7</v>
      </c>
      <c r="D4180">
        <v>4176</v>
      </c>
    </row>
    <row r="4181" spans="1:4">
      <c r="A4181" s="49" t="s">
        <v>7584</v>
      </c>
      <c r="B4181" s="49" t="s">
        <v>15707</v>
      </c>
      <c r="C4181" s="50">
        <v>972.7</v>
      </c>
      <c r="D4181">
        <v>4177</v>
      </c>
    </row>
    <row r="4182" spans="1:4">
      <c r="A4182" s="49" t="s">
        <v>7585</v>
      </c>
      <c r="B4182" s="49" t="s">
        <v>15707</v>
      </c>
      <c r="C4182" s="50">
        <v>1012.8</v>
      </c>
      <c r="D4182">
        <v>4178</v>
      </c>
    </row>
    <row r="4183" spans="1:4">
      <c r="A4183" s="49" t="s">
        <v>7586</v>
      </c>
      <c r="B4183" s="49" t="s">
        <v>15707</v>
      </c>
      <c r="C4183" s="50">
        <v>974.5</v>
      </c>
      <c r="D4183">
        <v>4179</v>
      </c>
    </row>
    <row r="4184" spans="1:4">
      <c r="A4184" s="49" t="s">
        <v>7587</v>
      </c>
      <c r="B4184" s="49" t="s">
        <v>15707</v>
      </c>
      <c r="C4184" s="50">
        <v>969.3</v>
      </c>
      <c r="D4184">
        <v>4180</v>
      </c>
    </row>
    <row r="4185" spans="1:4">
      <c r="A4185" s="49" t="s">
        <v>7588</v>
      </c>
      <c r="B4185" s="49" t="s">
        <v>15707</v>
      </c>
      <c r="C4185" s="50">
        <v>939.8</v>
      </c>
      <c r="D4185">
        <v>4181</v>
      </c>
    </row>
    <row r="4186" spans="1:4">
      <c r="A4186" s="49" t="s">
        <v>7589</v>
      </c>
      <c r="B4186" s="49" t="s">
        <v>15707</v>
      </c>
      <c r="C4186" s="50">
        <v>967</v>
      </c>
      <c r="D4186">
        <v>4182</v>
      </c>
    </row>
    <row r="4187" spans="1:4">
      <c r="A4187" s="49" t="s">
        <v>7590</v>
      </c>
      <c r="B4187" s="49" t="s">
        <v>15707</v>
      </c>
      <c r="C4187" s="50">
        <v>950.4</v>
      </c>
      <c r="D4187">
        <v>4183</v>
      </c>
    </row>
    <row r="4188" spans="1:4">
      <c r="A4188" s="49" t="s">
        <v>7591</v>
      </c>
      <c r="B4188" s="49" t="s">
        <v>15707</v>
      </c>
      <c r="C4188" s="50">
        <v>988</v>
      </c>
      <c r="D4188">
        <v>4184</v>
      </c>
    </row>
    <row r="4189" spans="1:4">
      <c r="A4189" s="49" t="s">
        <v>7592</v>
      </c>
      <c r="B4189" s="49" t="s">
        <v>15707</v>
      </c>
      <c r="C4189" s="50">
        <v>980.5</v>
      </c>
      <c r="D4189">
        <v>4185</v>
      </c>
    </row>
    <row r="4190" spans="1:4">
      <c r="A4190" s="49" t="s">
        <v>7593</v>
      </c>
      <c r="B4190" s="49" t="s">
        <v>15707</v>
      </c>
      <c r="C4190" s="50">
        <v>946.7</v>
      </c>
      <c r="D4190">
        <v>4186</v>
      </c>
    </row>
    <row r="4191" spans="1:4">
      <c r="A4191" s="49" t="s">
        <v>7594</v>
      </c>
      <c r="B4191" s="49" t="s">
        <v>15707</v>
      </c>
      <c r="C4191" s="50">
        <v>1020.9</v>
      </c>
      <c r="D4191">
        <v>4187</v>
      </c>
    </row>
    <row r="4192" spans="1:4">
      <c r="A4192" s="49" t="s">
        <v>7595</v>
      </c>
      <c r="B4192" s="49" t="s">
        <v>15707</v>
      </c>
      <c r="C4192" s="50">
        <v>982.9</v>
      </c>
      <c r="D4192">
        <v>4188</v>
      </c>
    </row>
    <row r="4193" spans="1:4">
      <c r="A4193" s="49" t="s">
        <v>7596</v>
      </c>
      <c r="B4193" s="49" t="s">
        <v>15707</v>
      </c>
      <c r="C4193" s="50">
        <v>1023.5</v>
      </c>
      <c r="D4193">
        <v>4189</v>
      </c>
    </row>
    <row r="4194" spans="1:4">
      <c r="A4194" s="49" t="s">
        <v>7597</v>
      </c>
      <c r="B4194" s="49" t="s">
        <v>15707</v>
      </c>
      <c r="C4194" s="50">
        <v>997.3</v>
      </c>
      <c r="D4194">
        <v>4190</v>
      </c>
    </row>
    <row r="4195" spans="1:4">
      <c r="A4195" s="49" t="s">
        <v>7598</v>
      </c>
      <c r="B4195" s="49" t="s">
        <v>15707</v>
      </c>
      <c r="C4195" s="50">
        <v>965.6</v>
      </c>
      <c r="D4195">
        <v>4191</v>
      </c>
    </row>
    <row r="4196" spans="1:4">
      <c r="A4196" s="49" t="s">
        <v>7599</v>
      </c>
      <c r="B4196" s="49" t="s">
        <v>15707</v>
      </c>
      <c r="C4196" s="50">
        <v>998.5</v>
      </c>
      <c r="D4196">
        <v>4192</v>
      </c>
    </row>
    <row r="4197" spans="1:4">
      <c r="A4197" s="49" t="s">
        <v>7600</v>
      </c>
      <c r="B4197" s="49" t="s">
        <v>15707</v>
      </c>
      <c r="C4197" s="50">
        <v>990.5</v>
      </c>
      <c r="D4197">
        <v>4193</v>
      </c>
    </row>
    <row r="4198" spans="1:4">
      <c r="A4198" s="49" t="s">
        <v>7601</v>
      </c>
      <c r="B4198" s="49" t="s">
        <v>15707</v>
      </c>
      <c r="C4198" s="50">
        <v>983.2</v>
      </c>
      <c r="D4198">
        <v>4194</v>
      </c>
    </row>
    <row r="4199" spans="1:4">
      <c r="A4199" s="49" t="s">
        <v>7602</v>
      </c>
      <c r="B4199" s="49" t="s">
        <v>15707</v>
      </c>
      <c r="C4199" s="50">
        <v>997.7</v>
      </c>
      <c r="D4199">
        <v>4195</v>
      </c>
    </row>
    <row r="4200" spans="1:4">
      <c r="A4200" s="49" t="s">
        <v>7603</v>
      </c>
      <c r="B4200" s="49" t="s">
        <v>15707</v>
      </c>
      <c r="C4200" s="50">
        <v>981.7</v>
      </c>
      <c r="D4200">
        <v>4196</v>
      </c>
    </row>
    <row r="4201" spans="1:4">
      <c r="A4201" s="49" t="s">
        <v>13070</v>
      </c>
      <c r="B4201" s="49" t="s">
        <v>54</v>
      </c>
      <c r="C4201" s="50">
        <v>832.8</v>
      </c>
      <c r="D4201">
        <v>4197</v>
      </c>
    </row>
    <row r="4202" spans="1:4">
      <c r="A4202" s="49" t="s">
        <v>13071</v>
      </c>
      <c r="B4202" s="49" t="s">
        <v>54</v>
      </c>
      <c r="C4202" s="50">
        <v>872.5</v>
      </c>
      <c r="D4202">
        <v>4198</v>
      </c>
    </row>
    <row r="4203" spans="1:4">
      <c r="A4203" s="49" t="s">
        <v>13072</v>
      </c>
      <c r="B4203" s="49" t="s">
        <v>54</v>
      </c>
      <c r="C4203" s="50">
        <v>915.1</v>
      </c>
      <c r="D4203">
        <v>4199</v>
      </c>
    </row>
    <row r="4204" spans="1:4">
      <c r="A4204" s="49" t="s">
        <v>13073</v>
      </c>
      <c r="B4204" s="49" t="s">
        <v>54</v>
      </c>
      <c r="C4204" s="50">
        <v>872.8</v>
      </c>
      <c r="D4204">
        <v>4200</v>
      </c>
    </row>
    <row r="4205" spans="1:4">
      <c r="A4205" s="49" t="s">
        <v>13074</v>
      </c>
      <c r="B4205" s="49" t="s">
        <v>54</v>
      </c>
      <c r="C4205" s="50">
        <v>890.2</v>
      </c>
      <c r="D4205">
        <v>4201</v>
      </c>
    </row>
    <row r="4206" spans="1:4">
      <c r="A4206" s="49" t="s">
        <v>13075</v>
      </c>
      <c r="B4206" s="49" t="s">
        <v>54</v>
      </c>
      <c r="C4206" s="50">
        <v>894.5</v>
      </c>
      <c r="D4206">
        <v>4202</v>
      </c>
    </row>
    <row r="4207" spans="1:4">
      <c r="A4207" s="49" t="s">
        <v>13076</v>
      </c>
      <c r="B4207" s="49" t="s">
        <v>54</v>
      </c>
      <c r="C4207" s="50">
        <v>866.8</v>
      </c>
      <c r="D4207">
        <v>4203</v>
      </c>
    </row>
    <row r="4208" spans="1:4">
      <c r="A4208" s="49" t="s">
        <v>13077</v>
      </c>
      <c r="B4208" s="49" t="s">
        <v>54</v>
      </c>
      <c r="C4208" s="50">
        <v>862.1</v>
      </c>
      <c r="D4208">
        <v>4204</v>
      </c>
    </row>
    <row r="4209" spans="1:4">
      <c r="A4209" s="49" t="s">
        <v>13078</v>
      </c>
      <c r="B4209" s="49" t="s">
        <v>54</v>
      </c>
      <c r="C4209" s="50">
        <v>879.8</v>
      </c>
      <c r="D4209">
        <v>4205</v>
      </c>
    </row>
    <row r="4210" spans="1:4">
      <c r="A4210" s="49" t="s">
        <v>13079</v>
      </c>
      <c r="B4210" s="49" t="s">
        <v>54</v>
      </c>
      <c r="C4210" s="50">
        <v>859.9</v>
      </c>
      <c r="D4210">
        <v>4206</v>
      </c>
    </row>
    <row r="4211" spans="1:4">
      <c r="A4211" s="49" t="s">
        <v>13080</v>
      </c>
      <c r="B4211" s="49" t="s">
        <v>54</v>
      </c>
      <c r="C4211" s="50">
        <v>839.5</v>
      </c>
      <c r="D4211">
        <v>4207</v>
      </c>
    </row>
    <row r="4212" spans="1:4">
      <c r="A4212" s="49" t="s">
        <v>13081</v>
      </c>
      <c r="B4212" s="49" t="s">
        <v>54</v>
      </c>
      <c r="C4212" s="50">
        <v>865</v>
      </c>
      <c r="D4212">
        <v>4208</v>
      </c>
    </row>
    <row r="4213" spans="1:4">
      <c r="A4213" s="49" t="s">
        <v>13082</v>
      </c>
      <c r="B4213" s="49" t="s">
        <v>54</v>
      </c>
      <c r="C4213" s="50">
        <v>874.3</v>
      </c>
      <c r="D4213">
        <v>4209</v>
      </c>
    </row>
    <row r="4214" spans="1:4">
      <c r="A4214" s="49" t="s">
        <v>13083</v>
      </c>
      <c r="B4214" s="49" t="s">
        <v>54</v>
      </c>
      <c r="C4214" s="50">
        <v>882</v>
      </c>
      <c r="D4214">
        <v>4210</v>
      </c>
    </row>
    <row r="4215" spans="1:4">
      <c r="A4215" s="49" t="s">
        <v>13084</v>
      </c>
      <c r="B4215" s="49" t="s">
        <v>54</v>
      </c>
      <c r="C4215" s="50">
        <v>867.2</v>
      </c>
      <c r="D4215">
        <v>4211</v>
      </c>
    </row>
    <row r="4216" spans="1:4">
      <c r="A4216" s="49" t="s">
        <v>13085</v>
      </c>
      <c r="B4216" s="49" t="s">
        <v>54</v>
      </c>
      <c r="C4216" s="50">
        <v>876</v>
      </c>
      <c r="D4216">
        <v>4212</v>
      </c>
    </row>
    <row r="4217" spans="1:4">
      <c r="A4217" s="49" t="s">
        <v>13086</v>
      </c>
      <c r="B4217" s="49" t="s">
        <v>54</v>
      </c>
      <c r="C4217" s="50">
        <v>882</v>
      </c>
      <c r="D4217">
        <v>4213</v>
      </c>
    </row>
    <row r="4218" spans="1:4">
      <c r="A4218" s="49" t="s">
        <v>13087</v>
      </c>
      <c r="B4218" s="49" t="s">
        <v>54</v>
      </c>
      <c r="C4218" s="50">
        <v>883.5</v>
      </c>
      <c r="D4218">
        <v>4214</v>
      </c>
    </row>
    <row r="4219" spans="1:4">
      <c r="A4219" s="49" t="s">
        <v>13088</v>
      </c>
      <c r="B4219" s="49" t="s">
        <v>54</v>
      </c>
      <c r="C4219" s="50">
        <v>836.3</v>
      </c>
      <c r="D4219">
        <v>4215</v>
      </c>
    </row>
    <row r="4220" spans="1:4">
      <c r="A4220" s="49" t="s">
        <v>13089</v>
      </c>
      <c r="B4220" s="49" t="s">
        <v>54</v>
      </c>
      <c r="C4220" s="50">
        <v>866.1</v>
      </c>
      <c r="D4220">
        <v>4216</v>
      </c>
    </row>
    <row r="4221" spans="1:4">
      <c r="A4221" s="49" t="s">
        <v>13090</v>
      </c>
      <c r="B4221" s="49" t="s">
        <v>54</v>
      </c>
      <c r="C4221" s="50">
        <v>858.6</v>
      </c>
      <c r="D4221">
        <v>4217</v>
      </c>
    </row>
    <row r="4222" spans="1:4">
      <c r="A4222" s="49" t="s">
        <v>13091</v>
      </c>
      <c r="B4222" s="49" t="s">
        <v>54</v>
      </c>
      <c r="C4222" s="50">
        <v>860</v>
      </c>
      <c r="D4222">
        <v>4218</v>
      </c>
    </row>
    <row r="4223" spans="1:4">
      <c r="A4223" s="49" t="s">
        <v>13092</v>
      </c>
      <c r="B4223" s="49" t="s">
        <v>54</v>
      </c>
      <c r="C4223" s="50">
        <v>797.3</v>
      </c>
      <c r="D4223">
        <v>4219</v>
      </c>
    </row>
    <row r="4224" spans="1:4">
      <c r="A4224" s="49" t="s">
        <v>13093</v>
      </c>
      <c r="B4224" s="49" t="s">
        <v>54</v>
      </c>
      <c r="C4224" s="50">
        <v>870.4</v>
      </c>
      <c r="D4224">
        <v>4220</v>
      </c>
    </row>
    <row r="4225" spans="1:4">
      <c r="A4225" s="49" t="s">
        <v>13094</v>
      </c>
      <c r="B4225" s="49" t="s">
        <v>54</v>
      </c>
      <c r="C4225" s="50">
        <v>877</v>
      </c>
      <c r="D4225">
        <v>4221</v>
      </c>
    </row>
    <row r="4226" spans="1:4">
      <c r="A4226" s="49" t="s">
        <v>13095</v>
      </c>
      <c r="B4226" s="49" t="s">
        <v>54</v>
      </c>
      <c r="C4226" s="50">
        <v>845.2</v>
      </c>
      <c r="D4226">
        <v>4222</v>
      </c>
    </row>
    <row r="4227" spans="1:4">
      <c r="A4227" s="49" t="s">
        <v>13096</v>
      </c>
      <c r="B4227" s="49" t="s">
        <v>54</v>
      </c>
      <c r="C4227" s="50">
        <v>840.9</v>
      </c>
      <c r="D4227">
        <v>4223</v>
      </c>
    </row>
    <row r="4228" spans="1:4">
      <c r="A4228" s="49" t="s">
        <v>13097</v>
      </c>
      <c r="B4228" s="49" t="s">
        <v>54</v>
      </c>
      <c r="C4228" s="50">
        <v>857.8</v>
      </c>
      <c r="D4228">
        <v>4224</v>
      </c>
    </row>
    <row r="4229" spans="1:4">
      <c r="A4229" s="49" t="s">
        <v>13098</v>
      </c>
      <c r="B4229" s="49" t="s">
        <v>54</v>
      </c>
      <c r="C4229" s="50">
        <v>885.4</v>
      </c>
      <c r="D4229">
        <v>4225</v>
      </c>
    </row>
    <row r="4230" spans="1:4">
      <c r="A4230" s="49" t="s">
        <v>13099</v>
      </c>
      <c r="B4230" s="49" t="s">
        <v>54</v>
      </c>
      <c r="C4230" s="50">
        <v>899.6</v>
      </c>
      <c r="D4230">
        <v>4226</v>
      </c>
    </row>
    <row r="4231" spans="1:4">
      <c r="A4231" s="49" t="s">
        <v>13100</v>
      </c>
      <c r="B4231" s="49" t="s">
        <v>54</v>
      </c>
      <c r="C4231" s="50">
        <v>894.4</v>
      </c>
      <c r="D4231">
        <v>4227</v>
      </c>
    </row>
    <row r="4232" spans="1:4">
      <c r="A4232" s="49" t="s">
        <v>13101</v>
      </c>
      <c r="B4232" s="49" t="s">
        <v>54</v>
      </c>
      <c r="C4232" s="50">
        <v>860.6</v>
      </c>
      <c r="D4232">
        <v>4228</v>
      </c>
    </row>
    <row r="4233" spans="1:4">
      <c r="A4233" s="49" t="s">
        <v>13102</v>
      </c>
      <c r="B4233" s="49" t="s">
        <v>54</v>
      </c>
      <c r="C4233" s="50">
        <v>859.1</v>
      </c>
      <c r="D4233">
        <v>4229</v>
      </c>
    </row>
    <row r="4234" spans="1:4">
      <c r="A4234" s="49" t="s">
        <v>13103</v>
      </c>
      <c r="B4234" s="49" t="s">
        <v>54</v>
      </c>
      <c r="C4234" s="50">
        <v>857.7</v>
      </c>
      <c r="D4234">
        <v>4230</v>
      </c>
    </row>
    <row r="4235" spans="1:4">
      <c r="A4235" s="49" t="s">
        <v>13104</v>
      </c>
      <c r="B4235" s="49" t="s">
        <v>54</v>
      </c>
      <c r="C4235" s="50">
        <v>857.9</v>
      </c>
      <c r="D4235">
        <v>4231</v>
      </c>
    </row>
    <row r="4236" spans="1:4">
      <c r="A4236" s="49" t="s">
        <v>13105</v>
      </c>
      <c r="B4236" s="49" t="s">
        <v>54</v>
      </c>
      <c r="C4236" s="50">
        <v>860.5</v>
      </c>
      <c r="D4236">
        <v>4232</v>
      </c>
    </row>
    <row r="4237" spans="1:4">
      <c r="A4237" s="49" t="s">
        <v>15976</v>
      </c>
      <c r="B4237" s="49" t="s">
        <v>54</v>
      </c>
      <c r="C4237" s="50">
        <v>804.7</v>
      </c>
      <c r="D4237">
        <v>4233</v>
      </c>
    </row>
    <row r="4238" spans="1:4">
      <c r="A4238" s="49" t="s">
        <v>15977</v>
      </c>
      <c r="B4238" s="49" t="s">
        <v>54</v>
      </c>
      <c r="C4238" s="50">
        <v>864.9</v>
      </c>
      <c r="D4238">
        <v>4234</v>
      </c>
    </row>
    <row r="4239" spans="1:4">
      <c r="A4239" s="49" t="s">
        <v>15978</v>
      </c>
      <c r="B4239" s="49" t="s">
        <v>54</v>
      </c>
      <c r="C4239" s="50">
        <v>813.5</v>
      </c>
      <c r="D4239">
        <v>4235</v>
      </c>
    </row>
    <row r="4240" spans="1:4">
      <c r="A4240" s="49" t="s">
        <v>15979</v>
      </c>
      <c r="B4240" s="49" t="s">
        <v>54</v>
      </c>
      <c r="C4240" s="50">
        <v>893.4</v>
      </c>
      <c r="D4240">
        <v>4236</v>
      </c>
    </row>
    <row r="4241" spans="1:4">
      <c r="A4241" s="49" t="s">
        <v>15980</v>
      </c>
      <c r="B4241" s="49" t="s">
        <v>54</v>
      </c>
      <c r="C4241" s="50">
        <v>837.1</v>
      </c>
      <c r="D4241">
        <v>4237</v>
      </c>
    </row>
    <row r="4242" spans="1:4">
      <c r="A4242" s="49" t="s">
        <v>15981</v>
      </c>
      <c r="B4242" s="49" t="s">
        <v>54</v>
      </c>
      <c r="C4242" s="50">
        <v>813.7</v>
      </c>
      <c r="D4242">
        <v>4238</v>
      </c>
    </row>
    <row r="4243" spans="1:4">
      <c r="A4243" s="49" t="s">
        <v>15982</v>
      </c>
      <c r="B4243" s="49" t="s">
        <v>54</v>
      </c>
      <c r="C4243" s="50">
        <v>846.9</v>
      </c>
      <c r="D4243">
        <v>4239</v>
      </c>
    </row>
    <row r="4244" spans="1:4">
      <c r="A4244" s="49" t="s">
        <v>15983</v>
      </c>
      <c r="B4244" s="49" t="s">
        <v>54</v>
      </c>
      <c r="C4244" s="50">
        <v>845.5</v>
      </c>
      <c r="D4244">
        <v>4240</v>
      </c>
    </row>
    <row r="4245" spans="1:4">
      <c r="A4245" s="49" t="s">
        <v>15984</v>
      </c>
      <c r="B4245" s="49" t="s">
        <v>54</v>
      </c>
      <c r="C4245" s="50">
        <v>822.7</v>
      </c>
      <c r="D4245">
        <v>4241</v>
      </c>
    </row>
    <row r="4246" spans="1:4">
      <c r="A4246" s="49" t="s">
        <v>15985</v>
      </c>
      <c r="B4246" s="49" t="s">
        <v>54</v>
      </c>
      <c r="C4246" s="50">
        <v>812.1</v>
      </c>
      <c r="D4246">
        <v>4242</v>
      </c>
    </row>
    <row r="4247" spans="1:4">
      <c r="A4247" s="49" t="s">
        <v>15986</v>
      </c>
      <c r="B4247" s="49" t="s">
        <v>54</v>
      </c>
      <c r="C4247" s="50">
        <v>834</v>
      </c>
      <c r="D4247">
        <v>4243</v>
      </c>
    </row>
    <row r="4248" spans="1:4">
      <c r="A4248" s="49" t="s">
        <v>15987</v>
      </c>
      <c r="B4248" s="49" t="s">
        <v>54</v>
      </c>
      <c r="C4248" s="50">
        <v>838.2</v>
      </c>
      <c r="D4248">
        <v>4244</v>
      </c>
    </row>
    <row r="4249" spans="1:4">
      <c r="A4249" s="49" t="s">
        <v>15988</v>
      </c>
      <c r="B4249" s="49" t="s">
        <v>54</v>
      </c>
      <c r="C4249" s="50">
        <v>870</v>
      </c>
      <c r="D4249">
        <v>4245</v>
      </c>
    </row>
    <row r="4250" spans="1:4">
      <c r="A4250" s="49" t="s">
        <v>15989</v>
      </c>
      <c r="B4250" s="49" t="s">
        <v>54</v>
      </c>
      <c r="C4250" s="50">
        <v>795.8</v>
      </c>
      <c r="D4250">
        <v>4246</v>
      </c>
    </row>
    <row r="4251" spans="1:4">
      <c r="A4251" s="49" t="s">
        <v>15990</v>
      </c>
      <c r="B4251" s="49" t="s">
        <v>54</v>
      </c>
      <c r="C4251" s="50">
        <v>809.6</v>
      </c>
      <c r="D4251">
        <v>4247</v>
      </c>
    </row>
    <row r="4252" spans="1:4">
      <c r="A4252" s="49" t="s">
        <v>15991</v>
      </c>
      <c r="B4252" s="49" t="s">
        <v>54</v>
      </c>
      <c r="C4252" s="50">
        <v>822.4</v>
      </c>
      <c r="D4252">
        <v>4248</v>
      </c>
    </row>
    <row r="4253" spans="1:4">
      <c r="A4253" s="49" t="s">
        <v>15992</v>
      </c>
      <c r="B4253" s="49" t="s">
        <v>54</v>
      </c>
      <c r="C4253" s="50">
        <v>872.4</v>
      </c>
      <c r="D4253">
        <v>4249</v>
      </c>
    </row>
    <row r="4254" spans="1:4">
      <c r="A4254" s="49" t="s">
        <v>15993</v>
      </c>
      <c r="B4254" s="49" t="s">
        <v>54</v>
      </c>
      <c r="C4254" s="50">
        <v>843.8</v>
      </c>
      <c r="D4254">
        <v>4250</v>
      </c>
    </row>
    <row r="4255" spans="1:4">
      <c r="A4255" s="49" t="s">
        <v>15994</v>
      </c>
      <c r="B4255" s="49" t="s">
        <v>54</v>
      </c>
      <c r="C4255" s="50">
        <v>860.1</v>
      </c>
      <c r="D4255">
        <v>4251</v>
      </c>
    </row>
    <row r="4256" spans="1:4">
      <c r="A4256" s="49" t="s">
        <v>15995</v>
      </c>
      <c r="B4256" s="49" t="s">
        <v>54</v>
      </c>
      <c r="C4256" s="50">
        <v>868.1</v>
      </c>
      <c r="D4256">
        <v>4252</v>
      </c>
    </row>
    <row r="4257" spans="1:4">
      <c r="A4257" s="49" t="s">
        <v>15996</v>
      </c>
      <c r="B4257" s="49" t="s">
        <v>54</v>
      </c>
      <c r="C4257" s="50">
        <v>865.6</v>
      </c>
      <c r="D4257">
        <v>4253</v>
      </c>
    </row>
    <row r="4258" spans="1:4">
      <c r="A4258" s="49" t="s">
        <v>15997</v>
      </c>
      <c r="B4258" s="49" t="s">
        <v>54</v>
      </c>
      <c r="C4258" s="50">
        <v>878.2</v>
      </c>
      <c r="D4258">
        <v>4254</v>
      </c>
    </row>
    <row r="4259" spans="1:4">
      <c r="A4259" s="49" t="s">
        <v>15998</v>
      </c>
      <c r="B4259" s="49" t="s">
        <v>54</v>
      </c>
      <c r="C4259" s="50">
        <v>904.8</v>
      </c>
      <c r="D4259">
        <v>4255</v>
      </c>
    </row>
    <row r="4260" spans="1:4">
      <c r="A4260" s="49" t="s">
        <v>15999</v>
      </c>
      <c r="B4260" s="49" t="s">
        <v>54</v>
      </c>
      <c r="C4260" s="50">
        <v>900.9</v>
      </c>
      <c r="D4260">
        <v>4256</v>
      </c>
    </row>
    <row r="4261" spans="1:4">
      <c r="A4261" s="49" t="s">
        <v>16000</v>
      </c>
      <c r="B4261" s="49" t="s">
        <v>54</v>
      </c>
      <c r="C4261" s="50">
        <v>872.5</v>
      </c>
      <c r="D4261">
        <v>4257</v>
      </c>
    </row>
    <row r="4262" spans="1:4">
      <c r="A4262" s="49" t="s">
        <v>16001</v>
      </c>
      <c r="B4262" s="49" t="s">
        <v>54</v>
      </c>
      <c r="C4262" s="50">
        <v>882.6</v>
      </c>
      <c r="D4262">
        <v>4258</v>
      </c>
    </row>
    <row r="4263" spans="1:4">
      <c r="A4263" s="49" t="s">
        <v>16002</v>
      </c>
      <c r="B4263" s="49" t="s">
        <v>54</v>
      </c>
      <c r="C4263" s="50">
        <v>891.8</v>
      </c>
      <c r="D4263">
        <v>4259</v>
      </c>
    </row>
    <row r="4264" spans="1:4">
      <c r="A4264" s="49" t="s">
        <v>16003</v>
      </c>
      <c r="B4264" s="49" t="s">
        <v>54</v>
      </c>
      <c r="C4264" s="50">
        <v>904.9</v>
      </c>
      <c r="D4264">
        <v>4260</v>
      </c>
    </row>
    <row r="4265" spans="1:4">
      <c r="A4265" s="49" t="s">
        <v>16004</v>
      </c>
      <c r="B4265" s="49" t="s">
        <v>54</v>
      </c>
      <c r="C4265" s="50">
        <v>892.7</v>
      </c>
      <c r="D4265">
        <v>4261</v>
      </c>
    </row>
    <row r="4266" spans="1:4">
      <c r="A4266" s="49" t="s">
        <v>16005</v>
      </c>
      <c r="B4266" s="49" t="s">
        <v>54</v>
      </c>
      <c r="C4266" s="50">
        <v>886.7</v>
      </c>
      <c r="D4266">
        <v>4262</v>
      </c>
    </row>
    <row r="4267" spans="1:4">
      <c r="A4267" s="49" t="s">
        <v>16006</v>
      </c>
      <c r="B4267" s="49" t="s">
        <v>54</v>
      </c>
      <c r="C4267" s="50">
        <v>872.3</v>
      </c>
      <c r="D4267">
        <v>4263</v>
      </c>
    </row>
    <row r="4268" spans="1:4">
      <c r="A4268" s="49" t="s">
        <v>16007</v>
      </c>
      <c r="B4268" s="49" t="s">
        <v>54</v>
      </c>
      <c r="C4268" s="50">
        <v>875.4</v>
      </c>
      <c r="D4268">
        <v>4264</v>
      </c>
    </row>
    <row r="4269" spans="1:4">
      <c r="A4269" s="49" t="s">
        <v>16008</v>
      </c>
      <c r="B4269" s="49" t="s">
        <v>54</v>
      </c>
      <c r="C4269" s="50">
        <v>906.3</v>
      </c>
      <c r="D4269">
        <v>4265</v>
      </c>
    </row>
    <row r="4270" spans="1:4">
      <c r="A4270" s="49" t="s">
        <v>16009</v>
      </c>
      <c r="B4270" s="49" t="s">
        <v>54</v>
      </c>
      <c r="C4270" s="50">
        <v>903.4</v>
      </c>
      <c r="D4270">
        <v>4266</v>
      </c>
    </row>
    <row r="4271" spans="1:4">
      <c r="A4271" s="49" t="s">
        <v>16010</v>
      </c>
      <c r="B4271" s="49" t="s">
        <v>54</v>
      </c>
      <c r="C4271" s="50">
        <v>890.1</v>
      </c>
      <c r="D4271">
        <v>4267</v>
      </c>
    </row>
    <row r="4272" spans="1:4">
      <c r="A4272" s="49" t="s">
        <v>16011</v>
      </c>
      <c r="B4272" s="49" t="s">
        <v>54</v>
      </c>
      <c r="C4272" s="50">
        <v>905.9</v>
      </c>
      <c r="D4272">
        <v>4268</v>
      </c>
    </row>
    <row r="4273" spans="1:4">
      <c r="A4273" s="49" t="s">
        <v>18588</v>
      </c>
      <c r="B4273" s="49" t="s">
        <v>11355</v>
      </c>
      <c r="C4273" s="50">
        <v>1030.5</v>
      </c>
      <c r="D4273">
        <v>4269</v>
      </c>
    </row>
    <row r="4274" spans="1:4">
      <c r="A4274" s="49" t="s">
        <v>18589</v>
      </c>
      <c r="B4274" s="49" t="s">
        <v>11355</v>
      </c>
      <c r="C4274" s="50">
        <v>1030.0999999999999</v>
      </c>
      <c r="D4274">
        <v>4270</v>
      </c>
    </row>
    <row r="4275" spans="1:4">
      <c r="A4275" s="49" t="s">
        <v>18590</v>
      </c>
      <c r="B4275" s="49" t="s">
        <v>11355</v>
      </c>
      <c r="C4275" s="50">
        <v>1027.3</v>
      </c>
      <c r="D4275">
        <v>4271</v>
      </c>
    </row>
    <row r="4276" spans="1:4">
      <c r="A4276" s="49" t="s">
        <v>18591</v>
      </c>
      <c r="B4276" s="49" t="s">
        <v>11355</v>
      </c>
      <c r="C4276" s="50">
        <v>1028.2</v>
      </c>
      <c r="D4276">
        <v>4272</v>
      </c>
    </row>
    <row r="4277" spans="1:4">
      <c r="A4277" s="49" t="s">
        <v>18592</v>
      </c>
      <c r="B4277" s="49" t="s">
        <v>11355</v>
      </c>
      <c r="C4277" s="50">
        <v>1035.8</v>
      </c>
      <c r="D4277">
        <v>4273</v>
      </c>
    </row>
    <row r="4278" spans="1:4">
      <c r="A4278" s="49" t="s">
        <v>18593</v>
      </c>
      <c r="B4278" s="49" t="s">
        <v>11355</v>
      </c>
      <c r="C4278" s="50">
        <v>974.3</v>
      </c>
      <c r="D4278">
        <v>4274</v>
      </c>
    </row>
    <row r="4279" spans="1:4">
      <c r="A4279" s="49" t="s">
        <v>18594</v>
      </c>
      <c r="B4279" s="49" t="s">
        <v>11355</v>
      </c>
      <c r="C4279" s="50">
        <v>994.5</v>
      </c>
      <c r="D4279">
        <v>4275</v>
      </c>
    </row>
    <row r="4280" spans="1:4">
      <c r="A4280" s="49" t="s">
        <v>18595</v>
      </c>
      <c r="B4280" s="49" t="s">
        <v>11355</v>
      </c>
      <c r="C4280" s="50">
        <v>1044.2</v>
      </c>
      <c r="D4280">
        <v>4276</v>
      </c>
    </row>
    <row r="4281" spans="1:4">
      <c r="A4281" s="49" t="s">
        <v>18596</v>
      </c>
      <c r="B4281" s="49" t="s">
        <v>11355</v>
      </c>
      <c r="C4281" s="50">
        <v>1061.9000000000001</v>
      </c>
      <c r="D4281">
        <v>4277</v>
      </c>
    </row>
    <row r="4282" spans="1:4">
      <c r="A4282" s="49" t="s">
        <v>18597</v>
      </c>
      <c r="B4282" s="49" t="s">
        <v>11355</v>
      </c>
      <c r="C4282" s="50">
        <v>1026.8</v>
      </c>
      <c r="D4282">
        <v>4278</v>
      </c>
    </row>
    <row r="4283" spans="1:4">
      <c r="A4283" s="49" t="s">
        <v>18598</v>
      </c>
      <c r="B4283" s="49" t="s">
        <v>11355</v>
      </c>
      <c r="C4283" s="50">
        <v>1028.5</v>
      </c>
      <c r="D4283">
        <v>4279</v>
      </c>
    </row>
    <row r="4284" spans="1:4">
      <c r="A4284" s="49" t="s">
        <v>18599</v>
      </c>
      <c r="B4284" s="49" t="s">
        <v>11355</v>
      </c>
      <c r="C4284" s="50">
        <v>1033.3</v>
      </c>
      <c r="D4284">
        <v>4280</v>
      </c>
    </row>
    <row r="4285" spans="1:4">
      <c r="A4285" s="49" t="s">
        <v>18600</v>
      </c>
      <c r="B4285" s="49" t="s">
        <v>11355</v>
      </c>
      <c r="C4285" s="50">
        <v>1010.9</v>
      </c>
      <c r="D4285">
        <v>4281</v>
      </c>
    </row>
    <row r="4286" spans="1:4">
      <c r="A4286" s="49" t="s">
        <v>18601</v>
      </c>
      <c r="B4286" s="49" t="s">
        <v>11355</v>
      </c>
      <c r="C4286" s="50">
        <v>1039</v>
      </c>
      <c r="D4286">
        <v>4282</v>
      </c>
    </row>
    <row r="4287" spans="1:4">
      <c r="A4287" s="49" t="s">
        <v>18602</v>
      </c>
      <c r="B4287" s="49" t="s">
        <v>11355</v>
      </c>
      <c r="C4287" s="50">
        <v>1010.6</v>
      </c>
      <c r="D4287">
        <v>4283</v>
      </c>
    </row>
    <row r="4288" spans="1:4">
      <c r="A4288" s="49" t="s">
        <v>18603</v>
      </c>
      <c r="B4288" s="49" t="s">
        <v>11355</v>
      </c>
      <c r="C4288" s="50">
        <v>1026.3</v>
      </c>
      <c r="D4288">
        <v>4284</v>
      </c>
    </row>
    <row r="4289" spans="1:4">
      <c r="A4289" s="49" t="s">
        <v>18604</v>
      </c>
      <c r="B4289" s="49" t="s">
        <v>11355</v>
      </c>
      <c r="C4289" s="50">
        <v>1022</v>
      </c>
      <c r="D4289">
        <v>4285</v>
      </c>
    </row>
    <row r="4290" spans="1:4">
      <c r="A4290" s="49" t="s">
        <v>18605</v>
      </c>
      <c r="B4290" s="49" t="s">
        <v>11355</v>
      </c>
      <c r="C4290" s="50">
        <v>1021.1</v>
      </c>
      <c r="D4290">
        <v>4286</v>
      </c>
    </row>
    <row r="4291" spans="1:4">
      <c r="A4291" s="49" t="s">
        <v>18606</v>
      </c>
      <c r="B4291" s="49" t="s">
        <v>11355</v>
      </c>
      <c r="C4291" s="50">
        <v>1034.3</v>
      </c>
      <c r="D4291">
        <v>4287</v>
      </c>
    </row>
    <row r="4292" spans="1:4">
      <c r="A4292" s="49" t="s">
        <v>18607</v>
      </c>
      <c r="B4292" s="49" t="s">
        <v>11355</v>
      </c>
      <c r="C4292" s="50">
        <v>1036.5999999999999</v>
      </c>
      <c r="D4292">
        <v>4288</v>
      </c>
    </row>
    <row r="4293" spans="1:4">
      <c r="A4293" s="49" t="s">
        <v>18608</v>
      </c>
      <c r="B4293" s="49" t="s">
        <v>11355</v>
      </c>
      <c r="C4293" s="50">
        <v>1010.3</v>
      </c>
      <c r="D4293">
        <v>4289</v>
      </c>
    </row>
    <row r="4294" spans="1:4">
      <c r="A4294" s="49" t="s">
        <v>18609</v>
      </c>
      <c r="B4294" s="49" t="s">
        <v>11355</v>
      </c>
      <c r="C4294" s="50">
        <v>1020</v>
      </c>
      <c r="D4294">
        <v>4290</v>
      </c>
    </row>
    <row r="4295" spans="1:4">
      <c r="A4295" s="49" t="s">
        <v>18610</v>
      </c>
      <c r="B4295" s="49" t="s">
        <v>11355</v>
      </c>
      <c r="C4295" s="50">
        <v>987.3</v>
      </c>
      <c r="D4295">
        <v>4291</v>
      </c>
    </row>
    <row r="4296" spans="1:4">
      <c r="A4296" s="49" t="s">
        <v>18611</v>
      </c>
      <c r="B4296" s="49" t="s">
        <v>11355</v>
      </c>
      <c r="C4296" s="50">
        <v>1026.5999999999999</v>
      </c>
      <c r="D4296">
        <v>4292</v>
      </c>
    </row>
    <row r="4297" spans="1:4">
      <c r="A4297" s="49" t="s">
        <v>18612</v>
      </c>
      <c r="B4297" s="49" t="s">
        <v>11355</v>
      </c>
      <c r="C4297" s="50">
        <v>1020.4</v>
      </c>
      <c r="D4297">
        <v>4293</v>
      </c>
    </row>
    <row r="4298" spans="1:4">
      <c r="A4298" s="49" t="s">
        <v>18613</v>
      </c>
      <c r="B4298" s="49" t="s">
        <v>11355</v>
      </c>
      <c r="C4298" s="50">
        <v>1014.9</v>
      </c>
      <c r="D4298">
        <v>4294</v>
      </c>
    </row>
    <row r="4299" spans="1:4">
      <c r="A4299" s="49" t="s">
        <v>18614</v>
      </c>
      <c r="B4299" s="49" t="s">
        <v>11355</v>
      </c>
      <c r="C4299" s="50">
        <v>1049.3</v>
      </c>
      <c r="D4299">
        <v>4295</v>
      </c>
    </row>
    <row r="4300" spans="1:4">
      <c r="A4300" s="49" t="s">
        <v>18615</v>
      </c>
      <c r="B4300" s="49" t="s">
        <v>11355</v>
      </c>
      <c r="C4300" s="50">
        <v>1017.8</v>
      </c>
      <c r="D4300">
        <v>4296</v>
      </c>
    </row>
    <row r="4301" spans="1:4">
      <c r="A4301" s="49" t="s">
        <v>18616</v>
      </c>
      <c r="B4301" s="49" t="s">
        <v>11355</v>
      </c>
      <c r="C4301" s="50">
        <v>1046.9000000000001</v>
      </c>
      <c r="D4301">
        <v>4297</v>
      </c>
    </row>
    <row r="4302" spans="1:4">
      <c r="A4302" s="49" t="s">
        <v>18617</v>
      </c>
      <c r="B4302" s="49" t="s">
        <v>11355</v>
      </c>
      <c r="C4302" s="50">
        <v>1038.8</v>
      </c>
      <c r="D4302">
        <v>4298</v>
      </c>
    </row>
    <row r="4303" spans="1:4">
      <c r="A4303" s="49" t="s">
        <v>18618</v>
      </c>
      <c r="B4303" s="49" t="s">
        <v>11355</v>
      </c>
      <c r="C4303" s="50">
        <v>1035.7</v>
      </c>
      <c r="D4303">
        <v>4299</v>
      </c>
    </row>
    <row r="4304" spans="1:4">
      <c r="A4304" s="49" t="s">
        <v>18619</v>
      </c>
      <c r="B4304" s="49" t="s">
        <v>11355</v>
      </c>
      <c r="C4304" s="50">
        <v>991.1</v>
      </c>
      <c r="D4304">
        <v>4300</v>
      </c>
    </row>
    <row r="4305" spans="1:4">
      <c r="A4305" s="49" t="s">
        <v>11290</v>
      </c>
      <c r="B4305" s="49" t="s">
        <v>11355</v>
      </c>
      <c r="C4305" s="50">
        <v>915.3</v>
      </c>
      <c r="D4305">
        <v>4301</v>
      </c>
    </row>
    <row r="4306" spans="1:4">
      <c r="A4306" s="49" t="s">
        <v>11291</v>
      </c>
      <c r="B4306" s="49" t="s">
        <v>11355</v>
      </c>
      <c r="C4306" s="50">
        <v>938.5</v>
      </c>
      <c r="D4306">
        <v>4302</v>
      </c>
    </row>
    <row r="4307" spans="1:4">
      <c r="A4307" s="49" t="s">
        <v>11292</v>
      </c>
      <c r="B4307" s="49" t="s">
        <v>11355</v>
      </c>
      <c r="C4307" s="50">
        <v>929.4</v>
      </c>
      <c r="D4307">
        <v>4303</v>
      </c>
    </row>
    <row r="4308" spans="1:4">
      <c r="A4308" s="49" t="s">
        <v>11293</v>
      </c>
      <c r="B4308" s="49" t="s">
        <v>11355</v>
      </c>
      <c r="C4308" s="50">
        <v>941.9</v>
      </c>
      <c r="D4308">
        <v>4304</v>
      </c>
    </row>
    <row r="4309" spans="1:4">
      <c r="A4309" s="49" t="s">
        <v>11294</v>
      </c>
      <c r="B4309" s="49" t="s">
        <v>11355</v>
      </c>
      <c r="C4309" s="50">
        <v>959.7</v>
      </c>
      <c r="D4309">
        <v>4305</v>
      </c>
    </row>
    <row r="4310" spans="1:4">
      <c r="A4310" s="49" t="s">
        <v>11295</v>
      </c>
      <c r="B4310" s="49" t="s">
        <v>11355</v>
      </c>
      <c r="C4310" s="50">
        <v>967.6</v>
      </c>
      <c r="D4310">
        <v>4306</v>
      </c>
    </row>
    <row r="4311" spans="1:4">
      <c r="A4311" s="49" t="s">
        <v>11296</v>
      </c>
      <c r="B4311" s="49" t="s">
        <v>11355</v>
      </c>
      <c r="C4311" s="50">
        <v>943.7</v>
      </c>
      <c r="D4311">
        <v>4307</v>
      </c>
    </row>
    <row r="4312" spans="1:4">
      <c r="A4312" s="49" t="s">
        <v>11297</v>
      </c>
      <c r="B4312" s="49" t="s">
        <v>11355</v>
      </c>
      <c r="C4312" s="50">
        <v>983.8</v>
      </c>
      <c r="D4312">
        <v>4308</v>
      </c>
    </row>
    <row r="4313" spans="1:4">
      <c r="A4313" s="49" t="s">
        <v>11298</v>
      </c>
      <c r="B4313" s="49" t="s">
        <v>11355</v>
      </c>
      <c r="C4313" s="50">
        <v>971.6</v>
      </c>
      <c r="D4313">
        <v>4309</v>
      </c>
    </row>
    <row r="4314" spans="1:4">
      <c r="A4314" s="49" t="s">
        <v>11299</v>
      </c>
      <c r="B4314" s="49" t="s">
        <v>11355</v>
      </c>
      <c r="C4314" s="50">
        <v>975.6</v>
      </c>
      <c r="D4314">
        <v>4310</v>
      </c>
    </row>
    <row r="4315" spans="1:4">
      <c r="A4315" s="49" t="s">
        <v>11300</v>
      </c>
      <c r="B4315" s="49" t="s">
        <v>11355</v>
      </c>
      <c r="C4315" s="50">
        <v>971.1</v>
      </c>
      <c r="D4315">
        <v>4311</v>
      </c>
    </row>
    <row r="4316" spans="1:4">
      <c r="A4316" s="49" t="s">
        <v>11301</v>
      </c>
      <c r="B4316" s="49" t="s">
        <v>11355</v>
      </c>
      <c r="C4316" s="50">
        <v>993.6</v>
      </c>
      <c r="D4316">
        <v>4312</v>
      </c>
    </row>
    <row r="4317" spans="1:4">
      <c r="A4317" s="49" t="s">
        <v>11302</v>
      </c>
      <c r="B4317" s="49" t="s">
        <v>11355</v>
      </c>
      <c r="C4317" s="50">
        <v>950.8</v>
      </c>
      <c r="D4317">
        <v>4313</v>
      </c>
    </row>
    <row r="4318" spans="1:4">
      <c r="A4318" s="49" t="s">
        <v>11303</v>
      </c>
      <c r="B4318" s="49" t="s">
        <v>11355</v>
      </c>
      <c r="C4318" s="50">
        <v>951.9</v>
      </c>
      <c r="D4318">
        <v>4314</v>
      </c>
    </row>
    <row r="4319" spans="1:4">
      <c r="A4319" s="49" t="s">
        <v>11304</v>
      </c>
      <c r="B4319" s="49" t="s">
        <v>11355</v>
      </c>
      <c r="C4319" s="50">
        <v>960.8</v>
      </c>
      <c r="D4319">
        <v>4315</v>
      </c>
    </row>
    <row r="4320" spans="1:4">
      <c r="A4320" s="49" t="s">
        <v>11305</v>
      </c>
      <c r="B4320" s="49" t="s">
        <v>11355</v>
      </c>
      <c r="C4320" s="50">
        <v>947.3</v>
      </c>
      <c r="D4320">
        <v>4316</v>
      </c>
    </row>
    <row r="4321" spans="1:4">
      <c r="A4321" s="49" t="s">
        <v>11306</v>
      </c>
      <c r="B4321" s="49" t="s">
        <v>11355</v>
      </c>
      <c r="C4321" s="50">
        <v>977.7</v>
      </c>
      <c r="D4321">
        <v>4317</v>
      </c>
    </row>
    <row r="4322" spans="1:4">
      <c r="A4322" s="49" t="s">
        <v>11307</v>
      </c>
      <c r="B4322" s="49" t="s">
        <v>11355</v>
      </c>
      <c r="C4322" s="50">
        <v>948.3</v>
      </c>
      <c r="D4322">
        <v>4318</v>
      </c>
    </row>
    <row r="4323" spans="1:4">
      <c r="A4323" s="49" t="s">
        <v>11308</v>
      </c>
      <c r="B4323" s="49" t="s">
        <v>11355</v>
      </c>
      <c r="C4323" s="50">
        <v>941.7</v>
      </c>
      <c r="D4323">
        <v>4319</v>
      </c>
    </row>
    <row r="4324" spans="1:4">
      <c r="A4324" s="49" t="s">
        <v>11309</v>
      </c>
      <c r="B4324" s="49" t="s">
        <v>11355</v>
      </c>
      <c r="C4324" s="50">
        <v>954.5</v>
      </c>
      <c r="D4324">
        <v>4320</v>
      </c>
    </row>
    <row r="4325" spans="1:4">
      <c r="A4325" s="49" t="s">
        <v>11310</v>
      </c>
      <c r="B4325" s="49" t="s">
        <v>11355</v>
      </c>
      <c r="C4325" s="50">
        <v>942.9</v>
      </c>
      <c r="D4325">
        <v>4321</v>
      </c>
    </row>
    <row r="4326" spans="1:4">
      <c r="A4326" s="49" t="s">
        <v>11311</v>
      </c>
      <c r="B4326" s="49" t="s">
        <v>11355</v>
      </c>
      <c r="C4326" s="50">
        <v>946.5</v>
      </c>
      <c r="D4326">
        <v>4322</v>
      </c>
    </row>
    <row r="4327" spans="1:4">
      <c r="A4327" s="49" t="s">
        <v>11312</v>
      </c>
      <c r="B4327" s="49" t="s">
        <v>11355</v>
      </c>
      <c r="C4327" s="50">
        <v>958.2</v>
      </c>
      <c r="D4327">
        <v>4323</v>
      </c>
    </row>
    <row r="4328" spans="1:4">
      <c r="A4328" s="49" t="s">
        <v>11313</v>
      </c>
      <c r="B4328" s="49" t="s">
        <v>11355</v>
      </c>
      <c r="C4328" s="50">
        <v>946.1</v>
      </c>
      <c r="D4328">
        <v>4324</v>
      </c>
    </row>
    <row r="4329" spans="1:4">
      <c r="A4329" s="49" t="s">
        <v>11314</v>
      </c>
      <c r="B4329" s="49" t="s">
        <v>11355</v>
      </c>
      <c r="C4329" s="50">
        <v>983.7</v>
      </c>
      <c r="D4329">
        <v>4325</v>
      </c>
    </row>
    <row r="4330" spans="1:4">
      <c r="A4330" s="49" t="s">
        <v>11315</v>
      </c>
      <c r="B4330" s="49" t="s">
        <v>11355</v>
      </c>
      <c r="C4330" s="50">
        <v>961.6</v>
      </c>
      <c r="D4330">
        <v>4326</v>
      </c>
    </row>
    <row r="4331" spans="1:4">
      <c r="A4331" s="49" t="s">
        <v>11316</v>
      </c>
      <c r="B4331" s="49" t="s">
        <v>11355</v>
      </c>
      <c r="C4331" s="50">
        <v>964.7</v>
      </c>
      <c r="D4331">
        <v>4327</v>
      </c>
    </row>
    <row r="4332" spans="1:4">
      <c r="A4332" s="49" t="s">
        <v>11317</v>
      </c>
      <c r="B4332" s="49" t="s">
        <v>11355</v>
      </c>
      <c r="C4332" s="50">
        <v>956</v>
      </c>
      <c r="D4332">
        <v>4328</v>
      </c>
    </row>
    <row r="4333" spans="1:4">
      <c r="A4333" s="49" t="s">
        <v>11318</v>
      </c>
      <c r="B4333" s="49" t="s">
        <v>11355</v>
      </c>
      <c r="C4333" s="50">
        <v>954.4</v>
      </c>
      <c r="D4333">
        <v>4329</v>
      </c>
    </row>
    <row r="4334" spans="1:4">
      <c r="A4334" s="49" t="s">
        <v>11319</v>
      </c>
      <c r="B4334" s="49" t="s">
        <v>11355</v>
      </c>
      <c r="C4334" s="50">
        <v>942.1</v>
      </c>
      <c r="D4334">
        <v>4330</v>
      </c>
    </row>
    <row r="4335" spans="1:4">
      <c r="A4335" s="49" t="s">
        <v>11320</v>
      </c>
      <c r="B4335" s="49" t="s">
        <v>11355</v>
      </c>
      <c r="C4335" s="50">
        <v>937.2</v>
      </c>
      <c r="D4335">
        <v>4331</v>
      </c>
    </row>
    <row r="4336" spans="1:4">
      <c r="A4336" s="49" t="s">
        <v>11321</v>
      </c>
      <c r="B4336" s="49" t="s">
        <v>11355</v>
      </c>
      <c r="C4336" s="50">
        <v>921.3</v>
      </c>
      <c r="D4336">
        <v>4332</v>
      </c>
    </row>
    <row r="4337" spans="1:4">
      <c r="A4337" s="49" t="s">
        <v>11322</v>
      </c>
      <c r="B4337" s="49" t="s">
        <v>11355</v>
      </c>
      <c r="C4337" s="50">
        <v>953</v>
      </c>
      <c r="D4337">
        <v>4333</v>
      </c>
    </row>
    <row r="4338" spans="1:4">
      <c r="A4338" s="49" t="s">
        <v>11323</v>
      </c>
      <c r="B4338" s="49" t="s">
        <v>11355</v>
      </c>
      <c r="C4338" s="50">
        <v>995</v>
      </c>
      <c r="D4338">
        <v>4334</v>
      </c>
    </row>
    <row r="4339" spans="1:4">
      <c r="A4339" s="49" t="s">
        <v>11324</v>
      </c>
      <c r="B4339" s="49" t="s">
        <v>11355</v>
      </c>
      <c r="C4339" s="50">
        <v>1014.2</v>
      </c>
      <c r="D4339">
        <v>4335</v>
      </c>
    </row>
    <row r="4340" spans="1:4">
      <c r="A4340" s="49" t="s">
        <v>11325</v>
      </c>
      <c r="B4340" s="49" t="s">
        <v>11355</v>
      </c>
      <c r="C4340" s="50">
        <v>979.1</v>
      </c>
      <c r="D4340">
        <v>4336</v>
      </c>
    </row>
    <row r="4341" spans="1:4">
      <c r="A4341" s="49" t="s">
        <v>13106</v>
      </c>
      <c r="B4341" s="49" t="s">
        <v>15704</v>
      </c>
      <c r="C4341" s="50">
        <v>959.1</v>
      </c>
      <c r="D4341">
        <v>4337</v>
      </c>
    </row>
    <row r="4342" spans="1:4">
      <c r="A4342" s="49" t="s">
        <v>13107</v>
      </c>
      <c r="B4342" s="49" t="s">
        <v>15704</v>
      </c>
      <c r="C4342" s="50">
        <v>933.9</v>
      </c>
      <c r="D4342">
        <v>4338</v>
      </c>
    </row>
    <row r="4343" spans="1:4">
      <c r="A4343" s="49" t="s">
        <v>13108</v>
      </c>
      <c r="B4343" s="49" t="s">
        <v>15704</v>
      </c>
      <c r="C4343" s="50">
        <v>888.2</v>
      </c>
      <c r="D4343">
        <v>4339</v>
      </c>
    </row>
    <row r="4344" spans="1:4">
      <c r="A4344" s="49" t="s">
        <v>13109</v>
      </c>
      <c r="B4344" s="49" t="s">
        <v>15704</v>
      </c>
      <c r="C4344" s="50">
        <v>945.5</v>
      </c>
      <c r="D4344">
        <v>4340</v>
      </c>
    </row>
    <row r="4345" spans="1:4">
      <c r="A4345" s="49" t="s">
        <v>13110</v>
      </c>
      <c r="B4345" s="49" t="s">
        <v>15704</v>
      </c>
      <c r="C4345" s="50">
        <v>952.8</v>
      </c>
      <c r="D4345">
        <v>4341</v>
      </c>
    </row>
    <row r="4346" spans="1:4">
      <c r="A4346" s="49" t="s">
        <v>13111</v>
      </c>
      <c r="B4346" s="49" t="s">
        <v>15704</v>
      </c>
      <c r="C4346" s="50">
        <v>936.4</v>
      </c>
      <c r="D4346">
        <v>4342</v>
      </c>
    </row>
    <row r="4347" spans="1:4">
      <c r="A4347" s="49" t="s">
        <v>13112</v>
      </c>
      <c r="B4347" s="49" t="s">
        <v>15704</v>
      </c>
      <c r="C4347" s="50">
        <v>948.9</v>
      </c>
      <c r="D4347">
        <v>4343</v>
      </c>
    </row>
    <row r="4348" spans="1:4">
      <c r="A4348" s="49" t="s">
        <v>13113</v>
      </c>
      <c r="B4348" s="49" t="s">
        <v>15704</v>
      </c>
      <c r="C4348" s="50">
        <v>953.8</v>
      </c>
      <c r="D4348">
        <v>4344</v>
      </c>
    </row>
    <row r="4349" spans="1:4">
      <c r="A4349" s="49" t="s">
        <v>13114</v>
      </c>
      <c r="B4349" s="49" t="s">
        <v>15704</v>
      </c>
      <c r="C4349" s="50">
        <v>957.1</v>
      </c>
      <c r="D4349">
        <v>4345</v>
      </c>
    </row>
    <row r="4350" spans="1:4">
      <c r="A4350" s="49" t="s">
        <v>13115</v>
      </c>
      <c r="B4350" s="49" t="s">
        <v>15704</v>
      </c>
      <c r="C4350" s="50">
        <v>970.8</v>
      </c>
      <c r="D4350">
        <v>4346</v>
      </c>
    </row>
    <row r="4351" spans="1:4">
      <c r="A4351" s="49" t="s">
        <v>13116</v>
      </c>
      <c r="B4351" s="49" t="s">
        <v>15704</v>
      </c>
      <c r="C4351" s="50">
        <v>940.3</v>
      </c>
      <c r="D4351">
        <v>4347</v>
      </c>
    </row>
    <row r="4352" spans="1:4">
      <c r="A4352" s="49" t="s">
        <v>13117</v>
      </c>
      <c r="B4352" s="49" t="s">
        <v>15704</v>
      </c>
      <c r="C4352" s="50">
        <v>950</v>
      </c>
      <c r="D4352">
        <v>4348</v>
      </c>
    </row>
    <row r="4353" spans="1:4">
      <c r="A4353" s="49" t="s">
        <v>13118</v>
      </c>
      <c r="B4353" s="49" t="s">
        <v>15704</v>
      </c>
      <c r="C4353" s="50">
        <v>960.2</v>
      </c>
      <c r="D4353">
        <v>4349</v>
      </c>
    </row>
    <row r="4354" spans="1:4">
      <c r="A4354" s="49" t="s">
        <v>13119</v>
      </c>
      <c r="B4354" s="49" t="s">
        <v>15704</v>
      </c>
      <c r="C4354" s="50">
        <v>965.6</v>
      </c>
      <c r="D4354">
        <v>4350</v>
      </c>
    </row>
    <row r="4355" spans="1:4">
      <c r="A4355" s="49" t="s">
        <v>13120</v>
      </c>
      <c r="B4355" s="49" t="s">
        <v>15704</v>
      </c>
      <c r="C4355" s="50">
        <v>944.8</v>
      </c>
      <c r="D4355">
        <v>4351</v>
      </c>
    </row>
    <row r="4356" spans="1:4">
      <c r="A4356" s="49" t="s">
        <v>13121</v>
      </c>
      <c r="B4356" s="49" t="s">
        <v>15704</v>
      </c>
      <c r="C4356" s="50">
        <v>981.1</v>
      </c>
      <c r="D4356">
        <v>4352</v>
      </c>
    </row>
    <row r="4357" spans="1:4">
      <c r="A4357" s="49" t="s">
        <v>13122</v>
      </c>
      <c r="B4357" s="49" t="s">
        <v>15704</v>
      </c>
      <c r="C4357" s="50">
        <v>946.8</v>
      </c>
      <c r="D4357">
        <v>4353</v>
      </c>
    </row>
    <row r="4358" spans="1:4">
      <c r="A4358" s="49" t="s">
        <v>13123</v>
      </c>
      <c r="B4358" s="49" t="s">
        <v>15704</v>
      </c>
      <c r="C4358" s="50">
        <v>945.3</v>
      </c>
      <c r="D4358">
        <v>4354</v>
      </c>
    </row>
    <row r="4359" spans="1:4">
      <c r="A4359" s="49" t="s">
        <v>13124</v>
      </c>
      <c r="B4359" s="49" t="s">
        <v>15704</v>
      </c>
      <c r="C4359" s="50">
        <v>941.6</v>
      </c>
      <c r="D4359">
        <v>4355</v>
      </c>
    </row>
    <row r="4360" spans="1:4">
      <c r="A4360" s="49" t="s">
        <v>13125</v>
      </c>
      <c r="B4360" s="49" t="s">
        <v>15704</v>
      </c>
      <c r="C4360" s="50">
        <v>967.7</v>
      </c>
      <c r="D4360">
        <v>4356</v>
      </c>
    </row>
    <row r="4361" spans="1:4">
      <c r="A4361" s="49" t="s">
        <v>13126</v>
      </c>
      <c r="B4361" s="49" t="s">
        <v>15704</v>
      </c>
      <c r="C4361" s="50">
        <v>916.6</v>
      </c>
      <c r="D4361">
        <v>4357</v>
      </c>
    </row>
    <row r="4362" spans="1:4">
      <c r="A4362" s="49" t="s">
        <v>13127</v>
      </c>
      <c r="B4362" s="49" t="s">
        <v>15704</v>
      </c>
      <c r="C4362" s="50">
        <v>931.7</v>
      </c>
      <c r="D4362">
        <v>4358</v>
      </c>
    </row>
    <row r="4363" spans="1:4">
      <c r="A4363" s="49" t="s">
        <v>13128</v>
      </c>
      <c r="B4363" s="49" t="s">
        <v>15704</v>
      </c>
      <c r="C4363" s="50">
        <v>922.4</v>
      </c>
      <c r="D4363">
        <v>4359</v>
      </c>
    </row>
    <row r="4364" spans="1:4">
      <c r="A4364" s="49" t="s">
        <v>13129</v>
      </c>
      <c r="B4364" s="49" t="s">
        <v>15704</v>
      </c>
      <c r="C4364" s="50">
        <v>943.9</v>
      </c>
      <c r="D4364">
        <v>4360</v>
      </c>
    </row>
    <row r="4365" spans="1:4">
      <c r="A4365" s="49" t="s">
        <v>13130</v>
      </c>
      <c r="B4365" s="49" t="s">
        <v>15704</v>
      </c>
      <c r="C4365" s="50">
        <v>949.3</v>
      </c>
      <c r="D4365">
        <v>4361</v>
      </c>
    </row>
    <row r="4366" spans="1:4">
      <c r="A4366" s="49" t="s">
        <v>13131</v>
      </c>
      <c r="B4366" s="49" t="s">
        <v>15704</v>
      </c>
      <c r="C4366" s="50">
        <v>957.9</v>
      </c>
      <c r="D4366">
        <v>4362</v>
      </c>
    </row>
    <row r="4367" spans="1:4">
      <c r="A4367" s="49" t="s">
        <v>13132</v>
      </c>
      <c r="B4367" s="49" t="s">
        <v>15704</v>
      </c>
      <c r="C4367" s="50">
        <v>941.4</v>
      </c>
      <c r="D4367">
        <v>4363</v>
      </c>
    </row>
    <row r="4368" spans="1:4">
      <c r="A4368" s="49" t="s">
        <v>13133</v>
      </c>
      <c r="B4368" s="49" t="s">
        <v>15704</v>
      </c>
      <c r="C4368" s="50">
        <v>941.8</v>
      </c>
      <c r="D4368">
        <v>4364</v>
      </c>
    </row>
    <row r="4369" spans="1:4">
      <c r="A4369" s="49" t="s">
        <v>13134</v>
      </c>
      <c r="B4369" s="49" t="s">
        <v>15704</v>
      </c>
      <c r="C4369" s="50">
        <v>970.1</v>
      </c>
      <c r="D4369">
        <v>4365</v>
      </c>
    </row>
    <row r="4370" spans="1:4">
      <c r="A4370" s="49" t="s">
        <v>13135</v>
      </c>
      <c r="B4370" s="49" t="s">
        <v>15704</v>
      </c>
      <c r="C4370" s="50">
        <v>927.2</v>
      </c>
      <c r="D4370">
        <v>4366</v>
      </c>
    </row>
    <row r="4371" spans="1:4">
      <c r="A4371" s="49" t="s">
        <v>13136</v>
      </c>
      <c r="B4371" s="49" t="s">
        <v>15704</v>
      </c>
      <c r="C4371" s="50">
        <v>940.8</v>
      </c>
      <c r="D4371">
        <v>4367</v>
      </c>
    </row>
    <row r="4372" spans="1:4">
      <c r="A4372" s="49" t="s">
        <v>13137</v>
      </c>
      <c r="B4372" s="49" t="s">
        <v>15704</v>
      </c>
      <c r="C4372" s="50">
        <v>929</v>
      </c>
      <c r="D4372">
        <v>4368</v>
      </c>
    </row>
    <row r="4373" spans="1:4">
      <c r="A4373" s="49" t="s">
        <v>13138</v>
      </c>
      <c r="B4373" s="49" t="s">
        <v>15704</v>
      </c>
      <c r="C4373" s="50">
        <v>957.4</v>
      </c>
      <c r="D4373">
        <v>4369</v>
      </c>
    </row>
    <row r="4374" spans="1:4">
      <c r="A4374" s="49" t="s">
        <v>13139</v>
      </c>
      <c r="B4374" s="49" t="s">
        <v>15704</v>
      </c>
      <c r="C4374" s="50">
        <v>953.5</v>
      </c>
      <c r="D4374">
        <v>4370</v>
      </c>
    </row>
    <row r="4375" spans="1:4">
      <c r="A4375" s="49" t="s">
        <v>13140</v>
      </c>
      <c r="B4375" s="49" t="s">
        <v>15704</v>
      </c>
      <c r="C4375" s="50">
        <v>944.6</v>
      </c>
      <c r="D4375">
        <v>4371</v>
      </c>
    </row>
    <row r="4376" spans="1:4">
      <c r="A4376" s="49" t="s">
        <v>13141</v>
      </c>
      <c r="B4376" s="49" t="s">
        <v>15704</v>
      </c>
      <c r="C4376" s="50">
        <v>936.3</v>
      </c>
      <c r="D4376">
        <v>4372</v>
      </c>
    </row>
    <row r="4377" spans="1:4">
      <c r="A4377" s="49" t="s">
        <v>7714</v>
      </c>
      <c r="B4377" s="49" t="s">
        <v>7483</v>
      </c>
      <c r="C4377" s="50">
        <v>998.6</v>
      </c>
      <c r="D4377">
        <v>4373</v>
      </c>
    </row>
    <row r="4378" spans="1:4">
      <c r="A4378" s="49" t="s">
        <v>7713</v>
      </c>
      <c r="B4378" s="49" t="s">
        <v>7483</v>
      </c>
      <c r="C4378" s="50">
        <v>980.3</v>
      </c>
      <c r="D4378">
        <v>4374</v>
      </c>
    </row>
    <row r="4379" spans="1:4">
      <c r="A4379" s="49" t="s">
        <v>8704</v>
      </c>
      <c r="B4379" s="49" t="s">
        <v>7483</v>
      </c>
      <c r="C4379" s="50">
        <v>1011.4</v>
      </c>
      <c r="D4379">
        <v>4375</v>
      </c>
    </row>
    <row r="4380" spans="1:4">
      <c r="A4380" s="49" t="s">
        <v>8705</v>
      </c>
      <c r="B4380" s="49" t="s">
        <v>7483</v>
      </c>
      <c r="C4380" s="50">
        <v>1000.6</v>
      </c>
      <c r="D4380">
        <v>4376</v>
      </c>
    </row>
    <row r="4381" spans="1:4">
      <c r="A4381" s="49" t="s">
        <v>11451</v>
      </c>
      <c r="B4381" s="49" t="s">
        <v>7483</v>
      </c>
      <c r="C4381" s="50">
        <v>990.2</v>
      </c>
      <c r="D4381">
        <v>4377</v>
      </c>
    </row>
    <row r="4382" spans="1:4">
      <c r="A4382" s="49" t="s">
        <v>11452</v>
      </c>
      <c r="B4382" s="49" t="s">
        <v>7483</v>
      </c>
      <c r="C4382" s="50">
        <v>1048.9000000000001</v>
      </c>
      <c r="D4382">
        <v>4378</v>
      </c>
    </row>
    <row r="4383" spans="1:4">
      <c r="A4383" s="49" t="s">
        <v>11453</v>
      </c>
      <c r="B4383" s="49" t="s">
        <v>7483</v>
      </c>
      <c r="C4383" s="50">
        <v>962.5</v>
      </c>
      <c r="D4383">
        <v>4379</v>
      </c>
    </row>
    <row r="4384" spans="1:4">
      <c r="A4384" s="49" t="s">
        <v>11454</v>
      </c>
      <c r="B4384" s="49" t="s">
        <v>7483</v>
      </c>
      <c r="C4384" s="50">
        <v>990.9</v>
      </c>
      <c r="D4384">
        <v>4380</v>
      </c>
    </row>
    <row r="4385" spans="1:4">
      <c r="A4385" s="49" t="s">
        <v>11455</v>
      </c>
      <c r="B4385" s="49" t="s">
        <v>7483</v>
      </c>
      <c r="C4385" s="50">
        <v>1061.5999999999999</v>
      </c>
      <c r="D4385">
        <v>4381</v>
      </c>
    </row>
    <row r="4386" spans="1:4">
      <c r="A4386" s="49" t="s">
        <v>11456</v>
      </c>
      <c r="B4386" s="49" t="s">
        <v>7483</v>
      </c>
      <c r="C4386" s="50">
        <v>1009.2</v>
      </c>
      <c r="D4386">
        <v>4382</v>
      </c>
    </row>
    <row r="4387" spans="1:4">
      <c r="A4387" s="49" t="s">
        <v>11457</v>
      </c>
      <c r="B4387" s="49" t="s">
        <v>7483</v>
      </c>
      <c r="C4387" s="50">
        <v>1026.7</v>
      </c>
      <c r="D4387">
        <v>4383</v>
      </c>
    </row>
    <row r="4388" spans="1:4">
      <c r="A4388" s="49" t="s">
        <v>11458</v>
      </c>
      <c r="B4388" s="49" t="s">
        <v>7483</v>
      </c>
      <c r="C4388" s="50">
        <v>1008</v>
      </c>
      <c r="D4388">
        <v>4384</v>
      </c>
    </row>
    <row r="4389" spans="1:4">
      <c r="A4389" s="49" t="s">
        <v>11459</v>
      </c>
      <c r="B4389" s="49" t="s">
        <v>7483</v>
      </c>
      <c r="C4389" s="50">
        <v>1054.3</v>
      </c>
      <c r="D4389">
        <v>4385</v>
      </c>
    </row>
    <row r="4390" spans="1:4">
      <c r="A4390" s="49" t="s">
        <v>11460</v>
      </c>
      <c r="B4390" s="49" t="s">
        <v>7483</v>
      </c>
      <c r="C4390" s="50">
        <v>1023.6</v>
      </c>
      <c r="D4390">
        <v>4386</v>
      </c>
    </row>
    <row r="4391" spans="1:4">
      <c r="A4391" s="49" t="s">
        <v>11461</v>
      </c>
      <c r="B4391" s="49" t="s">
        <v>7483</v>
      </c>
      <c r="C4391" s="50">
        <v>1022.3</v>
      </c>
      <c r="D4391">
        <v>4387</v>
      </c>
    </row>
    <row r="4392" spans="1:4">
      <c r="A4392" s="49" t="s">
        <v>11462</v>
      </c>
      <c r="B4392" s="49" t="s">
        <v>7483</v>
      </c>
      <c r="C4392" s="50">
        <v>1050.3</v>
      </c>
      <c r="D4392">
        <v>4388</v>
      </c>
    </row>
    <row r="4393" spans="1:4">
      <c r="A4393" s="49" t="s">
        <v>11463</v>
      </c>
      <c r="B4393" s="49" t="s">
        <v>7483</v>
      </c>
      <c r="C4393" s="50">
        <v>1016.8</v>
      </c>
      <c r="D4393">
        <v>4389</v>
      </c>
    </row>
    <row r="4394" spans="1:4">
      <c r="A4394" s="49" t="s">
        <v>11464</v>
      </c>
      <c r="B4394" s="49" t="s">
        <v>7483</v>
      </c>
      <c r="C4394" s="50">
        <v>1009.5</v>
      </c>
      <c r="D4394">
        <v>4390</v>
      </c>
    </row>
    <row r="4395" spans="1:4">
      <c r="A4395" s="49" t="s">
        <v>11465</v>
      </c>
      <c r="B4395" s="49" t="s">
        <v>7483</v>
      </c>
      <c r="C4395" s="50">
        <v>987.5</v>
      </c>
      <c r="D4395">
        <v>4391</v>
      </c>
    </row>
    <row r="4396" spans="1:4">
      <c r="A4396" s="49" t="s">
        <v>11466</v>
      </c>
      <c r="B4396" s="49" t="s">
        <v>7483</v>
      </c>
      <c r="C4396" s="50">
        <v>1065.7</v>
      </c>
      <c r="D4396">
        <v>4392</v>
      </c>
    </row>
    <row r="4397" spans="1:4">
      <c r="A4397" s="49" t="s">
        <v>11467</v>
      </c>
      <c r="B4397" s="49" t="s">
        <v>7483</v>
      </c>
      <c r="C4397" s="50">
        <v>1005.1</v>
      </c>
      <c r="D4397">
        <v>4393</v>
      </c>
    </row>
    <row r="4398" spans="1:4">
      <c r="A4398" s="49" t="s">
        <v>11468</v>
      </c>
      <c r="B4398" s="49" t="s">
        <v>7483</v>
      </c>
      <c r="C4398" s="50">
        <v>1024.8</v>
      </c>
      <c r="D4398">
        <v>4394</v>
      </c>
    </row>
    <row r="4399" spans="1:4">
      <c r="A4399" s="49" t="s">
        <v>11469</v>
      </c>
      <c r="B4399" s="49" t="s">
        <v>7483</v>
      </c>
      <c r="C4399" s="50">
        <v>1032.0999999999999</v>
      </c>
      <c r="D4399">
        <v>4395</v>
      </c>
    </row>
    <row r="4400" spans="1:4">
      <c r="A4400" s="49" t="s">
        <v>11470</v>
      </c>
      <c r="B4400" s="49" t="s">
        <v>7483</v>
      </c>
      <c r="C4400" s="50">
        <v>1010.2</v>
      </c>
      <c r="D4400">
        <v>4396</v>
      </c>
    </row>
    <row r="4401" spans="1:4">
      <c r="A4401" s="49" t="s">
        <v>11471</v>
      </c>
      <c r="B4401" s="49" t="s">
        <v>7483</v>
      </c>
      <c r="C4401" s="50">
        <v>1018</v>
      </c>
      <c r="D4401">
        <v>4397</v>
      </c>
    </row>
    <row r="4402" spans="1:4">
      <c r="A4402" s="49" t="s">
        <v>11472</v>
      </c>
      <c r="B4402" s="49" t="s">
        <v>7483</v>
      </c>
      <c r="C4402" s="50">
        <v>1007.1</v>
      </c>
      <c r="D4402">
        <v>4398</v>
      </c>
    </row>
    <row r="4403" spans="1:4">
      <c r="A4403" s="49" t="s">
        <v>11473</v>
      </c>
      <c r="B4403" s="49" t="s">
        <v>15400</v>
      </c>
      <c r="C4403" s="50">
        <v>1022.8</v>
      </c>
      <c r="D4403">
        <v>4399</v>
      </c>
    </row>
    <row r="4404" spans="1:4">
      <c r="A4404" s="49" t="s">
        <v>11474</v>
      </c>
      <c r="B4404" s="49" t="s">
        <v>15400</v>
      </c>
      <c r="C4404" s="50">
        <v>1001.4</v>
      </c>
      <c r="D4404">
        <v>4400</v>
      </c>
    </row>
    <row r="4405" spans="1:4">
      <c r="A4405" s="49" t="s">
        <v>7433</v>
      </c>
      <c r="B4405" s="49" t="s">
        <v>15400</v>
      </c>
      <c r="C4405" s="50">
        <v>1021.3</v>
      </c>
      <c r="D4405">
        <v>4401</v>
      </c>
    </row>
    <row r="4406" spans="1:4">
      <c r="A4406" s="49" t="s">
        <v>7434</v>
      </c>
      <c r="B4406" s="49" t="s">
        <v>15400</v>
      </c>
      <c r="C4406" s="50">
        <v>990.3</v>
      </c>
      <c r="D4406">
        <v>4402</v>
      </c>
    </row>
    <row r="4407" spans="1:4">
      <c r="A4407" s="49" t="s">
        <v>7441</v>
      </c>
      <c r="B4407" s="49" t="s">
        <v>15400</v>
      </c>
      <c r="C4407" s="50">
        <v>983</v>
      </c>
      <c r="D4407">
        <v>4403</v>
      </c>
    </row>
    <row r="4408" spans="1:4">
      <c r="A4408" s="49" t="s">
        <v>7442</v>
      </c>
      <c r="B4408" s="49" t="s">
        <v>15400</v>
      </c>
      <c r="C4408" s="50">
        <v>1031.5</v>
      </c>
      <c r="D4408">
        <v>4404</v>
      </c>
    </row>
    <row r="4409" spans="1:4">
      <c r="A4409" s="49" t="s">
        <v>11475</v>
      </c>
      <c r="B4409" s="49" t="s">
        <v>15400</v>
      </c>
      <c r="C4409" s="50">
        <v>1015.6</v>
      </c>
      <c r="D4409">
        <v>4405</v>
      </c>
    </row>
    <row r="4410" spans="1:4">
      <c r="A4410" s="49" t="s">
        <v>11476</v>
      </c>
      <c r="B4410" s="49" t="s">
        <v>15400</v>
      </c>
      <c r="C4410" s="50">
        <v>966.3</v>
      </c>
      <c r="D4410">
        <v>4406</v>
      </c>
    </row>
    <row r="4411" spans="1:4">
      <c r="A4411" s="49" t="s">
        <v>11477</v>
      </c>
      <c r="B4411" s="49" t="s">
        <v>15400</v>
      </c>
      <c r="C4411" s="50">
        <v>961.3</v>
      </c>
      <c r="D4411">
        <v>4407</v>
      </c>
    </row>
    <row r="4412" spans="1:4">
      <c r="A4412" s="49" t="s">
        <v>11478</v>
      </c>
      <c r="B4412" s="49" t="s">
        <v>15400</v>
      </c>
      <c r="C4412" s="50">
        <v>1042</v>
      </c>
      <c r="D4412">
        <v>4408</v>
      </c>
    </row>
    <row r="4413" spans="1:4">
      <c r="A4413" s="49" t="s">
        <v>11479</v>
      </c>
      <c r="B4413" s="49" t="s">
        <v>15694</v>
      </c>
      <c r="C4413" s="50">
        <v>962.3</v>
      </c>
      <c r="D4413">
        <v>4409</v>
      </c>
    </row>
    <row r="4414" spans="1:4">
      <c r="A4414" s="49" t="s">
        <v>11480</v>
      </c>
      <c r="B4414" s="49" t="s">
        <v>15694</v>
      </c>
      <c r="C4414" s="50">
        <v>967</v>
      </c>
      <c r="D4414">
        <v>4410</v>
      </c>
    </row>
    <row r="4415" spans="1:4">
      <c r="A4415" s="49" t="s">
        <v>11481</v>
      </c>
      <c r="B4415" s="49" t="s">
        <v>15694</v>
      </c>
      <c r="C4415" s="50">
        <v>947.4</v>
      </c>
      <c r="D4415">
        <v>4411</v>
      </c>
    </row>
    <row r="4416" spans="1:4">
      <c r="A4416" s="49" t="s">
        <v>11482</v>
      </c>
      <c r="B4416" s="49" t="s">
        <v>15694</v>
      </c>
      <c r="C4416" s="50">
        <v>967.9</v>
      </c>
      <c r="D4416">
        <v>4412</v>
      </c>
    </row>
    <row r="4417" spans="1:4">
      <c r="A4417" s="49" t="s">
        <v>11483</v>
      </c>
      <c r="B4417" s="49" t="s">
        <v>15694</v>
      </c>
      <c r="C4417" s="50">
        <v>983.7</v>
      </c>
      <c r="D4417">
        <v>4413</v>
      </c>
    </row>
    <row r="4418" spans="1:4">
      <c r="A4418" s="49" t="s">
        <v>11484</v>
      </c>
      <c r="B4418" s="49" t="s">
        <v>15694</v>
      </c>
      <c r="C4418" s="50">
        <v>951.8</v>
      </c>
      <c r="D4418">
        <v>4414</v>
      </c>
    </row>
    <row r="4419" spans="1:4">
      <c r="A4419" s="49" t="s">
        <v>11485</v>
      </c>
      <c r="B4419" s="49" t="s">
        <v>15694</v>
      </c>
      <c r="C4419" s="50">
        <v>944.8</v>
      </c>
      <c r="D4419">
        <v>4415</v>
      </c>
    </row>
    <row r="4420" spans="1:4">
      <c r="A4420" s="49" t="s">
        <v>11486</v>
      </c>
      <c r="B4420" s="49" t="s">
        <v>15694</v>
      </c>
      <c r="C4420" s="50">
        <v>953.3</v>
      </c>
      <c r="D4420">
        <v>4416</v>
      </c>
    </row>
    <row r="4421" spans="1:4">
      <c r="A4421" s="49" t="s">
        <v>11487</v>
      </c>
      <c r="B4421" s="49" t="s">
        <v>15694</v>
      </c>
      <c r="C4421" s="50">
        <v>928.1</v>
      </c>
      <c r="D4421">
        <v>4417</v>
      </c>
    </row>
    <row r="4422" spans="1:4">
      <c r="A4422" s="49" t="s">
        <v>11488</v>
      </c>
      <c r="B4422" s="49" t="s">
        <v>15694</v>
      </c>
      <c r="C4422" s="50">
        <v>952.1</v>
      </c>
      <c r="D4422">
        <v>4418</v>
      </c>
    </row>
    <row r="4423" spans="1:4">
      <c r="A4423" s="49" t="s">
        <v>11489</v>
      </c>
      <c r="B4423" s="49" t="s">
        <v>15694</v>
      </c>
      <c r="C4423" s="50">
        <v>963.4</v>
      </c>
      <c r="D4423">
        <v>4419</v>
      </c>
    </row>
    <row r="4424" spans="1:4">
      <c r="A4424" s="49" t="s">
        <v>11490</v>
      </c>
      <c r="B4424" s="49" t="s">
        <v>15694</v>
      </c>
      <c r="C4424" s="50">
        <v>985.1</v>
      </c>
      <c r="D4424">
        <v>4420</v>
      </c>
    </row>
    <row r="4425" spans="1:4">
      <c r="A4425" s="49" t="s">
        <v>11491</v>
      </c>
      <c r="B4425" s="49" t="s">
        <v>15694</v>
      </c>
      <c r="C4425" s="50">
        <v>956.6</v>
      </c>
      <c r="D4425">
        <v>4421</v>
      </c>
    </row>
    <row r="4426" spans="1:4">
      <c r="A4426" s="49" t="s">
        <v>11492</v>
      </c>
      <c r="B4426" s="49" t="s">
        <v>15694</v>
      </c>
      <c r="C4426" s="50">
        <v>943.2</v>
      </c>
      <c r="D4426">
        <v>4422</v>
      </c>
    </row>
    <row r="4427" spans="1:4">
      <c r="A4427" s="49" t="s">
        <v>11493</v>
      </c>
      <c r="B4427" s="49" t="s">
        <v>15694</v>
      </c>
      <c r="C4427" s="50">
        <v>916.2</v>
      </c>
      <c r="D4427">
        <v>4423</v>
      </c>
    </row>
    <row r="4428" spans="1:4">
      <c r="A4428" s="49" t="s">
        <v>11494</v>
      </c>
      <c r="B4428" s="49" t="s">
        <v>15694</v>
      </c>
      <c r="C4428" s="50">
        <v>921.5</v>
      </c>
      <c r="D4428">
        <v>4424</v>
      </c>
    </row>
    <row r="4429" spans="1:4">
      <c r="A4429" s="49" t="s">
        <v>11495</v>
      </c>
      <c r="B4429" s="49" t="s">
        <v>15694</v>
      </c>
      <c r="C4429" s="50">
        <v>969.4</v>
      </c>
      <c r="D4429">
        <v>4425</v>
      </c>
    </row>
    <row r="4430" spans="1:4">
      <c r="A4430" s="49" t="s">
        <v>11496</v>
      </c>
      <c r="B4430" s="49" t="s">
        <v>15694</v>
      </c>
      <c r="C4430" s="50">
        <v>950</v>
      </c>
      <c r="D4430">
        <v>4426</v>
      </c>
    </row>
    <row r="4431" spans="1:4">
      <c r="A4431" s="49" t="s">
        <v>11497</v>
      </c>
      <c r="B4431" s="49" t="s">
        <v>15694</v>
      </c>
      <c r="C4431" s="50">
        <v>944.7</v>
      </c>
      <c r="D4431">
        <v>4427</v>
      </c>
    </row>
    <row r="4432" spans="1:4">
      <c r="A4432" s="49" t="s">
        <v>11498</v>
      </c>
      <c r="B4432" s="49" t="s">
        <v>15694</v>
      </c>
      <c r="C4432" s="50">
        <v>943.2</v>
      </c>
      <c r="D4432">
        <v>4428</v>
      </c>
    </row>
    <row r="4433" spans="1:4">
      <c r="A4433" s="49" t="s">
        <v>11499</v>
      </c>
      <c r="B4433" s="49" t="s">
        <v>15694</v>
      </c>
      <c r="C4433" s="50">
        <v>945.1</v>
      </c>
      <c r="D4433">
        <v>4429</v>
      </c>
    </row>
    <row r="4434" spans="1:4">
      <c r="A4434" s="49" t="s">
        <v>11500</v>
      </c>
      <c r="B4434" s="49" t="s">
        <v>15694</v>
      </c>
      <c r="C4434" s="50">
        <v>968.4</v>
      </c>
      <c r="D4434">
        <v>4430</v>
      </c>
    </row>
    <row r="4435" spans="1:4">
      <c r="A4435" s="49" t="s">
        <v>11501</v>
      </c>
      <c r="B4435" s="49" t="s">
        <v>15694</v>
      </c>
      <c r="C4435" s="50">
        <v>927.8</v>
      </c>
      <c r="D4435">
        <v>4431</v>
      </c>
    </row>
    <row r="4436" spans="1:4">
      <c r="A4436" s="49" t="s">
        <v>11502</v>
      </c>
      <c r="B4436" s="49" t="s">
        <v>15694</v>
      </c>
      <c r="C4436" s="50">
        <v>931.2</v>
      </c>
      <c r="D4436">
        <v>4432</v>
      </c>
    </row>
    <row r="4437" spans="1:4">
      <c r="A4437" s="49" t="s">
        <v>11503</v>
      </c>
      <c r="B4437" s="49" t="s">
        <v>15694</v>
      </c>
      <c r="C4437" s="50">
        <v>957.6</v>
      </c>
      <c r="D4437">
        <v>4433</v>
      </c>
    </row>
    <row r="4438" spans="1:4">
      <c r="A4438" s="49" t="s">
        <v>11504</v>
      </c>
      <c r="B4438" s="49" t="s">
        <v>15694</v>
      </c>
      <c r="C4438" s="50">
        <v>948.5</v>
      </c>
      <c r="D4438">
        <v>4434</v>
      </c>
    </row>
    <row r="4439" spans="1:4">
      <c r="A4439" s="49" t="s">
        <v>11505</v>
      </c>
      <c r="B4439" s="49" t="s">
        <v>15694</v>
      </c>
      <c r="C4439" s="50">
        <v>952.9</v>
      </c>
      <c r="D4439">
        <v>4435</v>
      </c>
    </row>
    <row r="4440" spans="1:4">
      <c r="A4440" s="49" t="s">
        <v>11506</v>
      </c>
      <c r="B4440" s="49" t="s">
        <v>15694</v>
      </c>
      <c r="C4440" s="50">
        <v>946.5</v>
      </c>
      <c r="D4440">
        <v>4436</v>
      </c>
    </row>
    <row r="4441" spans="1:4">
      <c r="A4441" s="49" t="s">
        <v>11507</v>
      </c>
      <c r="B4441" s="49" t="s">
        <v>15694</v>
      </c>
      <c r="C4441" s="50">
        <v>997.4</v>
      </c>
      <c r="D4441">
        <v>4437</v>
      </c>
    </row>
    <row r="4442" spans="1:4">
      <c r="A4442" s="49" t="s">
        <v>11508</v>
      </c>
      <c r="B4442" s="49" t="s">
        <v>15694</v>
      </c>
      <c r="C4442" s="50">
        <v>965</v>
      </c>
      <c r="D4442">
        <v>4438</v>
      </c>
    </row>
    <row r="4443" spans="1:4">
      <c r="A4443" s="49" t="s">
        <v>11509</v>
      </c>
      <c r="B4443" s="49" t="s">
        <v>15694</v>
      </c>
      <c r="C4443" s="50">
        <v>934.6</v>
      </c>
      <c r="D4443">
        <v>4439</v>
      </c>
    </row>
    <row r="4444" spans="1:4">
      <c r="A4444" s="49" t="s">
        <v>11510</v>
      </c>
      <c r="B4444" s="49" t="s">
        <v>15694</v>
      </c>
      <c r="C4444" s="50">
        <v>921</v>
      </c>
      <c r="D4444">
        <v>4440</v>
      </c>
    </row>
    <row r="4445" spans="1:4">
      <c r="A4445" s="49" t="s">
        <v>11511</v>
      </c>
      <c r="B4445" s="49" t="s">
        <v>15694</v>
      </c>
      <c r="C4445" s="50">
        <v>954.1</v>
      </c>
      <c r="D4445">
        <v>4441</v>
      </c>
    </row>
    <row r="4446" spans="1:4">
      <c r="A4446" s="49" t="s">
        <v>11512</v>
      </c>
      <c r="B4446" s="49" t="s">
        <v>15694</v>
      </c>
      <c r="C4446" s="50">
        <v>933.8</v>
      </c>
      <c r="D4446">
        <v>4442</v>
      </c>
    </row>
    <row r="4447" spans="1:4">
      <c r="A4447" s="49" t="s">
        <v>11513</v>
      </c>
      <c r="B4447" s="49" t="s">
        <v>15694</v>
      </c>
      <c r="C4447" s="50">
        <v>968.3</v>
      </c>
      <c r="D4447">
        <v>4443</v>
      </c>
    </row>
    <row r="4448" spans="1:4">
      <c r="A4448" s="49" t="s">
        <v>11514</v>
      </c>
      <c r="B4448" s="49" t="s">
        <v>15694</v>
      </c>
      <c r="C4448" s="50">
        <v>951.7</v>
      </c>
      <c r="D4448">
        <v>4444</v>
      </c>
    </row>
    <row r="4449" spans="1:4">
      <c r="A4449" s="49" t="s">
        <v>8842</v>
      </c>
      <c r="B4449" s="49" t="s">
        <v>7483</v>
      </c>
      <c r="C4449" s="50">
        <v>1077.2</v>
      </c>
      <c r="D4449">
        <v>4445</v>
      </c>
    </row>
    <row r="4450" spans="1:4">
      <c r="A4450" s="49" t="s">
        <v>8843</v>
      </c>
      <c r="B4450" s="49" t="s">
        <v>7483</v>
      </c>
      <c r="C4450" s="50">
        <v>1027.2</v>
      </c>
      <c r="D4450">
        <v>4446</v>
      </c>
    </row>
    <row r="4451" spans="1:4">
      <c r="A4451" s="49" t="s">
        <v>8844</v>
      </c>
      <c r="B4451" s="49" t="s">
        <v>7483</v>
      </c>
      <c r="C4451" s="50">
        <v>1082.9000000000001</v>
      </c>
      <c r="D4451">
        <v>4447</v>
      </c>
    </row>
    <row r="4452" spans="1:4">
      <c r="A4452" s="49" t="s">
        <v>8845</v>
      </c>
      <c r="B4452" s="49" t="s">
        <v>7483</v>
      </c>
      <c r="C4452" s="50">
        <v>964.7</v>
      </c>
      <c r="D4452">
        <v>4448</v>
      </c>
    </row>
    <row r="4453" spans="1:4">
      <c r="A4453" s="49" t="s">
        <v>8846</v>
      </c>
      <c r="B4453" s="49" t="s">
        <v>7483</v>
      </c>
      <c r="C4453" s="50">
        <v>1059.7</v>
      </c>
      <c r="D4453">
        <v>4449</v>
      </c>
    </row>
    <row r="4454" spans="1:4">
      <c r="A4454" s="49" t="s">
        <v>8847</v>
      </c>
      <c r="B4454" s="49" t="s">
        <v>7483</v>
      </c>
      <c r="C4454" s="50">
        <v>1029.9000000000001</v>
      </c>
      <c r="D4454">
        <v>4450</v>
      </c>
    </row>
    <row r="4455" spans="1:4">
      <c r="A4455" s="49" t="s">
        <v>5786</v>
      </c>
      <c r="B4455" s="49" t="s">
        <v>7483</v>
      </c>
      <c r="C4455" s="50">
        <v>1006.1</v>
      </c>
      <c r="D4455">
        <v>4451</v>
      </c>
    </row>
    <row r="4456" spans="1:4">
      <c r="A4456" s="49" t="s">
        <v>5789</v>
      </c>
      <c r="B4456" s="49" t="s">
        <v>7483</v>
      </c>
      <c r="C4456" s="50">
        <v>1023.7</v>
      </c>
      <c r="D4456">
        <v>4452</v>
      </c>
    </row>
    <row r="4457" spans="1:4">
      <c r="A4457" s="49" t="s">
        <v>5792</v>
      </c>
      <c r="B4457" s="49" t="s">
        <v>7483</v>
      </c>
      <c r="C4457" s="50">
        <v>1036.3</v>
      </c>
      <c r="D4457">
        <v>4453</v>
      </c>
    </row>
    <row r="4458" spans="1:4">
      <c r="A4458" s="49" t="s">
        <v>5802</v>
      </c>
      <c r="B4458" s="49" t="s">
        <v>7483</v>
      </c>
      <c r="C4458" s="50">
        <v>969.9</v>
      </c>
      <c r="D4458">
        <v>4454</v>
      </c>
    </row>
    <row r="4459" spans="1:4">
      <c r="A4459" s="49" t="s">
        <v>8848</v>
      </c>
      <c r="B4459" s="49" t="s">
        <v>7483</v>
      </c>
      <c r="C4459" s="50">
        <v>998.1</v>
      </c>
      <c r="D4459">
        <v>4455</v>
      </c>
    </row>
    <row r="4460" spans="1:4">
      <c r="A4460" s="49" t="s">
        <v>8849</v>
      </c>
      <c r="B4460" s="49" t="s">
        <v>7483</v>
      </c>
      <c r="C4460" s="50">
        <v>1028.3</v>
      </c>
      <c r="D4460">
        <v>4456</v>
      </c>
    </row>
    <row r="4461" spans="1:4">
      <c r="A4461" s="49" t="s">
        <v>8850</v>
      </c>
      <c r="B4461" s="49" t="s">
        <v>7483</v>
      </c>
      <c r="C4461" s="50">
        <v>1047.0999999999999</v>
      </c>
      <c r="D4461">
        <v>4457</v>
      </c>
    </row>
    <row r="4462" spans="1:4">
      <c r="A4462" s="49" t="s">
        <v>8851</v>
      </c>
      <c r="B4462" s="49" t="s">
        <v>7483</v>
      </c>
      <c r="C4462" s="50">
        <v>1073.9000000000001</v>
      </c>
      <c r="D4462">
        <v>4458</v>
      </c>
    </row>
    <row r="4463" spans="1:4">
      <c r="A4463" s="49" t="s">
        <v>8852</v>
      </c>
      <c r="B4463" s="49" t="s">
        <v>7483</v>
      </c>
      <c r="C4463" s="50">
        <v>1008.9</v>
      </c>
      <c r="D4463">
        <v>4459</v>
      </c>
    </row>
    <row r="4464" spans="1:4">
      <c r="A4464" s="49" t="s">
        <v>8853</v>
      </c>
      <c r="B4464" s="49" t="s">
        <v>7483</v>
      </c>
      <c r="C4464" s="50">
        <v>1067.4000000000001</v>
      </c>
      <c r="D4464">
        <v>4460</v>
      </c>
    </row>
    <row r="4465" spans="1:4">
      <c r="A4465" s="49" t="s">
        <v>8854</v>
      </c>
      <c r="B4465" s="49" t="s">
        <v>7483</v>
      </c>
      <c r="C4465" s="50">
        <v>1043.0999999999999</v>
      </c>
      <c r="D4465">
        <v>4461</v>
      </c>
    </row>
    <row r="4466" spans="1:4">
      <c r="A4466" s="49" t="s">
        <v>8855</v>
      </c>
      <c r="B4466" s="49" t="s">
        <v>7483</v>
      </c>
      <c r="C4466" s="50">
        <v>1042.0999999999999</v>
      </c>
      <c r="D4466">
        <v>4462</v>
      </c>
    </row>
    <row r="4467" spans="1:4">
      <c r="A4467" s="49" t="s">
        <v>8856</v>
      </c>
      <c r="B4467" s="49" t="s">
        <v>7483</v>
      </c>
      <c r="C4467" s="50">
        <v>1064.7</v>
      </c>
      <c r="D4467">
        <v>4463</v>
      </c>
    </row>
    <row r="4468" spans="1:4">
      <c r="A4468" s="49" t="s">
        <v>8857</v>
      </c>
      <c r="B4468" s="49" t="s">
        <v>7483</v>
      </c>
      <c r="C4468" s="50">
        <v>1004.5</v>
      </c>
      <c r="D4468">
        <v>4464</v>
      </c>
    </row>
    <row r="4469" spans="1:4">
      <c r="A4469" s="49" t="s">
        <v>8858</v>
      </c>
      <c r="B4469" s="49" t="s">
        <v>7483</v>
      </c>
      <c r="C4469" s="50">
        <v>987.8</v>
      </c>
      <c r="D4469">
        <v>4465</v>
      </c>
    </row>
    <row r="4470" spans="1:4">
      <c r="A4470" s="49" t="s">
        <v>8859</v>
      </c>
      <c r="B4470" s="49" t="s">
        <v>7483</v>
      </c>
      <c r="C4470" s="50">
        <v>1033.3</v>
      </c>
      <c r="D4470">
        <v>4466</v>
      </c>
    </row>
    <row r="4471" spans="1:4">
      <c r="A4471" s="49" t="s">
        <v>8860</v>
      </c>
      <c r="B4471" s="49" t="s">
        <v>7483</v>
      </c>
      <c r="C4471" s="50">
        <v>1010.5</v>
      </c>
      <c r="D4471">
        <v>4467</v>
      </c>
    </row>
    <row r="4472" spans="1:4">
      <c r="A4472" s="49" t="s">
        <v>8861</v>
      </c>
      <c r="B4472" s="49" t="s">
        <v>7483</v>
      </c>
      <c r="C4472" s="50">
        <v>1035.4000000000001</v>
      </c>
      <c r="D4472">
        <v>4468</v>
      </c>
    </row>
    <row r="4473" spans="1:4">
      <c r="A4473" s="49" t="s">
        <v>8862</v>
      </c>
      <c r="B4473" s="49" t="s">
        <v>7483</v>
      </c>
      <c r="C4473" s="50">
        <v>1026.9000000000001</v>
      </c>
      <c r="D4473">
        <v>4469</v>
      </c>
    </row>
    <row r="4474" spans="1:4">
      <c r="A4474" s="49" t="s">
        <v>8863</v>
      </c>
      <c r="B4474" s="49" t="s">
        <v>7483</v>
      </c>
      <c r="C4474" s="50">
        <v>1048.7</v>
      </c>
      <c r="D4474">
        <v>4470</v>
      </c>
    </row>
    <row r="4475" spans="1:4">
      <c r="A4475" s="49" t="s">
        <v>8864</v>
      </c>
      <c r="B4475" s="49" t="s">
        <v>7483</v>
      </c>
      <c r="C4475" s="50">
        <v>1040.3</v>
      </c>
      <c r="D4475">
        <v>4471</v>
      </c>
    </row>
    <row r="4476" spans="1:4">
      <c r="A4476" s="49" t="s">
        <v>8865</v>
      </c>
      <c r="B4476" s="49" t="s">
        <v>7483</v>
      </c>
      <c r="C4476" s="50">
        <v>974.1</v>
      </c>
      <c r="D4476">
        <v>4472</v>
      </c>
    </row>
    <row r="4477" spans="1:4">
      <c r="A4477" s="49" t="s">
        <v>8866</v>
      </c>
      <c r="B4477" s="49" t="s">
        <v>7483</v>
      </c>
      <c r="C4477" s="50">
        <v>1026.0999999999999</v>
      </c>
      <c r="D4477">
        <v>4473</v>
      </c>
    </row>
    <row r="4478" spans="1:4">
      <c r="A4478" s="49" t="s">
        <v>8867</v>
      </c>
      <c r="B4478" s="49" t="s">
        <v>7483</v>
      </c>
      <c r="C4478" s="50">
        <v>1046.4000000000001</v>
      </c>
      <c r="D4478">
        <v>4474</v>
      </c>
    </row>
    <row r="4479" spans="1:4">
      <c r="A4479" s="49" t="s">
        <v>8868</v>
      </c>
      <c r="B4479" s="49" t="s">
        <v>7483</v>
      </c>
      <c r="C4479" s="50">
        <v>1027.9000000000001</v>
      </c>
      <c r="D4479">
        <v>4475</v>
      </c>
    </row>
    <row r="4480" spans="1:4">
      <c r="A4480" s="49" t="s">
        <v>8869</v>
      </c>
      <c r="B4480" s="49" t="s">
        <v>7483</v>
      </c>
      <c r="C4480" s="50">
        <v>1033.9000000000001</v>
      </c>
      <c r="D4480">
        <v>4476</v>
      </c>
    </row>
    <row r="4481" spans="1:4">
      <c r="A4481" s="49" t="s">
        <v>8870</v>
      </c>
      <c r="B4481" s="49" t="s">
        <v>7483</v>
      </c>
      <c r="C4481" s="50">
        <v>1006.5</v>
      </c>
      <c r="D4481">
        <v>4477</v>
      </c>
    </row>
    <row r="4482" spans="1:4">
      <c r="A4482" s="49" t="s">
        <v>8871</v>
      </c>
      <c r="B4482" s="49" t="s">
        <v>7483</v>
      </c>
      <c r="C4482" s="50">
        <v>1046.7</v>
      </c>
      <c r="D4482">
        <v>4478</v>
      </c>
    </row>
    <row r="4483" spans="1:4">
      <c r="A4483" s="49" t="s">
        <v>8872</v>
      </c>
      <c r="B4483" s="49" t="s">
        <v>7483</v>
      </c>
      <c r="C4483" s="50">
        <v>1013.7</v>
      </c>
      <c r="D4483">
        <v>4479</v>
      </c>
    </row>
    <row r="4484" spans="1:4">
      <c r="A4484" s="49" t="s">
        <v>8873</v>
      </c>
      <c r="B4484" s="49" t="s">
        <v>7483</v>
      </c>
      <c r="C4484" s="50">
        <v>998.2</v>
      </c>
      <c r="D4484">
        <v>4480</v>
      </c>
    </row>
    <row r="4485" spans="1:4">
      <c r="A4485" s="49" t="s">
        <v>11568</v>
      </c>
      <c r="B4485" s="49" t="s">
        <v>15406</v>
      </c>
      <c r="C4485" s="50">
        <v>956.1</v>
      </c>
      <c r="D4485">
        <v>4481</v>
      </c>
    </row>
    <row r="4486" spans="1:4">
      <c r="A4486" s="49" t="s">
        <v>11569</v>
      </c>
      <c r="B4486" s="49" t="s">
        <v>15406</v>
      </c>
      <c r="C4486" s="50">
        <v>983.2</v>
      </c>
      <c r="D4486">
        <v>4482</v>
      </c>
    </row>
    <row r="4487" spans="1:4">
      <c r="A4487" s="49" t="s">
        <v>11570</v>
      </c>
      <c r="B4487" s="49" t="s">
        <v>15406</v>
      </c>
      <c r="C4487" s="50">
        <v>978.6</v>
      </c>
      <c r="D4487">
        <v>4483</v>
      </c>
    </row>
    <row r="4488" spans="1:4">
      <c r="A4488" s="49" t="s">
        <v>11571</v>
      </c>
      <c r="B4488" s="49" t="s">
        <v>15406</v>
      </c>
      <c r="C4488" s="50">
        <v>985.8</v>
      </c>
      <c r="D4488">
        <v>4484</v>
      </c>
    </row>
    <row r="4489" spans="1:4">
      <c r="A4489" s="49" t="s">
        <v>11572</v>
      </c>
      <c r="B4489" s="49" t="s">
        <v>15406</v>
      </c>
      <c r="C4489" s="50">
        <v>995</v>
      </c>
      <c r="D4489">
        <v>4485</v>
      </c>
    </row>
    <row r="4490" spans="1:4">
      <c r="A4490" s="49" t="s">
        <v>11573</v>
      </c>
      <c r="B4490" s="49" t="s">
        <v>15406</v>
      </c>
      <c r="C4490" s="50">
        <v>975.1</v>
      </c>
      <c r="D4490">
        <v>4486</v>
      </c>
    </row>
    <row r="4491" spans="1:4">
      <c r="A4491" s="49" t="s">
        <v>11574</v>
      </c>
      <c r="B4491" s="49" t="s">
        <v>15406</v>
      </c>
      <c r="C4491" s="50">
        <v>982.8</v>
      </c>
      <c r="D4491">
        <v>4487</v>
      </c>
    </row>
    <row r="4492" spans="1:4">
      <c r="A4492" s="49" t="s">
        <v>11575</v>
      </c>
      <c r="B4492" s="49" t="s">
        <v>15406</v>
      </c>
      <c r="C4492" s="50">
        <v>982.2</v>
      </c>
      <c r="D4492">
        <v>4488</v>
      </c>
    </row>
    <row r="4493" spans="1:4">
      <c r="A4493" s="49" t="s">
        <v>11576</v>
      </c>
      <c r="B4493" s="49" t="s">
        <v>15406</v>
      </c>
      <c r="C4493" s="50">
        <v>995.9</v>
      </c>
      <c r="D4493">
        <v>4489</v>
      </c>
    </row>
    <row r="4494" spans="1:4">
      <c r="A4494" s="49" t="s">
        <v>11577</v>
      </c>
      <c r="B4494" s="49" t="s">
        <v>15406</v>
      </c>
      <c r="C4494" s="50">
        <v>971.6</v>
      </c>
      <c r="D4494">
        <v>4490</v>
      </c>
    </row>
    <row r="4495" spans="1:4">
      <c r="A4495" s="49" t="s">
        <v>11578</v>
      </c>
      <c r="B4495" s="49" t="s">
        <v>15406</v>
      </c>
      <c r="C4495" s="50">
        <v>980.6</v>
      </c>
      <c r="D4495">
        <v>4491</v>
      </c>
    </row>
    <row r="4496" spans="1:4">
      <c r="A4496" s="49" t="s">
        <v>11579</v>
      </c>
      <c r="B4496" s="49" t="s">
        <v>15406</v>
      </c>
      <c r="C4496" s="50">
        <v>985.3</v>
      </c>
      <c r="D4496">
        <v>4492</v>
      </c>
    </row>
    <row r="4497" spans="1:4">
      <c r="A4497" s="49" t="s">
        <v>11580</v>
      </c>
      <c r="B4497" s="49" t="s">
        <v>15406</v>
      </c>
      <c r="C4497" s="50">
        <v>985</v>
      </c>
      <c r="D4497">
        <v>4493</v>
      </c>
    </row>
    <row r="4498" spans="1:4">
      <c r="A4498" s="49" t="s">
        <v>11581</v>
      </c>
      <c r="B4498" s="49" t="s">
        <v>15406</v>
      </c>
      <c r="C4498" s="50">
        <v>998.5</v>
      </c>
      <c r="D4498">
        <v>4494</v>
      </c>
    </row>
    <row r="4499" spans="1:4">
      <c r="A4499" s="49" t="s">
        <v>11582</v>
      </c>
      <c r="B4499" s="49" t="s">
        <v>15406</v>
      </c>
      <c r="C4499" s="50">
        <v>987.8</v>
      </c>
      <c r="D4499">
        <v>4495</v>
      </c>
    </row>
    <row r="4500" spans="1:4">
      <c r="A4500" s="49" t="s">
        <v>11583</v>
      </c>
      <c r="B4500" s="49" t="s">
        <v>15406</v>
      </c>
      <c r="C4500" s="50">
        <v>1004.5</v>
      </c>
      <c r="D4500">
        <v>4496</v>
      </c>
    </row>
    <row r="4501" spans="1:4">
      <c r="A4501" s="49" t="s">
        <v>11584</v>
      </c>
      <c r="B4501" s="49" t="s">
        <v>15406</v>
      </c>
      <c r="C4501" s="50">
        <v>969.7</v>
      </c>
      <c r="D4501">
        <v>4497</v>
      </c>
    </row>
    <row r="4502" spans="1:4">
      <c r="A4502" s="49" t="s">
        <v>11585</v>
      </c>
      <c r="B4502" s="49" t="s">
        <v>15406</v>
      </c>
      <c r="C4502" s="50">
        <v>985.5</v>
      </c>
      <c r="D4502">
        <v>4498</v>
      </c>
    </row>
    <row r="4503" spans="1:4">
      <c r="A4503" s="49" t="s">
        <v>11586</v>
      </c>
      <c r="B4503" s="49" t="s">
        <v>15406</v>
      </c>
      <c r="C4503" s="50">
        <v>976.4</v>
      </c>
      <c r="D4503">
        <v>4499</v>
      </c>
    </row>
    <row r="4504" spans="1:4">
      <c r="A4504" s="49" t="s">
        <v>11587</v>
      </c>
      <c r="B4504" s="49" t="s">
        <v>15406</v>
      </c>
      <c r="C4504" s="50">
        <v>958.4</v>
      </c>
      <c r="D4504">
        <v>4500</v>
      </c>
    </row>
    <row r="4505" spans="1:4">
      <c r="A4505" s="49" t="s">
        <v>11588</v>
      </c>
      <c r="B4505" s="49" t="s">
        <v>15406</v>
      </c>
      <c r="C4505" s="50">
        <v>967.4</v>
      </c>
      <c r="D4505">
        <v>4501</v>
      </c>
    </row>
    <row r="4506" spans="1:4">
      <c r="A4506" s="49" t="s">
        <v>11589</v>
      </c>
      <c r="B4506" s="49" t="s">
        <v>15406</v>
      </c>
      <c r="C4506" s="50">
        <v>970.9</v>
      </c>
      <c r="D4506">
        <v>4502</v>
      </c>
    </row>
    <row r="4507" spans="1:4">
      <c r="A4507" s="49" t="s">
        <v>11590</v>
      </c>
      <c r="B4507" s="49" t="s">
        <v>15406</v>
      </c>
      <c r="C4507" s="50">
        <v>976.2</v>
      </c>
      <c r="D4507">
        <v>4503</v>
      </c>
    </row>
    <row r="4508" spans="1:4">
      <c r="A4508" s="49" t="s">
        <v>11591</v>
      </c>
      <c r="B4508" s="49" t="s">
        <v>15406</v>
      </c>
      <c r="C4508" s="50">
        <v>971.4</v>
      </c>
      <c r="D4508">
        <v>4504</v>
      </c>
    </row>
    <row r="4509" spans="1:4">
      <c r="A4509" s="49" t="s">
        <v>11592</v>
      </c>
      <c r="B4509" s="49" t="s">
        <v>15406</v>
      </c>
      <c r="C4509" s="50">
        <v>959.4</v>
      </c>
      <c r="D4509">
        <v>4505</v>
      </c>
    </row>
    <row r="4510" spans="1:4">
      <c r="A4510" s="49" t="s">
        <v>11593</v>
      </c>
      <c r="B4510" s="49" t="s">
        <v>15406</v>
      </c>
      <c r="C4510" s="50">
        <v>954.1</v>
      </c>
      <c r="D4510">
        <v>4506</v>
      </c>
    </row>
    <row r="4511" spans="1:4">
      <c r="A4511" s="49" t="s">
        <v>11594</v>
      </c>
      <c r="B4511" s="49" t="s">
        <v>15406</v>
      </c>
      <c r="C4511" s="50">
        <v>956.9</v>
      </c>
      <c r="D4511">
        <v>4507</v>
      </c>
    </row>
    <row r="4512" spans="1:4">
      <c r="A4512" s="49" t="s">
        <v>11595</v>
      </c>
      <c r="B4512" s="49" t="s">
        <v>15406</v>
      </c>
      <c r="C4512" s="50">
        <v>946.6</v>
      </c>
      <c r="D4512">
        <v>4508</v>
      </c>
    </row>
    <row r="4513" spans="1:4">
      <c r="A4513" s="49" t="s">
        <v>11596</v>
      </c>
      <c r="B4513" s="49" t="s">
        <v>15406</v>
      </c>
      <c r="C4513" s="50">
        <v>968</v>
      </c>
      <c r="D4513">
        <v>4509</v>
      </c>
    </row>
    <row r="4514" spans="1:4">
      <c r="A4514" s="49" t="s">
        <v>11597</v>
      </c>
      <c r="B4514" s="49" t="s">
        <v>15406</v>
      </c>
      <c r="C4514" s="50">
        <v>967</v>
      </c>
      <c r="D4514">
        <v>4510</v>
      </c>
    </row>
    <row r="4515" spans="1:4">
      <c r="A4515" s="49" t="s">
        <v>11359</v>
      </c>
      <c r="B4515" s="49" t="s">
        <v>15406</v>
      </c>
      <c r="C4515" s="50">
        <v>932.1</v>
      </c>
      <c r="D4515">
        <v>4511</v>
      </c>
    </row>
    <row r="4516" spans="1:4">
      <c r="A4516" s="49" t="s">
        <v>11360</v>
      </c>
      <c r="B4516" s="49" t="s">
        <v>15406</v>
      </c>
      <c r="C4516" s="50">
        <v>1007.7</v>
      </c>
      <c r="D4516">
        <v>4512</v>
      </c>
    </row>
    <row r="4517" spans="1:4">
      <c r="A4517" s="49" t="s">
        <v>11361</v>
      </c>
      <c r="B4517" s="49" t="s">
        <v>15406</v>
      </c>
      <c r="C4517" s="50">
        <v>966.5</v>
      </c>
      <c r="D4517">
        <v>4513</v>
      </c>
    </row>
    <row r="4518" spans="1:4">
      <c r="A4518" s="49" t="s">
        <v>11362</v>
      </c>
      <c r="B4518" s="49" t="s">
        <v>15406</v>
      </c>
      <c r="C4518" s="50">
        <v>977.7</v>
      </c>
      <c r="D4518">
        <v>4514</v>
      </c>
    </row>
    <row r="4519" spans="1:4">
      <c r="A4519" s="49" t="s">
        <v>11363</v>
      </c>
      <c r="B4519" s="49" t="s">
        <v>15406</v>
      </c>
      <c r="C4519" s="50">
        <v>1002</v>
      </c>
      <c r="D4519">
        <v>4515</v>
      </c>
    </row>
    <row r="4520" spans="1:4">
      <c r="A4520" s="49" t="s">
        <v>11364</v>
      </c>
      <c r="B4520" s="49" t="s">
        <v>15406</v>
      </c>
      <c r="C4520" s="50">
        <v>983.8</v>
      </c>
      <c r="D4520">
        <v>4516</v>
      </c>
    </row>
    <row r="4521" spans="1:4">
      <c r="A4521" s="49" t="s">
        <v>11365</v>
      </c>
      <c r="B4521" s="49" t="s">
        <v>15406</v>
      </c>
      <c r="C4521" s="50">
        <v>963.6</v>
      </c>
      <c r="D4521">
        <v>4517</v>
      </c>
    </row>
    <row r="4522" spans="1:4">
      <c r="A4522" s="49" t="s">
        <v>11366</v>
      </c>
      <c r="B4522" s="49" t="s">
        <v>15406</v>
      </c>
      <c r="C4522" s="50">
        <v>973.2</v>
      </c>
      <c r="D4522">
        <v>4518</v>
      </c>
    </row>
    <row r="4523" spans="1:4">
      <c r="A4523" s="49" t="s">
        <v>11367</v>
      </c>
      <c r="B4523" s="49" t="s">
        <v>15406</v>
      </c>
      <c r="C4523" s="50">
        <v>975</v>
      </c>
      <c r="D4523">
        <v>4519</v>
      </c>
    </row>
    <row r="4524" spans="1:4">
      <c r="A4524" s="49" t="s">
        <v>11368</v>
      </c>
      <c r="B4524" s="49" t="s">
        <v>15406</v>
      </c>
      <c r="C4524" s="50">
        <v>970.5</v>
      </c>
      <c r="D4524">
        <v>4520</v>
      </c>
    </row>
    <row r="4525" spans="1:4">
      <c r="A4525" s="49" t="s">
        <v>11369</v>
      </c>
      <c r="B4525" s="49" t="s">
        <v>15406</v>
      </c>
      <c r="C4525" s="50">
        <v>983.4</v>
      </c>
      <c r="D4525">
        <v>4521</v>
      </c>
    </row>
    <row r="4526" spans="1:4">
      <c r="A4526" s="49" t="s">
        <v>11370</v>
      </c>
      <c r="B4526" s="49" t="s">
        <v>15406</v>
      </c>
      <c r="C4526" s="50">
        <v>976.6</v>
      </c>
      <c r="D4526">
        <v>4522</v>
      </c>
    </row>
    <row r="4527" spans="1:4">
      <c r="A4527" s="49" t="s">
        <v>11371</v>
      </c>
      <c r="B4527" s="49" t="s">
        <v>15406</v>
      </c>
      <c r="C4527" s="50">
        <v>963.7</v>
      </c>
      <c r="D4527">
        <v>4523</v>
      </c>
    </row>
    <row r="4528" spans="1:4">
      <c r="A4528" s="49" t="s">
        <v>11372</v>
      </c>
      <c r="B4528" s="49" t="s">
        <v>15406</v>
      </c>
      <c r="C4528" s="50">
        <v>989.4</v>
      </c>
      <c r="D4528">
        <v>4524</v>
      </c>
    </row>
    <row r="4529" spans="1:4">
      <c r="A4529" s="49" t="s">
        <v>11373</v>
      </c>
      <c r="B4529" s="49" t="s">
        <v>15406</v>
      </c>
      <c r="C4529" s="50">
        <v>964.1</v>
      </c>
      <c r="D4529">
        <v>4525</v>
      </c>
    </row>
    <row r="4530" spans="1:4">
      <c r="A4530" s="49" t="s">
        <v>11374</v>
      </c>
      <c r="B4530" s="49" t="s">
        <v>15406</v>
      </c>
      <c r="C4530" s="50">
        <v>981.2</v>
      </c>
      <c r="D4530">
        <v>4526</v>
      </c>
    </row>
    <row r="4531" spans="1:4">
      <c r="A4531" s="49" t="s">
        <v>11375</v>
      </c>
      <c r="B4531" s="49" t="s">
        <v>15406</v>
      </c>
      <c r="C4531" s="50">
        <v>985.7</v>
      </c>
      <c r="D4531">
        <v>4527</v>
      </c>
    </row>
    <row r="4532" spans="1:4">
      <c r="A4532" s="49" t="s">
        <v>11376</v>
      </c>
      <c r="B4532" s="49" t="s">
        <v>15406</v>
      </c>
      <c r="C4532" s="50">
        <v>975.9</v>
      </c>
      <c r="D4532">
        <v>4528</v>
      </c>
    </row>
    <row r="4533" spans="1:4">
      <c r="A4533" s="49" t="s">
        <v>11377</v>
      </c>
      <c r="B4533" s="49" t="s">
        <v>15406</v>
      </c>
      <c r="C4533" s="50">
        <v>960.3</v>
      </c>
      <c r="D4533">
        <v>4529</v>
      </c>
    </row>
    <row r="4534" spans="1:4">
      <c r="A4534" s="49" t="s">
        <v>11378</v>
      </c>
      <c r="B4534" s="49" t="s">
        <v>15406</v>
      </c>
      <c r="C4534" s="50">
        <v>972.1</v>
      </c>
      <c r="D4534">
        <v>4530</v>
      </c>
    </row>
    <row r="4535" spans="1:4">
      <c r="A4535" s="49" t="s">
        <v>11379</v>
      </c>
      <c r="B4535" s="49" t="s">
        <v>15406</v>
      </c>
      <c r="C4535" s="50">
        <v>995.3</v>
      </c>
      <c r="D4535">
        <v>4531</v>
      </c>
    </row>
    <row r="4536" spans="1:4">
      <c r="A4536" s="49" t="s">
        <v>11380</v>
      </c>
      <c r="B4536" s="49" t="s">
        <v>15406</v>
      </c>
      <c r="C4536" s="50">
        <v>981.4</v>
      </c>
      <c r="D4536">
        <v>4532</v>
      </c>
    </row>
    <row r="4537" spans="1:4">
      <c r="A4537" s="49" t="s">
        <v>11381</v>
      </c>
      <c r="B4537" s="49" t="s">
        <v>15406</v>
      </c>
      <c r="C4537" s="50">
        <v>982.5</v>
      </c>
      <c r="D4537">
        <v>4533</v>
      </c>
    </row>
    <row r="4538" spans="1:4">
      <c r="A4538" s="49" t="s">
        <v>11382</v>
      </c>
      <c r="B4538" s="49" t="s">
        <v>15406</v>
      </c>
      <c r="C4538" s="50">
        <v>971.5</v>
      </c>
      <c r="D4538">
        <v>4534</v>
      </c>
    </row>
    <row r="4539" spans="1:4">
      <c r="A4539" s="49" t="s">
        <v>11383</v>
      </c>
      <c r="B4539" s="49" t="s">
        <v>15406</v>
      </c>
      <c r="C4539" s="50">
        <v>985.1</v>
      </c>
      <c r="D4539">
        <v>4535</v>
      </c>
    </row>
    <row r="4540" spans="1:4">
      <c r="A4540" s="49" t="s">
        <v>11384</v>
      </c>
      <c r="B4540" s="49" t="s">
        <v>15406</v>
      </c>
      <c r="C4540" s="50">
        <v>992.3</v>
      </c>
      <c r="D4540">
        <v>4536</v>
      </c>
    </row>
    <row r="4541" spans="1:4">
      <c r="A4541" s="49" t="s">
        <v>11385</v>
      </c>
      <c r="B4541" s="49" t="s">
        <v>15406</v>
      </c>
      <c r="C4541" s="50">
        <v>959.8</v>
      </c>
      <c r="D4541">
        <v>4537</v>
      </c>
    </row>
    <row r="4542" spans="1:4">
      <c r="A4542" s="49" t="s">
        <v>11386</v>
      </c>
      <c r="B4542" s="49" t="s">
        <v>15406</v>
      </c>
      <c r="C4542" s="50">
        <v>963.9</v>
      </c>
      <c r="D4542">
        <v>4538</v>
      </c>
    </row>
    <row r="4543" spans="1:4">
      <c r="A4543" s="49" t="s">
        <v>11387</v>
      </c>
      <c r="B4543" s="49" t="s">
        <v>15406</v>
      </c>
      <c r="C4543" s="50">
        <v>971.3</v>
      </c>
      <c r="D4543">
        <v>4539</v>
      </c>
    </row>
    <row r="4544" spans="1:4">
      <c r="A4544" s="49" t="s">
        <v>11388</v>
      </c>
      <c r="B4544" s="49" t="s">
        <v>15406</v>
      </c>
      <c r="C4544" s="50">
        <v>988.7</v>
      </c>
      <c r="D4544">
        <v>4540</v>
      </c>
    </row>
    <row r="4545" spans="1:4">
      <c r="A4545" s="49" t="s">
        <v>8948</v>
      </c>
      <c r="B4545" s="49" t="s">
        <v>52</v>
      </c>
      <c r="C4545" s="50">
        <v>1003.3</v>
      </c>
      <c r="D4545">
        <v>4541</v>
      </c>
    </row>
    <row r="4546" spans="1:4">
      <c r="A4546" s="49" t="s">
        <v>8949</v>
      </c>
      <c r="B4546" s="49" t="s">
        <v>52</v>
      </c>
      <c r="C4546" s="50">
        <v>967.3</v>
      </c>
      <c r="D4546">
        <v>4542</v>
      </c>
    </row>
    <row r="4547" spans="1:4">
      <c r="A4547" s="49" t="s">
        <v>8950</v>
      </c>
      <c r="B4547" s="49" t="s">
        <v>52</v>
      </c>
      <c r="C4547" s="50">
        <v>935.1</v>
      </c>
      <c r="D4547">
        <v>4543</v>
      </c>
    </row>
    <row r="4548" spans="1:4">
      <c r="A4548" s="49" t="s">
        <v>8951</v>
      </c>
      <c r="B4548" s="49" t="s">
        <v>52</v>
      </c>
      <c r="C4548" s="50">
        <v>992.3</v>
      </c>
      <c r="D4548">
        <v>4544</v>
      </c>
    </row>
    <row r="4549" spans="1:4">
      <c r="A4549" s="49" t="s">
        <v>8952</v>
      </c>
      <c r="B4549" s="49" t="s">
        <v>52</v>
      </c>
      <c r="C4549" s="50">
        <v>1000.9</v>
      </c>
      <c r="D4549">
        <v>4545</v>
      </c>
    </row>
    <row r="4550" spans="1:4">
      <c r="A4550" s="49" t="s">
        <v>8953</v>
      </c>
      <c r="B4550" s="49" t="s">
        <v>52</v>
      </c>
      <c r="C4550" s="50">
        <v>949.2</v>
      </c>
      <c r="D4550">
        <v>4546</v>
      </c>
    </row>
    <row r="4551" spans="1:4">
      <c r="A4551" s="49" t="s">
        <v>8954</v>
      </c>
      <c r="B4551" s="49" t="s">
        <v>52</v>
      </c>
      <c r="C4551" s="50">
        <v>975</v>
      </c>
      <c r="D4551">
        <v>4547</v>
      </c>
    </row>
    <row r="4552" spans="1:4">
      <c r="A4552" s="49" t="s">
        <v>8955</v>
      </c>
      <c r="B4552" s="49" t="s">
        <v>52</v>
      </c>
      <c r="C4552" s="50">
        <v>985.8</v>
      </c>
      <c r="D4552">
        <v>4548</v>
      </c>
    </row>
    <row r="4553" spans="1:4">
      <c r="A4553" s="49" t="s">
        <v>8956</v>
      </c>
      <c r="B4553" s="49" t="s">
        <v>52</v>
      </c>
      <c r="C4553" s="50">
        <v>989.3</v>
      </c>
      <c r="D4553">
        <v>4549</v>
      </c>
    </row>
    <row r="4554" spans="1:4">
      <c r="A4554" s="49" t="s">
        <v>8957</v>
      </c>
      <c r="B4554" s="49" t="s">
        <v>52</v>
      </c>
      <c r="C4554" s="50">
        <v>979.7</v>
      </c>
      <c r="D4554">
        <v>4550</v>
      </c>
    </row>
    <row r="4555" spans="1:4">
      <c r="A4555" s="49" t="s">
        <v>8958</v>
      </c>
      <c r="B4555" s="49" t="s">
        <v>52</v>
      </c>
      <c r="C4555" s="50">
        <v>971.1</v>
      </c>
      <c r="D4555">
        <v>4551</v>
      </c>
    </row>
    <row r="4556" spans="1:4">
      <c r="A4556" s="49" t="s">
        <v>8959</v>
      </c>
      <c r="B4556" s="49" t="s">
        <v>52</v>
      </c>
      <c r="C4556" s="50">
        <v>969.2</v>
      </c>
      <c r="D4556">
        <v>4552</v>
      </c>
    </row>
    <row r="4557" spans="1:4">
      <c r="A4557" s="49" t="s">
        <v>8960</v>
      </c>
      <c r="B4557" s="49" t="s">
        <v>52</v>
      </c>
      <c r="C4557" s="50">
        <v>985.9</v>
      </c>
      <c r="D4557">
        <v>4553</v>
      </c>
    </row>
    <row r="4558" spans="1:4">
      <c r="A4558" s="49" t="s">
        <v>8961</v>
      </c>
      <c r="B4558" s="49" t="s">
        <v>52</v>
      </c>
      <c r="C4558" s="50">
        <v>949.8</v>
      </c>
      <c r="D4558">
        <v>4554</v>
      </c>
    </row>
    <row r="4559" spans="1:4">
      <c r="A4559" s="49" t="s">
        <v>8962</v>
      </c>
      <c r="B4559" s="49" t="s">
        <v>52</v>
      </c>
      <c r="C4559" s="50">
        <v>987.5</v>
      </c>
      <c r="D4559">
        <v>4555</v>
      </c>
    </row>
    <row r="4560" spans="1:4">
      <c r="A4560" s="49" t="s">
        <v>8963</v>
      </c>
      <c r="B4560" s="49" t="s">
        <v>52</v>
      </c>
      <c r="C4560" s="50">
        <v>995.1</v>
      </c>
      <c r="D4560">
        <v>4556</v>
      </c>
    </row>
    <row r="4561" spans="1:4">
      <c r="A4561" s="49" t="s">
        <v>8964</v>
      </c>
      <c r="B4561" s="49" t="s">
        <v>52</v>
      </c>
      <c r="C4561" s="50">
        <v>989.3</v>
      </c>
      <c r="D4561">
        <v>4557</v>
      </c>
    </row>
    <row r="4562" spans="1:4">
      <c r="A4562" s="49" t="s">
        <v>8965</v>
      </c>
      <c r="B4562" s="49" t="s">
        <v>52</v>
      </c>
      <c r="C4562" s="50">
        <v>980</v>
      </c>
      <c r="D4562">
        <v>4558</v>
      </c>
    </row>
    <row r="4563" spans="1:4">
      <c r="A4563" s="49" t="s">
        <v>8966</v>
      </c>
      <c r="B4563" s="49" t="s">
        <v>52</v>
      </c>
      <c r="C4563" s="50">
        <v>998.3</v>
      </c>
      <c r="D4563">
        <v>4559</v>
      </c>
    </row>
    <row r="4564" spans="1:4">
      <c r="A4564" s="49" t="s">
        <v>8967</v>
      </c>
      <c r="B4564" s="49" t="s">
        <v>52</v>
      </c>
      <c r="C4564" s="50">
        <v>995.9</v>
      </c>
      <c r="D4564">
        <v>4560</v>
      </c>
    </row>
    <row r="4565" spans="1:4">
      <c r="A4565" s="49" t="s">
        <v>8968</v>
      </c>
      <c r="B4565" s="49" t="s">
        <v>52</v>
      </c>
      <c r="C4565" s="50">
        <v>1002.9</v>
      </c>
      <c r="D4565">
        <v>4561</v>
      </c>
    </row>
    <row r="4566" spans="1:4">
      <c r="A4566" s="49" t="s">
        <v>8969</v>
      </c>
      <c r="B4566" s="49" t="s">
        <v>52</v>
      </c>
      <c r="C4566" s="50">
        <v>980.3</v>
      </c>
      <c r="D4566">
        <v>4562</v>
      </c>
    </row>
    <row r="4567" spans="1:4">
      <c r="A4567" s="49" t="s">
        <v>8970</v>
      </c>
      <c r="B4567" s="49" t="s">
        <v>52</v>
      </c>
      <c r="C4567" s="50">
        <v>1004.6</v>
      </c>
      <c r="D4567">
        <v>4563</v>
      </c>
    </row>
    <row r="4568" spans="1:4">
      <c r="A4568" s="49" t="s">
        <v>8971</v>
      </c>
      <c r="B4568" s="49" t="s">
        <v>52</v>
      </c>
      <c r="C4568" s="50">
        <v>984.9</v>
      </c>
      <c r="D4568">
        <v>4564</v>
      </c>
    </row>
    <row r="4569" spans="1:4">
      <c r="A4569" s="49" t="s">
        <v>8972</v>
      </c>
      <c r="B4569" s="49" t="s">
        <v>52</v>
      </c>
      <c r="C4569" s="50">
        <v>983.5</v>
      </c>
      <c r="D4569">
        <v>4565</v>
      </c>
    </row>
    <row r="4570" spans="1:4">
      <c r="A4570" s="49" t="s">
        <v>8973</v>
      </c>
      <c r="B4570" s="49" t="s">
        <v>52</v>
      </c>
      <c r="C4570" s="50">
        <v>973.2</v>
      </c>
      <c r="D4570">
        <v>4566</v>
      </c>
    </row>
    <row r="4571" spans="1:4">
      <c r="A4571" s="49" t="s">
        <v>8974</v>
      </c>
      <c r="B4571" s="49" t="s">
        <v>52</v>
      </c>
      <c r="C4571" s="50">
        <v>985.6</v>
      </c>
      <c r="D4571">
        <v>4567</v>
      </c>
    </row>
    <row r="4572" spans="1:4">
      <c r="A4572" s="49" t="s">
        <v>8975</v>
      </c>
      <c r="B4572" s="49" t="s">
        <v>52</v>
      </c>
      <c r="C4572" s="50">
        <v>963.1</v>
      </c>
      <c r="D4572">
        <v>4568</v>
      </c>
    </row>
    <row r="4573" spans="1:4">
      <c r="A4573" s="49" t="s">
        <v>8976</v>
      </c>
      <c r="B4573" s="49" t="s">
        <v>52</v>
      </c>
      <c r="C4573" s="50">
        <v>990.5</v>
      </c>
      <c r="D4573">
        <v>4569</v>
      </c>
    </row>
    <row r="4574" spans="1:4">
      <c r="A4574" s="49" t="s">
        <v>8977</v>
      </c>
      <c r="B4574" s="49" t="s">
        <v>52</v>
      </c>
      <c r="C4574" s="50">
        <v>981.4</v>
      </c>
      <c r="D4574">
        <v>4570</v>
      </c>
    </row>
    <row r="4575" spans="1:4">
      <c r="A4575" s="49" t="s">
        <v>8978</v>
      </c>
      <c r="B4575" s="49" t="s">
        <v>52</v>
      </c>
      <c r="C4575" s="50">
        <v>971.7</v>
      </c>
      <c r="D4575">
        <v>4571</v>
      </c>
    </row>
    <row r="4576" spans="1:4">
      <c r="A4576" s="49" t="s">
        <v>11326</v>
      </c>
      <c r="B4576" s="49" t="s">
        <v>49</v>
      </c>
      <c r="C4576" s="50">
        <v>1077.3</v>
      </c>
      <c r="D4576">
        <v>4572</v>
      </c>
    </row>
    <row r="4577" spans="1:4">
      <c r="A4577" s="49" t="s">
        <v>11327</v>
      </c>
      <c r="B4577" s="49" t="s">
        <v>49</v>
      </c>
      <c r="C4577" s="50">
        <v>1048.4000000000001</v>
      </c>
      <c r="D4577">
        <v>4573</v>
      </c>
    </row>
    <row r="4578" spans="1:4">
      <c r="A4578" s="49" t="s">
        <v>11328</v>
      </c>
      <c r="B4578" s="49" t="s">
        <v>49</v>
      </c>
      <c r="C4578" s="50">
        <v>1074.8</v>
      </c>
      <c r="D4578">
        <v>4574</v>
      </c>
    </row>
    <row r="4579" spans="1:4">
      <c r="A4579" s="49" t="s">
        <v>11329</v>
      </c>
      <c r="B4579" s="49" t="s">
        <v>49</v>
      </c>
      <c r="C4579" s="50">
        <v>1076.4000000000001</v>
      </c>
      <c r="D4579">
        <v>4575</v>
      </c>
    </row>
    <row r="4580" spans="1:4">
      <c r="A4580" s="49" t="s">
        <v>11330</v>
      </c>
      <c r="B4580" s="49" t="s">
        <v>49</v>
      </c>
      <c r="C4580" s="50">
        <v>1083.5</v>
      </c>
      <c r="D4580">
        <v>4576</v>
      </c>
    </row>
    <row r="4581" spans="1:4">
      <c r="A4581" s="49" t="s">
        <v>11331</v>
      </c>
      <c r="B4581" s="49" t="s">
        <v>49</v>
      </c>
      <c r="C4581" s="50">
        <v>1044.4000000000001</v>
      </c>
      <c r="D4581">
        <v>4577</v>
      </c>
    </row>
    <row r="4582" spans="1:4">
      <c r="A4582" s="49" t="s">
        <v>11332</v>
      </c>
      <c r="B4582" s="49" t="s">
        <v>49</v>
      </c>
      <c r="C4582" s="50">
        <v>1059.2</v>
      </c>
      <c r="D4582">
        <v>4578</v>
      </c>
    </row>
    <row r="4583" spans="1:4">
      <c r="A4583" s="49" t="s">
        <v>11333</v>
      </c>
      <c r="B4583" s="49" t="s">
        <v>49</v>
      </c>
      <c r="C4583" s="50">
        <v>1062.3</v>
      </c>
      <c r="D4583">
        <v>4579</v>
      </c>
    </row>
    <row r="4584" spans="1:4">
      <c r="A4584" s="49" t="s">
        <v>11334</v>
      </c>
      <c r="B4584" s="49" t="s">
        <v>49</v>
      </c>
      <c r="C4584" s="50">
        <v>1062</v>
      </c>
      <c r="D4584">
        <v>4580</v>
      </c>
    </row>
    <row r="4585" spans="1:4">
      <c r="A4585" s="49" t="s">
        <v>11335</v>
      </c>
      <c r="B4585" s="49" t="s">
        <v>49</v>
      </c>
      <c r="C4585" s="50">
        <v>1078.2</v>
      </c>
      <c r="D4585">
        <v>4581</v>
      </c>
    </row>
    <row r="4586" spans="1:4">
      <c r="A4586" s="49" t="s">
        <v>11336</v>
      </c>
      <c r="B4586" s="49" t="s">
        <v>11356</v>
      </c>
      <c r="C4586" s="50">
        <v>1040.3</v>
      </c>
      <c r="D4586">
        <v>4582</v>
      </c>
    </row>
    <row r="4587" spans="1:4">
      <c r="A4587" s="49" t="s">
        <v>11337</v>
      </c>
      <c r="B4587" s="49" t="s">
        <v>11356</v>
      </c>
      <c r="C4587" s="50">
        <v>1045.5</v>
      </c>
      <c r="D4587">
        <v>4583</v>
      </c>
    </row>
    <row r="4588" spans="1:4">
      <c r="A4588" s="49" t="s">
        <v>11338</v>
      </c>
      <c r="B4588" s="49" t="s">
        <v>11356</v>
      </c>
      <c r="C4588" s="50">
        <v>1041.4000000000001</v>
      </c>
      <c r="D4588">
        <v>4584</v>
      </c>
    </row>
    <row r="4589" spans="1:4">
      <c r="A4589" s="49" t="s">
        <v>11339</v>
      </c>
      <c r="B4589" s="49" t="s">
        <v>11356</v>
      </c>
      <c r="C4589" s="50">
        <v>1037.4000000000001</v>
      </c>
      <c r="D4589">
        <v>4585</v>
      </c>
    </row>
    <row r="4590" spans="1:4">
      <c r="A4590" s="49" t="s">
        <v>11340</v>
      </c>
      <c r="B4590" s="49" t="s">
        <v>11356</v>
      </c>
      <c r="C4590" s="50">
        <v>1036</v>
      </c>
      <c r="D4590">
        <v>4586</v>
      </c>
    </row>
    <row r="4591" spans="1:4">
      <c r="A4591" s="49" t="s">
        <v>11341</v>
      </c>
      <c r="B4591" s="49" t="s">
        <v>11356</v>
      </c>
      <c r="C4591" s="50">
        <v>1026.9000000000001</v>
      </c>
      <c r="D4591">
        <v>4587</v>
      </c>
    </row>
    <row r="4592" spans="1:4">
      <c r="A4592" s="49" t="s">
        <v>11342</v>
      </c>
      <c r="B4592" s="49" t="s">
        <v>11356</v>
      </c>
      <c r="C4592" s="50">
        <v>1068.7</v>
      </c>
      <c r="D4592">
        <v>4588</v>
      </c>
    </row>
    <row r="4593" spans="1:4">
      <c r="A4593" s="49" t="s">
        <v>11343</v>
      </c>
      <c r="B4593" s="49" t="s">
        <v>11356</v>
      </c>
      <c r="C4593" s="50">
        <v>1045.5999999999999</v>
      </c>
      <c r="D4593">
        <v>4589</v>
      </c>
    </row>
    <row r="4594" spans="1:4">
      <c r="A4594" s="49" t="s">
        <v>11344</v>
      </c>
      <c r="B4594" s="49" t="s">
        <v>11356</v>
      </c>
      <c r="C4594" s="50">
        <v>1028.8</v>
      </c>
      <c r="D4594">
        <v>4590</v>
      </c>
    </row>
    <row r="4595" spans="1:4">
      <c r="A4595" s="49" t="s">
        <v>11345</v>
      </c>
      <c r="B4595" s="49" t="s">
        <v>11356</v>
      </c>
      <c r="C4595" s="50">
        <v>1021.6</v>
      </c>
      <c r="D4595">
        <v>4591</v>
      </c>
    </row>
    <row r="4596" spans="1:4">
      <c r="A4596" s="49" t="s">
        <v>11346</v>
      </c>
      <c r="B4596" s="49" t="s">
        <v>11356</v>
      </c>
      <c r="C4596" s="50">
        <v>1044.0999999999999</v>
      </c>
      <c r="D4596">
        <v>4592</v>
      </c>
    </row>
    <row r="4597" spans="1:4">
      <c r="A4597" s="49" t="s">
        <v>11347</v>
      </c>
      <c r="B4597" s="49" t="s">
        <v>11356</v>
      </c>
      <c r="C4597" s="50">
        <v>1047.4000000000001</v>
      </c>
      <c r="D4597">
        <v>4593</v>
      </c>
    </row>
    <row r="4598" spans="1:4">
      <c r="A4598" s="49" t="s">
        <v>11348</v>
      </c>
      <c r="B4598" s="49" t="s">
        <v>11356</v>
      </c>
      <c r="C4598" s="50">
        <v>1053.7</v>
      </c>
      <c r="D4598">
        <v>4594</v>
      </c>
    </row>
    <row r="4599" spans="1:4">
      <c r="A4599" s="49" t="s">
        <v>11349</v>
      </c>
      <c r="B4599" s="49" t="s">
        <v>11356</v>
      </c>
      <c r="C4599" s="50">
        <v>1058.7</v>
      </c>
      <c r="D4599">
        <v>4595</v>
      </c>
    </row>
    <row r="4600" spans="1:4">
      <c r="A4600" s="49" t="s">
        <v>11350</v>
      </c>
      <c r="B4600" s="49" t="s">
        <v>11356</v>
      </c>
      <c r="C4600" s="50">
        <v>1032.5999999999999</v>
      </c>
      <c r="D4600">
        <v>4596</v>
      </c>
    </row>
    <row r="4601" spans="1:4">
      <c r="A4601" s="49" t="s">
        <v>11351</v>
      </c>
      <c r="B4601" s="49" t="s">
        <v>11356</v>
      </c>
      <c r="C4601" s="50">
        <v>1037.5</v>
      </c>
      <c r="D4601">
        <v>4597</v>
      </c>
    </row>
    <row r="4602" spans="1:4">
      <c r="A4602" s="49" t="s">
        <v>11352</v>
      </c>
      <c r="B4602" s="49" t="s">
        <v>11356</v>
      </c>
      <c r="C4602" s="50">
        <v>1041.2</v>
      </c>
      <c r="D4602">
        <v>4598</v>
      </c>
    </row>
    <row r="4603" spans="1:4">
      <c r="A4603" s="49" t="s">
        <v>11353</v>
      </c>
      <c r="B4603" s="49" t="s">
        <v>11356</v>
      </c>
      <c r="C4603" s="50">
        <v>1042.4000000000001</v>
      </c>
      <c r="D4603">
        <v>4599</v>
      </c>
    </row>
    <row r="4604" spans="1:4">
      <c r="A4604" s="49" t="s">
        <v>11354</v>
      </c>
      <c r="B4604" s="49" t="s">
        <v>15404</v>
      </c>
      <c r="C4604" s="50">
        <v>1037</v>
      </c>
      <c r="D4604">
        <v>4600</v>
      </c>
    </row>
    <row r="4605" spans="1:4">
      <c r="A4605" s="49" t="s">
        <v>8979</v>
      </c>
      <c r="B4605" s="49" t="s">
        <v>15702</v>
      </c>
      <c r="C4605" s="50">
        <v>958.7</v>
      </c>
      <c r="D4605">
        <v>4601</v>
      </c>
    </row>
    <row r="4606" spans="1:4">
      <c r="A4606" s="49" t="s">
        <v>8980</v>
      </c>
      <c r="B4606" s="49" t="s">
        <v>15702</v>
      </c>
      <c r="C4606" s="50">
        <v>984.1</v>
      </c>
      <c r="D4606">
        <v>4602</v>
      </c>
    </row>
    <row r="4607" spans="1:4">
      <c r="A4607" s="49" t="s">
        <v>8981</v>
      </c>
      <c r="B4607" s="49" t="s">
        <v>15702</v>
      </c>
      <c r="C4607" s="50">
        <v>952.9</v>
      </c>
      <c r="D4607">
        <v>4603</v>
      </c>
    </row>
    <row r="4608" spans="1:4">
      <c r="A4608" s="49" t="s">
        <v>8982</v>
      </c>
      <c r="B4608" s="49" t="s">
        <v>15702</v>
      </c>
      <c r="C4608" s="50">
        <v>921.4</v>
      </c>
      <c r="D4608">
        <v>4604</v>
      </c>
    </row>
    <row r="4609" spans="1:4">
      <c r="A4609" s="49" t="s">
        <v>8983</v>
      </c>
      <c r="B4609" s="49" t="s">
        <v>15702</v>
      </c>
      <c r="C4609" s="50">
        <v>962.3</v>
      </c>
      <c r="D4609">
        <v>4605</v>
      </c>
    </row>
    <row r="4610" spans="1:4">
      <c r="A4610" s="49" t="s">
        <v>8984</v>
      </c>
      <c r="B4610" s="49" t="s">
        <v>15702</v>
      </c>
      <c r="C4610" s="50">
        <v>973.3</v>
      </c>
      <c r="D4610">
        <v>4606</v>
      </c>
    </row>
    <row r="4611" spans="1:4">
      <c r="A4611" s="49" t="s">
        <v>8985</v>
      </c>
      <c r="B4611" s="49" t="s">
        <v>15702</v>
      </c>
      <c r="C4611" s="50">
        <v>951.6</v>
      </c>
      <c r="D4611">
        <v>4607</v>
      </c>
    </row>
    <row r="4612" spans="1:4">
      <c r="A4612" s="49" t="s">
        <v>8986</v>
      </c>
      <c r="B4612" s="49" t="s">
        <v>15702</v>
      </c>
      <c r="C4612" s="50">
        <v>956.3</v>
      </c>
      <c r="D4612">
        <v>4608</v>
      </c>
    </row>
    <row r="4613" spans="1:4">
      <c r="A4613" s="49" t="s">
        <v>8987</v>
      </c>
      <c r="B4613" s="49" t="s">
        <v>15702</v>
      </c>
      <c r="C4613" s="50">
        <v>920.3</v>
      </c>
      <c r="D4613">
        <v>4609</v>
      </c>
    </row>
    <row r="4614" spans="1:4">
      <c r="A4614" s="49" t="s">
        <v>8988</v>
      </c>
      <c r="B4614" s="49" t="s">
        <v>15702</v>
      </c>
      <c r="C4614" s="50">
        <v>947.9</v>
      </c>
      <c r="D4614">
        <v>4610</v>
      </c>
    </row>
    <row r="4615" spans="1:4">
      <c r="A4615" s="49" t="s">
        <v>8989</v>
      </c>
      <c r="B4615" s="49" t="s">
        <v>15702</v>
      </c>
      <c r="C4615" s="50">
        <v>932.4</v>
      </c>
      <c r="D4615">
        <v>4611</v>
      </c>
    </row>
    <row r="4616" spans="1:4">
      <c r="A4616" s="49" t="s">
        <v>8990</v>
      </c>
      <c r="B4616" s="49" t="s">
        <v>15702</v>
      </c>
      <c r="C4616" s="50">
        <v>968.1</v>
      </c>
      <c r="D4616">
        <v>4612</v>
      </c>
    </row>
    <row r="4617" spans="1:4">
      <c r="A4617" s="49" t="s">
        <v>8991</v>
      </c>
      <c r="B4617" s="49" t="s">
        <v>15702</v>
      </c>
      <c r="C4617" s="50">
        <v>973.5</v>
      </c>
      <c r="D4617">
        <v>4613</v>
      </c>
    </row>
    <row r="4618" spans="1:4">
      <c r="A4618" s="49" t="s">
        <v>8992</v>
      </c>
      <c r="B4618" s="49" t="s">
        <v>15702</v>
      </c>
      <c r="C4618" s="50">
        <v>956.4</v>
      </c>
      <c r="D4618">
        <v>4614</v>
      </c>
    </row>
    <row r="4619" spans="1:4">
      <c r="A4619" s="49" t="s">
        <v>8993</v>
      </c>
      <c r="B4619" s="49" t="s">
        <v>15702</v>
      </c>
      <c r="C4619" s="50">
        <v>967.5</v>
      </c>
      <c r="D4619">
        <v>4615</v>
      </c>
    </row>
    <row r="4620" spans="1:4">
      <c r="A4620" s="49" t="s">
        <v>8994</v>
      </c>
      <c r="B4620" s="49" t="s">
        <v>15702</v>
      </c>
      <c r="C4620" s="50">
        <v>989.4</v>
      </c>
      <c r="D4620">
        <v>4616</v>
      </c>
    </row>
    <row r="4621" spans="1:4">
      <c r="A4621" s="49" t="s">
        <v>8995</v>
      </c>
      <c r="B4621" s="49" t="s">
        <v>15702</v>
      </c>
      <c r="C4621" s="50">
        <v>965.7</v>
      </c>
      <c r="D4621">
        <v>4617</v>
      </c>
    </row>
    <row r="4622" spans="1:4">
      <c r="A4622" s="49" t="s">
        <v>8996</v>
      </c>
      <c r="B4622" s="49" t="s">
        <v>15702</v>
      </c>
      <c r="C4622" s="50">
        <v>951.6</v>
      </c>
      <c r="D4622">
        <v>4618</v>
      </c>
    </row>
    <row r="4623" spans="1:4">
      <c r="A4623" s="49" t="s">
        <v>8997</v>
      </c>
      <c r="B4623" s="49" t="s">
        <v>15702</v>
      </c>
      <c r="C4623" s="50">
        <v>987.5</v>
      </c>
      <c r="D4623">
        <v>4619</v>
      </c>
    </row>
    <row r="4624" spans="1:4">
      <c r="A4624" s="49" t="s">
        <v>8998</v>
      </c>
      <c r="B4624" s="49" t="s">
        <v>15702</v>
      </c>
      <c r="C4624" s="50">
        <v>971.2</v>
      </c>
      <c r="D4624">
        <v>4620</v>
      </c>
    </row>
    <row r="4625" spans="1:4">
      <c r="A4625" s="49" t="s">
        <v>8999</v>
      </c>
      <c r="B4625" s="49" t="s">
        <v>15702</v>
      </c>
      <c r="C4625" s="50">
        <v>970.9</v>
      </c>
      <c r="D4625">
        <v>4621</v>
      </c>
    </row>
    <row r="4626" spans="1:4">
      <c r="A4626" s="49" t="s">
        <v>11263</v>
      </c>
      <c r="B4626" s="49" t="s">
        <v>48</v>
      </c>
      <c r="C4626" s="50">
        <v>967.5</v>
      </c>
      <c r="D4626">
        <v>4622</v>
      </c>
    </row>
    <row r="4627" spans="1:4">
      <c r="A4627" s="49" t="s">
        <v>11270</v>
      </c>
      <c r="B4627" s="49" t="s">
        <v>48</v>
      </c>
      <c r="C4627" s="50">
        <v>980</v>
      </c>
      <c r="D4627">
        <v>4623</v>
      </c>
    </row>
    <row r="4628" spans="1:4">
      <c r="A4628" s="49" t="s">
        <v>11249</v>
      </c>
      <c r="B4628" s="49" t="s">
        <v>48</v>
      </c>
      <c r="C4628" s="50">
        <v>969.6</v>
      </c>
      <c r="D4628">
        <v>4624</v>
      </c>
    </row>
    <row r="4629" spans="1:4">
      <c r="A4629" s="49" t="s">
        <v>11257</v>
      </c>
      <c r="B4629" s="49" t="s">
        <v>48</v>
      </c>
      <c r="C4629" s="50">
        <v>1023.5</v>
      </c>
      <c r="D4629">
        <v>4625</v>
      </c>
    </row>
    <row r="4630" spans="1:4">
      <c r="A4630" s="49" t="s">
        <v>11259</v>
      </c>
      <c r="B4630" s="49" t="s">
        <v>48</v>
      </c>
      <c r="C4630" s="50">
        <v>1059.4000000000001</v>
      </c>
      <c r="D4630">
        <v>4626</v>
      </c>
    </row>
    <row r="4631" spans="1:4">
      <c r="A4631" s="49" t="s">
        <v>11265</v>
      </c>
      <c r="B4631" s="49" t="s">
        <v>48</v>
      </c>
      <c r="C4631" s="50">
        <v>1008.7</v>
      </c>
      <c r="D4631">
        <v>4627</v>
      </c>
    </row>
    <row r="4632" spans="1:4">
      <c r="A4632" s="49" t="s">
        <v>11389</v>
      </c>
      <c r="B4632" s="49" t="s">
        <v>48</v>
      </c>
      <c r="C4632" s="50">
        <v>1034</v>
      </c>
      <c r="D4632">
        <v>4628</v>
      </c>
    </row>
    <row r="4633" spans="1:4">
      <c r="A4633" s="49" t="s">
        <v>11390</v>
      </c>
      <c r="B4633" s="49" t="s">
        <v>48</v>
      </c>
      <c r="C4633" s="50">
        <v>1001.9</v>
      </c>
      <c r="D4633">
        <v>4629</v>
      </c>
    </row>
    <row r="4634" spans="1:4">
      <c r="A4634" s="49" t="s">
        <v>11391</v>
      </c>
      <c r="B4634" s="49" t="s">
        <v>48</v>
      </c>
      <c r="C4634" s="50">
        <v>1015.5</v>
      </c>
      <c r="D4634">
        <v>4630</v>
      </c>
    </row>
    <row r="4635" spans="1:4">
      <c r="A4635" s="49" t="s">
        <v>11392</v>
      </c>
      <c r="B4635" s="49" t="s">
        <v>48</v>
      </c>
      <c r="C4635" s="50">
        <v>990.7</v>
      </c>
      <c r="D4635">
        <v>4631</v>
      </c>
    </row>
    <row r="4636" spans="1:4">
      <c r="A4636" s="49" t="s">
        <v>11393</v>
      </c>
      <c r="B4636" s="49" t="s">
        <v>48</v>
      </c>
      <c r="C4636" s="50">
        <v>962.2</v>
      </c>
      <c r="D4636">
        <v>4632</v>
      </c>
    </row>
    <row r="4637" spans="1:4">
      <c r="A4637" s="49" t="s">
        <v>11394</v>
      </c>
      <c r="B4637" s="49" t="s">
        <v>48</v>
      </c>
      <c r="C4637" s="50">
        <v>953.1</v>
      </c>
      <c r="D4637">
        <v>4633</v>
      </c>
    </row>
    <row r="4638" spans="1:4">
      <c r="A4638" s="49" t="s">
        <v>11395</v>
      </c>
      <c r="B4638" s="49" t="s">
        <v>48</v>
      </c>
      <c r="C4638" s="50">
        <v>903.4</v>
      </c>
      <c r="D4638">
        <v>4634</v>
      </c>
    </row>
    <row r="4639" spans="1:4">
      <c r="A4639" s="49" t="s">
        <v>11396</v>
      </c>
      <c r="B4639" s="49" t="s">
        <v>48</v>
      </c>
      <c r="C4639" s="50">
        <v>942.5</v>
      </c>
      <c r="D4639">
        <v>4635</v>
      </c>
    </row>
    <row r="4640" spans="1:4">
      <c r="A4640" s="49" t="s">
        <v>11397</v>
      </c>
      <c r="B4640" s="49" t="s">
        <v>48</v>
      </c>
      <c r="C4640" s="50">
        <v>1014.2</v>
      </c>
      <c r="D4640">
        <v>4636</v>
      </c>
    </row>
    <row r="4641" spans="1:4">
      <c r="A4641" s="49" t="s">
        <v>11398</v>
      </c>
      <c r="B4641" s="49" t="s">
        <v>48</v>
      </c>
      <c r="C4641" s="50">
        <v>959.8</v>
      </c>
      <c r="D4641">
        <v>4637</v>
      </c>
    </row>
    <row r="4642" spans="1:4">
      <c r="A4642" s="49" t="s">
        <v>11399</v>
      </c>
      <c r="B4642" s="49" t="s">
        <v>48</v>
      </c>
      <c r="C4642" s="50">
        <v>931.8</v>
      </c>
      <c r="D4642">
        <v>4638</v>
      </c>
    </row>
    <row r="4643" spans="1:4">
      <c r="A4643" s="49" t="s">
        <v>11400</v>
      </c>
      <c r="B4643" s="49" t="s">
        <v>48</v>
      </c>
      <c r="C4643" s="50">
        <v>954</v>
      </c>
      <c r="D4643">
        <v>4639</v>
      </c>
    </row>
    <row r="4644" spans="1:4">
      <c r="A4644" s="49" t="s">
        <v>11401</v>
      </c>
      <c r="B4644" s="49" t="s">
        <v>48</v>
      </c>
      <c r="C4644" s="50">
        <v>960.9</v>
      </c>
      <c r="D4644">
        <v>4640</v>
      </c>
    </row>
    <row r="4645" spans="1:4">
      <c r="A4645" s="49" t="s">
        <v>11402</v>
      </c>
      <c r="B4645" s="49" t="s">
        <v>48</v>
      </c>
      <c r="C4645" s="50">
        <v>996.2</v>
      </c>
      <c r="D4645">
        <v>4641</v>
      </c>
    </row>
    <row r="4646" spans="1:4">
      <c r="A4646" s="49" t="s">
        <v>11403</v>
      </c>
      <c r="B4646" s="49" t="s">
        <v>48</v>
      </c>
      <c r="C4646" s="50">
        <v>952.6</v>
      </c>
      <c r="D4646">
        <v>4642</v>
      </c>
    </row>
    <row r="4647" spans="1:4">
      <c r="A4647" s="49" t="s">
        <v>11404</v>
      </c>
      <c r="B4647" s="49" t="s">
        <v>48</v>
      </c>
      <c r="C4647" s="50">
        <v>961.4</v>
      </c>
      <c r="D4647">
        <v>4643</v>
      </c>
    </row>
    <row r="4648" spans="1:4">
      <c r="A4648" s="49" t="s">
        <v>11405</v>
      </c>
      <c r="B4648" s="49" t="s">
        <v>48</v>
      </c>
      <c r="C4648" s="50">
        <v>955.5</v>
      </c>
      <c r="D4648">
        <v>4644</v>
      </c>
    </row>
    <row r="4649" spans="1:4">
      <c r="A4649" s="49" t="s">
        <v>11406</v>
      </c>
      <c r="B4649" s="49" t="s">
        <v>48</v>
      </c>
      <c r="C4649" s="50">
        <v>959.3</v>
      </c>
      <c r="D4649">
        <v>4645</v>
      </c>
    </row>
    <row r="4650" spans="1:4">
      <c r="A4650" s="49" t="s">
        <v>11407</v>
      </c>
      <c r="B4650" s="49" t="s">
        <v>48</v>
      </c>
      <c r="C4650" s="50">
        <v>935</v>
      </c>
      <c r="D4650">
        <v>4646</v>
      </c>
    </row>
    <row r="4651" spans="1:4">
      <c r="A4651" s="49" t="s">
        <v>11408</v>
      </c>
      <c r="B4651" s="49" t="s">
        <v>48</v>
      </c>
      <c r="C4651" s="50">
        <v>980.1</v>
      </c>
      <c r="D4651">
        <v>4647</v>
      </c>
    </row>
    <row r="4652" spans="1:4">
      <c r="A4652" s="49" t="s">
        <v>8347</v>
      </c>
      <c r="B4652" s="49" t="s">
        <v>48</v>
      </c>
      <c r="C4652" s="50">
        <v>962.8</v>
      </c>
      <c r="D4652">
        <v>4648</v>
      </c>
    </row>
    <row r="4653" spans="1:4">
      <c r="A4653" s="49" t="s">
        <v>8348</v>
      </c>
      <c r="B4653" s="49" t="s">
        <v>48</v>
      </c>
      <c r="C4653" s="50">
        <v>972.3</v>
      </c>
      <c r="D4653">
        <v>4649</v>
      </c>
    </row>
    <row r="4654" spans="1:4">
      <c r="A4654" s="49" t="s">
        <v>11409</v>
      </c>
      <c r="B4654" s="49" t="s">
        <v>48</v>
      </c>
      <c r="C4654" s="50">
        <v>978.5</v>
      </c>
      <c r="D4654">
        <v>4650</v>
      </c>
    </row>
    <row r="4655" spans="1:4">
      <c r="A4655" s="49" t="s">
        <v>8349</v>
      </c>
      <c r="B4655" s="49" t="s">
        <v>48</v>
      </c>
      <c r="C4655" s="50">
        <v>929.7</v>
      </c>
      <c r="D4655">
        <v>4651</v>
      </c>
    </row>
    <row r="4656" spans="1:4">
      <c r="A4656" s="49" t="s">
        <v>11410</v>
      </c>
      <c r="B4656" s="49" t="s">
        <v>48</v>
      </c>
      <c r="C4656" s="50">
        <v>983.8</v>
      </c>
      <c r="D4656">
        <v>4652</v>
      </c>
    </row>
    <row r="4657" spans="1:4">
      <c r="A4657" s="49" t="s">
        <v>11411</v>
      </c>
      <c r="B4657" s="49" t="s">
        <v>48</v>
      </c>
      <c r="C4657" s="50">
        <v>915.1</v>
      </c>
      <c r="D4657">
        <v>4653</v>
      </c>
    </row>
    <row r="4658" spans="1:4">
      <c r="A4658" s="49" t="s">
        <v>15477</v>
      </c>
      <c r="B4658" s="49" t="s">
        <v>64</v>
      </c>
      <c r="C4658" s="50">
        <v>989.4</v>
      </c>
      <c r="D4658">
        <v>4654</v>
      </c>
    </row>
    <row r="4659" spans="1:4">
      <c r="A4659" s="49" t="s">
        <v>15478</v>
      </c>
      <c r="B4659" s="49" t="s">
        <v>64</v>
      </c>
      <c r="C4659" s="50">
        <v>991.8</v>
      </c>
      <c r="D4659">
        <v>4655</v>
      </c>
    </row>
    <row r="4660" spans="1:4">
      <c r="A4660" s="49" t="s">
        <v>15479</v>
      </c>
      <c r="B4660" s="49" t="s">
        <v>64</v>
      </c>
      <c r="C4660" s="50">
        <v>984.5</v>
      </c>
      <c r="D4660">
        <v>4656</v>
      </c>
    </row>
    <row r="4661" spans="1:4">
      <c r="A4661" s="49" t="s">
        <v>15480</v>
      </c>
      <c r="B4661" s="49" t="s">
        <v>64</v>
      </c>
      <c r="C4661" s="50">
        <v>1026.7</v>
      </c>
      <c r="D4661">
        <v>4657</v>
      </c>
    </row>
    <row r="4662" spans="1:4">
      <c r="A4662" s="49" t="s">
        <v>15481</v>
      </c>
      <c r="B4662" s="49" t="s">
        <v>64</v>
      </c>
      <c r="C4662" s="50">
        <v>1005.8</v>
      </c>
      <c r="D4662">
        <v>4658</v>
      </c>
    </row>
    <row r="4663" spans="1:4">
      <c r="A4663" s="49" t="s">
        <v>15482</v>
      </c>
      <c r="B4663" s="49" t="s">
        <v>64</v>
      </c>
      <c r="C4663" s="50">
        <v>954.5</v>
      </c>
      <c r="D4663">
        <v>4659</v>
      </c>
    </row>
    <row r="4664" spans="1:4">
      <c r="A4664" s="49" t="s">
        <v>15483</v>
      </c>
      <c r="B4664" s="49" t="s">
        <v>64</v>
      </c>
      <c r="C4664" s="50">
        <v>985.2</v>
      </c>
      <c r="D4664">
        <v>4660</v>
      </c>
    </row>
    <row r="4665" spans="1:4">
      <c r="A4665" s="49" t="s">
        <v>15484</v>
      </c>
      <c r="B4665" s="49" t="s">
        <v>64</v>
      </c>
      <c r="C4665" s="50">
        <v>1000.9</v>
      </c>
      <c r="D4665">
        <v>4661</v>
      </c>
    </row>
    <row r="4666" spans="1:4">
      <c r="A4666" s="49" t="s">
        <v>15485</v>
      </c>
      <c r="B4666" s="49" t="s">
        <v>64</v>
      </c>
      <c r="C4666" s="50">
        <v>1008</v>
      </c>
      <c r="D4666">
        <v>4662</v>
      </c>
    </row>
    <row r="4667" spans="1:4">
      <c r="A4667" s="49" t="s">
        <v>15486</v>
      </c>
      <c r="B4667" s="49" t="s">
        <v>64</v>
      </c>
      <c r="C4667" s="50">
        <v>986.6</v>
      </c>
      <c r="D4667">
        <v>4663</v>
      </c>
    </row>
    <row r="4668" spans="1:4">
      <c r="A4668" s="49" t="s">
        <v>15487</v>
      </c>
      <c r="B4668" s="49" t="s">
        <v>64</v>
      </c>
      <c r="C4668" s="50">
        <v>1019.1</v>
      </c>
      <c r="D4668">
        <v>4664</v>
      </c>
    </row>
    <row r="4669" spans="1:4">
      <c r="A4669" s="49" t="s">
        <v>15488</v>
      </c>
      <c r="B4669" s="49" t="s">
        <v>64</v>
      </c>
      <c r="C4669" s="50">
        <v>959.6</v>
      </c>
      <c r="D4669">
        <v>4665</v>
      </c>
    </row>
    <row r="4670" spans="1:4">
      <c r="A4670" s="49" t="s">
        <v>15489</v>
      </c>
      <c r="B4670" s="49" t="s">
        <v>64</v>
      </c>
      <c r="C4670" s="50">
        <v>1014.8</v>
      </c>
      <c r="D4670">
        <v>4666</v>
      </c>
    </row>
    <row r="4671" spans="1:4">
      <c r="A4671" s="49" t="s">
        <v>15490</v>
      </c>
      <c r="B4671" s="49" t="s">
        <v>64</v>
      </c>
      <c r="C4671" s="50">
        <v>979.8</v>
      </c>
      <c r="D4671">
        <v>4667</v>
      </c>
    </row>
    <row r="4672" spans="1:4">
      <c r="A4672" s="49" t="s">
        <v>15491</v>
      </c>
      <c r="B4672" s="49" t="s">
        <v>64</v>
      </c>
      <c r="C4672" s="50">
        <v>1025.9000000000001</v>
      </c>
      <c r="D4672">
        <v>4668</v>
      </c>
    </row>
    <row r="4673" spans="1:4">
      <c r="A4673" s="49" t="s">
        <v>15492</v>
      </c>
      <c r="B4673" s="49" t="s">
        <v>64</v>
      </c>
      <c r="C4673" s="50">
        <v>1032.3</v>
      </c>
      <c r="D4673">
        <v>4669</v>
      </c>
    </row>
    <row r="4674" spans="1:4">
      <c r="A4674" s="49" t="s">
        <v>15493</v>
      </c>
      <c r="B4674" s="49" t="s">
        <v>64</v>
      </c>
      <c r="C4674" s="50">
        <v>1051.3</v>
      </c>
      <c r="D4674">
        <v>4670</v>
      </c>
    </row>
    <row r="4675" spans="1:4">
      <c r="A4675" s="49" t="s">
        <v>15494</v>
      </c>
      <c r="B4675" s="49" t="s">
        <v>64</v>
      </c>
      <c r="C4675" s="50">
        <v>1009.6</v>
      </c>
      <c r="D4675">
        <v>4671</v>
      </c>
    </row>
    <row r="4676" spans="1:4">
      <c r="A4676" s="49" t="s">
        <v>15495</v>
      </c>
      <c r="B4676" s="49" t="s">
        <v>64</v>
      </c>
      <c r="C4676" s="50">
        <v>1070.2</v>
      </c>
      <c r="D4676">
        <v>4672</v>
      </c>
    </row>
    <row r="4677" spans="1:4">
      <c r="A4677" s="49" t="s">
        <v>15496</v>
      </c>
      <c r="B4677" s="49" t="s">
        <v>64</v>
      </c>
      <c r="C4677" s="50">
        <v>998.9</v>
      </c>
      <c r="D4677">
        <v>4673</v>
      </c>
    </row>
    <row r="4678" spans="1:4">
      <c r="A4678" s="49" t="s">
        <v>15497</v>
      </c>
      <c r="B4678" s="49" t="s">
        <v>64</v>
      </c>
      <c r="C4678" s="50">
        <v>982.6</v>
      </c>
      <c r="D4678">
        <v>4674</v>
      </c>
    </row>
    <row r="4679" spans="1:4">
      <c r="A4679" s="49" t="s">
        <v>15498</v>
      </c>
      <c r="B4679" s="49" t="s">
        <v>64</v>
      </c>
      <c r="C4679" s="50">
        <v>1020.1</v>
      </c>
      <c r="D4679">
        <v>4675</v>
      </c>
    </row>
    <row r="4680" spans="1:4">
      <c r="A4680" s="49" t="s">
        <v>15499</v>
      </c>
      <c r="B4680" s="49" t="s">
        <v>64</v>
      </c>
      <c r="C4680" s="50">
        <v>1016.5</v>
      </c>
      <c r="D4680">
        <v>4676</v>
      </c>
    </row>
    <row r="4681" spans="1:4">
      <c r="A4681" s="49" t="s">
        <v>15500</v>
      </c>
      <c r="B4681" s="49" t="s">
        <v>64</v>
      </c>
      <c r="C4681" s="50">
        <v>1014.7</v>
      </c>
      <c r="D4681">
        <v>4677</v>
      </c>
    </row>
    <row r="4682" spans="1:4">
      <c r="A4682" s="49" t="s">
        <v>15501</v>
      </c>
      <c r="B4682" s="49" t="s">
        <v>64</v>
      </c>
      <c r="C4682" s="50">
        <v>980.8</v>
      </c>
      <c r="D4682">
        <v>4678</v>
      </c>
    </row>
    <row r="4683" spans="1:4">
      <c r="A4683" s="49" t="s">
        <v>15502</v>
      </c>
      <c r="B4683" s="49" t="s">
        <v>64</v>
      </c>
      <c r="C4683" s="50">
        <v>1014</v>
      </c>
      <c r="D4683">
        <v>4679</v>
      </c>
    </row>
    <row r="4684" spans="1:4">
      <c r="A4684" s="49" t="s">
        <v>15503</v>
      </c>
      <c r="B4684" s="49" t="s">
        <v>64</v>
      </c>
      <c r="C4684" s="50">
        <v>983.3</v>
      </c>
      <c r="D4684">
        <v>4680</v>
      </c>
    </row>
    <row r="4685" spans="1:4">
      <c r="A4685" s="49" t="s">
        <v>15504</v>
      </c>
      <c r="B4685" s="49" t="s">
        <v>64</v>
      </c>
      <c r="C4685" s="50">
        <v>979.2</v>
      </c>
      <c r="D4685">
        <v>4681</v>
      </c>
    </row>
    <row r="4686" spans="1:4">
      <c r="A4686" s="49" t="s">
        <v>15505</v>
      </c>
      <c r="B4686" s="49" t="s">
        <v>64</v>
      </c>
      <c r="C4686" s="50">
        <v>1006.2</v>
      </c>
      <c r="D4686">
        <v>4682</v>
      </c>
    </row>
    <row r="4687" spans="1:4">
      <c r="A4687" s="49" t="s">
        <v>15506</v>
      </c>
      <c r="B4687" s="49" t="s">
        <v>64</v>
      </c>
      <c r="C4687" s="50">
        <v>1010.3</v>
      </c>
      <c r="D4687">
        <v>4683</v>
      </c>
    </row>
    <row r="4688" spans="1:4">
      <c r="A4688" s="49" t="s">
        <v>3544</v>
      </c>
      <c r="B4688" s="49" t="s">
        <v>15402</v>
      </c>
      <c r="C4688" s="50">
        <v>960.6</v>
      </c>
      <c r="D4688">
        <v>4684</v>
      </c>
    </row>
    <row r="4689" spans="1:4">
      <c r="A4689" s="49" t="s">
        <v>3545</v>
      </c>
      <c r="B4689" s="49" t="s">
        <v>15402</v>
      </c>
      <c r="C4689" s="50">
        <v>965.5</v>
      </c>
      <c r="D4689">
        <v>4685</v>
      </c>
    </row>
    <row r="4690" spans="1:4">
      <c r="A4690" s="49" t="s">
        <v>3546</v>
      </c>
      <c r="B4690" s="49" t="s">
        <v>15402</v>
      </c>
      <c r="C4690" s="50">
        <v>969.4</v>
      </c>
      <c r="D4690">
        <v>4686</v>
      </c>
    </row>
    <row r="4691" spans="1:4">
      <c r="A4691" s="49" t="s">
        <v>3547</v>
      </c>
      <c r="B4691" s="49" t="s">
        <v>15402</v>
      </c>
      <c r="C4691" s="50">
        <v>972.5</v>
      </c>
      <c r="D4691">
        <v>4687</v>
      </c>
    </row>
    <row r="4692" spans="1:4">
      <c r="A4692" s="49" t="s">
        <v>3548</v>
      </c>
      <c r="B4692" s="49" t="s">
        <v>15402</v>
      </c>
      <c r="C4692" s="50">
        <v>983.8</v>
      </c>
      <c r="D4692">
        <v>4688</v>
      </c>
    </row>
    <row r="4693" spans="1:4">
      <c r="A4693" s="49" t="s">
        <v>3549</v>
      </c>
      <c r="B4693" s="49" t="s">
        <v>15402</v>
      </c>
      <c r="C4693" s="50">
        <v>998.7</v>
      </c>
      <c r="D4693">
        <v>4689</v>
      </c>
    </row>
    <row r="4694" spans="1:4">
      <c r="A4694" s="49" t="s">
        <v>3550</v>
      </c>
      <c r="B4694" s="49" t="s">
        <v>15402</v>
      </c>
      <c r="C4694" s="50">
        <v>984</v>
      </c>
      <c r="D4694">
        <v>4690</v>
      </c>
    </row>
    <row r="4695" spans="1:4">
      <c r="A4695" s="49" t="s">
        <v>3551</v>
      </c>
      <c r="B4695" s="49" t="s">
        <v>15402</v>
      </c>
      <c r="C4695" s="50">
        <v>974.6</v>
      </c>
      <c r="D4695">
        <v>4691</v>
      </c>
    </row>
    <row r="4696" spans="1:4">
      <c r="A4696" s="49" t="s">
        <v>3552</v>
      </c>
      <c r="B4696" s="49" t="s">
        <v>15402</v>
      </c>
      <c r="C4696" s="50">
        <v>966.5</v>
      </c>
      <c r="D4696">
        <v>4692</v>
      </c>
    </row>
    <row r="4697" spans="1:4">
      <c r="A4697" s="49" t="s">
        <v>3553</v>
      </c>
      <c r="B4697" s="49" t="s">
        <v>15402</v>
      </c>
      <c r="C4697" s="50">
        <v>951</v>
      </c>
      <c r="D4697">
        <v>4693</v>
      </c>
    </row>
    <row r="4698" spans="1:4">
      <c r="A4698" s="49" t="s">
        <v>3554</v>
      </c>
      <c r="B4698" s="49" t="s">
        <v>15402</v>
      </c>
      <c r="C4698" s="50">
        <v>967.6</v>
      </c>
      <c r="D4698">
        <v>4694</v>
      </c>
    </row>
    <row r="4699" spans="1:4">
      <c r="A4699" s="49" t="s">
        <v>3555</v>
      </c>
      <c r="B4699" s="49" t="s">
        <v>15402</v>
      </c>
      <c r="C4699" s="50">
        <v>951.5</v>
      </c>
      <c r="D4699">
        <v>4695</v>
      </c>
    </row>
    <row r="4700" spans="1:4">
      <c r="A4700" s="49" t="s">
        <v>3556</v>
      </c>
      <c r="B4700" s="49" t="s">
        <v>15402</v>
      </c>
      <c r="C4700" s="50">
        <v>1009.7</v>
      </c>
      <c r="D4700">
        <v>4696</v>
      </c>
    </row>
    <row r="4701" spans="1:4">
      <c r="A4701" s="49" t="s">
        <v>3557</v>
      </c>
      <c r="B4701" s="49" t="s">
        <v>15402</v>
      </c>
      <c r="C4701" s="50">
        <v>982.8</v>
      </c>
      <c r="D4701">
        <v>4697</v>
      </c>
    </row>
    <row r="4702" spans="1:4">
      <c r="A4702" s="49" t="s">
        <v>3558</v>
      </c>
      <c r="B4702" s="49" t="s">
        <v>15402</v>
      </c>
      <c r="C4702" s="50">
        <v>990.6</v>
      </c>
      <c r="D4702">
        <v>4698</v>
      </c>
    </row>
    <row r="4703" spans="1:4">
      <c r="A4703" s="49" t="s">
        <v>3559</v>
      </c>
      <c r="B4703" s="49" t="s">
        <v>15402</v>
      </c>
      <c r="C4703" s="50">
        <v>992.6</v>
      </c>
      <c r="D4703">
        <v>4699</v>
      </c>
    </row>
    <row r="4704" spans="1:4">
      <c r="A4704" s="49" t="s">
        <v>3560</v>
      </c>
      <c r="B4704" s="49" t="s">
        <v>15402</v>
      </c>
      <c r="C4704" s="50">
        <v>984.3</v>
      </c>
      <c r="D4704">
        <v>4700</v>
      </c>
    </row>
    <row r="4705" spans="1:4">
      <c r="A4705" s="49" t="s">
        <v>3561</v>
      </c>
      <c r="B4705" s="49" t="s">
        <v>15402</v>
      </c>
      <c r="C4705" s="50">
        <v>977.5</v>
      </c>
      <c r="D4705">
        <v>4701</v>
      </c>
    </row>
    <row r="4706" spans="1:4">
      <c r="A4706" s="49" t="s">
        <v>3562</v>
      </c>
      <c r="B4706" s="49" t="s">
        <v>15402</v>
      </c>
      <c r="C4706" s="50">
        <v>1004.6</v>
      </c>
      <c r="D4706">
        <v>4702</v>
      </c>
    </row>
    <row r="4707" spans="1:4">
      <c r="A4707" s="49" t="s">
        <v>3563</v>
      </c>
      <c r="B4707" s="49" t="s">
        <v>15402</v>
      </c>
      <c r="C4707" s="50">
        <v>992.9</v>
      </c>
      <c r="D4707">
        <v>4703</v>
      </c>
    </row>
    <row r="4708" spans="1:4">
      <c r="A4708" s="49" t="s">
        <v>8350</v>
      </c>
      <c r="B4708" s="49" t="s">
        <v>15707</v>
      </c>
      <c r="C4708" s="50">
        <v>958.5</v>
      </c>
      <c r="D4708">
        <v>4704</v>
      </c>
    </row>
    <row r="4709" spans="1:4">
      <c r="A4709" s="49" t="s">
        <v>8351</v>
      </c>
      <c r="B4709" s="49" t="s">
        <v>15707</v>
      </c>
      <c r="C4709" s="50">
        <v>944</v>
      </c>
      <c r="D4709">
        <v>4705</v>
      </c>
    </row>
    <row r="4710" spans="1:4">
      <c r="A4710" s="49" t="s">
        <v>8352</v>
      </c>
      <c r="B4710" s="49" t="s">
        <v>15707</v>
      </c>
      <c r="C4710" s="50">
        <v>908.7</v>
      </c>
      <c r="D4710">
        <v>4706</v>
      </c>
    </row>
    <row r="4711" spans="1:4">
      <c r="A4711" s="49" t="s">
        <v>8353</v>
      </c>
      <c r="B4711" s="49" t="s">
        <v>15707</v>
      </c>
      <c r="C4711" s="50">
        <v>970.2</v>
      </c>
      <c r="D4711">
        <v>4707</v>
      </c>
    </row>
    <row r="4712" spans="1:4">
      <c r="A4712" s="49" t="s">
        <v>8354</v>
      </c>
      <c r="B4712" s="49" t="s">
        <v>15707</v>
      </c>
      <c r="C4712" s="50">
        <v>927.8</v>
      </c>
      <c r="D4712">
        <v>4708</v>
      </c>
    </row>
    <row r="4713" spans="1:4">
      <c r="A4713" s="49" t="s">
        <v>8355</v>
      </c>
      <c r="B4713" s="49" t="s">
        <v>15707</v>
      </c>
      <c r="C4713" s="50">
        <v>920.9</v>
      </c>
      <c r="D4713">
        <v>4709</v>
      </c>
    </row>
    <row r="4714" spans="1:4">
      <c r="A4714" s="49" t="s">
        <v>8356</v>
      </c>
      <c r="B4714" s="49" t="s">
        <v>15707</v>
      </c>
      <c r="C4714" s="50">
        <v>982.8</v>
      </c>
      <c r="D4714">
        <v>4710</v>
      </c>
    </row>
    <row r="4715" spans="1:4">
      <c r="A4715" s="49" t="s">
        <v>8357</v>
      </c>
      <c r="B4715" s="49" t="s">
        <v>15707</v>
      </c>
      <c r="C4715" s="50">
        <v>1005.1</v>
      </c>
      <c r="D4715">
        <v>4711</v>
      </c>
    </row>
    <row r="4716" spans="1:4">
      <c r="A4716" s="49" t="s">
        <v>8358</v>
      </c>
      <c r="B4716" s="49" t="s">
        <v>15707</v>
      </c>
      <c r="C4716" s="50">
        <v>1006</v>
      </c>
      <c r="D4716">
        <v>4712</v>
      </c>
    </row>
    <row r="4717" spans="1:4">
      <c r="A4717" s="49" t="s">
        <v>8359</v>
      </c>
      <c r="B4717" s="49" t="s">
        <v>15707</v>
      </c>
      <c r="C4717" s="50">
        <v>975</v>
      </c>
      <c r="D4717">
        <v>4713</v>
      </c>
    </row>
    <row r="4718" spans="1:4">
      <c r="A4718" s="49" t="s">
        <v>8360</v>
      </c>
      <c r="B4718" s="49" t="s">
        <v>15707</v>
      </c>
      <c r="C4718" s="50">
        <v>931.5</v>
      </c>
      <c r="D4718">
        <v>4714</v>
      </c>
    </row>
    <row r="4719" spans="1:4">
      <c r="A4719" s="49" t="s">
        <v>8361</v>
      </c>
      <c r="B4719" s="49" t="s">
        <v>15707</v>
      </c>
      <c r="C4719" s="50">
        <v>1010.7</v>
      </c>
      <c r="D4719">
        <v>4715</v>
      </c>
    </row>
    <row r="4720" spans="1:4">
      <c r="A4720" s="49" t="s">
        <v>8362</v>
      </c>
      <c r="B4720" s="49" t="s">
        <v>15707</v>
      </c>
      <c r="C4720" s="50">
        <v>947.9</v>
      </c>
      <c r="D4720">
        <v>4716</v>
      </c>
    </row>
    <row r="4721" spans="1:4">
      <c r="A4721" s="49" t="s">
        <v>8363</v>
      </c>
      <c r="B4721" s="49" t="s">
        <v>15707</v>
      </c>
      <c r="C4721" s="50">
        <v>950.3</v>
      </c>
      <c r="D4721">
        <v>4717</v>
      </c>
    </row>
    <row r="4722" spans="1:4">
      <c r="A4722" s="49" t="s">
        <v>8364</v>
      </c>
      <c r="B4722" s="49" t="s">
        <v>15707</v>
      </c>
      <c r="C4722" s="50">
        <v>1006.8</v>
      </c>
      <c r="D4722">
        <v>4718</v>
      </c>
    </row>
    <row r="4723" spans="1:4">
      <c r="A4723" s="49" t="s">
        <v>8365</v>
      </c>
      <c r="B4723" s="49" t="s">
        <v>15707</v>
      </c>
      <c r="C4723" s="50">
        <v>944.3</v>
      </c>
      <c r="D4723">
        <v>4719</v>
      </c>
    </row>
    <row r="4724" spans="1:4">
      <c r="A4724" s="49" t="s">
        <v>8366</v>
      </c>
      <c r="B4724" s="49" t="s">
        <v>15707</v>
      </c>
      <c r="C4724" s="50">
        <v>973</v>
      </c>
      <c r="D4724">
        <v>4720</v>
      </c>
    </row>
    <row r="4725" spans="1:4">
      <c r="A4725" s="49" t="s">
        <v>8367</v>
      </c>
      <c r="B4725" s="49" t="s">
        <v>15707</v>
      </c>
      <c r="C4725" s="50">
        <v>901.6</v>
      </c>
      <c r="D4725">
        <v>4721</v>
      </c>
    </row>
    <row r="4726" spans="1:4">
      <c r="A4726" s="49" t="s">
        <v>8368</v>
      </c>
      <c r="B4726" s="49" t="s">
        <v>15707</v>
      </c>
      <c r="C4726" s="50">
        <v>950.4</v>
      </c>
      <c r="D4726">
        <v>4722</v>
      </c>
    </row>
    <row r="4727" spans="1:4">
      <c r="A4727" s="49" t="s">
        <v>8369</v>
      </c>
      <c r="B4727" s="49" t="s">
        <v>15707</v>
      </c>
      <c r="C4727" s="50">
        <v>921.1</v>
      </c>
      <c r="D4727">
        <v>4723</v>
      </c>
    </row>
    <row r="4728" spans="1:4">
      <c r="A4728" s="49" t="s">
        <v>8370</v>
      </c>
      <c r="B4728" s="49" t="s">
        <v>15707</v>
      </c>
      <c r="C4728" s="50">
        <v>961.5</v>
      </c>
      <c r="D4728">
        <v>4724</v>
      </c>
    </row>
    <row r="4729" spans="1:4">
      <c r="A4729" s="49" t="s">
        <v>8371</v>
      </c>
      <c r="B4729" s="49" t="s">
        <v>15707</v>
      </c>
      <c r="C4729" s="50">
        <v>899.2</v>
      </c>
      <c r="D4729">
        <v>4725</v>
      </c>
    </row>
    <row r="4730" spans="1:4">
      <c r="A4730" s="49" t="s">
        <v>8372</v>
      </c>
      <c r="B4730" s="49" t="s">
        <v>15707</v>
      </c>
      <c r="C4730" s="50">
        <v>919.1</v>
      </c>
      <c r="D4730">
        <v>4726</v>
      </c>
    </row>
    <row r="4731" spans="1:4">
      <c r="A4731" s="49" t="s">
        <v>8373</v>
      </c>
      <c r="B4731" s="49" t="s">
        <v>15707</v>
      </c>
      <c r="C4731" s="50">
        <v>987</v>
      </c>
      <c r="D4731">
        <v>4727</v>
      </c>
    </row>
    <row r="4732" spans="1:4">
      <c r="A4732" s="49" t="s">
        <v>8374</v>
      </c>
      <c r="B4732" s="49" t="s">
        <v>15707</v>
      </c>
      <c r="C4732" s="50">
        <v>903.1</v>
      </c>
      <c r="D4732">
        <v>4728</v>
      </c>
    </row>
    <row r="4733" spans="1:4">
      <c r="A4733" s="49" t="s">
        <v>8375</v>
      </c>
      <c r="B4733" s="49" t="s">
        <v>15707</v>
      </c>
      <c r="C4733" s="50">
        <v>914</v>
      </c>
      <c r="D4733">
        <v>4729</v>
      </c>
    </row>
    <row r="4734" spans="1:4">
      <c r="A4734" s="49" t="s">
        <v>8376</v>
      </c>
      <c r="B4734" s="49" t="s">
        <v>15707</v>
      </c>
      <c r="C4734" s="50">
        <v>950.2</v>
      </c>
      <c r="D4734">
        <v>4730</v>
      </c>
    </row>
    <row r="4735" spans="1:4">
      <c r="A4735" s="49" t="s">
        <v>8377</v>
      </c>
      <c r="B4735" s="49" t="s">
        <v>15707</v>
      </c>
      <c r="C4735" s="50">
        <v>940.4</v>
      </c>
      <c r="D4735">
        <v>4731</v>
      </c>
    </row>
    <row r="4736" spans="1:4">
      <c r="A4736" s="49" t="s">
        <v>8378</v>
      </c>
      <c r="B4736" s="49" t="s">
        <v>15707</v>
      </c>
      <c r="C4736" s="50">
        <v>940.7</v>
      </c>
      <c r="D4736">
        <v>4732</v>
      </c>
    </row>
    <row r="4737" spans="1:4">
      <c r="A4737" s="49" t="s">
        <v>8379</v>
      </c>
      <c r="B4737" s="49" t="s">
        <v>15707</v>
      </c>
      <c r="C4737" s="50">
        <v>919.9</v>
      </c>
      <c r="D4737">
        <v>4733</v>
      </c>
    </row>
    <row r="4738" spans="1:4">
      <c r="A4738" s="49" t="s">
        <v>8380</v>
      </c>
      <c r="B4738" s="49" t="s">
        <v>15707</v>
      </c>
      <c r="C4738" s="50">
        <v>991</v>
      </c>
      <c r="D4738">
        <v>4734</v>
      </c>
    </row>
    <row r="4739" spans="1:4">
      <c r="A4739" s="49" t="s">
        <v>8381</v>
      </c>
      <c r="B4739" s="49" t="s">
        <v>15707</v>
      </c>
      <c r="C4739" s="50">
        <v>955.7</v>
      </c>
      <c r="D4739">
        <v>4735</v>
      </c>
    </row>
    <row r="4740" spans="1:4">
      <c r="A4740" s="49" t="s">
        <v>8546</v>
      </c>
      <c r="B4740" s="49" t="s">
        <v>15707</v>
      </c>
      <c r="C4740" s="50">
        <v>937.7</v>
      </c>
      <c r="D4740">
        <v>4736</v>
      </c>
    </row>
    <row r="4741" spans="1:4">
      <c r="A4741" s="49" t="s">
        <v>8547</v>
      </c>
      <c r="B4741" s="49" t="s">
        <v>15707</v>
      </c>
      <c r="C4741" s="50">
        <v>959.4</v>
      </c>
      <c r="D4741">
        <v>4737</v>
      </c>
    </row>
    <row r="4742" spans="1:4">
      <c r="A4742" s="49" t="s">
        <v>8548</v>
      </c>
      <c r="B4742" s="49" t="s">
        <v>15707</v>
      </c>
      <c r="C4742" s="50">
        <v>953.6</v>
      </c>
      <c r="D4742">
        <v>4738</v>
      </c>
    </row>
    <row r="4743" spans="1:4">
      <c r="A4743" s="49" t="s">
        <v>8549</v>
      </c>
      <c r="B4743" s="49" t="s">
        <v>15707</v>
      </c>
      <c r="C4743" s="50">
        <v>923.7</v>
      </c>
      <c r="D4743">
        <v>4739</v>
      </c>
    </row>
    <row r="4744" spans="1:4">
      <c r="A4744" s="49" t="s">
        <v>8550</v>
      </c>
      <c r="B4744" s="49" t="s">
        <v>15707</v>
      </c>
      <c r="C4744" s="50">
        <v>964</v>
      </c>
      <c r="D4744">
        <v>4740</v>
      </c>
    </row>
    <row r="4745" spans="1:4">
      <c r="A4745" s="49" t="s">
        <v>8551</v>
      </c>
      <c r="B4745" s="49" t="s">
        <v>15707</v>
      </c>
      <c r="C4745" s="50">
        <v>942.7</v>
      </c>
      <c r="D4745">
        <v>4741</v>
      </c>
    </row>
    <row r="4746" spans="1:4">
      <c r="A4746" s="49" t="s">
        <v>8552</v>
      </c>
      <c r="B4746" s="49" t="s">
        <v>15707</v>
      </c>
      <c r="C4746" s="50">
        <v>938.5</v>
      </c>
      <c r="D4746">
        <v>4742</v>
      </c>
    </row>
    <row r="4747" spans="1:4">
      <c r="A4747" s="49" t="s">
        <v>8553</v>
      </c>
      <c r="B4747" s="49" t="s">
        <v>15707</v>
      </c>
      <c r="C4747" s="50">
        <v>929.5</v>
      </c>
      <c r="D4747">
        <v>4743</v>
      </c>
    </row>
    <row r="4748" spans="1:4">
      <c r="A4748" s="49" t="s">
        <v>8554</v>
      </c>
      <c r="B4748" s="49" t="s">
        <v>15707</v>
      </c>
      <c r="C4748" s="50">
        <v>954</v>
      </c>
      <c r="D4748">
        <v>4744</v>
      </c>
    </row>
    <row r="4749" spans="1:4">
      <c r="A4749" s="49" t="s">
        <v>8555</v>
      </c>
      <c r="B4749" s="49" t="s">
        <v>15707</v>
      </c>
      <c r="C4749" s="50">
        <v>943.3</v>
      </c>
      <c r="D4749">
        <v>4745</v>
      </c>
    </row>
    <row r="4750" spans="1:4">
      <c r="A4750" s="49" t="s">
        <v>8556</v>
      </c>
      <c r="B4750" s="49" t="s">
        <v>15707</v>
      </c>
      <c r="C4750" s="50">
        <v>919.6</v>
      </c>
      <c r="D4750">
        <v>4746</v>
      </c>
    </row>
    <row r="4751" spans="1:4">
      <c r="A4751" s="49" t="s">
        <v>8557</v>
      </c>
      <c r="B4751" s="49" t="s">
        <v>15707</v>
      </c>
      <c r="C4751" s="50">
        <v>941.3</v>
      </c>
      <c r="D4751">
        <v>4747</v>
      </c>
    </row>
    <row r="4752" spans="1:4">
      <c r="A4752" s="49" t="s">
        <v>8558</v>
      </c>
      <c r="B4752" s="49" t="s">
        <v>15707</v>
      </c>
      <c r="C4752" s="50">
        <v>988.7</v>
      </c>
      <c r="D4752">
        <v>4748</v>
      </c>
    </row>
    <row r="4753" spans="1:4">
      <c r="A4753" s="49" t="s">
        <v>8559</v>
      </c>
      <c r="B4753" s="49" t="s">
        <v>15707</v>
      </c>
      <c r="C4753" s="50">
        <v>926.4</v>
      </c>
      <c r="D4753">
        <v>4749</v>
      </c>
    </row>
    <row r="4754" spans="1:4">
      <c r="A4754" s="49" t="s">
        <v>8560</v>
      </c>
      <c r="B4754" s="49" t="s">
        <v>15707</v>
      </c>
      <c r="C4754" s="50">
        <v>927.2</v>
      </c>
      <c r="D4754">
        <v>4750</v>
      </c>
    </row>
    <row r="4755" spans="1:4">
      <c r="A4755" s="49" t="s">
        <v>8561</v>
      </c>
      <c r="B4755" s="49" t="s">
        <v>15707</v>
      </c>
      <c r="C4755" s="50">
        <v>946.6</v>
      </c>
      <c r="D4755">
        <v>4751</v>
      </c>
    </row>
    <row r="4756" spans="1:4">
      <c r="A4756" s="49" t="s">
        <v>8562</v>
      </c>
      <c r="B4756" s="49" t="s">
        <v>15707</v>
      </c>
      <c r="C4756" s="50">
        <v>957.4</v>
      </c>
      <c r="D4756">
        <v>4752</v>
      </c>
    </row>
    <row r="4757" spans="1:4">
      <c r="A4757" s="49" t="s">
        <v>8563</v>
      </c>
      <c r="B4757" s="49" t="s">
        <v>15707</v>
      </c>
      <c r="C4757" s="50">
        <v>957.6</v>
      </c>
      <c r="D4757">
        <v>4753</v>
      </c>
    </row>
    <row r="4758" spans="1:4">
      <c r="A4758" s="49" t="s">
        <v>8564</v>
      </c>
      <c r="B4758" s="49" t="s">
        <v>15707</v>
      </c>
      <c r="C4758" s="50">
        <v>932.8</v>
      </c>
      <c r="D4758">
        <v>4754</v>
      </c>
    </row>
    <row r="4759" spans="1:4">
      <c r="A4759" s="49" t="s">
        <v>8565</v>
      </c>
      <c r="B4759" s="49" t="s">
        <v>15707</v>
      </c>
      <c r="C4759" s="50">
        <v>935.1</v>
      </c>
      <c r="D4759">
        <v>4755</v>
      </c>
    </row>
    <row r="4760" spans="1:4">
      <c r="A4760" s="49" t="s">
        <v>8566</v>
      </c>
      <c r="B4760" s="49" t="s">
        <v>15707</v>
      </c>
      <c r="C4760" s="50">
        <v>940.1</v>
      </c>
      <c r="D4760">
        <v>4756</v>
      </c>
    </row>
    <row r="4761" spans="1:4">
      <c r="A4761" s="49" t="s">
        <v>8567</v>
      </c>
      <c r="B4761" s="49" t="s">
        <v>15707</v>
      </c>
      <c r="C4761" s="50">
        <v>962.1</v>
      </c>
      <c r="D4761">
        <v>4757</v>
      </c>
    </row>
    <row r="4762" spans="1:4">
      <c r="A4762" s="49" t="s">
        <v>8568</v>
      </c>
      <c r="B4762" s="49" t="s">
        <v>15707</v>
      </c>
      <c r="C4762" s="50">
        <v>929.2</v>
      </c>
      <c r="D4762">
        <v>4758</v>
      </c>
    </row>
    <row r="4763" spans="1:4">
      <c r="A4763" s="49" t="s">
        <v>8569</v>
      </c>
      <c r="B4763" s="49" t="s">
        <v>15707</v>
      </c>
      <c r="C4763" s="50">
        <v>951.1</v>
      </c>
      <c r="D4763">
        <v>4759</v>
      </c>
    </row>
    <row r="4764" spans="1:4">
      <c r="A4764" s="49" t="s">
        <v>8570</v>
      </c>
      <c r="B4764" s="49" t="s">
        <v>15707</v>
      </c>
      <c r="C4764" s="50">
        <v>944.4</v>
      </c>
      <c r="D4764">
        <v>4760</v>
      </c>
    </row>
    <row r="4765" spans="1:4">
      <c r="A4765" s="49" t="s">
        <v>8571</v>
      </c>
      <c r="B4765" s="49" t="s">
        <v>15707</v>
      </c>
      <c r="C4765" s="50">
        <v>953.8</v>
      </c>
      <c r="D4765">
        <v>4761</v>
      </c>
    </row>
    <row r="4766" spans="1:4">
      <c r="A4766" s="49" t="s">
        <v>8572</v>
      </c>
      <c r="B4766" s="49" t="s">
        <v>15707</v>
      </c>
      <c r="C4766" s="50">
        <v>952.6</v>
      </c>
      <c r="D4766">
        <v>4762</v>
      </c>
    </row>
    <row r="4767" spans="1:4">
      <c r="A4767" s="49" t="s">
        <v>8573</v>
      </c>
      <c r="B4767" s="49" t="s">
        <v>15707</v>
      </c>
      <c r="C4767" s="50">
        <v>998.7</v>
      </c>
      <c r="D4767">
        <v>4763</v>
      </c>
    </row>
    <row r="4768" spans="1:4">
      <c r="A4768" s="49" t="s">
        <v>8574</v>
      </c>
      <c r="B4768" s="49" t="s">
        <v>15707</v>
      </c>
      <c r="C4768" s="50">
        <v>1009.1</v>
      </c>
      <c r="D4768">
        <v>4764</v>
      </c>
    </row>
    <row r="4769" spans="1:4">
      <c r="A4769" s="49" t="s">
        <v>8575</v>
      </c>
      <c r="B4769" s="49" t="s">
        <v>15707</v>
      </c>
      <c r="C4769" s="50">
        <v>878.3</v>
      </c>
      <c r="D4769">
        <v>4765</v>
      </c>
    </row>
    <row r="4770" spans="1:4">
      <c r="A4770" s="49" t="s">
        <v>8576</v>
      </c>
      <c r="B4770" s="49" t="s">
        <v>15707</v>
      </c>
      <c r="C4770" s="50">
        <v>998.6</v>
      </c>
      <c r="D4770">
        <v>4766</v>
      </c>
    </row>
    <row r="4771" spans="1:4">
      <c r="A4771" s="49" t="s">
        <v>8577</v>
      </c>
      <c r="B4771" s="49" t="s">
        <v>15707</v>
      </c>
      <c r="C4771" s="50">
        <v>1017.1</v>
      </c>
      <c r="D4771">
        <v>4767</v>
      </c>
    </row>
    <row r="4772" spans="1:4">
      <c r="A4772" s="49" t="s">
        <v>8315</v>
      </c>
      <c r="B4772" s="49" t="s">
        <v>15707</v>
      </c>
      <c r="C4772" s="50">
        <v>917.1</v>
      </c>
      <c r="D4772">
        <v>4768</v>
      </c>
    </row>
    <row r="4773" spans="1:4">
      <c r="A4773" s="49" t="s">
        <v>8316</v>
      </c>
      <c r="B4773" s="49" t="s">
        <v>15707</v>
      </c>
      <c r="C4773" s="50">
        <v>922.8</v>
      </c>
      <c r="D4773">
        <v>4769</v>
      </c>
    </row>
    <row r="4774" spans="1:4">
      <c r="A4774" s="49" t="s">
        <v>8317</v>
      </c>
      <c r="B4774" s="49" t="s">
        <v>15707</v>
      </c>
      <c r="C4774" s="50">
        <v>919.4</v>
      </c>
      <c r="D4774">
        <v>4770</v>
      </c>
    </row>
    <row r="4775" spans="1:4">
      <c r="A4775" s="49" t="s">
        <v>8318</v>
      </c>
      <c r="B4775" s="49" t="s">
        <v>15707</v>
      </c>
      <c r="C4775" s="50">
        <v>932</v>
      </c>
      <c r="D4775">
        <v>4771</v>
      </c>
    </row>
    <row r="4776" spans="1:4">
      <c r="A4776" s="49" t="s">
        <v>8319</v>
      </c>
      <c r="B4776" s="49" t="s">
        <v>15707</v>
      </c>
      <c r="C4776" s="50">
        <v>952.5</v>
      </c>
      <c r="D4776">
        <v>4772</v>
      </c>
    </row>
    <row r="4777" spans="1:4">
      <c r="A4777" s="49" t="s">
        <v>8320</v>
      </c>
      <c r="B4777" s="49" t="s">
        <v>15707</v>
      </c>
      <c r="C4777" s="50">
        <v>914.7</v>
      </c>
      <c r="D4777">
        <v>4773</v>
      </c>
    </row>
    <row r="4778" spans="1:4">
      <c r="A4778" s="49" t="s">
        <v>8321</v>
      </c>
      <c r="B4778" s="49" t="s">
        <v>15707</v>
      </c>
      <c r="C4778" s="50">
        <v>925.4</v>
      </c>
      <c r="D4778">
        <v>4774</v>
      </c>
    </row>
    <row r="4779" spans="1:4">
      <c r="A4779" s="49" t="s">
        <v>8322</v>
      </c>
      <c r="B4779" s="49" t="s">
        <v>15707</v>
      </c>
      <c r="C4779" s="50">
        <v>941.3</v>
      </c>
      <c r="D4779">
        <v>4775</v>
      </c>
    </row>
    <row r="4780" spans="1:4">
      <c r="A4780" s="49" t="s">
        <v>8323</v>
      </c>
      <c r="B4780" s="49" t="s">
        <v>15707</v>
      </c>
      <c r="C4780" s="50">
        <v>919.1</v>
      </c>
      <c r="D4780">
        <v>4776</v>
      </c>
    </row>
    <row r="4781" spans="1:4">
      <c r="A4781" s="49" t="s">
        <v>8324</v>
      </c>
      <c r="B4781" s="49" t="s">
        <v>15707</v>
      </c>
      <c r="C4781" s="50">
        <v>894.6</v>
      </c>
      <c r="D4781">
        <v>4777</v>
      </c>
    </row>
    <row r="4782" spans="1:4">
      <c r="A4782" s="49" t="s">
        <v>8325</v>
      </c>
      <c r="B4782" s="49" t="s">
        <v>15707</v>
      </c>
      <c r="C4782" s="50">
        <v>948.8</v>
      </c>
      <c r="D4782">
        <v>4778</v>
      </c>
    </row>
    <row r="4783" spans="1:4">
      <c r="A4783" s="49" t="s">
        <v>8326</v>
      </c>
      <c r="B4783" s="49" t="s">
        <v>15707</v>
      </c>
      <c r="C4783" s="50">
        <v>959.1</v>
      </c>
      <c r="D4783">
        <v>4779</v>
      </c>
    </row>
    <row r="4784" spans="1:4">
      <c r="A4784" s="49" t="s">
        <v>8327</v>
      </c>
      <c r="B4784" s="49" t="s">
        <v>15707</v>
      </c>
      <c r="C4784" s="50">
        <v>938.9</v>
      </c>
      <c r="D4784">
        <v>4780</v>
      </c>
    </row>
    <row r="4785" spans="1:4">
      <c r="A4785" s="49" t="s">
        <v>8328</v>
      </c>
      <c r="B4785" s="49" t="s">
        <v>15707</v>
      </c>
      <c r="C4785" s="50">
        <v>953.7</v>
      </c>
      <c r="D4785">
        <v>4781</v>
      </c>
    </row>
    <row r="4786" spans="1:4">
      <c r="A4786" s="49" t="s">
        <v>8329</v>
      </c>
      <c r="B4786" s="49" t="s">
        <v>15707</v>
      </c>
      <c r="C4786" s="50">
        <v>896.2</v>
      </c>
      <c r="D4786">
        <v>4782</v>
      </c>
    </row>
    <row r="4787" spans="1:4">
      <c r="A4787" s="49" t="s">
        <v>8330</v>
      </c>
      <c r="B4787" s="49" t="s">
        <v>15707</v>
      </c>
      <c r="C4787" s="50">
        <v>956.8</v>
      </c>
      <c r="D4787">
        <v>4783</v>
      </c>
    </row>
    <row r="4788" spans="1:4">
      <c r="A4788" s="49" t="s">
        <v>8331</v>
      </c>
      <c r="B4788" s="49" t="s">
        <v>15707</v>
      </c>
      <c r="C4788" s="50">
        <v>979.1</v>
      </c>
      <c r="D4788">
        <v>4784</v>
      </c>
    </row>
    <row r="4789" spans="1:4">
      <c r="A4789" s="49" t="s">
        <v>8332</v>
      </c>
      <c r="B4789" s="49" t="s">
        <v>15707</v>
      </c>
      <c r="C4789" s="50">
        <v>949.6</v>
      </c>
      <c r="D4789">
        <v>4785</v>
      </c>
    </row>
    <row r="4790" spans="1:4">
      <c r="A4790" s="49" t="s">
        <v>8333</v>
      </c>
      <c r="B4790" s="49" t="s">
        <v>15707</v>
      </c>
      <c r="C4790" s="50">
        <v>996</v>
      </c>
      <c r="D4790">
        <v>4786</v>
      </c>
    </row>
    <row r="4791" spans="1:4">
      <c r="A4791" s="49" t="s">
        <v>8334</v>
      </c>
      <c r="B4791" s="49" t="s">
        <v>15707</v>
      </c>
      <c r="C4791" s="50">
        <v>976.5</v>
      </c>
      <c r="D4791">
        <v>4787</v>
      </c>
    </row>
    <row r="4792" spans="1:4">
      <c r="A4792" s="49" t="s">
        <v>8335</v>
      </c>
      <c r="B4792" s="49" t="s">
        <v>15707</v>
      </c>
      <c r="C4792" s="50">
        <v>925</v>
      </c>
      <c r="D4792">
        <v>4788</v>
      </c>
    </row>
    <row r="4793" spans="1:4">
      <c r="A4793" s="49" t="s">
        <v>8336</v>
      </c>
      <c r="B4793" s="49" t="s">
        <v>15707</v>
      </c>
      <c r="C4793" s="50">
        <v>967.5</v>
      </c>
      <c r="D4793">
        <v>4789</v>
      </c>
    </row>
    <row r="4794" spans="1:4">
      <c r="A4794" s="49" t="s">
        <v>8337</v>
      </c>
      <c r="B4794" s="49" t="s">
        <v>15707</v>
      </c>
      <c r="C4794" s="50">
        <v>993.6</v>
      </c>
      <c r="D4794">
        <v>4790</v>
      </c>
    </row>
    <row r="4795" spans="1:4">
      <c r="A4795" s="49" t="s">
        <v>8338</v>
      </c>
      <c r="B4795" s="49" t="s">
        <v>15707</v>
      </c>
      <c r="C4795" s="50">
        <v>1015.8</v>
      </c>
      <c r="D4795">
        <v>4791</v>
      </c>
    </row>
    <row r="4796" spans="1:4">
      <c r="A4796" s="49" t="s">
        <v>8339</v>
      </c>
      <c r="B4796" s="49" t="s">
        <v>15707</v>
      </c>
      <c r="C4796" s="50">
        <v>1002.6</v>
      </c>
      <c r="D4796">
        <v>4792</v>
      </c>
    </row>
    <row r="4797" spans="1:4">
      <c r="A4797" s="49" t="s">
        <v>8340</v>
      </c>
      <c r="B4797" s="49" t="s">
        <v>15707</v>
      </c>
      <c r="C4797" s="50">
        <v>988.4</v>
      </c>
      <c r="D4797">
        <v>4793</v>
      </c>
    </row>
    <row r="4798" spans="1:4">
      <c r="A4798" s="49" t="s">
        <v>8341</v>
      </c>
      <c r="B4798" s="49" t="s">
        <v>15707</v>
      </c>
      <c r="C4798" s="50">
        <v>1016.9</v>
      </c>
      <c r="D4798">
        <v>4794</v>
      </c>
    </row>
    <row r="4799" spans="1:4">
      <c r="A4799" s="49" t="s">
        <v>8342</v>
      </c>
      <c r="B4799" s="49" t="s">
        <v>15707</v>
      </c>
      <c r="C4799" s="50">
        <v>986.7</v>
      </c>
      <c r="D4799">
        <v>4795</v>
      </c>
    </row>
    <row r="4800" spans="1:4">
      <c r="A4800" s="49" t="s">
        <v>8343</v>
      </c>
      <c r="B4800" s="49" t="s">
        <v>15707</v>
      </c>
      <c r="C4800" s="50">
        <v>960.6</v>
      </c>
      <c r="D4800">
        <v>4796</v>
      </c>
    </row>
    <row r="4801" spans="1:4">
      <c r="A4801" s="49" t="s">
        <v>8344</v>
      </c>
      <c r="B4801" s="49" t="s">
        <v>15707</v>
      </c>
      <c r="C4801" s="50">
        <v>903.7</v>
      </c>
      <c r="D4801">
        <v>4797</v>
      </c>
    </row>
    <row r="4802" spans="1:4">
      <c r="A4802" s="49" t="s">
        <v>8345</v>
      </c>
      <c r="B4802" s="49" t="s">
        <v>15707</v>
      </c>
      <c r="C4802" s="50">
        <v>979.8</v>
      </c>
      <c r="D4802">
        <v>4798</v>
      </c>
    </row>
    <row r="4803" spans="1:4">
      <c r="A4803" s="49" t="s">
        <v>8346</v>
      </c>
      <c r="B4803" s="49" t="s">
        <v>15707</v>
      </c>
      <c r="C4803" s="50">
        <v>948.1</v>
      </c>
      <c r="D4803">
        <v>4799</v>
      </c>
    </row>
    <row r="4804" spans="1:4">
      <c r="A4804" s="49" t="s">
        <v>3564</v>
      </c>
      <c r="B4804" s="49" t="s">
        <v>15704</v>
      </c>
      <c r="C4804" s="50">
        <v>920.9</v>
      </c>
      <c r="D4804">
        <v>4800</v>
      </c>
    </row>
    <row r="4805" spans="1:4">
      <c r="A4805" s="49" t="s">
        <v>3565</v>
      </c>
      <c r="B4805" s="49" t="s">
        <v>15704</v>
      </c>
      <c r="C4805" s="50">
        <v>928.3</v>
      </c>
      <c r="D4805">
        <v>4801</v>
      </c>
    </row>
    <row r="4806" spans="1:4">
      <c r="A4806" s="49" t="s">
        <v>3566</v>
      </c>
      <c r="B4806" s="49" t="s">
        <v>15704</v>
      </c>
      <c r="C4806" s="50">
        <v>929.8</v>
      </c>
      <c r="D4806">
        <v>4802</v>
      </c>
    </row>
    <row r="4807" spans="1:4">
      <c r="A4807" s="49" t="s">
        <v>3567</v>
      </c>
      <c r="B4807" s="49" t="s">
        <v>15704</v>
      </c>
      <c r="C4807" s="50">
        <v>925.1</v>
      </c>
      <c r="D4807">
        <v>4803</v>
      </c>
    </row>
    <row r="4808" spans="1:4">
      <c r="A4808" s="49" t="s">
        <v>3568</v>
      </c>
      <c r="B4808" s="49" t="s">
        <v>15704</v>
      </c>
      <c r="C4808" s="50">
        <v>924.4</v>
      </c>
      <c r="D4808">
        <v>4804</v>
      </c>
    </row>
    <row r="4809" spans="1:4">
      <c r="A4809" s="49" t="s">
        <v>3569</v>
      </c>
      <c r="B4809" s="49" t="s">
        <v>15704</v>
      </c>
      <c r="C4809" s="50">
        <v>937.1</v>
      </c>
      <c r="D4809">
        <v>4805</v>
      </c>
    </row>
    <row r="4810" spans="1:4">
      <c r="A4810" s="49" t="s">
        <v>3570</v>
      </c>
      <c r="B4810" s="49" t="s">
        <v>15704</v>
      </c>
      <c r="C4810" s="50">
        <v>924.3</v>
      </c>
      <c r="D4810">
        <v>4806</v>
      </c>
    </row>
    <row r="4811" spans="1:4">
      <c r="A4811" s="49" t="s">
        <v>3571</v>
      </c>
      <c r="B4811" s="49" t="s">
        <v>15704</v>
      </c>
      <c r="C4811" s="50">
        <v>927.1</v>
      </c>
      <c r="D4811">
        <v>4807</v>
      </c>
    </row>
    <row r="4812" spans="1:4">
      <c r="A4812" s="49" t="s">
        <v>3572</v>
      </c>
      <c r="B4812" s="49" t="s">
        <v>15704</v>
      </c>
      <c r="C4812" s="50">
        <v>906.6</v>
      </c>
      <c r="D4812">
        <v>4808</v>
      </c>
    </row>
    <row r="4813" spans="1:4">
      <c r="A4813" s="49" t="s">
        <v>3573</v>
      </c>
      <c r="B4813" s="49" t="s">
        <v>15704</v>
      </c>
      <c r="C4813" s="50">
        <v>908</v>
      </c>
      <c r="D4813">
        <v>4809</v>
      </c>
    </row>
    <row r="4814" spans="1:4">
      <c r="A4814" s="49" t="s">
        <v>3574</v>
      </c>
      <c r="B4814" s="49" t="s">
        <v>15704</v>
      </c>
      <c r="C4814" s="50">
        <v>934.7</v>
      </c>
      <c r="D4814">
        <v>4810</v>
      </c>
    </row>
    <row r="4815" spans="1:4">
      <c r="A4815" s="49" t="s">
        <v>3575</v>
      </c>
      <c r="B4815" s="49" t="s">
        <v>15704</v>
      </c>
      <c r="C4815" s="50">
        <v>933.9</v>
      </c>
      <c r="D4815">
        <v>4811</v>
      </c>
    </row>
    <row r="4816" spans="1:4">
      <c r="A4816" s="49" t="s">
        <v>3576</v>
      </c>
      <c r="B4816" s="49" t="s">
        <v>15704</v>
      </c>
      <c r="C4816" s="50">
        <v>929.1</v>
      </c>
      <c r="D4816">
        <v>4812</v>
      </c>
    </row>
    <row r="4817" spans="1:4">
      <c r="A4817" s="49" t="s">
        <v>3577</v>
      </c>
      <c r="B4817" s="49" t="s">
        <v>15704</v>
      </c>
      <c r="C4817" s="50">
        <v>922.2</v>
      </c>
      <c r="D4817">
        <v>4813</v>
      </c>
    </row>
    <row r="4818" spans="1:4">
      <c r="A4818" s="49" t="s">
        <v>3578</v>
      </c>
      <c r="B4818" s="49" t="s">
        <v>15704</v>
      </c>
      <c r="C4818" s="50">
        <v>929</v>
      </c>
      <c r="D4818">
        <v>4814</v>
      </c>
    </row>
    <row r="4819" spans="1:4">
      <c r="A4819" s="49" t="s">
        <v>3579</v>
      </c>
      <c r="B4819" s="49" t="s">
        <v>15704</v>
      </c>
      <c r="C4819" s="50">
        <v>917.4</v>
      </c>
      <c r="D4819">
        <v>4815</v>
      </c>
    </row>
    <row r="4820" spans="1:4">
      <c r="A4820" s="49" t="s">
        <v>3580</v>
      </c>
      <c r="B4820" s="49" t="s">
        <v>15704</v>
      </c>
      <c r="C4820" s="50">
        <v>931.8</v>
      </c>
      <c r="D4820">
        <v>4816</v>
      </c>
    </row>
    <row r="4821" spans="1:4">
      <c r="A4821" s="49" t="s">
        <v>3581</v>
      </c>
      <c r="B4821" s="49" t="s">
        <v>15704</v>
      </c>
      <c r="C4821" s="50">
        <v>926.5</v>
      </c>
      <c r="D4821">
        <v>4817</v>
      </c>
    </row>
    <row r="4822" spans="1:4">
      <c r="A4822" s="49" t="s">
        <v>3582</v>
      </c>
      <c r="B4822" s="49" t="s">
        <v>42</v>
      </c>
      <c r="C4822" s="50">
        <v>963.7</v>
      </c>
      <c r="D4822">
        <v>4818</v>
      </c>
    </row>
    <row r="4823" spans="1:4">
      <c r="A4823" s="49" t="s">
        <v>3583</v>
      </c>
      <c r="B4823" s="49" t="s">
        <v>42</v>
      </c>
      <c r="C4823" s="50">
        <v>961.8</v>
      </c>
      <c r="D4823">
        <v>4819</v>
      </c>
    </row>
    <row r="4824" spans="1:4">
      <c r="A4824" s="49" t="s">
        <v>3584</v>
      </c>
      <c r="B4824" s="49" t="s">
        <v>42</v>
      </c>
      <c r="C4824" s="50">
        <v>979.4</v>
      </c>
      <c r="D4824">
        <v>4820</v>
      </c>
    </row>
    <row r="4825" spans="1:4">
      <c r="A4825" s="49" t="s">
        <v>3585</v>
      </c>
      <c r="B4825" s="49" t="s">
        <v>42</v>
      </c>
      <c r="C4825" s="50">
        <v>969.7</v>
      </c>
      <c r="D4825">
        <v>4821</v>
      </c>
    </row>
    <row r="4826" spans="1:4">
      <c r="A4826" s="49" t="s">
        <v>3586</v>
      </c>
      <c r="B4826" s="49" t="s">
        <v>42</v>
      </c>
      <c r="C4826" s="50">
        <v>974.3</v>
      </c>
      <c r="D4826">
        <v>4822</v>
      </c>
    </row>
    <row r="4827" spans="1:4">
      <c r="A4827" s="49" t="s">
        <v>3587</v>
      </c>
      <c r="B4827" s="49" t="s">
        <v>42</v>
      </c>
      <c r="C4827" s="50">
        <v>961.1</v>
      </c>
      <c r="D4827">
        <v>4823</v>
      </c>
    </row>
    <row r="4828" spans="1:4">
      <c r="A4828" s="49" t="s">
        <v>3588</v>
      </c>
      <c r="B4828" s="49" t="s">
        <v>42</v>
      </c>
      <c r="C4828" s="50">
        <v>989.9</v>
      </c>
      <c r="D4828">
        <v>4824</v>
      </c>
    </row>
    <row r="4829" spans="1:4">
      <c r="A4829" s="49" t="s">
        <v>3589</v>
      </c>
      <c r="B4829" s="49" t="s">
        <v>42</v>
      </c>
      <c r="C4829" s="50">
        <v>976.2</v>
      </c>
      <c r="D4829">
        <v>4825</v>
      </c>
    </row>
    <row r="4830" spans="1:4">
      <c r="A4830" s="49" t="s">
        <v>3590</v>
      </c>
      <c r="B4830" s="49" t="s">
        <v>42</v>
      </c>
      <c r="C4830" s="50">
        <v>1003.7</v>
      </c>
      <c r="D4830">
        <v>4826</v>
      </c>
    </row>
    <row r="4831" spans="1:4">
      <c r="A4831" s="49" t="s">
        <v>3591</v>
      </c>
      <c r="B4831" s="49" t="s">
        <v>42</v>
      </c>
      <c r="C4831" s="50">
        <v>983.6</v>
      </c>
      <c r="D4831">
        <v>4827</v>
      </c>
    </row>
    <row r="4832" spans="1:4">
      <c r="A4832" s="49" t="s">
        <v>3592</v>
      </c>
      <c r="B4832" s="49" t="s">
        <v>42</v>
      </c>
      <c r="C4832" s="50">
        <v>984.6</v>
      </c>
      <c r="D4832">
        <v>4828</v>
      </c>
    </row>
    <row r="4833" spans="1:4">
      <c r="A4833" s="49" t="s">
        <v>3593</v>
      </c>
      <c r="B4833" s="49" t="s">
        <v>42</v>
      </c>
      <c r="C4833" s="50">
        <v>986.2</v>
      </c>
      <c r="D4833">
        <v>4829</v>
      </c>
    </row>
    <row r="4834" spans="1:4">
      <c r="A4834" s="49" t="s">
        <v>3594</v>
      </c>
      <c r="B4834" s="49" t="s">
        <v>42</v>
      </c>
      <c r="C4834" s="50">
        <v>994.5</v>
      </c>
      <c r="D4834">
        <v>4830</v>
      </c>
    </row>
    <row r="4835" spans="1:4">
      <c r="A4835" s="49" t="s">
        <v>3595</v>
      </c>
      <c r="B4835" s="49" t="s">
        <v>42</v>
      </c>
      <c r="C4835" s="50">
        <v>982.4</v>
      </c>
      <c r="D4835">
        <v>4831</v>
      </c>
    </row>
    <row r="4836" spans="1:4">
      <c r="A4836" s="49" t="s">
        <v>3596</v>
      </c>
      <c r="B4836" s="49" t="s">
        <v>42</v>
      </c>
      <c r="C4836" s="50">
        <v>969.8</v>
      </c>
      <c r="D4836">
        <v>4832</v>
      </c>
    </row>
    <row r="4837" spans="1:4">
      <c r="A4837" s="49" t="s">
        <v>3597</v>
      </c>
      <c r="B4837" s="49" t="s">
        <v>42</v>
      </c>
      <c r="C4837" s="50">
        <v>1010.3</v>
      </c>
      <c r="D4837">
        <v>4833</v>
      </c>
    </row>
    <row r="4838" spans="1:4">
      <c r="A4838" s="49" t="s">
        <v>3598</v>
      </c>
      <c r="B4838" s="49" t="s">
        <v>42</v>
      </c>
      <c r="C4838" s="50">
        <v>993.7</v>
      </c>
      <c r="D4838">
        <v>4834</v>
      </c>
    </row>
    <row r="4839" spans="1:4">
      <c r="A4839" s="49" t="s">
        <v>3599</v>
      </c>
      <c r="B4839" s="49" t="s">
        <v>42</v>
      </c>
      <c r="C4839" s="50">
        <v>1007.9</v>
      </c>
      <c r="D4839">
        <v>4835</v>
      </c>
    </row>
    <row r="4840" spans="1:4">
      <c r="A4840" s="49" t="s">
        <v>3600</v>
      </c>
      <c r="B4840" s="49" t="s">
        <v>15401</v>
      </c>
      <c r="C4840" s="50">
        <v>972.5</v>
      </c>
      <c r="D4840">
        <v>4836</v>
      </c>
    </row>
    <row r="4841" spans="1:4">
      <c r="A4841" s="49" t="s">
        <v>3601</v>
      </c>
      <c r="B4841" s="49" t="s">
        <v>15401</v>
      </c>
      <c r="C4841" s="50">
        <v>969.6</v>
      </c>
      <c r="D4841">
        <v>4837</v>
      </c>
    </row>
    <row r="4842" spans="1:4">
      <c r="A4842" s="49" t="s">
        <v>3602</v>
      </c>
      <c r="B4842" s="49" t="s">
        <v>15401</v>
      </c>
      <c r="C4842" s="50">
        <v>979.4</v>
      </c>
      <c r="D4842">
        <v>4838</v>
      </c>
    </row>
    <row r="4843" spans="1:4">
      <c r="A4843" s="49" t="s">
        <v>3603</v>
      </c>
      <c r="B4843" s="49" t="s">
        <v>15401</v>
      </c>
      <c r="C4843" s="50">
        <v>985.7</v>
      </c>
      <c r="D4843">
        <v>4839</v>
      </c>
    </row>
    <row r="4844" spans="1:4">
      <c r="A4844" s="49" t="s">
        <v>3604</v>
      </c>
      <c r="B4844" s="49" t="s">
        <v>15401</v>
      </c>
      <c r="C4844" s="50">
        <v>1017.6</v>
      </c>
      <c r="D4844">
        <v>4840</v>
      </c>
    </row>
    <row r="4845" spans="1:4">
      <c r="A4845" s="49" t="s">
        <v>3605</v>
      </c>
      <c r="B4845" s="49" t="s">
        <v>15401</v>
      </c>
      <c r="C4845" s="50">
        <v>988.7</v>
      </c>
      <c r="D4845">
        <v>4841</v>
      </c>
    </row>
    <row r="4846" spans="1:4">
      <c r="A4846" s="49" t="s">
        <v>3606</v>
      </c>
      <c r="B4846" s="49" t="s">
        <v>15401</v>
      </c>
      <c r="C4846" s="50">
        <v>971.8</v>
      </c>
      <c r="D4846">
        <v>4842</v>
      </c>
    </row>
    <row r="4847" spans="1:4">
      <c r="A4847" s="49" t="s">
        <v>3607</v>
      </c>
      <c r="B4847" s="49" t="s">
        <v>15401</v>
      </c>
      <c r="C4847" s="50">
        <v>936.3</v>
      </c>
      <c r="D4847">
        <v>4843</v>
      </c>
    </row>
    <row r="4848" spans="1:4">
      <c r="A4848" s="49" t="s">
        <v>3608</v>
      </c>
      <c r="B4848" s="49" t="s">
        <v>15401</v>
      </c>
      <c r="C4848" s="50">
        <v>977.8</v>
      </c>
      <c r="D4848">
        <v>4844</v>
      </c>
    </row>
    <row r="4849" spans="1:4">
      <c r="A4849" s="49" t="s">
        <v>3609</v>
      </c>
      <c r="B4849" s="49" t="s">
        <v>15401</v>
      </c>
      <c r="C4849" s="50">
        <v>964.2</v>
      </c>
      <c r="D4849">
        <v>4845</v>
      </c>
    </row>
    <row r="4850" spans="1:4">
      <c r="A4850" s="49" t="s">
        <v>3610</v>
      </c>
      <c r="B4850" s="49" t="s">
        <v>15401</v>
      </c>
      <c r="C4850" s="50">
        <v>991.8</v>
      </c>
      <c r="D4850">
        <v>4846</v>
      </c>
    </row>
    <row r="4851" spans="1:4">
      <c r="A4851" s="49" t="s">
        <v>3611</v>
      </c>
      <c r="B4851" s="49" t="s">
        <v>15401</v>
      </c>
      <c r="C4851" s="50">
        <v>967.6</v>
      </c>
      <c r="D4851">
        <v>4847</v>
      </c>
    </row>
    <row r="4852" spans="1:4">
      <c r="A4852" s="49" t="s">
        <v>3612</v>
      </c>
      <c r="B4852" s="49" t="s">
        <v>15401</v>
      </c>
      <c r="C4852" s="50">
        <v>1009.7</v>
      </c>
      <c r="D4852">
        <v>4848</v>
      </c>
    </row>
    <row r="4853" spans="1:4">
      <c r="A4853" s="49" t="s">
        <v>3613</v>
      </c>
      <c r="B4853" s="49" t="s">
        <v>15401</v>
      </c>
      <c r="C4853" s="50">
        <v>981.4</v>
      </c>
      <c r="D4853">
        <v>4849</v>
      </c>
    </row>
    <row r="4854" spans="1:4">
      <c r="A4854" s="49" t="s">
        <v>3614</v>
      </c>
      <c r="B4854" s="49" t="s">
        <v>15401</v>
      </c>
      <c r="C4854" s="50">
        <v>1016</v>
      </c>
      <c r="D4854">
        <v>4850</v>
      </c>
    </row>
    <row r="4855" spans="1:4">
      <c r="A4855" s="49" t="s">
        <v>3615</v>
      </c>
      <c r="B4855" s="49" t="s">
        <v>15401</v>
      </c>
      <c r="C4855" s="50">
        <v>986</v>
      </c>
      <c r="D4855">
        <v>4851</v>
      </c>
    </row>
    <row r="4856" spans="1:4">
      <c r="A4856" s="49" t="s">
        <v>3616</v>
      </c>
      <c r="B4856" s="49" t="s">
        <v>15401</v>
      </c>
      <c r="C4856" s="50">
        <v>965.1</v>
      </c>
      <c r="D4856">
        <v>4852</v>
      </c>
    </row>
    <row r="4857" spans="1:4">
      <c r="A4857" s="49" t="s">
        <v>3617</v>
      </c>
      <c r="B4857" s="49" t="s">
        <v>15401</v>
      </c>
      <c r="C4857" s="50">
        <v>985.1</v>
      </c>
      <c r="D4857">
        <v>4853</v>
      </c>
    </row>
    <row r="4858" spans="1:4">
      <c r="A4858" s="49" t="s">
        <v>3618</v>
      </c>
      <c r="B4858" s="49" t="s">
        <v>15401</v>
      </c>
      <c r="C4858" s="50">
        <v>971.4</v>
      </c>
      <c r="D4858">
        <v>4854</v>
      </c>
    </row>
    <row r="4859" spans="1:4">
      <c r="A4859" s="49" t="s">
        <v>3619</v>
      </c>
      <c r="B4859" s="49" t="s">
        <v>15401</v>
      </c>
      <c r="C4859" s="50">
        <v>970.1</v>
      </c>
      <c r="D4859">
        <v>4855</v>
      </c>
    </row>
    <row r="4860" spans="1:4">
      <c r="A4860" s="49" t="s">
        <v>3620</v>
      </c>
      <c r="B4860" s="49" t="s">
        <v>15401</v>
      </c>
      <c r="C4860" s="50">
        <v>968.4</v>
      </c>
      <c r="D4860">
        <v>4856</v>
      </c>
    </row>
    <row r="4861" spans="1:4">
      <c r="A4861" s="49" t="s">
        <v>3621</v>
      </c>
      <c r="B4861" s="49" t="s">
        <v>15401</v>
      </c>
      <c r="C4861" s="50">
        <v>966.9</v>
      </c>
      <c r="D4861">
        <v>4857</v>
      </c>
    </row>
    <row r="4862" spans="1:4">
      <c r="A4862" s="49" t="s">
        <v>3622</v>
      </c>
      <c r="B4862" s="49" t="s">
        <v>15401</v>
      </c>
      <c r="C4862" s="50">
        <v>978.7</v>
      </c>
      <c r="D4862">
        <v>4858</v>
      </c>
    </row>
    <row r="4863" spans="1:4">
      <c r="A4863" s="49" t="s">
        <v>3623</v>
      </c>
      <c r="B4863" s="49" t="s">
        <v>15401</v>
      </c>
      <c r="C4863" s="50">
        <v>982.1</v>
      </c>
      <c r="D4863">
        <v>4859</v>
      </c>
    </row>
    <row r="4864" spans="1:4">
      <c r="A4864" s="49" t="s">
        <v>3624</v>
      </c>
      <c r="B4864" s="49" t="s">
        <v>15401</v>
      </c>
      <c r="C4864" s="50">
        <v>1007.7</v>
      </c>
      <c r="D4864">
        <v>4860</v>
      </c>
    </row>
    <row r="4865" spans="1:4">
      <c r="A4865" s="49" t="s">
        <v>3625</v>
      </c>
      <c r="B4865" s="49" t="s">
        <v>15401</v>
      </c>
      <c r="C4865" s="50">
        <v>958.4</v>
      </c>
      <c r="D4865">
        <v>4861</v>
      </c>
    </row>
    <row r="4866" spans="1:4">
      <c r="A4866" s="49" t="s">
        <v>3626</v>
      </c>
      <c r="B4866" s="49" t="s">
        <v>15401</v>
      </c>
      <c r="C4866" s="50">
        <v>964.8</v>
      </c>
      <c r="D4866">
        <v>4862</v>
      </c>
    </row>
    <row r="4867" spans="1:4">
      <c r="A4867" s="49" t="s">
        <v>3627</v>
      </c>
      <c r="B4867" s="49" t="s">
        <v>15401</v>
      </c>
      <c r="C4867" s="50">
        <v>972.7</v>
      </c>
      <c r="D4867">
        <v>4863</v>
      </c>
    </row>
    <row r="4868" spans="1:4">
      <c r="A4868" s="49" t="s">
        <v>3628</v>
      </c>
      <c r="B4868" s="49" t="s">
        <v>15401</v>
      </c>
      <c r="C4868" s="50">
        <v>979.2</v>
      </c>
      <c r="D4868">
        <v>4864</v>
      </c>
    </row>
    <row r="4869" spans="1:4">
      <c r="A4869" s="49" t="s">
        <v>3629</v>
      </c>
      <c r="B4869" s="49" t="s">
        <v>15401</v>
      </c>
      <c r="C4869" s="50">
        <v>965.5</v>
      </c>
      <c r="D4869">
        <v>4865</v>
      </c>
    </row>
    <row r="4870" spans="1:4">
      <c r="A4870" s="49" t="s">
        <v>3630</v>
      </c>
      <c r="B4870" s="49" t="s">
        <v>15401</v>
      </c>
      <c r="C4870" s="50">
        <v>966.2</v>
      </c>
      <c r="D4870">
        <v>4866</v>
      </c>
    </row>
    <row r="4871" spans="1:4">
      <c r="A4871" s="49" t="s">
        <v>3631</v>
      </c>
      <c r="B4871" s="49" t="s">
        <v>15401</v>
      </c>
      <c r="C4871" s="50">
        <v>948.2</v>
      </c>
      <c r="D4871">
        <v>4867</v>
      </c>
    </row>
    <row r="4872" spans="1:4">
      <c r="A4872" s="49" t="s">
        <v>3632</v>
      </c>
      <c r="B4872" s="49" t="s">
        <v>15401</v>
      </c>
      <c r="C4872" s="50">
        <v>953.5</v>
      </c>
      <c r="D4872">
        <v>4868</v>
      </c>
    </row>
    <row r="4873" spans="1:4">
      <c r="A4873" s="49" t="s">
        <v>3633</v>
      </c>
      <c r="B4873" s="49" t="s">
        <v>15401</v>
      </c>
      <c r="C4873" s="50">
        <v>991.6</v>
      </c>
      <c r="D4873">
        <v>4869</v>
      </c>
    </row>
    <row r="4874" spans="1:4">
      <c r="A4874" s="49" t="s">
        <v>3634</v>
      </c>
      <c r="B4874" s="49" t="s">
        <v>15401</v>
      </c>
      <c r="C4874" s="50">
        <v>976.8</v>
      </c>
      <c r="D4874">
        <v>4870</v>
      </c>
    </row>
    <row r="4875" spans="1:4">
      <c r="A4875" s="49" t="s">
        <v>3635</v>
      </c>
      <c r="B4875" s="49" t="s">
        <v>15401</v>
      </c>
      <c r="C4875" s="50">
        <v>962.4</v>
      </c>
      <c r="D4875">
        <v>4871</v>
      </c>
    </row>
    <row r="4876" spans="1:4">
      <c r="A4876" s="49" t="s">
        <v>3636</v>
      </c>
      <c r="B4876" s="49" t="s">
        <v>15401</v>
      </c>
      <c r="C4876" s="50">
        <v>1002</v>
      </c>
      <c r="D4876">
        <v>4872</v>
      </c>
    </row>
    <row r="4877" spans="1:4">
      <c r="A4877" s="49" t="s">
        <v>3637</v>
      </c>
      <c r="B4877" s="49" t="s">
        <v>15401</v>
      </c>
      <c r="C4877" s="50">
        <v>989.2</v>
      </c>
      <c r="D4877">
        <v>4873</v>
      </c>
    </row>
    <row r="4878" spans="1:4">
      <c r="A4878" s="49" t="s">
        <v>3638</v>
      </c>
      <c r="B4878" s="49" t="s">
        <v>15401</v>
      </c>
      <c r="C4878" s="50">
        <v>962.7</v>
      </c>
      <c r="D4878">
        <v>4874</v>
      </c>
    </row>
    <row r="4879" spans="1:4">
      <c r="A4879" s="49" t="s">
        <v>3639</v>
      </c>
      <c r="B4879" s="49" t="s">
        <v>15401</v>
      </c>
      <c r="C4879" s="50">
        <v>974.6</v>
      </c>
      <c r="D4879">
        <v>4875</v>
      </c>
    </row>
    <row r="4880" spans="1:4">
      <c r="A4880" s="49" t="s">
        <v>3640</v>
      </c>
      <c r="B4880" s="49" t="s">
        <v>15401</v>
      </c>
      <c r="C4880" s="50">
        <v>989.5</v>
      </c>
      <c r="D4880">
        <v>4876</v>
      </c>
    </row>
    <row r="4881" spans="1:4">
      <c r="A4881" s="49" t="s">
        <v>3641</v>
      </c>
      <c r="B4881" s="49" t="s">
        <v>15401</v>
      </c>
      <c r="C4881" s="50">
        <v>993.8</v>
      </c>
      <c r="D4881">
        <v>4877</v>
      </c>
    </row>
    <row r="4882" spans="1:4">
      <c r="A4882" s="49" t="s">
        <v>3642</v>
      </c>
      <c r="B4882" s="49" t="s">
        <v>15401</v>
      </c>
      <c r="C4882" s="50">
        <v>984.5</v>
      </c>
      <c r="D4882">
        <v>4878</v>
      </c>
    </row>
    <row r="4883" spans="1:4">
      <c r="A4883" s="49" t="s">
        <v>3643</v>
      </c>
      <c r="B4883" s="49" t="s">
        <v>15401</v>
      </c>
      <c r="C4883" s="50">
        <v>965.6</v>
      </c>
      <c r="D4883">
        <v>4879</v>
      </c>
    </row>
    <row r="4884" spans="1:4">
      <c r="A4884" s="49" t="s">
        <v>3644</v>
      </c>
      <c r="B4884" s="49" t="s">
        <v>15401</v>
      </c>
      <c r="C4884" s="50">
        <v>1002.2</v>
      </c>
      <c r="D4884">
        <v>4880</v>
      </c>
    </row>
    <row r="4885" spans="1:4">
      <c r="A4885" s="49" t="s">
        <v>3645</v>
      </c>
      <c r="B4885" s="49" t="s">
        <v>15401</v>
      </c>
      <c r="C4885" s="50">
        <v>992.8</v>
      </c>
      <c r="D4885">
        <v>4881</v>
      </c>
    </row>
    <row r="4886" spans="1:4">
      <c r="A4886" s="49" t="s">
        <v>3646</v>
      </c>
      <c r="B4886" s="49" t="s">
        <v>15401</v>
      </c>
      <c r="C4886" s="50">
        <v>969.8</v>
      </c>
      <c r="D4886">
        <v>4882</v>
      </c>
    </row>
    <row r="4887" spans="1:4">
      <c r="A4887" s="49" t="s">
        <v>3647</v>
      </c>
      <c r="B4887" s="49" t="s">
        <v>15401</v>
      </c>
      <c r="C4887" s="50">
        <v>992.9</v>
      </c>
      <c r="D4887">
        <v>4883</v>
      </c>
    </row>
    <row r="4888" spans="1:4">
      <c r="A4888" s="49" t="s">
        <v>3648</v>
      </c>
      <c r="B4888" s="49" t="s">
        <v>15401</v>
      </c>
      <c r="C4888" s="50">
        <v>969.6</v>
      </c>
      <c r="D4888">
        <v>4884</v>
      </c>
    </row>
    <row r="4889" spans="1:4">
      <c r="A4889" s="49" t="s">
        <v>3649</v>
      </c>
      <c r="B4889" s="49" t="s">
        <v>15401</v>
      </c>
      <c r="C4889" s="50">
        <v>987</v>
      </c>
      <c r="D4889">
        <v>4885</v>
      </c>
    </row>
    <row r="4890" spans="1:4">
      <c r="A4890" s="49" t="s">
        <v>3650</v>
      </c>
      <c r="B4890" s="49" t="s">
        <v>15401</v>
      </c>
      <c r="C4890" s="50">
        <v>977.4</v>
      </c>
      <c r="D4890">
        <v>4886</v>
      </c>
    </row>
    <row r="4891" spans="1:4">
      <c r="A4891" s="49" t="s">
        <v>3651</v>
      </c>
      <c r="B4891" s="49" t="s">
        <v>15401</v>
      </c>
      <c r="C4891" s="50">
        <v>967.3</v>
      </c>
      <c r="D4891">
        <v>4887</v>
      </c>
    </row>
    <row r="4892" spans="1:4">
      <c r="A4892" s="49" t="s">
        <v>3652</v>
      </c>
      <c r="B4892" s="49" t="s">
        <v>15401</v>
      </c>
      <c r="C4892" s="50">
        <v>1003.2</v>
      </c>
      <c r="D4892">
        <v>4888</v>
      </c>
    </row>
    <row r="4893" spans="1:4">
      <c r="A4893" s="49" t="s">
        <v>3653</v>
      </c>
      <c r="B4893" s="49" t="s">
        <v>15401</v>
      </c>
      <c r="C4893" s="50">
        <v>963.9</v>
      </c>
      <c r="D4893">
        <v>4889</v>
      </c>
    </row>
    <row r="4894" spans="1:4">
      <c r="A4894" s="49" t="s">
        <v>3654</v>
      </c>
      <c r="B4894" s="49" t="s">
        <v>15401</v>
      </c>
      <c r="C4894" s="50">
        <v>962.5</v>
      </c>
      <c r="D4894">
        <v>4890</v>
      </c>
    </row>
    <row r="4895" spans="1:4">
      <c r="A4895" s="49" t="s">
        <v>3655</v>
      </c>
      <c r="B4895" s="49" t="s">
        <v>15401</v>
      </c>
      <c r="C4895" s="50">
        <v>969.1</v>
      </c>
      <c r="D4895">
        <v>4891</v>
      </c>
    </row>
    <row r="4896" spans="1:4">
      <c r="A4896" s="49" t="s">
        <v>3656</v>
      </c>
      <c r="B4896" s="49" t="s">
        <v>15401</v>
      </c>
      <c r="C4896" s="50">
        <v>968.4</v>
      </c>
      <c r="D4896">
        <v>4892</v>
      </c>
    </row>
    <row r="4897" spans="1:4">
      <c r="A4897" s="49" t="s">
        <v>3657</v>
      </c>
      <c r="B4897" s="49" t="s">
        <v>15401</v>
      </c>
      <c r="C4897" s="50">
        <v>978.1</v>
      </c>
      <c r="D4897">
        <v>4893</v>
      </c>
    </row>
    <row r="4898" spans="1:4">
      <c r="A4898" s="49" t="s">
        <v>3658</v>
      </c>
      <c r="B4898" s="49" t="s">
        <v>15401</v>
      </c>
      <c r="C4898" s="50">
        <v>964.8</v>
      </c>
      <c r="D4898">
        <v>4894</v>
      </c>
    </row>
    <row r="4899" spans="1:4">
      <c r="A4899" s="49" t="s">
        <v>3659</v>
      </c>
      <c r="B4899" s="49" t="s">
        <v>15401</v>
      </c>
      <c r="C4899" s="50">
        <v>960.6</v>
      </c>
      <c r="D4899">
        <v>4895</v>
      </c>
    </row>
    <row r="4900" spans="1:4">
      <c r="A4900" s="49" t="s">
        <v>3660</v>
      </c>
      <c r="B4900" s="49" t="s">
        <v>15401</v>
      </c>
      <c r="C4900" s="50">
        <v>986.1</v>
      </c>
      <c r="D4900">
        <v>4896</v>
      </c>
    </row>
    <row r="4901" spans="1:4">
      <c r="A4901" s="49" t="s">
        <v>3661</v>
      </c>
      <c r="B4901" s="49" t="s">
        <v>15401</v>
      </c>
      <c r="C4901" s="50">
        <v>970.8</v>
      </c>
      <c r="D4901">
        <v>4897</v>
      </c>
    </row>
    <row r="4902" spans="1:4">
      <c r="A4902" s="49" t="s">
        <v>3662</v>
      </c>
      <c r="B4902" s="49" t="s">
        <v>15401</v>
      </c>
      <c r="C4902" s="50">
        <v>988.7</v>
      </c>
      <c r="D4902">
        <v>4898</v>
      </c>
    </row>
    <row r="4903" spans="1:4">
      <c r="A4903" s="49" t="s">
        <v>3663</v>
      </c>
      <c r="B4903" s="49" t="s">
        <v>15401</v>
      </c>
      <c r="C4903" s="50">
        <v>994.5</v>
      </c>
      <c r="D4903">
        <v>4899</v>
      </c>
    </row>
    <row r="4904" spans="1:4">
      <c r="A4904" s="49" t="s">
        <v>3664</v>
      </c>
      <c r="B4904" s="49" t="s">
        <v>15401</v>
      </c>
      <c r="C4904" s="50">
        <v>974.5</v>
      </c>
      <c r="D4904">
        <v>4900</v>
      </c>
    </row>
    <row r="4905" spans="1:4">
      <c r="A4905" s="49" t="s">
        <v>3665</v>
      </c>
      <c r="B4905" s="49" t="s">
        <v>15401</v>
      </c>
      <c r="C4905" s="50">
        <v>956.6</v>
      </c>
      <c r="D4905">
        <v>4901</v>
      </c>
    </row>
    <row r="4906" spans="1:4">
      <c r="A4906" s="49" t="s">
        <v>3666</v>
      </c>
      <c r="B4906" s="49" t="s">
        <v>15401</v>
      </c>
      <c r="C4906" s="50">
        <v>961.9</v>
      </c>
      <c r="D4906">
        <v>4902</v>
      </c>
    </row>
    <row r="4907" spans="1:4">
      <c r="A4907" s="49" t="s">
        <v>3667</v>
      </c>
      <c r="B4907" s="49" t="s">
        <v>15401</v>
      </c>
      <c r="C4907" s="50">
        <v>956.1</v>
      </c>
      <c r="D4907">
        <v>4903</v>
      </c>
    </row>
    <row r="4908" spans="1:4">
      <c r="A4908" s="49" t="s">
        <v>3668</v>
      </c>
      <c r="B4908" s="49" t="s">
        <v>15401</v>
      </c>
      <c r="C4908" s="50">
        <v>965.3</v>
      </c>
      <c r="D4908">
        <v>4904</v>
      </c>
    </row>
    <row r="4909" spans="1:4">
      <c r="A4909" s="49" t="s">
        <v>3669</v>
      </c>
      <c r="B4909" s="49" t="s">
        <v>15401</v>
      </c>
      <c r="C4909" s="50">
        <v>962.9</v>
      </c>
      <c r="D4909">
        <v>4905</v>
      </c>
    </row>
    <row r="4910" spans="1:4">
      <c r="A4910" s="49" t="s">
        <v>3670</v>
      </c>
      <c r="B4910" s="49" t="s">
        <v>15401</v>
      </c>
      <c r="C4910" s="50">
        <v>966.8</v>
      </c>
      <c r="D4910">
        <v>4906</v>
      </c>
    </row>
    <row r="4911" spans="1:4">
      <c r="A4911" s="49" t="s">
        <v>3671</v>
      </c>
      <c r="B4911" s="49" t="s">
        <v>15401</v>
      </c>
      <c r="C4911" s="50">
        <v>989.9</v>
      </c>
      <c r="D4911">
        <v>4907</v>
      </c>
    </row>
    <row r="4912" spans="1:4">
      <c r="A4912" s="49" t="s">
        <v>8240</v>
      </c>
      <c r="B4912" s="49" t="s">
        <v>15402</v>
      </c>
      <c r="C4912" s="50">
        <v>971</v>
      </c>
      <c r="D4912">
        <v>4908</v>
      </c>
    </row>
    <row r="4913" spans="1:4">
      <c r="A4913" s="49" t="s">
        <v>8241</v>
      </c>
      <c r="B4913" s="49" t="s">
        <v>15402</v>
      </c>
      <c r="C4913" s="50">
        <v>981.7</v>
      </c>
      <c r="D4913">
        <v>4909</v>
      </c>
    </row>
    <row r="4914" spans="1:4">
      <c r="A4914" s="49" t="s">
        <v>8242</v>
      </c>
      <c r="B4914" s="49" t="s">
        <v>15402</v>
      </c>
      <c r="C4914" s="50">
        <v>1003</v>
      </c>
      <c r="D4914">
        <v>4910</v>
      </c>
    </row>
    <row r="4915" spans="1:4">
      <c r="A4915" s="49" t="s">
        <v>8243</v>
      </c>
      <c r="B4915" s="49" t="s">
        <v>15402</v>
      </c>
      <c r="C4915" s="50">
        <v>1017.4</v>
      </c>
      <c r="D4915">
        <v>4911</v>
      </c>
    </row>
    <row r="4916" spans="1:4">
      <c r="A4916" s="49" t="s">
        <v>8244</v>
      </c>
      <c r="B4916" s="49" t="s">
        <v>15402</v>
      </c>
      <c r="C4916" s="50">
        <v>1006</v>
      </c>
      <c r="D4916">
        <v>4912</v>
      </c>
    </row>
    <row r="4917" spans="1:4">
      <c r="A4917" s="49" t="s">
        <v>8245</v>
      </c>
      <c r="B4917" s="49" t="s">
        <v>15402</v>
      </c>
      <c r="C4917" s="50">
        <v>1006.9</v>
      </c>
      <c r="D4917">
        <v>4913</v>
      </c>
    </row>
    <row r="4918" spans="1:4">
      <c r="A4918" s="49" t="s">
        <v>8246</v>
      </c>
      <c r="B4918" s="49" t="s">
        <v>15402</v>
      </c>
      <c r="C4918" s="50">
        <v>1001.8</v>
      </c>
      <c r="D4918">
        <v>4914</v>
      </c>
    </row>
    <row r="4919" spans="1:4">
      <c r="A4919" s="49" t="s">
        <v>8247</v>
      </c>
      <c r="B4919" s="49" t="s">
        <v>15402</v>
      </c>
      <c r="C4919" s="50">
        <v>1011.7</v>
      </c>
      <c r="D4919">
        <v>4915</v>
      </c>
    </row>
    <row r="4920" spans="1:4">
      <c r="A4920" s="49" t="s">
        <v>8248</v>
      </c>
      <c r="B4920" s="49" t="s">
        <v>15402</v>
      </c>
      <c r="C4920" s="50">
        <v>1007.6</v>
      </c>
      <c r="D4920">
        <v>4916</v>
      </c>
    </row>
    <row r="4921" spans="1:4">
      <c r="A4921" s="49" t="s">
        <v>8249</v>
      </c>
      <c r="B4921" s="49" t="s">
        <v>15402</v>
      </c>
      <c r="C4921" s="50">
        <v>964.4</v>
      </c>
      <c r="D4921">
        <v>4917</v>
      </c>
    </row>
    <row r="4922" spans="1:4">
      <c r="A4922" s="49" t="s">
        <v>8250</v>
      </c>
      <c r="B4922" s="49" t="s">
        <v>15402</v>
      </c>
      <c r="C4922" s="50">
        <v>978</v>
      </c>
      <c r="D4922">
        <v>4918</v>
      </c>
    </row>
    <row r="4923" spans="1:4">
      <c r="A4923" s="49" t="s">
        <v>8251</v>
      </c>
      <c r="B4923" s="49" t="s">
        <v>15402</v>
      </c>
      <c r="C4923" s="50">
        <v>990.2</v>
      </c>
      <c r="D4923">
        <v>4919</v>
      </c>
    </row>
    <row r="4924" spans="1:4">
      <c r="A4924" s="49" t="s">
        <v>8252</v>
      </c>
      <c r="B4924" s="49" t="s">
        <v>15402</v>
      </c>
      <c r="C4924" s="50">
        <v>998.5</v>
      </c>
      <c r="D4924">
        <v>4920</v>
      </c>
    </row>
    <row r="4925" spans="1:4">
      <c r="A4925" s="49" t="s">
        <v>8253</v>
      </c>
      <c r="B4925" s="49" t="s">
        <v>15402</v>
      </c>
      <c r="C4925" s="50">
        <v>1001.3</v>
      </c>
      <c r="D4925">
        <v>4921</v>
      </c>
    </row>
    <row r="4926" spans="1:4">
      <c r="A4926" s="49" t="s">
        <v>8254</v>
      </c>
      <c r="B4926" s="49" t="s">
        <v>15402</v>
      </c>
      <c r="C4926" s="50">
        <v>970.5</v>
      </c>
      <c r="D4926">
        <v>4922</v>
      </c>
    </row>
    <row r="4927" spans="1:4">
      <c r="A4927" s="49" t="s">
        <v>8255</v>
      </c>
      <c r="B4927" s="49" t="s">
        <v>15402</v>
      </c>
      <c r="C4927" s="50">
        <v>991.7</v>
      </c>
      <c r="D4927">
        <v>4923</v>
      </c>
    </row>
    <row r="4928" spans="1:4">
      <c r="A4928" s="49" t="s">
        <v>8256</v>
      </c>
      <c r="B4928" s="49" t="s">
        <v>15402</v>
      </c>
      <c r="C4928" s="50">
        <v>983.5</v>
      </c>
      <c r="D4928">
        <v>4924</v>
      </c>
    </row>
    <row r="4929" spans="1:4">
      <c r="A4929" s="49" t="s">
        <v>8257</v>
      </c>
      <c r="B4929" s="49" t="s">
        <v>15402</v>
      </c>
      <c r="C4929" s="50">
        <v>1019.5</v>
      </c>
      <c r="D4929">
        <v>4925</v>
      </c>
    </row>
    <row r="4930" spans="1:4">
      <c r="A4930" s="49" t="s">
        <v>8258</v>
      </c>
      <c r="B4930" s="49" t="s">
        <v>15402</v>
      </c>
      <c r="C4930" s="50">
        <v>969.6</v>
      </c>
      <c r="D4930">
        <v>4926</v>
      </c>
    </row>
    <row r="4931" spans="1:4">
      <c r="A4931" s="49" t="s">
        <v>8259</v>
      </c>
      <c r="B4931" s="49" t="s">
        <v>15402</v>
      </c>
      <c r="C4931" s="50">
        <v>986.6</v>
      </c>
      <c r="D4931">
        <v>4927</v>
      </c>
    </row>
    <row r="4932" spans="1:4">
      <c r="A4932" s="49" t="s">
        <v>8260</v>
      </c>
      <c r="B4932" s="49" t="s">
        <v>15402</v>
      </c>
      <c r="C4932" s="50">
        <v>969.3</v>
      </c>
      <c r="D4932">
        <v>4928</v>
      </c>
    </row>
    <row r="4933" spans="1:4">
      <c r="A4933" s="49" t="s">
        <v>8261</v>
      </c>
      <c r="B4933" s="49" t="s">
        <v>15402</v>
      </c>
      <c r="C4933" s="50">
        <v>1007.2</v>
      </c>
      <c r="D4933">
        <v>4929</v>
      </c>
    </row>
    <row r="4934" spans="1:4">
      <c r="A4934" s="49" t="s">
        <v>8262</v>
      </c>
      <c r="B4934" s="49" t="s">
        <v>15402</v>
      </c>
      <c r="C4934" s="50">
        <v>972.7</v>
      </c>
      <c r="D4934">
        <v>4930</v>
      </c>
    </row>
    <row r="4935" spans="1:4">
      <c r="A4935" s="49" t="s">
        <v>8263</v>
      </c>
      <c r="B4935" s="49" t="s">
        <v>15402</v>
      </c>
      <c r="C4935" s="50">
        <v>946.4</v>
      </c>
      <c r="D4935">
        <v>4931</v>
      </c>
    </row>
    <row r="4936" spans="1:4">
      <c r="A4936" s="49" t="s">
        <v>8264</v>
      </c>
      <c r="B4936" s="49" t="s">
        <v>15402</v>
      </c>
      <c r="C4936" s="50">
        <v>999.1</v>
      </c>
      <c r="D4936">
        <v>4932</v>
      </c>
    </row>
    <row r="4937" spans="1:4">
      <c r="A4937" s="49" t="s">
        <v>8265</v>
      </c>
      <c r="B4937" s="49" t="s">
        <v>15402</v>
      </c>
      <c r="C4937" s="50">
        <v>968</v>
      </c>
      <c r="D4937">
        <v>4933</v>
      </c>
    </row>
    <row r="4938" spans="1:4">
      <c r="A4938" s="49" t="s">
        <v>8266</v>
      </c>
      <c r="B4938" s="49" t="s">
        <v>15402</v>
      </c>
      <c r="C4938" s="50">
        <v>972.3</v>
      </c>
      <c r="D4938">
        <v>4934</v>
      </c>
    </row>
    <row r="4939" spans="1:4">
      <c r="A4939" s="49" t="s">
        <v>8267</v>
      </c>
      <c r="B4939" s="49" t="s">
        <v>15402</v>
      </c>
      <c r="C4939" s="50">
        <v>963</v>
      </c>
      <c r="D4939">
        <v>4935</v>
      </c>
    </row>
    <row r="4940" spans="1:4">
      <c r="A4940" s="49" t="s">
        <v>8268</v>
      </c>
      <c r="B4940" s="49" t="s">
        <v>15402</v>
      </c>
      <c r="C4940" s="50">
        <v>982.8</v>
      </c>
      <c r="D4940">
        <v>4936</v>
      </c>
    </row>
    <row r="4941" spans="1:4">
      <c r="A4941" s="49" t="s">
        <v>8269</v>
      </c>
      <c r="B4941" s="49" t="s">
        <v>15402</v>
      </c>
      <c r="C4941" s="50">
        <v>970.5</v>
      </c>
      <c r="D4941">
        <v>4937</v>
      </c>
    </row>
    <row r="4942" spans="1:4">
      <c r="A4942" s="49" t="s">
        <v>8270</v>
      </c>
      <c r="B4942" s="49" t="s">
        <v>15402</v>
      </c>
      <c r="C4942" s="50">
        <v>992.7</v>
      </c>
      <c r="D4942">
        <v>4938</v>
      </c>
    </row>
    <row r="4943" spans="1:4">
      <c r="A4943" s="49" t="s">
        <v>8271</v>
      </c>
      <c r="B4943" s="49" t="s">
        <v>15402</v>
      </c>
      <c r="C4943" s="50">
        <v>987.4</v>
      </c>
      <c r="D4943">
        <v>4939</v>
      </c>
    </row>
    <row r="4944" spans="1:4">
      <c r="A4944" s="49" t="s">
        <v>8272</v>
      </c>
      <c r="B4944" s="49" t="s">
        <v>15402</v>
      </c>
      <c r="C4944" s="50">
        <v>995.1</v>
      </c>
      <c r="D4944">
        <v>4940</v>
      </c>
    </row>
    <row r="4945" spans="1:4">
      <c r="A4945" s="49" t="s">
        <v>8273</v>
      </c>
      <c r="B4945" s="49" t="s">
        <v>15402</v>
      </c>
      <c r="C4945" s="50">
        <v>1007.4</v>
      </c>
      <c r="D4945">
        <v>4941</v>
      </c>
    </row>
    <row r="4946" spans="1:4">
      <c r="A4946" s="49" t="s">
        <v>8274</v>
      </c>
      <c r="B4946" s="49" t="s">
        <v>15402</v>
      </c>
      <c r="C4946" s="50">
        <v>996.2</v>
      </c>
      <c r="D4946">
        <v>4942</v>
      </c>
    </row>
    <row r="4947" spans="1:4">
      <c r="A4947" s="49" t="s">
        <v>8275</v>
      </c>
      <c r="B4947" s="49" t="s">
        <v>15402</v>
      </c>
      <c r="C4947" s="50">
        <v>956.8</v>
      </c>
      <c r="D4947">
        <v>4943</v>
      </c>
    </row>
    <row r="4948" spans="1:4">
      <c r="A4948" s="49" t="s">
        <v>3672</v>
      </c>
      <c r="B4948" s="49" t="s">
        <v>15706</v>
      </c>
      <c r="C4948" s="50">
        <v>1055.4000000000001</v>
      </c>
      <c r="D4948">
        <v>4944</v>
      </c>
    </row>
    <row r="4949" spans="1:4">
      <c r="A4949" s="49" t="s">
        <v>3673</v>
      </c>
      <c r="B4949" s="49" t="s">
        <v>15706</v>
      </c>
      <c r="C4949" s="50">
        <v>1038.7</v>
      </c>
      <c r="D4949">
        <v>4945</v>
      </c>
    </row>
    <row r="4950" spans="1:4">
      <c r="A4950" s="49" t="s">
        <v>3674</v>
      </c>
      <c r="B4950" s="49" t="s">
        <v>15706</v>
      </c>
      <c r="C4950" s="50">
        <v>1065.4000000000001</v>
      </c>
      <c r="D4950">
        <v>4946</v>
      </c>
    </row>
    <row r="4951" spans="1:4">
      <c r="A4951" s="49" t="s">
        <v>3675</v>
      </c>
      <c r="B4951" s="49" t="s">
        <v>15706</v>
      </c>
      <c r="C4951" s="50">
        <v>1066</v>
      </c>
      <c r="D4951">
        <v>4947</v>
      </c>
    </row>
    <row r="4952" spans="1:4">
      <c r="A4952" s="49" t="s">
        <v>3676</v>
      </c>
      <c r="B4952" s="49" t="s">
        <v>15706</v>
      </c>
      <c r="C4952" s="50">
        <v>1088.5999999999999</v>
      </c>
      <c r="D4952">
        <v>4948</v>
      </c>
    </row>
    <row r="4953" spans="1:4">
      <c r="A4953" s="49" t="s">
        <v>3677</v>
      </c>
      <c r="B4953" s="49" t="s">
        <v>15706</v>
      </c>
      <c r="C4953" s="50">
        <v>1027.4000000000001</v>
      </c>
      <c r="D4953">
        <v>4949</v>
      </c>
    </row>
    <row r="4954" spans="1:4">
      <c r="A4954" s="49" t="s">
        <v>3678</v>
      </c>
      <c r="B4954" s="49" t="s">
        <v>15706</v>
      </c>
      <c r="C4954" s="50">
        <v>1049.0999999999999</v>
      </c>
      <c r="D4954">
        <v>4950</v>
      </c>
    </row>
    <row r="4955" spans="1:4">
      <c r="A4955" s="49" t="s">
        <v>3679</v>
      </c>
      <c r="B4955" s="49" t="s">
        <v>15706</v>
      </c>
      <c r="C4955" s="50">
        <v>1061.4000000000001</v>
      </c>
      <c r="D4955">
        <v>4951</v>
      </c>
    </row>
    <row r="4956" spans="1:4">
      <c r="A4956" s="49" t="s">
        <v>3680</v>
      </c>
      <c r="B4956" s="49" t="s">
        <v>15706</v>
      </c>
      <c r="C4956" s="50">
        <v>1043.0999999999999</v>
      </c>
      <c r="D4956">
        <v>4952</v>
      </c>
    </row>
    <row r="4957" spans="1:4">
      <c r="A4957" s="49" t="s">
        <v>3681</v>
      </c>
      <c r="B4957" s="49" t="s">
        <v>15706</v>
      </c>
      <c r="C4957" s="50">
        <v>1034.7</v>
      </c>
      <c r="D4957">
        <v>4953</v>
      </c>
    </row>
    <row r="4958" spans="1:4">
      <c r="A4958" s="49" t="s">
        <v>3682</v>
      </c>
      <c r="B4958" s="49" t="s">
        <v>15706</v>
      </c>
      <c r="C4958" s="50">
        <v>1055.4000000000001</v>
      </c>
      <c r="D4958">
        <v>4954</v>
      </c>
    </row>
    <row r="4959" spans="1:4">
      <c r="A4959" s="49" t="s">
        <v>3683</v>
      </c>
      <c r="B4959" s="49" t="s">
        <v>15706</v>
      </c>
      <c r="C4959" s="50">
        <v>1068.5</v>
      </c>
      <c r="D4959">
        <v>4955</v>
      </c>
    </row>
    <row r="4960" spans="1:4">
      <c r="A4960" s="49" t="s">
        <v>3684</v>
      </c>
      <c r="B4960" s="49" t="s">
        <v>15706</v>
      </c>
      <c r="C4960" s="50">
        <v>1050.7</v>
      </c>
      <c r="D4960">
        <v>4956</v>
      </c>
    </row>
    <row r="4961" spans="1:4">
      <c r="A4961" s="49" t="s">
        <v>3685</v>
      </c>
      <c r="B4961" s="49" t="s">
        <v>15706</v>
      </c>
      <c r="C4961" s="50">
        <v>1045.2</v>
      </c>
      <c r="D4961">
        <v>4957</v>
      </c>
    </row>
    <row r="4962" spans="1:4">
      <c r="A4962" s="49" t="s">
        <v>3686</v>
      </c>
      <c r="B4962" s="49" t="s">
        <v>15706</v>
      </c>
      <c r="C4962" s="50">
        <v>1017.5</v>
      </c>
      <c r="D4962">
        <v>4958</v>
      </c>
    </row>
    <row r="4963" spans="1:4">
      <c r="A4963" s="49" t="s">
        <v>3687</v>
      </c>
      <c r="B4963" s="49" t="s">
        <v>15706</v>
      </c>
      <c r="C4963" s="50">
        <v>1050</v>
      </c>
      <c r="D4963">
        <v>4959</v>
      </c>
    </row>
    <row r="4964" spans="1:4">
      <c r="A4964" s="49" t="s">
        <v>3688</v>
      </c>
      <c r="B4964" s="49" t="s">
        <v>15706</v>
      </c>
      <c r="C4964" s="50">
        <v>1084.7</v>
      </c>
      <c r="D4964">
        <v>4960</v>
      </c>
    </row>
    <row r="4965" spans="1:4">
      <c r="A4965" s="49" t="s">
        <v>3689</v>
      </c>
      <c r="B4965" s="49" t="s">
        <v>15706</v>
      </c>
      <c r="C4965" s="50">
        <v>1039.8</v>
      </c>
      <c r="D4965">
        <v>4961</v>
      </c>
    </row>
    <row r="4966" spans="1:4">
      <c r="A4966" s="49" t="s">
        <v>3690</v>
      </c>
      <c r="B4966" s="49" t="s">
        <v>15706</v>
      </c>
      <c r="C4966" s="50">
        <v>1056.5</v>
      </c>
      <c r="D4966">
        <v>4962</v>
      </c>
    </row>
    <row r="4967" spans="1:4">
      <c r="A4967" s="49" t="s">
        <v>3691</v>
      </c>
      <c r="B4967" s="49" t="s">
        <v>15706</v>
      </c>
      <c r="C4967" s="50">
        <v>1065.7</v>
      </c>
      <c r="D4967">
        <v>4963</v>
      </c>
    </row>
    <row r="4968" spans="1:4">
      <c r="A4968" s="49" t="s">
        <v>3692</v>
      </c>
      <c r="B4968" s="49" t="s">
        <v>15706</v>
      </c>
      <c r="C4968" s="50">
        <v>1029.7</v>
      </c>
      <c r="D4968">
        <v>4964</v>
      </c>
    </row>
    <row r="4969" spans="1:4">
      <c r="A4969" s="49" t="s">
        <v>3693</v>
      </c>
      <c r="B4969" s="49" t="s">
        <v>15706</v>
      </c>
      <c r="C4969" s="50">
        <v>1051.0999999999999</v>
      </c>
      <c r="D4969">
        <v>4965</v>
      </c>
    </row>
    <row r="4970" spans="1:4">
      <c r="A4970" s="49" t="s">
        <v>3694</v>
      </c>
      <c r="B4970" s="49" t="s">
        <v>15706</v>
      </c>
      <c r="C4970" s="50">
        <v>1073.7</v>
      </c>
      <c r="D4970">
        <v>4966</v>
      </c>
    </row>
    <row r="4971" spans="1:4">
      <c r="A4971" s="49" t="s">
        <v>3695</v>
      </c>
      <c r="B4971" s="49" t="s">
        <v>15706</v>
      </c>
      <c r="C4971" s="50">
        <v>1034.8</v>
      </c>
      <c r="D4971">
        <v>4967</v>
      </c>
    </row>
    <row r="4972" spans="1:4">
      <c r="A4972" s="49" t="s">
        <v>3696</v>
      </c>
      <c r="B4972" s="49" t="s">
        <v>15706</v>
      </c>
      <c r="C4972" s="50">
        <v>1083</v>
      </c>
      <c r="D4972">
        <v>4968</v>
      </c>
    </row>
    <row r="4973" spans="1:4">
      <c r="A4973" s="49" t="s">
        <v>3697</v>
      </c>
      <c r="B4973" s="49" t="s">
        <v>15706</v>
      </c>
      <c r="C4973" s="50">
        <v>1086.5999999999999</v>
      </c>
      <c r="D4973">
        <v>4969</v>
      </c>
    </row>
    <row r="4974" spans="1:4">
      <c r="A4974" s="49" t="s">
        <v>3698</v>
      </c>
      <c r="B4974" s="49" t="s">
        <v>15706</v>
      </c>
      <c r="C4974" s="50">
        <v>1022</v>
      </c>
      <c r="D4974">
        <v>4970</v>
      </c>
    </row>
    <row r="4975" spans="1:4">
      <c r="A4975" s="49" t="s">
        <v>3699</v>
      </c>
      <c r="B4975" s="49" t="s">
        <v>15706</v>
      </c>
      <c r="C4975" s="50">
        <v>1051.8</v>
      </c>
      <c r="D4975">
        <v>4971</v>
      </c>
    </row>
    <row r="4976" spans="1:4">
      <c r="A4976" s="49" t="s">
        <v>3700</v>
      </c>
      <c r="B4976" s="49" t="s">
        <v>15706</v>
      </c>
      <c r="C4976" s="50">
        <v>1050.5999999999999</v>
      </c>
      <c r="D4976">
        <v>4972</v>
      </c>
    </row>
    <row r="4977" spans="1:4">
      <c r="A4977" s="49" t="s">
        <v>3701</v>
      </c>
      <c r="B4977" s="49" t="s">
        <v>15706</v>
      </c>
      <c r="C4977" s="50">
        <v>1067.5999999999999</v>
      </c>
      <c r="D4977">
        <v>4973</v>
      </c>
    </row>
    <row r="4978" spans="1:4">
      <c r="A4978" s="49" t="s">
        <v>3702</v>
      </c>
      <c r="B4978" s="49" t="s">
        <v>15706</v>
      </c>
      <c r="C4978" s="50">
        <v>1044.7</v>
      </c>
      <c r="D4978">
        <v>4974</v>
      </c>
    </row>
    <row r="4979" spans="1:4">
      <c r="A4979" s="49" t="s">
        <v>3703</v>
      </c>
      <c r="B4979" s="49" t="s">
        <v>15706</v>
      </c>
      <c r="C4979" s="50">
        <v>1080.9000000000001</v>
      </c>
      <c r="D4979">
        <v>4975</v>
      </c>
    </row>
    <row r="4980" spans="1:4">
      <c r="A4980" s="49" t="s">
        <v>3704</v>
      </c>
      <c r="B4980" s="49" t="s">
        <v>15706</v>
      </c>
      <c r="C4980" s="50">
        <v>1067.9000000000001</v>
      </c>
      <c r="D4980">
        <v>4976</v>
      </c>
    </row>
    <row r="4981" spans="1:4">
      <c r="A4981" s="49" t="s">
        <v>3705</v>
      </c>
      <c r="B4981" s="49" t="s">
        <v>15706</v>
      </c>
      <c r="C4981" s="50">
        <v>1059.2</v>
      </c>
      <c r="D4981">
        <v>4977</v>
      </c>
    </row>
    <row r="4982" spans="1:4">
      <c r="A4982" s="49" t="s">
        <v>3706</v>
      </c>
      <c r="B4982" s="49" t="s">
        <v>15706</v>
      </c>
      <c r="C4982" s="50">
        <v>1059.0999999999999</v>
      </c>
      <c r="D4982">
        <v>4978</v>
      </c>
    </row>
    <row r="4983" spans="1:4">
      <c r="A4983" s="49" t="s">
        <v>3707</v>
      </c>
      <c r="B4983" s="49" t="s">
        <v>15706</v>
      </c>
      <c r="C4983" s="50">
        <v>1058.2</v>
      </c>
      <c r="D4983">
        <v>4979</v>
      </c>
    </row>
    <row r="4984" spans="1:4">
      <c r="A4984" s="49" t="s">
        <v>3708</v>
      </c>
      <c r="B4984" s="49" t="s">
        <v>45</v>
      </c>
      <c r="C4984" s="50">
        <v>984.7</v>
      </c>
      <c r="D4984">
        <v>4980</v>
      </c>
    </row>
    <row r="4985" spans="1:4">
      <c r="A4985" s="49" t="s">
        <v>3709</v>
      </c>
      <c r="B4985" s="49" t="s">
        <v>45</v>
      </c>
      <c r="C4985" s="50">
        <v>985.8</v>
      </c>
      <c r="D4985">
        <v>4981</v>
      </c>
    </row>
    <row r="4986" spans="1:4">
      <c r="A4986" s="49" t="s">
        <v>3710</v>
      </c>
      <c r="B4986" s="49" t="s">
        <v>45</v>
      </c>
      <c r="C4986" s="50">
        <v>995.2</v>
      </c>
      <c r="D4986">
        <v>4982</v>
      </c>
    </row>
    <row r="4987" spans="1:4">
      <c r="A4987" s="49" t="s">
        <v>3711</v>
      </c>
      <c r="B4987" s="49" t="s">
        <v>45</v>
      </c>
      <c r="C4987" s="50">
        <v>972.1</v>
      </c>
      <c r="D4987">
        <v>4983</v>
      </c>
    </row>
    <row r="4988" spans="1:4">
      <c r="A4988" s="49" t="s">
        <v>3712</v>
      </c>
      <c r="B4988" s="49" t="s">
        <v>45</v>
      </c>
      <c r="C4988" s="50">
        <v>998</v>
      </c>
      <c r="D4988">
        <v>4984</v>
      </c>
    </row>
    <row r="4989" spans="1:4">
      <c r="A4989" s="49" t="s">
        <v>3713</v>
      </c>
      <c r="B4989" s="49" t="s">
        <v>45</v>
      </c>
      <c r="C4989" s="50">
        <v>992.3</v>
      </c>
      <c r="D4989">
        <v>4985</v>
      </c>
    </row>
    <row r="4990" spans="1:4">
      <c r="A4990" s="49" t="s">
        <v>3714</v>
      </c>
      <c r="B4990" s="49" t="s">
        <v>45</v>
      </c>
      <c r="C4990" s="50">
        <v>997.4</v>
      </c>
      <c r="D4990">
        <v>4986</v>
      </c>
    </row>
    <row r="4991" spans="1:4">
      <c r="A4991" s="49" t="s">
        <v>3715</v>
      </c>
      <c r="B4991" s="49" t="s">
        <v>45</v>
      </c>
      <c r="C4991" s="50">
        <v>978.3</v>
      </c>
      <c r="D4991">
        <v>4987</v>
      </c>
    </row>
    <row r="4992" spans="1:4">
      <c r="A4992" s="49" t="s">
        <v>3716</v>
      </c>
      <c r="B4992" s="49" t="s">
        <v>45</v>
      </c>
      <c r="C4992" s="50">
        <v>981.3</v>
      </c>
      <c r="D4992">
        <v>4988</v>
      </c>
    </row>
    <row r="4993" spans="1:4">
      <c r="A4993" s="49" t="s">
        <v>3717</v>
      </c>
      <c r="B4993" s="49" t="s">
        <v>45</v>
      </c>
      <c r="C4993" s="50">
        <v>1004</v>
      </c>
      <c r="D4993">
        <v>4989</v>
      </c>
    </row>
    <row r="4994" spans="1:4">
      <c r="A4994" s="49" t="s">
        <v>3718</v>
      </c>
      <c r="B4994" s="49" t="s">
        <v>45</v>
      </c>
      <c r="C4994" s="50">
        <v>1010.8</v>
      </c>
      <c r="D4994">
        <v>4990</v>
      </c>
    </row>
    <row r="4995" spans="1:4">
      <c r="A4995" s="49" t="s">
        <v>3719</v>
      </c>
      <c r="B4995" s="49" t="s">
        <v>45</v>
      </c>
      <c r="C4995" s="50">
        <v>980.1</v>
      </c>
      <c r="D4995">
        <v>4991</v>
      </c>
    </row>
    <row r="4996" spans="1:4">
      <c r="A4996" s="49" t="s">
        <v>3720</v>
      </c>
      <c r="B4996" s="49" t="s">
        <v>45</v>
      </c>
      <c r="C4996" s="50">
        <v>970.4</v>
      </c>
      <c r="D4996">
        <v>4992</v>
      </c>
    </row>
    <row r="4997" spans="1:4">
      <c r="A4997" s="49" t="s">
        <v>3721</v>
      </c>
      <c r="B4997" s="49" t="s">
        <v>45</v>
      </c>
      <c r="C4997" s="50">
        <v>950.9</v>
      </c>
      <c r="D4997">
        <v>4993</v>
      </c>
    </row>
    <row r="4998" spans="1:4">
      <c r="A4998" s="49" t="s">
        <v>3722</v>
      </c>
      <c r="B4998" s="49" t="s">
        <v>45</v>
      </c>
      <c r="C4998" s="50">
        <v>968.7</v>
      </c>
      <c r="D4998">
        <v>4994</v>
      </c>
    </row>
    <row r="4999" spans="1:4">
      <c r="A4999" s="49" t="s">
        <v>3723</v>
      </c>
      <c r="B4999" s="49" t="s">
        <v>45</v>
      </c>
      <c r="C4999" s="50">
        <v>980.7</v>
      </c>
      <c r="D4999">
        <v>4995</v>
      </c>
    </row>
    <row r="5000" spans="1:4">
      <c r="A5000" s="49" t="s">
        <v>3724</v>
      </c>
      <c r="B5000" s="49" t="s">
        <v>45</v>
      </c>
      <c r="C5000" s="50">
        <v>967.7</v>
      </c>
      <c r="D5000">
        <v>4996</v>
      </c>
    </row>
    <row r="5001" spans="1:4">
      <c r="A5001" s="49" t="s">
        <v>3725</v>
      </c>
      <c r="B5001" s="49" t="s">
        <v>45</v>
      </c>
      <c r="C5001" s="50">
        <v>1026.5999999999999</v>
      </c>
      <c r="D5001">
        <v>4997</v>
      </c>
    </row>
    <row r="5002" spans="1:4">
      <c r="A5002" s="49" t="s">
        <v>3726</v>
      </c>
      <c r="B5002" s="49" t="s">
        <v>45</v>
      </c>
      <c r="C5002" s="50">
        <v>991.7</v>
      </c>
      <c r="D5002">
        <v>4998</v>
      </c>
    </row>
    <row r="5003" spans="1:4">
      <c r="A5003" s="49" t="s">
        <v>3727</v>
      </c>
      <c r="B5003" s="49" t="s">
        <v>45</v>
      </c>
      <c r="C5003" s="50">
        <v>997.6</v>
      </c>
      <c r="D5003">
        <v>4999</v>
      </c>
    </row>
    <row r="5004" spans="1:4">
      <c r="A5004" s="49" t="s">
        <v>3728</v>
      </c>
      <c r="B5004" s="49" t="s">
        <v>45</v>
      </c>
      <c r="C5004" s="50">
        <v>963.5</v>
      </c>
      <c r="D5004">
        <v>5000</v>
      </c>
    </row>
    <row r="5005" spans="1:4">
      <c r="A5005" s="49" t="s">
        <v>3729</v>
      </c>
      <c r="B5005" s="49" t="s">
        <v>45</v>
      </c>
      <c r="C5005" s="50">
        <v>998.1</v>
      </c>
      <c r="D5005">
        <v>5001</v>
      </c>
    </row>
    <row r="5006" spans="1:4">
      <c r="A5006" s="49" t="s">
        <v>3730</v>
      </c>
      <c r="B5006" s="49" t="s">
        <v>45</v>
      </c>
      <c r="C5006" s="50">
        <v>1018.9</v>
      </c>
      <c r="D5006">
        <v>5002</v>
      </c>
    </row>
    <row r="5007" spans="1:4">
      <c r="A5007" s="49" t="s">
        <v>3731</v>
      </c>
      <c r="B5007" s="49" t="s">
        <v>45</v>
      </c>
      <c r="C5007" s="50">
        <v>972.1</v>
      </c>
      <c r="D5007">
        <v>5003</v>
      </c>
    </row>
    <row r="5008" spans="1:4">
      <c r="A5008" s="49" t="s">
        <v>3732</v>
      </c>
      <c r="B5008" s="49" t="s">
        <v>45</v>
      </c>
      <c r="C5008" s="50">
        <v>1004.2</v>
      </c>
      <c r="D5008">
        <v>5004</v>
      </c>
    </row>
    <row r="5009" spans="1:4">
      <c r="A5009" s="49" t="s">
        <v>3733</v>
      </c>
      <c r="B5009" s="49" t="s">
        <v>45</v>
      </c>
      <c r="C5009" s="50">
        <v>975.3</v>
      </c>
      <c r="D5009">
        <v>5005</v>
      </c>
    </row>
    <row r="5010" spans="1:4">
      <c r="A5010" s="49" t="s">
        <v>3734</v>
      </c>
      <c r="B5010" s="49" t="s">
        <v>45</v>
      </c>
      <c r="C5010" s="50">
        <v>998</v>
      </c>
      <c r="D5010">
        <v>5006</v>
      </c>
    </row>
    <row r="5011" spans="1:4">
      <c r="A5011" s="49" t="s">
        <v>3735</v>
      </c>
      <c r="B5011" s="49" t="s">
        <v>45</v>
      </c>
      <c r="C5011" s="50">
        <v>998.9</v>
      </c>
      <c r="D5011">
        <v>5007</v>
      </c>
    </row>
    <row r="5012" spans="1:4">
      <c r="A5012" s="49" t="s">
        <v>3736</v>
      </c>
      <c r="B5012" s="49" t="s">
        <v>45</v>
      </c>
      <c r="C5012" s="50">
        <v>984.4</v>
      </c>
      <c r="D5012">
        <v>5008</v>
      </c>
    </row>
    <row r="5013" spans="1:4">
      <c r="A5013" s="49" t="s">
        <v>3737</v>
      </c>
      <c r="B5013" s="49" t="s">
        <v>45</v>
      </c>
      <c r="C5013" s="50">
        <v>984</v>
      </c>
      <c r="D5013">
        <v>5009</v>
      </c>
    </row>
    <row r="5014" spans="1:4">
      <c r="A5014" s="49" t="s">
        <v>3738</v>
      </c>
      <c r="B5014" s="49" t="s">
        <v>45</v>
      </c>
      <c r="C5014" s="50">
        <v>993.9</v>
      </c>
      <c r="D5014">
        <v>5010</v>
      </c>
    </row>
    <row r="5015" spans="1:4">
      <c r="A5015" s="49" t="s">
        <v>3739</v>
      </c>
      <c r="B5015" s="49" t="s">
        <v>45</v>
      </c>
      <c r="C5015" s="50">
        <v>987.8</v>
      </c>
      <c r="D5015">
        <v>5011</v>
      </c>
    </row>
    <row r="5016" spans="1:4">
      <c r="A5016" s="49" t="s">
        <v>3740</v>
      </c>
      <c r="B5016" s="49" t="s">
        <v>45</v>
      </c>
      <c r="C5016" s="50">
        <v>979.1</v>
      </c>
      <c r="D5016">
        <v>5012</v>
      </c>
    </row>
    <row r="5017" spans="1:4">
      <c r="A5017" s="49" t="s">
        <v>3741</v>
      </c>
      <c r="B5017" s="49" t="s">
        <v>45</v>
      </c>
      <c r="C5017" s="50">
        <v>976.4</v>
      </c>
      <c r="D5017">
        <v>5013</v>
      </c>
    </row>
    <row r="5018" spans="1:4">
      <c r="A5018" s="49" t="s">
        <v>3742</v>
      </c>
      <c r="B5018" s="49" t="s">
        <v>45</v>
      </c>
      <c r="C5018" s="50">
        <v>973.2</v>
      </c>
      <c r="D5018">
        <v>5014</v>
      </c>
    </row>
    <row r="5019" spans="1:4">
      <c r="A5019" s="49" t="s">
        <v>3743</v>
      </c>
      <c r="B5019" s="49" t="s">
        <v>45</v>
      </c>
      <c r="C5019" s="50">
        <v>987</v>
      </c>
      <c r="D5019">
        <v>5015</v>
      </c>
    </row>
    <row r="5020" spans="1:4">
      <c r="A5020" s="49" t="s">
        <v>3744</v>
      </c>
      <c r="B5020" s="49" t="s">
        <v>15695</v>
      </c>
      <c r="C5020" s="50">
        <v>973.3</v>
      </c>
      <c r="D5020">
        <v>5016</v>
      </c>
    </row>
    <row r="5021" spans="1:4">
      <c r="A5021" s="49" t="s">
        <v>3745</v>
      </c>
      <c r="B5021" s="49" t="s">
        <v>15695</v>
      </c>
      <c r="C5021" s="50">
        <v>974.6</v>
      </c>
      <c r="D5021">
        <v>5017</v>
      </c>
    </row>
    <row r="5022" spans="1:4">
      <c r="A5022" s="49" t="s">
        <v>3746</v>
      </c>
      <c r="B5022" s="49" t="s">
        <v>15695</v>
      </c>
      <c r="C5022" s="50">
        <v>958.9</v>
      </c>
      <c r="D5022">
        <v>5018</v>
      </c>
    </row>
    <row r="5023" spans="1:4">
      <c r="A5023" s="49" t="s">
        <v>3747</v>
      </c>
      <c r="B5023" s="49" t="s">
        <v>15695</v>
      </c>
      <c r="C5023" s="50">
        <v>966.3</v>
      </c>
      <c r="D5023">
        <v>5019</v>
      </c>
    </row>
    <row r="5024" spans="1:4">
      <c r="A5024" s="49" t="s">
        <v>3748</v>
      </c>
      <c r="B5024" s="49" t="s">
        <v>15695</v>
      </c>
      <c r="C5024" s="50">
        <v>963.3</v>
      </c>
      <c r="D5024">
        <v>5020</v>
      </c>
    </row>
    <row r="5025" spans="1:4">
      <c r="A5025" s="49" t="s">
        <v>3749</v>
      </c>
      <c r="B5025" s="49" t="s">
        <v>15695</v>
      </c>
      <c r="C5025" s="50">
        <v>960.7</v>
      </c>
      <c r="D5025">
        <v>5021</v>
      </c>
    </row>
    <row r="5026" spans="1:4">
      <c r="A5026" s="49" t="s">
        <v>3750</v>
      </c>
      <c r="B5026" s="49" t="s">
        <v>15695</v>
      </c>
      <c r="C5026" s="50">
        <v>962.7</v>
      </c>
      <c r="D5026">
        <v>5022</v>
      </c>
    </row>
    <row r="5027" spans="1:4">
      <c r="A5027" s="49" t="s">
        <v>3751</v>
      </c>
      <c r="B5027" s="49" t="s">
        <v>15695</v>
      </c>
      <c r="C5027" s="50">
        <v>976.3</v>
      </c>
      <c r="D5027">
        <v>5023</v>
      </c>
    </row>
    <row r="5028" spans="1:4">
      <c r="A5028" s="49" t="s">
        <v>3752</v>
      </c>
      <c r="B5028" s="49" t="s">
        <v>15695</v>
      </c>
      <c r="C5028" s="50">
        <v>971.5</v>
      </c>
      <c r="D5028">
        <v>5024</v>
      </c>
    </row>
    <row r="5029" spans="1:4">
      <c r="A5029" s="49" t="s">
        <v>3753</v>
      </c>
      <c r="B5029" s="49" t="s">
        <v>15695</v>
      </c>
      <c r="C5029" s="50">
        <v>972.7</v>
      </c>
      <c r="D5029">
        <v>5025</v>
      </c>
    </row>
    <row r="5030" spans="1:4">
      <c r="A5030" s="49" t="s">
        <v>3754</v>
      </c>
      <c r="B5030" s="49" t="s">
        <v>15695</v>
      </c>
      <c r="C5030" s="50">
        <v>985.2</v>
      </c>
      <c r="D5030">
        <v>5026</v>
      </c>
    </row>
    <row r="5031" spans="1:4">
      <c r="A5031" s="49" t="s">
        <v>3755</v>
      </c>
      <c r="B5031" s="49" t="s">
        <v>15695</v>
      </c>
      <c r="C5031" s="50">
        <v>977.7</v>
      </c>
      <c r="D5031">
        <v>5027</v>
      </c>
    </row>
    <row r="5032" spans="1:4">
      <c r="A5032" s="49" t="s">
        <v>3756</v>
      </c>
      <c r="B5032" s="49" t="s">
        <v>15695</v>
      </c>
      <c r="C5032" s="50">
        <v>960.4</v>
      </c>
      <c r="D5032">
        <v>5028</v>
      </c>
    </row>
    <row r="5033" spans="1:4">
      <c r="A5033" s="49" t="s">
        <v>3757</v>
      </c>
      <c r="B5033" s="49" t="s">
        <v>15695</v>
      </c>
      <c r="C5033" s="50">
        <v>975.6</v>
      </c>
      <c r="D5033">
        <v>5029</v>
      </c>
    </row>
    <row r="5034" spans="1:4">
      <c r="A5034" s="49" t="s">
        <v>3758</v>
      </c>
      <c r="B5034" s="49" t="s">
        <v>15695</v>
      </c>
      <c r="C5034" s="50">
        <v>963</v>
      </c>
      <c r="D5034">
        <v>5030</v>
      </c>
    </row>
    <row r="5035" spans="1:4">
      <c r="A5035" s="49" t="s">
        <v>3759</v>
      </c>
      <c r="B5035" s="49" t="s">
        <v>15695</v>
      </c>
      <c r="C5035" s="50">
        <v>958</v>
      </c>
      <c r="D5035">
        <v>5031</v>
      </c>
    </row>
    <row r="5036" spans="1:4">
      <c r="A5036" s="49" t="s">
        <v>3760</v>
      </c>
      <c r="B5036" s="49" t="s">
        <v>15695</v>
      </c>
      <c r="C5036" s="50">
        <v>979.8</v>
      </c>
      <c r="D5036">
        <v>5032</v>
      </c>
    </row>
    <row r="5037" spans="1:4">
      <c r="A5037" s="49" t="s">
        <v>3761</v>
      </c>
      <c r="B5037" s="49" t="s">
        <v>15695</v>
      </c>
      <c r="C5037" s="50">
        <v>961</v>
      </c>
      <c r="D5037">
        <v>5033</v>
      </c>
    </row>
    <row r="5038" spans="1:4">
      <c r="A5038" s="49" t="s">
        <v>3762</v>
      </c>
      <c r="B5038" s="49" t="s">
        <v>15695</v>
      </c>
      <c r="C5038" s="50">
        <v>974.5</v>
      </c>
      <c r="D5038">
        <v>5034</v>
      </c>
    </row>
    <row r="5039" spans="1:4">
      <c r="A5039" s="49" t="s">
        <v>3763</v>
      </c>
      <c r="B5039" s="49" t="s">
        <v>15695</v>
      </c>
      <c r="C5039" s="50">
        <v>968.6</v>
      </c>
      <c r="D5039">
        <v>5035</v>
      </c>
    </row>
    <row r="5040" spans="1:4">
      <c r="A5040" s="49" t="s">
        <v>3764</v>
      </c>
      <c r="B5040" s="49" t="s">
        <v>15695</v>
      </c>
      <c r="C5040" s="50">
        <v>997.4</v>
      </c>
      <c r="D5040">
        <v>5036</v>
      </c>
    </row>
    <row r="5041" spans="1:4">
      <c r="A5041" s="49" t="s">
        <v>3765</v>
      </c>
      <c r="B5041" s="49" t="s">
        <v>15695</v>
      </c>
      <c r="C5041" s="50">
        <v>968.8</v>
      </c>
      <c r="D5041">
        <v>5037</v>
      </c>
    </row>
    <row r="5042" spans="1:4">
      <c r="A5042" s="49" t="s">
        <v>3766</v>
      </c>
      <c r="B5042" s="49" t="s">
        <v>15695</v>
      </c>
      <c r="C5042" s="50">
        <v>985.6</v>
      </c>
      <c r="D5042">
        <v>5038</v>
      </c>
    </row>
    <row r="5043" spans="1:4">
      <c r="A5043" s="49" t="s">
        <v>3767</v>
      </c>
      <c r="B5043" s="49" t="s">
        <v>15695</v>
      </c>
      <c r="C5043" s="50">
        <v>995.8</v>
      </c>
      <c r="D5043">
        <v>5039</v>
      </c>
    </row>
    <row r="5044" spans="1:4">
      <c r="A5044" s="49" t="s">
        <v>3768</v>
      </c>
      <c r="B5044" s="49" t="s">
        <v>15695</v>
      </c>
      <c r="C5044" s="50">
        <v>963.1</v>
      </c>
      <c r="D5044">
        <v>5040</v>
      </c>
    </row>
    <row r="5045" spans="1:4">
      <c r="A5045" s="49" t="s">
        <v>3769</v>
      </c>
      <c r="B5045" s="49" t="s">
        <v>15695</v>
      </c>
      <c r="C5045" s="50">
        <v>959.4</v>
      </c>
      <c r="D5045">
        <v>5041</v>
      </c>
    </row>
    <row r="5046" spans="1:4">
      <c r="A5046" s="49" t="s">
        <v>3770</v>
      </c>
      <c r="B5046" s="49" t="s">
        <v>15695</v>
      </c>
      <c r="C5046" s="50">
        <v>963.6</v>
      </c>
      <c r="D5046">
        <v>5042</v>
      </c>
    </row>
    <row r="5047" spans="1:4">
      <c r="A5047" s="49" t="s">
        <v>3771</v>
      </c>
      <c r="B5047" s="49" t="s">
        <v>15695</v>
      </c>
      <c r="C5047" s="50">
        <v>945.3</v>
      </c>
      <c r="D5047">
        <v>5043</v>
      </c>
    </row>
    <row r="5048" spans="1:4">
      <c r="A5048" s="49" t="s">
        <v>3772</v>
      </c>
      <c r="B5048" s="49" t="s">
        <v>15695</v>
      </c>
      <c r="C5048" s="50">
        <v>980.8</v>
      </c>
      <c r="D5048">
        <v>5044</v>
      </c>
    </row>
    <row r="5049" spans="1:4">
      <c r="A5049" s="49" t="s">
        <v>3773</v>
      </c>
      <c r="B5049" s="49" t="s">
        <v>15695</v>
      </c>
      <c r="C5049" s="50">
        <v>959.5</v>
      </c>
      <c r="D5049">
        <v>5045</v>
      </c>
    </row>
    <row r="5050" spans="1:4">
      <c r="A5050" s="49" t="s">
        <v>3774</v>
      </c>
      <c r="B5050" s="49" t="s">
        <v>15695</v>
      </c>
      <c r="C5050" s="50">
        <v>961.5</v>
      </c>
      <c r="D5050">
        <v>5046</v>
      </c>
    </row>
    <row r="5051" spans="1:4">
      <c r="A5051" s="49" t="s">
        <v>3775</v>
      </c>
      <c r="B5051" s="49" t="s">
        <v>15695</v>
      </c>
      <c r="C5051" s="50">
        <v>973.4</v>
      </c>
      <c r="D5051">
        <v>5047</v>
      </c>
    </row>
    <row r="5052" spans="1:4">
      <c r="A5052" s="49" t="s">
        <v>3776</v>
      </c>
      <c r="B5052" s="49" t="s">
        <v>15695</v>
      </c>
      <c r="C5052" s="50">
        <v>967.6</v>
      </c>
      <c r="D5052">
        <v>5048</v>
      </c>
    </row>
    <row r="5053" spans="1:4">
      <c r="A5053" s="49" t="s">
        <v>3777</v>
      </c>
      <c r="B5053" s="49" t="s">
        <v>15695</v>
      </c>
      <c r="C5053" s="50">
        <v>991.1</v>
      </c>
      <c r="D5053">
        <v>5049</v>
      </c>
    </row>
    <row r="5054" spans="1:4">
      <c r="A5054" s="49" t="s">
        <v>3778</v>
      </c>
      <c r="B5054" s="49" t="s">
        <v>15695</v>
      </c>
      <c r="C5054" s="50">
        <v>963.7</v>
      </c>
      <c r="D5054">
        <v>5050</v>
      </c>
    </row>
    <row r="5055" spans="1:4">
      <c r="A5055" s="49" t="s">
        <v>3779</v>
      </c>
      <c r="B5055" s="49" t="s">
        <v>15695</v>
      </c>
      <c r="C5055" s="50">
        <v>958.5</v>
      </c>
      <c r="D5055">
        <v>5051</v>
      </c>
    </row>
    <row r="5056" spans="1:4">
      <c r="A5056" s="49" t="s">
        <v>8578</v>
      </c>
      <c r="B5056" s="49" t="s">
        <v>8523</v>
      </c>
      <c r="C5056" s="50">
        <v>1002.2</v>
      </c>
      <c r="D5056">
        <v>5052</v>
      </c>
    </row>
    <row r="5057" spans="1:4">
      <c r="A5057" s="49" t="s">
        <v>8579</v>
      </c>
      <c r="B5057" s="49" t="s">
        <v>8523</v>
      </c>
      <c r="C5057" s="50">
        <v>1006.9</v>
      </c>
      <c r="D5057">
        <v>5053</v>
      </c>
    </row>
    <row r="5058" spans="1:4">
      <c r="A5058" s="49" t="s">
        <v>8580</v>
      </c>
      <c r="B5058" s="49" t="s">
        <v>8523</v>
      </c>
      <c r="C5058" s="50">
        <v>1012.8</v>
      </c>
      <c r="D5058">
        <v>5054</v>
      </c>
    </row>
    <row r="5059" spans="1:4">
      <c r="A5059" s="49" t="s">
        <v>8581</v>
      </c>
      <c r="B5059" s="49" t="s">
        <v>8523</v>
      </c>
      <c r="C5059" s="50">
        <v>1004.1</v>
      </c>
      <c r="D5059">
        <v>5055</v>
      </c>
    </row>
    <row r="5060" spans="1:4">
      <c r="A5060" s="49" t="s">
        <v>8582</v>
      </c>
      <c r="B5060" s="49" t="s">
        <v>8523</v>
      </c>
      <c r="C5060" s="50">
        <v>1005.1</v>
      </c>
      <c r="D5060">
        <v>5056</v>
      </c>
    </row>
    <row r="5061" spans="1:4">
      <c r="A5061" s="49" t="s">
        <v>8583</v>
      </c>
      <c r="B5061" s="49" t="s">
        <v>8523</v>
      </c>
      <c r="C5061" s="50">
        <v>1018.2</v>
      </c>
      <c r="D5061">
        <v>5057</v>
      </c>
    </row>
    <row r="5062" spans="1:4">
      <c r="A5062" s="49" t="s">
        <v>8584</v>
      </c>
      <c r="B5062" s="49" t="s">
        <v>8523</v>
      </c>
      <c r="C5062" s="50">
        <v>1007.7</v>
      </c>
      <c r="D5062">
        <v>5058</v>
      </c>
    </row>
    <row r="5063" spans="1:4">
      <c r="A5063" s="49" t="s">
        <v>8585</v>
      </c>
      <c r="B5063" s="49" t="s">
        <v>8523</v>
      </c>
      <c r="C5063" s="50">
        <v>1004.3</v>
      </c>
      <c r="D5063">
        <v>5059</v>
      </c>
    </row>
    <row r="5064" spans="1:4">
      <c r="A5064" s="49" t="s">
        <v>8586</v>
      </c>
      <c r="B5064" s="49" t="s">
        <v>8523</v>
      </c>
      <c r="C5064" s="50">
        <v>1015.1</v>
      </c>
      <c r="D5064">
        <v>5060</v>
      </c>
    </row>
    <row r="5065" spans="1:4">
      <c r="A5065" s="49" t="s">
        <v>8587</v>
      </c>
      <c r="B5065" s="49" t="s">
        <v>8523</v>
      </c>
      <c r="C5065" s="50">
        <v>997.4</v>
      </c>
      <c r="D5065">
        <v>5061</v>
      </c>
    </row>
    <row r="5066" spans="1:4">
      <c r="A5066" s="49" t="s">
        <v>8588</v>
      </c>
      <c r="B5066" s="49" t="s">
        <v>8523</v>
      </c>
      <c r="C5066" s="50">
        <v>1001.7</v>
      </c>
      <c r="D5066">
        <v>5062</v>
      </c>
    </row>
    <row r="5067" spans="1:4">
      <c r="A5067" s="49" t="s">
        <v>8589</v>
      </c>
      <c r="B5067" s="49" t="s">
        <v>8523</v>
      </c>
      <c r="C5067" s="50">
        <v>1011.8</v>
      </c>
      <c r="D5067">
        <v>5063</v>
      </c>
    </row>
    <row r="5068" spans="1:4">
      <c r="A5068" s="49" t="s">
        <v>8590</v>
      </c>
      <c r="B5068" s="49" t="s">
        <v>8523</v>
      </c>
      <c r="C5068" s="50">
        <v>998.3</v>
      </c>
      <c r="D5068">
        <v>5064</v>
      </c>
    </row>
    <row r="5069" spans="1:4">
      <c r="A5069" s="49" t="s">
        <v>8591</v>
      </c>
      <c r="B5069" s="49" t="s">
        <v>8523</v>
      </c>
      <c r="C5069" s="50">
        <v>1012.3</v>
      </c>
      <c r="D5069">
        <v>5065</v>
      </c>
    </row>
    <row r="5070" spans="1:4">
      <c r="A5070" s="49" t="s">
        <v>8592</v>
      </c>
      <c r="B5070" s="49" t="s">
        <v>8523</v>
      </c>
      <c r="C5070" s="50">
        <v>1019.3</v>
      </c>
      <c r="D5070">
        <v>5066</v>
      </c>
    </row>
    <row r="5071" spans="1:4">
      <c r="A5071" s="49" t="s">
        <v>8593</v>
      </c>
      <c r="B5071" s="49" t="s">
        <v>8523</v>
      </c>
      <c r="C5071" s="50">
        <v>997</v>
      </c>
      <c r="D5071">
        <v>5067</v>
      </c>
    </row>
    <row r="5072" spans="1:4">
      <c r="A5072" s="49" t="s">
        <v>8594</v>
      </c>
      <c r="B5072" s="49" t="s">
        <v>8523</v>
      </c>
      <c r="C5072" s="50">
        <v>1009.8</v>
      </c>
      <c r="D5072">
        <v>5068</v>
      </c>
    </row>
    <row r="5073" spans="1:4">
      <c r="A5073" s="49" t="s">
        <v>8595</v>
      </c>
      <c r="B5073" s="49" t="s">
        <v>8523</v>
      </c>
      <c r="C5073" s="50">
        <v>1022</v>
      </c>
      <c r="D5073">
        <v>5069</v>
      </c>
    </row>
    <row r="5074" spans="1:4">
      <c r="A5074" s="49" t="s">
        <v>8596</v>
      </c>
      <c r="B5074" s="49" t="s">
        <v>8523</v>
      </c>
      <c r="C5074" s="50">
        <v>997.7</v>
      </c>
      <c r="D5074">
        <v>5070</v>
      </c>
    </row>
    <row r="5075" spans="1:4">
      <c r="A5075" s="49" t="s">
        <v>8597</v>
      </c>
      <c r="B5075" s="49" t="s">
        <v>8523</v>
      </c>
      <c r="C5075" s="50">
        <v>1014.6</v>
      </c>
      <c r="D5075">
        <v>5071</v>
      </c>
    </row>
    <row r="5076" spans="1:4">
      <c r="A5076" s="49" t="s">
        <v>8598</v>
      </c>
      <c r="B5076" s="49" t="s">
        <v>8523</v>
      </c>
      <c r="C5076" s="50">
        <v>1013.4</v>
      </c>
      <c r="D5076">
        <v>5072</v>
      </c>
    </row>
    <row r="5077" spans="1:4">
      <c r="A5077" s="49" t="s">
        <v>8599</v>
      </c>
      <c r="B5077" s="49" t="s">
        <v>8523</v>
      </c>
      <c r="C5077" s="50">
        <v>1017.1</v>
      </c>
      <c r="D5077">
        <v>5073</v>
      </c>
    </row>
    <row r="5078" spans="1:4">
      <c r="A5078" s="49" t="s">
        <v>8600</v>
      </c>
      <c r="B5078" s="49" t="s">
        <v>8523</v>
      </c>
      <c r="C5078" s="50">
        <v>1006</v>
      </c>
      <c r="D5078">
        <v>5074</v>
      </c>
    </row>
    <row r="5079" spans="1:4">
      <c r="A5079" s="49" t="s">
        <v>8601</v>
      </c>
      <c r="B5079" s="49" t="s">
        <v>8523</v>
      </c>
      <c r="C5079" s="50">
        <v>1002.3</v>
      </c>
      <c r="D5079">
        <v>5075</v>
      </c>
    </row>
    <row r="5080" spans="1:4">
      <c r="A5080" s="49" t="s">
        <v>8602</v>
      </c>
      <c r="B5080" s="49" t="s">
        <v>8523</v>
      </c>
      <c r="C5080" s="50">
        <v>1004.9</v>
      </c>
      <c r="D5080">
        <v>5076</v>
      </c>
    </row>
    <row r="5081" spans="1:4">
      <c r="A5081" s="49" t="s">
        <v>8603</v>
      </c>
      <c r="B5081" s="49" t="s">
        <v>8523</v>
      </c>
      <c r="C5081" s="50">
        <v>1007.7</v>
      </c>
      <c r="D5081">
        <v>5077</v>
      </c>
    </row>
    <row r="5082" spans="1:4">
      <c r="A5082" s="49" t="s">
        <v>8604</v>
      </c>
      <c r="B5082" s="49" t="s">
        <v>8523</v>
      </c>
      <c r="C5082" s="50">
        <v>1012.4</v>
      </c>
      <c r="D5082">
        <v>5078</v>
      </c>
    </row>
    <row r="5083" spans="1:4">
      <c r="A5083" s="49" t="s">
        <v>8605</v>
      </c>
      <c r="B5083" s="49" t="s">
        <v>8523</v>
      </c>
      <c r="C5083" s="50">
        <v>999.5</v>
      </c>
      <c r="D5083">
        <v>5079</v>
      </c>
    </row>
    <row r="5084" spans="1:4">
      <c r="A5084" s="49" t="s">
        <v>8606</v>
      </c>
      <c r="B5084" s="49" t="s">
        <v>8523</v>
      </c>
      <c r="C5084" s="50">
        <v>1006.7</v>
      </c>
      <c r="D5084">
        <v>5080</v>
      </c>
    </row>
    <row r="5085" spans="1:4">
      <c r="A5085" s="49" t="s">
        <v>8607</v>
      </c>
      <c r="B5085" s="49" t="s">
        <v>8523</v>
      </c>
      <c r="C5085" s="50">
        <v>998.7</v>
      </c>
      <c r="D5085">
        <v>5081</v>
      </c>
    </row>
    <row r="5086" spans="1:4">
      <c r="A5086" s="49" t="s">
        <v>8457</v>
      </c>
      <c r="B5086" s="49" t="s">
        <v>8523</v>
      </c>
      <c r="C5086" s="50">
        <v>994.1</v>
      </c>
      <c r="D5086">
        <v>5082</v>
      </c>
    </row>
    <row r="5087" spans="1:4">
      <c r="A5087" s="49" t="s">
        <v>8458</v>
      </c>
      <c r="B5087" s="49" t="s">
        <v>8523</v>
      </c>
      <c r="C5087" s="50">
        <v>1014.4</v>
      </c>
      <c r="D5087">
        <v>5083</v>
      </c>
    </row>
    <row r="5088" spans="1:4">
      <c r="A5088" s="49" t="s">
        <v>8459</v>
      </c>
      <c r="B5088" s="49" t="s">
        <v>8523</v>
      </c>
      <c r="C5088" s="50">
        <v>1023.4</v>
      </c>
      <c r="D5088">
        <v>5084</v>
      </c>
    </row>
    <row r="5089" spans="1:4">
      <c r="A5089" s="49" t="s">
        <v>8460</v>
      </c>
      <c r="B5089" s="49" t="s">
        <v>8523</v>
      </c>
      <c r="C5089" s="50">
        <v>1008.1</v>
      </c>
      <c r="D5089">
        <v>5085</v>
      </c>
    </row>
    <row r="5090" spans="1:4">
      <c r="A5090" s="49" t="s">
        <v>8461</v>
      </c>
      <c r="B5090" s="49" t="s">
        <v>8523</v>
      </c>
      <c r="C5090" s="50">
        <v>993.5</v>
      </c>
      <c r="D5090">
        <v>5086</v>
      </c>
    </row>
    <row r="5091" spans="1:4">
      <c r="A5091" s="49" t="s">
        <v>8462</v>
      </c>
      <c r="B5091" s="49" t="s">
        <v>8523</v>
      </c>
      <c r="C5091" s="50">
        <v>1020.1</v>
      </c>
      <c r="D5091">
        <v>5087</v>
      </c>
    </row>
    <row r="5092" spans="1:4">
      <c r="A5092" s="49" t="s">
        <v>8463</v>
      </c>
      <c r="B5092" s="49" t="s">
        <v>8523</v>
      </c>
      <c r="C5092" s="50">
        <v>998.3</v>
      </c>
      <c r="D5092">
        <v>5088</v>
      </c>
    </row>
    <row r="5093" spans="1:4">
      <c r="A5093" s="49" t="s">
        <v>8464</v>
      </c>
      <c r="B5093" s="49" t="s">
        <v>8523</v>
      </c>
      <c r="C5093" s="50">
        <v>1007.9</v>
      </c>
      <c r="D5093">
        <v>5089</v>
      </c>
    </row>
    <row r="5094" spans="1:4">
      <c r="A5094" s="49" t="s">
        <v>8465</v>
      </c>
      <c r="B5094" s="49" t="s">
        <v>8523</v>
      </c>
      <c r="C5094" s="50">
        <v>1025.0999999999999</v>
      </c>
      <c r="D5094">
        <v>5090</v>
      </c>
    </row>
    <row r="5095" spans="1:4">
      <c r="A5095" s="49" t="s">
        <v>8466</v>
      </c>
      <c r="B5095" s="49" t="s">
        <v>8523</v>
      </c>
      <c r="C5095" s="50">
        <v>1001.2</v>
      </c>
      <c r="D5095">
        <v>5091</v>
      </c>
    </row>
    <row r="5096" spans="1:4">
      <c r="A5096" s="49" t="s">
        <v>8467</v>
      </c>
      <c r="B5096" s="49" t="s">
        <v>8523</v>
      </c>
      <c r="C5096" s="50">
        <v>1001</v>
      </c>
      <c r="D5096">
        <v>5092</v>
      </c>
    </row>
    <row r="5097" spans="1:4">
      <c r="A5097" s="49" t="s">
        <v>8468</v>
      </c>
      <c r="B5097" s="49" t="s">
        <v>8523</v>
      </c>
      <c r="C5097" s="50">
        <v>997.1</v>
      </c>
      <c r="D5097">
        <v>5093</v>
      </c>
    </row>
    <row r="5098" spans="1:4">
      <c r="A5098" s="49" t="s">
        <v>8469</v>
      </c>
      <c r="B5098" s="49" t="s">
        <v>8523</v>
      </c>
      <c r="C5098" s="50">
        <v>1007</v>
      </c>
      <c r="D5098">
        <v>5094</v>
      </c>
    </row>
    <row r="5099" spans="1:4">
      <c r="A5099" s="49" t="s">
        <v>8470</v>
      </c>
      <c r="B5099" s="49" t="s">
        <v>8523</v>
      </c>
      <c r="C5099" s="50">
        <v>1024.5</v>
      </c>
      <c r="D5099">
        <v>5095</v>
      </c>
    </row>
    <row r="5100" spans="1:4">
      <c r="A5100" s="49" t="s">
        <v>8471</v>
      </c>
      <c r="B5100" s="49" t="s">
        <v>8523</v>
      </c>
      <c r="C5100" s="50">
        <v>1015.7</v>
      </c>
      <c r="D5100">
        <v>5096</v>
      </c>
    </row>
    <row r="5101" spans="1:4">
      <c r="A5101" s="49" t="s">
        <v>8472</v>
      </c>
      <c r="B5101" s="49" t="s">
        <v>8523</v>
      </c>
      <c r="C5101" s="50">
        <v>1001.8</v>
      </c>
      <c r="D5101">
        <v>5097</v>
      </c>
    </row>
    <row r="5102" spans="1:4">
      <c r="A5102" s="49" t="s">
        <v>8473</v>
      </c>
      <c r="B5102" s="49" t="s">
        <v>8523</v>
      </c>
      <c r="C5102" s="50">
        <v>1006</v>
      </c>
      <c r="D5102">
        <v>5098</v>
      </c>
    </row>
    <row r="5103" spans="1:4">
      <c r="A5103" s="49" t="s">
        <v>8474</v>
      </c>
      <c r="B5103" s="49" t="s">
        <v>8523</v>
      </c>
      <c r="C5103" s="50">
        <v>1019.1</v>
      </c>
      <c r="D5103">
        <v>5099</v>
      </c>
    </row>
    <row r="5104" spans="1:4">
      <c r="A5104" s="49" t="s">
        <v>8475</v>
      </c>
      <c r="B5104" s="49" t="s">
        <v>8523</v>
      </c>
      <c r="C5104" s="50">
        <v>1009.2</v>
      </c>
      <c r="D5104">
        <v>5100</v>
      </c>
    </row>
    <row r="5105" spans="1:4">
      <c r="A5105" s="49" t="s">
        <v>8476</v>
      </c>
      <c r="B5105" s="49" t="s">
        <v>8523</v>
      </c>
      <c r="C5105" s="50">
        <v>1016.3</v>
      </c>
      <c r="D5105">
        <v>5101</v>
      </c>
    </row>
    <row r="5106" spans="1:4">
      <c r="A5106" s="49" t="s">
        <v>8477</v>
      </c>
      <c r="B5106" s="49" t="s">
        <v>8523</v>
      </c>
      <c r="C5106" s="50">
        <v>993.6</v>
      </c>
      <c r="D5106">
        <v>5102</v>
      </c>
    </row>
    <row r="5107" spans="1:4">
      <c r="A5107" s="49" t="s">
        <v>8478</v>
      </c>
      <c r="B5107" s="49" t="s">
        <v>8523</v>
      </c>
      <c r="C5107" s="50">
        <v>1004.6</v>
      </c>
      <c r="D5107">
        <v>5103</v>
      </c>
    </row>
    <row r="5108" spans="1:4">
      <c r="A5108" s="49" t="s">
        <v>8479</v>
      </c>
      <c r="B5108" s="49" t="s">
        <v>8523</v>
      </c>
      <c r="C5108" s="50">
        <v>1004.9</v>
      </c>
      <c r="D5108">
        <v>5104</v>
      </c>
    </row>
    <row r="5109" spans="1:4">
      <c r="A5109" s="49" t="s">
        <v>8480</v>
      </c>
      <c r="B5109" s="49" t="s">
        <v>8523</v>
      </c>
      <c r="C5109" s="50">
        <v>1009.2</v>
      </c>
      <c r="D5109">
        <v>5105</v>
      </c>
    </row>
    <row r="5110" spans="1:4">
      <c r="A5110" s="49" t="s">
        <v>8481</v>
      </c>
      <c r="B5110" s="49" t="s">
        <v>8523</v>
      </c>
      <c r="C5110" s="50">
        <v>1000</v>
      </c>
      <c r="D5110">
        <v>5106</v>
      </c>
    </row>
    <row r="5111" spans="1:4">
      <c r="A5111" s="49" t="s">
        <v>8482</v>
      </c>
      <c r="B5111" s="49" t="s">
        <v>8523</v>
      </c>
      <c r="C5111" s="50">
        <v>999.8</v>
      </c>
      <c r="D5111">
        <v>5107</v>
      </c>
    </row>
    <row r="5112" spans="1:4">
      <c r="A5112" s="49" t="s">
        <v>8483</v>
      </c>
      <c r="B5112" s="49" t="s">
        <v>8523</v>
      </c>
      <c r="C5112" s="50">
        <v>1006.2</v>
      </c>
      <c r="D5112">
        <v>5108</v>
      </c>
    </row>
    <row r="5113" spans="1:4">
      <c r="A5113" s="49" t="s">
        <v>8484</v>
      </c>
      <c r="B5113" s="49" t="s">
        <v>8523</v>
      </c>
      <c r="C5113" s="50">
        <v>1006.7</v>
      </c>
      <c r="D5113">
        <v>5109</v>
      </c>
    </row>
    <row r="5114" spans="1:4">
      <c r="A5114" s="49" t="s">
        <v>8485</v>
      </c>
      <c r="B5114" s="49" t="s">
        <v>8523</v>
      </c>
      <c r="C5114" s="50">
        <v>1019.6</v>
      </c>
      <c r="D5114">
        <v>5110</v>
      </c>
    </row>
    <row r="5115" spans="1:4">
      <c r="A5115" s="49" t="s">
        <v>8486</v>
      </c>
      <c r="B5115" s="49" t="s">
        <v>8523</v>
      </c>
      <c r="C5115" s="50">
        <v>1010.6</v>
      </c>
      <c r="D5115">
        <v>5111</v>
      </c>
    </row>
    <row r="5116" spans="1:4">
      <c r="A5116" s="49" t="s">
        <v>8487</v>
      </c>
      <c r="B5116" s="49" t="s">
        <v>8523</v>
      </c>
      <c r="C5116" s="50">
        <v>1011</v>
      </c>
      <c r="D5116">
        <v>5112</v>
      </c>
    </row>
    <row r="5117" spans="1:4">
      <c r="A5117" s="49" t="s">
        <v>8488</v>
      </c>
      <c r="B5117" s="49" t="s">
        <v>8523</v>
      </c>
      <c r="C5117" s="50">
        <v>1011.1</v>
      </c>
      <c r="D5117">
        <v>5113</v>
      </c>
    </row>
    <row r="5118" spans="1:4">
      <c r="A5118" s="49" t="s">
        <v>8489</v>
      </c>
      <c r="B5118" s="49" t="s">
        <v>8523</v>
      </c>
      <c r="C5118" s="50">
        <v>1007.5</v>
      </c>
      <c r="D5118">
        <v>5114</v>
      </c>
    </row>
    <row r="5119" spans="1:4">
      <c r="A5119" s="49" t="s">
        <v>8490</v>
      </c>
      <c r="B5119" s="49" t="s">
        <v>8523</v>
      </c>
      <c r="C5119" s="50">
        <v>1008.2</v>
      </c>
      <c r="D5119">
        <v>5115</v>
      </c>
    </row>
    <row r="5120" spans="1:4">
      <c r="A5120" s="49" t="s">
        <v>8491</v>
      </c>
      <c r="B5120" s="49" t="s">
        <v>8523</v>
      </c>
      <c r="C5120" s="50">
        <v>1005.1</v>
      </c>
      <c r="D5120">
        <v>5116</v>
      </c>
    </row>
    <row r="5121" spans="1:4">
      <c r="A5121" s="49" t="s">
        <v>8492</v>
      </c>
      <c r="B5121" s="49" t="s">
        <v>8523</v>
      </c>
      <c r="C5121" s="50">
        <v>1015.8</v>
      </c>
      <c r="D5121">
        <v>5117</v>
      </c>
    </row>
    <row r="5122" spans="1:4">
      <c r="A5122" s="49" t="s">
        <v>8493</v>
      </c>
      <c r="B5122" s="49" t="s">
        <v>8523</v>
      </c>
      <c r="C5122" s="50">
        <v>1013</v>
      </c>
      <c r="D5122">
        <v>5118</v>
      </c>
    </row>
    <row r="5123" spans="1:4">
      <c r="A5123" s="49" t="s">
        <v>8494</v>
      </c>
      <c r="B5123" s="49" t="s">
        <v>8523</v>
      </c>
      <c r="C5123" s="50">
        <v>1021.6</v>
      </c>
      <c r="D5123">
        <v>5119</v>
      </c>
    </row>
    <row r="5124" spans="1:4">
      <c r="A5124" s="49" t="s">
        <v>8495</v>
      </c>
      <c r="B5124" s="49" t="s">
        <v>8523</v>
      </c>
      <c r="C5124" s="50">
        <v>1002.8</v>
      </c>
      <c r="D5124">
        <v>5120</v>
      </c>
    </row>
    <row r="5125" spans="1:4">
      <c r="A5125" s="49" t="s">
        <v>8496</v>
      </c>
      <c r="B5125" s="49" t="s">
        <v>8523</v>
      </c>
      <c r="C5125" s="50">
        <v>1002.8</v>
      </c>
      <c r="D5125">
        <v>5121</v>
      </c>
    </row>
    <row r="5126" spans="1:4">
      <c r="A5126" s="49" t="s">
        <v>8497</v>
      </c>
      <c r="B5126" s="49" t="s">
        <v>8523</v>
      </c>
      <c r="C5126" s="50">
        <v>1002.1</v>
      </c>
      <c r="D5126">
        <v>5122</v>
      </c>
    </row>
    <row r="5127" spans="1:4">
      <c r="A5127" s="49" t="s">
        <v>8498</v>
      </c>
      <c r="B5127" s="49" t="s">
        <v>8523</v>
      </c>
      <c r="C5127" s="50">
        <v>1019.1</v>
      </c>
      <c r="D5127">
        <v>5123</v>
      </c>
    </row>
    <row r="5128" spans="1:4">
      <c r="A5128" s="49" t="s">
        <v>8499</v>
      </c>
      <c r="B5128" s="49" t="s">
        <v>8523</v>
      </c>
      <c r="C5128" s="50">
        <v>995.8</v>
      </c>
      <c r="D5128">
        <v>5124</v>
      </c>
    </row>
    <row r="5129" spans="1:4">
      <c r="A5129" s="49" t="s">
        <v>8500</v>
      </c>
      <c r="B5129" s="49" t="s">
        <v>8523</v>
      </c>
      <c r="C5129" s="50">
        <v>1005.1</v>
      </c>
      <c r="D5129">
        <v>5125</v>
      </c>
    </row>
    <row r="5130" spans="1:4">
      <c r="A5130" s="49" t="s">
        <v>8501</v>
      </c>
      <c r="B5130" s="49" t="s">
        <v>8523</v>
      </c>
      <c r="C5130" s="50">
        <v>1006.8</v>
      </c>
      <c r="D5130">
        <v>5126</v>
      </c>
    </row>
    <row r="5131" spans="1:4">
      <c r="A5131" s="49" t="s">
        <v>8502</v>
      </c>
      <c r="B5131" s="49" t="s">
        <v>8523</v>
      </c>
      <c r="C5131" s="50">
        <v>1003</v>
      </c>
      <c r="D5131">
        <v>5127</v>
      </c>
    </row>
    <row r="5132" spans="1:4">
      <c r="A5132" s="49" t="s">
        <v>8503</v>
      </c>
      <c r="B5132" s="49" t="s">
        <v>8523</v>
      </c>
      <c r="C5132" s="50">
        <v>1012.9</v>
      </c>
      <c r="D5132">
        <v>5128</v>
      </c>
    </row>
    <row r="5133" spans="1:4">
      <c r="A5133" s="49" t="s">
        <v>8504</v>
      </c>
      <c r="B5133" s="49" t="s">
        <v>8523</v>
      </c>
      <c r="C5133" s="50">
        <v>1009.6</v>
      </c>
      <c r="D5133">
        <v>5129</v>
      </c>
    </row>
    <row r="5134" spans="1:4">
      <c r="A5134" s="49" t="s">
        <v>8505</v>
      </c>
      <c r="B5134" s="49" t="s">
        <v>8523</v>
      </c>
      <c r="C5134" s="50">
        <v>1016.3</v>
      </c>
      <c r="D5134">
        <v>5130</v>
      </c>
    </row>
    <row r="5135" spans="1:4">
      <c r="A5135" s="49" t="s">
        <v>8506</v>
      </c>
      <c r="B5135" s="49" t="s">
        <v>8523</v>
      </c>
      <c r="C5135" s="50">
        <v>1000.9</v>
      </c>
      <c r="D5135">
        <v>5131</v>
      </c>
    </row>
    <row r="5136" spans="1:4">
      <c r="A5136" s="49" t="s">
        <v>8507</v>
      </c>
      <c r="B5136" s="49" t="s">
        <v>8523</v>
      </c>
      <c r="C5136" s="50">
        <v>1011.3</v>
      </c>
      <c r="D5136">
        <v>5132</v>
      </c>
    </row>
    <row r="5137" spans="1:4">
      <c r="A5137" s="49" t="s">
        <v>8508</v>
      </c>
      <c r="B5137" s="49" t="s">
        <v>8523</v>
      </c>
      <c r="C5137" s="50">
        <v>1004.5</v>
      </c>
      <c r="D5137">
        <v>5133</v>
      </c>
    </row>
    <row r="5138" spans="1:4">
      <c r="A5138" s="49" t="s">
        <v>8509</v>
      </c>
      <c r="B5138" s="49" t="s">
        <v>8523</v>
      </c>
      <c r="C5138" s="50">
        <v>1009.7</v>
      </c>
      <c r="D5138">
        <v>5134</v>
      </c>
    </row>
    <row r="5139" spans="1:4">
      <c r="A5139" s="49" t="s">
        <v>8510</v>
      </c>
      <c r="B5139" s="49" t="s">
        <v>8523</v>
      </c>
      <c r="C5139" s="50">
        <v>1019.4</v>
      </c>
      <c r="D5139">
        <v>5135</v>
      </c>
    </row>
    <row r="5140" spans="1:4">
      <c r="A5140" s="49" t="s">
        <v>8511</v>
      </c>
      <c r="B5140" s="49" t="s">
        <v>8523</v>
      </c>
      <c r="C5140" s="50">
        <v>1003.5</v>
      </c>
      <c r="D5140">
        <v>5136</v>
      </c>
    </row>
    <row r="5141" spans="1:4">
      <c r="A5141" s="49" t="s">
        <v>8512</v>
      </c>
      <c r="B5141" s="49" t="s">
        <v>8523</v>
      </c>
      <c r="C5141" s="50">
        <v>1016.4</v>
      </c>
      <c r="D5141">
        <v>5137</v>
      </c>
    </row>
    <row r="5142" spans="1:4">
      <c r="A5142" s="49" t="s">
        <v>8513</v>
      </c>
      <c r="B5142" s="49" t="s">
        <v>8523</v>
      </c>
      <c r="C5142" s="50">
        <v>1017.9</v>
      </c>
      <c r="D5142">
        <v>5138</v>
      </c>
    </row>
    <row r="5143" spans="1:4">
      <c r="A5143" s="49" t="s">
        <v>8514</v>
      </c>
      <c r="B5143" s="49" t="s">
        <v>8523</v>
      </c>
      <c r="C5143" s="50">
        <v>996.2</v>
      </c>
      <c r="D5143">
        <v>5139</v>
      </c>
    </row>
    <row r="5144" spans="1:4">
      <c r="A5144" s="49" t="s">
        <v>8515</v>
      </c>
      <c r="B5144" s="49" t="s">
        <v>8523</v>
      </c>
      <c r="C5144" s="50">
        <v>996.8</v>
      </c>
      <c r="D5144">
        <v>5140</v>
      </c>
    </row>
    <row r="5145" spans="1:4">
      <c r="A5145" s="49" t="s">
        <v>8516</v>
      </c>
      <c r="B5145" s="49" t="s">
        <v>8523</v>
      </c>
      <c r="C5145" s="50">
        <v>1005.8</v>
      </c>
      <c r="D5145">
        <v>5141</v>
      </c>
    </row>
    <row r="5146" spans="1:4">
      <c r="A5146" s="49" t="s">
        <v>8002</v>
      </c>
      <c r="B5146" s="49" t="s">
        <v>7483</v>
      </c>
      <c r="C5146" s="50">
        <v>1036.9000000000001</v>
      </c>
      <c r="D5146">
        <v>5142</v>
      </c>
    </row>
    <row r="5147" spans="1:4">
      <c r="A5147" s="49" t="s">
        <v>8003</v>
      </c>
      <c r="B5147" s="49" t="s">
        <v>7483</v>
      </c>
      <c r="C5147" s="50">
        <v>1001.9</v>
      </c>
      <c r="D5147">
        <v>5143</v>
      </c>
    </row>
    <row r="5148" spans="1:4">
      <c r="A5148" s="49" t="s">
        <v>8004</v>
      </c>
      <c r="B5148" s="49" t="s">
        <v>7483</v>
      </c>
      <c r="C5148" s="50">
        <v>1012.3</v>
      </c>
      <c r="D5148">
        <v>5144</v>
      </c>
    </row>
    <row r="5149" spans="1:4">
      <c r="A5149" s="49" t="s">
        <v>8005</v>
      </c>
      <c r="B5149" s="49" t="s">
        <v>7483</v>
      </c>
      <c r="C5149" s="50">
        <v>1032.3</v>
      </c>
      <c r="D5149">
        <v>5145</v>
      </c>
    </row>
    <row r="5150" spans="1:4">
      <c r="A5150" s="49" t="s">
        <v>8006</v>
      </c>
      <c r="B5150" s="49" t="s">
        <v>7483</v>
      </c>
      <c r="C5150" s="50">
        <v>1045.9000000000001</v>
      </c>
      <c r="D5150">
        <v>5146</v>
      </c>
    </row>
    <row r="5151" spans="1:4">
      <c r="A5151" s="49" t="s">
        <v>8007</v>
      </c>
      <c r="B5151" s="49" t="s">
        <v>7483</v>
      </c>
      <c r="C5151" s="50">
        <v>1000.5</v>
      </c>
      <c r="D5151">
        <v>5147</v>
      </c>
    </row>
    <row r="5152" spans="1:4">
      <c r="A5152" s="49" t="s">
        <v>8008</v>
      </c>
      <c r="B5152" s="49" t="s">
        <v>7483</v>
      </c>
      <c r="C5152" s="50">
        <v>1031.7</v>
      </c>
      <c r="D5152">
        <v>5148</v>
      </c>
    </row>
    <row r="5153" spans="1:4">
      <c r="A5153" s="49" t="s">
        <v>8009</v>
      </c>
      <c r="B5153" s="49" t="s">
        <v>7483</v>
      </c>
      <c r="C5153" s="50">
        <v>1007.2</v>
      </c>
      <c r="D5153">
        <v>5149</v>
      </c>
    </row>
    <row r="5154" spans="1:4">
      <c r="A5154" s="49" t="s">
        <v>8010</v>
      </c>
      <c r="B5154" s="49" t="s">
        <v>7483</v>
      </c>
      <c r="C5154" s="50">
        <v>1010.7</v>
      </c>
      <c r="D5154">
        <v>5150</v>
      </c>
    </row>
    <row r="5155" spans="1:4">
      <c r="A5155" s="49" t="s">
        <v>8011</v>
      </c>
      <c r="B5155" s="49" t="s">
        <v>7483</v>
      </c>
      <c r="C5155" s="50">
        <v>1023.9</v>
      </c>
      <c r="D5155">
        <v>5151</v>
      </c>
    </row>
    <row r="5156" spans="1:4">
      <c r="A5156" s="49" t="s">
        <v>8012</v>
      </c>
      <c r="B5156" s="49" t="s">
        <v>7483</v>
      </c>
      <c r="C5156" s="50">
        <v>1034.5</v>
      </c>
      <c r="D5156">
        <v>5152</v>
      </c>
    </row>
    <row r="5157" spans="1:4">
      <c r="A5157" s="49" t="s">
        <v>8013</v>
      </c>
      <c r="B5157" s="49" t="s">
        <v>7483</v>
      </c>
      <c r="C5157" s="50">
        <v>1043.2</v>
      </c>
      <c r="D5157">
        <v>5153</v>
      </c>
    </row>
    <row r="5158" spans="1:4">
      <c r="A5158" s="49" t="s">
        <v>8014</v>
      </c>
      <c r="B5158" s="49" t="s">
        <v>7483</v>
      </c>
      <c r="C5158" s="50">
        <v>1030.2</v>
      </c>
      <c r="D5158">
        <v>5154</v>
      </c>
    </row>
    <row r="5159" spans="1:4">
      <c r="A5159" s="49" t="s">
        <v>8015</v>
      </c>
      <c r="B5159" s="49" t="s">
        <v>7483</v>
      </c>
      <c r="C5159" s="50">
        <v>1002.3</v>
      </c>
      <c r="D5159">
        <v>5155</v>
      </c>
    </row>
    <row r="5160" spans="1:4">
      <c r="A5160" s="49" t="s">
        <v>8016</v>
      </c>
      <c r="B5160" s="49" t="s">
        <v>7483</v>
      </c>
      <c r="C5160" s="50">
        <v>1024.2</v>
      </c>
      <c r="D5160">
        <v>5156</v>
      </c>
    </row>
    <row r="5161" spans="1:4">
      <c r="A5161" s="49" t="s">
        <v>8017</v>
      </c>
      <c r="B5161" s="49" t="s">
        <v>7483</v>
      </c>
      <c r="C5161" s="50">
        <v>1019.5</v>
      </c>
      <c r="D5161">
        <v>5157</v>
      </c>
    </row>
    <row r="5162" spans="1:4">
      <c r="A5162" s="49" t="s">
        <v>8018</v>
      </c>
      <c r="B5162" s="49" t="s">
        <v>7483</v>
      </c>
      <c r="C5162" s="50">
        <v>1042.8</v>
      </c>
      <c r="D5162">
        <v>5158</v>
      </c>
    </row>
    <row r="5163" spans="1:4">
      <c r="A5163" s="49" t="s">
        <v>8019</v>
      </c>
      <c r="B5163" s="49" t="s">
        <v>7483</v>
      </c>
      <c r="C5163" s="50">
        <v>1069.2</v>
      </c>
      <c r="D5163">
        <v>5159</v>
      </c>
    </row>
    <row r="5164" spans="1:4">
      <c r="A5164" s="49" t="s">
        <v>8020</v>
      </c>
      <c r="B5164" s="49" t="s">
        <v>7483</v>
      </c>
      <c r="C5164" s="50">
        <v>1072.3</v>
      </c>
      <c r="D5164">
        <v>5160</v>
      </c>
    </row>
    <row r="5165" spans="1:4">
      <c r="A5165" s="49" t="s">
        <v>8021</v>
      </c>
      <c r="B5165" s="49" t="s">
        <v>7483</v>
      </c>
      <c r="C5165" s="50">
        <v>1008.8</v>
      </c>
      <c r="D5165">
        <v>5161</v>
      </c>
    </row>
    <row r="5166" spans="1:4">
      <c r="A5166" s="49" t="s">
        <v>8022</v>
      </c>
      <c r="B5166" s="49" t="s">
        <v>7483</v>
      </c>
      <c r="C5166" s="50">
        <v>1028.9000000000001</v>
      </c>
      <c r="D5166">
        <v>5162</v>
      </c>
    </row>
    <row r="5167" spans="1:4">
      <c r="A5167" s="49" t="s">
        <v>8023</v>
      </c>
      <c r="B5167" s="49" t="s">
        <v>7483</v>
      </c>
      <c r="C5167" s="50">
        <v>1029.9000000000001</v>
      </c>
      <c r="D5167">
        <v>5163</v>
      </c>
    </row>
    <row r="5168" spans="1:4">
      <c r="A5168" s="49" t="s">
        <v>8024</v>
      </c>
      <c r="B5168" s="49" t="s">
        <v>7483</v>
      </c>
      <c r="C5168" s="50">
        <v>992.3</v>
      </c>
      <c r="D5168">
        <v>5164</v>
      </c>
    </row>
    <row r="5169" spans="1:4">
      <c r="A5169" s="49" t="s">
        <v>8025</v>
      </c>
      <c r="B5169" s="49" t="s">
        <v>7483</v>
      </c>
      <c r="C5169" s="50">
        <v>992.5</v>
      </c>
      <c r="D5169">
        <v>5165</v>
      </c>
    </row>
    <row r="5170" spans="1:4">
      <c r="A5170" s="49" t="s">
        <v>8026</v>
      </c>
      <c r="B5170" s="49" t="s">
        <v>7483</v>
      </c>
      <c r="C5170" s="50">
        <v>1042.0999999999999</v>
      </c>
      <c r="D5170">
        <v>5166</v>
      </c>
    </row>
    <row r="5171" spans="1:4">
      <c r="A5171" s="49" t="s">
        <v>8027</v>
      </c>
      <c r="B5171" s="49" t="s">
        <v>7483</v>
      </c>
      <c r="C5171" s="50">
        <v>1029.0999999999999</v>
      </c>
      <c r="D5171">
        <v>5167</v>
      </c>
    </row>
    <row r="5172" spans="1:4">
      <c r="A5172" s="49" t="s">
        <v>8028</v>
      </c>
      <c r="B5172" s="49" t="s">
        <v>7483</v>
      </c>
      <c r="C5172" s="50">
        <v>1051.5999999999999</v>
      </c>
      <c r="D5172">
        <v>5168</v>
      </c>
    </row>
    <row r="5173" spans="1:4">
      <c r="A5173" s="49" t="s">
        <v>8029</v>
      </c>
      <c r="B5173" s="49" t="s">
        <v>7483</v>
      </c>
      <c r="C5173" s="50">
        <v>1020.3</v>
      </c>
      <c r="D5173">
        <v>5169</v>
      </c>
    </row>
    <row r="5174" spans="1:4">
      <c r="A5174" s="49" t="s">
        <v>8030</v>
      </c>
      <c r="B5174" s="49" t="s">
        <v>7483</v>
      </c>
      <c r="C5174" s="50">
        <v>1012.9</v>
      </c>
      <c r="D5174">
        <v>5170</v>
      </c>
    </row>
    <row r="5175" spans="1:4">
      <c r="A5175" s="49" t="s">
        <v>8031</v>
      </c>
      <c r="B5175" s="49" t="s">
        <v>7483</v>
      </c>
      <c r="C5175" s="50">
        <v>1039.3</v>
      </c>
      <c r="D5175">
        <v>5171</v>
      </c>
    </row>
    <row r="5176" spans="1:4">
      <c r="A5176" s="49" t="s">
        <v>14382</v>
      </c>
      <c r="B5176" s="49" t="s">
        <v>15406</v>
      </c>
      <c r="C5176" s="50">
        <v>971.7</v>
      </c>
      <c r="D5176">
        <v>5172</v>
      </c>
    </row>
    <row r="5177" spans="1:4">
      <c r="A5177" s="49" t="s">
        <v>14383</v>
      </c>
      <c r="B5177" s="49" t="s">
        <v>15406</v>
      </c>
      <c r="C5177" s="50">
        <v>961.3</v>
      </c>
      <c r="D5177">
        <v>5173</v>
      </c>
    </row>
    <row r="5178" spans="1:4">
      <c r="A5178" s="49" t="s">
        <v>14384</v>
      </c>
      <c r="B5178" s="49" t="s">
        <v>15406</v>
      </c>
      <c r="C5178" s="50">
        <v>972.5</v>
      </c>
      <c r="D5178">
        <v>5174</v>
      </c>
    </row>
    <row r="5179" spans="1:4">
      <c r="A5179" s="49" t="s">
        <v>14385</v>
      </c>
      <c r="B5179" s="49" t="s">
        <v>15406</v>
      </c>
      <c r="C5179" s="50">
        <v>981.8</v>
      </c>
      <c r="D5179">
        <v>5175</v>
      </c>
    </row>
    <row r="5180" spans="1:4">
      <c r="A5180" s="49" t="s">
        <v>14386</v>
      </c>
      <c r="B5180" s="49" t="s">
        <v>15406</v>
      </c>
      <c r="C5180" s="50">
        <v>978.7</v>
      </c>
      <c r="D5180">
        <v>5176</v>
      </c>
    </row>
    <row r="5181" spans="1:4">
      <c r="A5181" s="49" t="s">
        <v>14387</v>
      </c>
      <c r="B5181" s="49" t="s">
        <v>15406</v>
      </c>
      <c r="C5181" s="50">
        <v>984.7</v>
      </c>
      <c r="D5181">
        <v>5177</v>
      </c>
    </row>
    <row r="5182" spans="1:4">
      <c r="A5182" s="49" t="s">
        <v>14388</v>
      </c>
      <c r="B5182" s="49" t="s">
        <v>15406</v>
      </c>
      <c r="C5182" s="50">
        <v>984.9</v>
      </c>
      <c r="D5182">
        <v>5178</v>
      </c>
    </row>
    <row r="5183" spans="1:4">
      <c r="A5183" s="49" t="s">
        <v>14389</v>
      </c>
      <c r="B5183" s="49" t="s">
        <v>15406</v>
      </c>
      <c r="C5183" s="50">
        <v>960.2</v>
      </c>
      <c r="D5183">
        <v>5179</v>
      </c>
    </row>
    <row r="5184" spans="1:4">
      <c r="A5184" s="49" t="s">
        <v>14390</v>
      </c>
      <c r="B5184" s="49" t="s">
        <v>15406</v>
      </c>
      <c r="C5184" s="50">
        <v>947.1</v>
      </c>
      <c r="D5184">
        <v>5180</v>
      </c>
    </row>
    <row r="5185" spans="1:4">
      <c r="A5185" s="49" t="s">
        <v>14391</v>
      </c>
      <c r="B5185" s="49" t="s">
        <v>15406</v>
      </c>
      <c r="C5185" s="50">
        <v>974.4</v>
      </c>
      <c r="D5185">
        <v>5181</v>
      </c>
    </row>
    <row r="5186" spans="1:4">
      <c r="A5186" s="49" t="s">
        <v>14392</v>
      </c>
      <c r="B5186" s="49" t="s">
        <v>15406</v>
      </c>
      <c r="C5186" s="50">
        <v>972</v>
      </c>
      <c r="D5186">
        <v>5182</v>
      </c>
    </row>
    <row r="5187" spans="1:4">
      <c r="A5187" s="49" t="s">
        <v>14393</v>
      </c>
      <c r="B5187" s="49" t="s">
        <v>15406</v>
      </c>
      <c r="C5187" s="50">
        <v>966.3</v>
      </c>
      <c r="D5187">
        <v>5183</v>
      </c>
    </row>
    <row r="5188" spans="1:4">
      <c r="A5188" s="49" t="s">
        <v>14394</v>
      </c>
      <c r="B5188" s="49" t="s">
        <v>15406</v>
      </c>
      <c r="C5188" s="50">
        <v>966.6</v>
      </c>
      <c r="D5188">
        <v>5184</v>
      </c>
    </row>
    <row r="5189" spans="1:4">
      <c r="A5189" s="49" t="s">
        <v>14395</v>
      </c>
      <c r="B5189" s="49" t="s">
        <v>15406</v>
      </c>
      <c r="C5189" s="50">
        <v>974.9</v>
      </c>
      <c r="D5189">
        <v>5185</v>
      </c>
    </row>
    <row r="5190" spans="1:4">
      <c r="A5190" s="49" t="s">
        <v>14396</v>
      </c>
      <c r="B5190" s="49" t="s">
        <v>15406</v>
      </c>
      <c r="C5190" s="50">
        <v>974.5</v>
      </c>
      <c r="D5190">
        <v>5186</v>
      </c>
    </row>
    <row r="5191" spans="1:4">
      <c r="A5191" s="49" t="s">
        <v>14397</v>
      </c>
      <c r="B5191" s="49" t="s">
        <v>15406</v>
      </c>
      <c r="C5191" s="50">
        <v>986.8</v>
      </c>
      <c r="D5191">
        <v>5187</v>
      </c>
    </row>
    <row r="5192" spans="1:4">
      <c r="A5192" s="49" t="s">
        <v>14398</v>
      </c>
      <c r="B5192" s="49" t="s">
        <v>15406</v>
      </c>
      <c r="C5192" s="50">
        <v>928.9</v>
      </c>
      <c r="D5192">
        <v>5188</v>
      </c>
    </row>
    <row r="5193" spans="1:4">
      <c r="A5193" s="49" t="s">
        <v>14399</v>
      </c>
      <c r="B5193" s="49" t="s">
        <v>15406</v>
      </c>
      <c r="C5193" s="50">
        <v>970.6</v>
      </c>
      <c r="D5193">
        <v>5189</v>
      </c>
    </row>
    <row r="5194" spans="1:4">
      <c r="A5194" s="49" t="s">
        <v>14400</v>
      </c>
      <c r="B5194" s="49" t="s">
        <v>15406</v>
      </c>
      <c r="C5194" s="50">
        <v>981.6</v>
      </c>
      <c r="D5194">
        <v>5190</v>
      </c>
    </row>
    <row r="5195" spans="1:4">
      <c r="A5195" s="49" t="s">
        <v>14401</v>
      </c>
      <c r="B5195" s="49" t="s">
        <v>15406</v>
      </c>
      <c r="C5195" s="50">
        <v>982.9</v>
      </c>
      <c r="D5195">
        <v>5191</v>
      </c>
    </row>
    <row r="5196" spans="1:4">
      <c r="A5196" s="49" t="s">
        <v>14402</v>
      </c>
      <c r="B5196" s="49" t="s">
        <v>15406</v>
      </c>
      <c r="C5196" s="50">
        <v>994.4</v>
      </c>
      <c r="D5196">
        <v>5192</v>
      </c>
    </row>
    <row r="5197" spans="1:4">
      <c r="A5197" s="49" t="s">
        <v>14403</v>
      </c>
      <c r="B5197" s="49" t="s">
        <v>15406</v>
      </c>
      <c r="C5197" s="50">
        <v>971.3</v>
      </c>
      <c r="D5197">
        <v>5193</v>
      </c>
    </row>
    <row r="5198" spans="1:4">
      <c r="A5198" s="49" t="s">
        <v>14404</v>
      </c>
      <c r="B5198" s="49" t="s">
        <v>15406</v>
      </c>
      <c r="C5198" s="50">
        <v>987.9</v>
      </c>
      <c r="D5198">
        <v>5194</v>
      </c>
    </row>
    <row r="5199" spans="1:4">
      <c r="A5199" s="49" t="s">
        <v>14405</v>
      </c>
      <c r="B5199" s="49" t="s">
        <v>15406</v>
      </c>
      <c r="C5199" s="50">
        <v>969.4</v>
      </c>
      <c r="D5199">
        <v>5195</v>
      </c>
    </row>
    <row r="5200" spans="1:4">
      <c r="A5200" s="49" t="s">
        <v>14406</v>
      </c>
      <c r="B5200" s="49" t="s">
        <v>15406</v>
      </c>
      <c r="C5200" s="50">
        <v>982.8</v>
      </c>
      <c r="D5200">
        <v>5196</v>
      </c>
    </row>
    <row r="5201" spans="1:4">
      <c r="A5201" s="49" t="s">
        <v>14407</v>
      </c>
      <c r="B5201" s="49" t="s">
        <v>15406</v>
      </c>
      <c r="C5201" s="50">
        <v>992.5</v>
      </c>
      <c r="D5201">
        <v>5197</v>
      </c>
    </row>
    <row r="5202" spans="1:4">
      <c r="A5202" s="49" t="s">
        <v>14408</v>
      </c>
      <c r="B5202" s="49" t="s">
        <v>15406</v>
      </c>
      <c r="C5202" s="50">
        <v>988.3</v>
      </c>
      <c r="D5202">
        <v>5198</v>
      </c>
    </row>
    <row r="5203" spans="1:4">
      <c r="A5203" s="49" t="s">
        <v>14409</v>
      </c>
      <c r="B5203" s="49" t="s">
        <v>15406</v>
      </c>
      <c r="C5203" s="50">
        <v>981.9</v>
      </c>
      <c r="D5203">
        <v>5199</v>
      </c>
    </row>
    <row r="5204" spans="1:4">
      <c r="A5204" s="49" t="s">
        <v>14410</v>
      </c>
      <c r="B5204" s="49" t="s">
        <v>15406</v>
      </c>
      <c r="C5204" s="50">
        <v>962.7</v>
      </c>
      <c r="D5204">
        <v>5200</v>
      </c>
    </row>
    <row r="5205" spans="1:4">
      <c r="A5205" s="49" t="s">
        <v>14411</v>
      </c>
      <c r="B5205" s="49" t="s">
        <v>15406</v>
      </c>
      <c r="C5205" s="50">
        <v>962.9</v>
      </c>
      <c r="D5205">
        <v>5201</v>
      </c>
    </row>
    <row r="5206" spans="1:4">
      <c r="A5206" s="49" t="s">
        <v>14412</v>
      </c>
      <c r="B5206" s="49" t="s">
        <v>15406</v>
      </c>
      <c r="C5206" s="50">
        <v>979.6</v>
      </c>
      <c r="D5206">
        <v>5202</v>
      </c>
    </row>
    <row r="5207" spans="1:4">
      <c r="A5207" s="49" t="s">
        <v>14413</v>
      </c>
      <c r="B5207" s="49" t="s">
        <v>15406</v>
      </c>
      <c r="C5207" s="50">
        <v>972.2</v>
      </c>
      <c r="D5207">
        <v>5203</v>
      </c>
    </row>
    <row r="5208" spans="1:4">
      <c r="A5208" s="49" t="s">
        <v>14414</v>
      </c>
      <c r="B5208" s="49" t="s">
        <v>15406</v>
      </c>
      <c r="C5208" s="50">
        <v>964</v>
      </c>
      <c r="D5208">
        <v>5204</v>
      </c>
    </row>
    <row r="5209" spans="1:4">
      <c r="A5209" s="49" t="s">
        <v>14415</v>
      </c>
      <c r="B5209" s="49" t="s">
        <v>15406</v>
      </c>
      <c r="C5209" s="50">
        <v>969.9</v>
      </c>
      <c r="D5209">
        <v>5205</v>
      </c>
    </row>
    <row r="5210" spans="1:4">
      <c r="A5210" s="49" t="s">
        <v>14416</v>
      </c>
      <c r="B5210" s="49" t="s">
        <v>15406</v>
      </c>
      <c r="C5210" s="50">
        <v>969.7</v>
      </c>
      <c r="D5210">
        <v>5206</v>
      </c>
    </row>
    <row r="5211" spans="1:4">
      <c r="A5211" s="49" t="s">
        <v>3780</v>
      </c>
      <c r="B5211" s="49" t="s">
        <v>15402</v>
      </c>
      <c r="C5211" s="50">
        <v>944.8</v>
      </c>
      <c r="D5211">
        <v>5207</v>
      </c>
    </row>
    <row r="5212" spans="1:4">
      <c r="A5212" s="49" t="s">
        <v>3781</v>
      </c>
      <c r="B5212" s="49" t="s">
        <v>15402</v>
      </c>
      <c r="C5212" s="50">
        <v>961.2</v>
      </c>
      <c r="D5212">
        <v>5208</v>
      </c>
    </row>
    <row r="5213" spans="1:4">
      <c r="A5213" s="49" t="s">
        <v>3782</v>
      </c>
      <c r="B5213" s="49" t="s">
        <v>15402</v>
      </c>
      <c r="C5213" s="50">
        <v>990.4</v>
      </c>
      <c r="D5213">
        <v>5209</v>
      </c>
    </row>
    <row r="5214" spans="1:4">
      <c r="A5214" s="49" t="s">
        <v>3783</v>
      </c>
      <c r="B5214" s="49" t="s">
        <v>15402</v>
      </c>
      <c r="C5214" s="50">
        <v>1008.7</v>
      </c>
      <c r="D5214">
        <v>5210</v>
      </c>
    </row>
    <row r="5215" spans="1:4">
      <c r="A5215" s="49" t="s">
        <v>3784</v>
      </c>
      <c r="B5215" s="49" t="s">
        <v>15402</v>
      </c>
      <c r="C5215" s="50">
        <v>999.8</v>
      </c>
      <c r="D5215">
        <v>5211</v>
      </c>
    </row>
    <row r="5216" spans="1:4">
      <c r="A5216" s="49" t="s">
        <v>3785</v>
      </c>
      <c r="B5216" s="49" t="s">
        <v>15402</v>
      </c>
      <c r="C5216" s="50">
        <v>977.5</v>
      </c>
      <c r="D5216">
        <v>5212</v>
      </c>
    </row>
    <row r="5217" spans="1:4">
      <c r="A5217" s="49" t="s">
        <v>3786</v>
      </c>
      <c r="B5217" s="49" t="s">
        <v>15402</v>
      </c>
      <c r="C5217" s="50">
        <v>998.6</v>
      </c>
      <c r="D5217">
        <v>5213</v>
      </c>
    </row>
    <row r="5218" spans="1:4">
      <c r="A5218" s="49" t="s">
        <v>3787</v>
      </c>
      <c r="B5218" s="49" t="s">
        <v>15402</v>
      </c>
      <c r="C5218" s="50">
        <v>964.5</v>
      </c>
      <c r="D5218">
        <v>5214</v>
      </c>
    </row>
    <row r="5219" spans="1:4">
      <c r="A5219" s="49" t="s">
        <v>3788</v>
      </c>
      <c r="B5219" s="49" t="s">
        <v>15402</v>
      </c>
      <c r="C5219" s="50">
        <v>995.8</v>
      </c>
      <c r="D5219">
        <v>5215</v>
      </c>
    </row>
    <row r="5220" spans="1:4">
      <c r="A5220" s="49" t="s">
        <v>3789</v>
      </c>
      <c r="B5220" s="49" t="s">
        <v>15402</v>
      </c>
      <c r="C5220" s="50">
        <v>1002.3</v>
      </c>
      <c r="D5220">
        <v>5216</v>
      </c>
    </row>
    <row r="5221" spans="1:4">
      <c r="A5221" s="49" t="s">
        <v>3790</v>
      </c>
      <c r="B5221" s="49" t="s">
        <v>15402</v>
      </c>
      <c r="C5221" s="50">
        <v>990.9</v>
      </c>
      <c r="D5221">
        <v>5217</v>
      </c>
    </row>
    <row r="5222" spans="1:4">
      <c r="A5222" s="49" t="s">
        <v>3791</v>
      </c>
      <c r="B5222" s="49" t="s">
        <v>15402</v>
      </c>
      <c r="C5222" s="50">
        <v>996.6</v>
      </c>
      <c r="D5222">
        <v>5218</v>
      </c>
    </row>
    <row r="5223" spans="1:4">
      <c r="A5223" s="49" t="s">
        <v>3792</v>
      </c>
      <c r="B5223" s="49" t="s">
        <v>15402</v>
      </c>
      <c r="C5223" s="50">
        <v>988.9</v>
      </c>
      <c r="D5223">
        <v>5219</v>
      </c>
    </row>
    <row r="5224" spans="1:4">
      <c r="A5224" s="49" t="s">
        <v>3793</v>
      </c>
      <c r="B5224" s="49" t="s">
        <v>15402</v>
      </c>
      <c r="C5224" s="50">
        <v>986.1</v>
      </c>
      <c r="D5224">
        <v>5220</v>
      </c>
    </row>
    <row r="5225" spans="1:4">
      <c r="A5225" s="49" t="s">
        <v>3794</v>
      </c>
      <c r="B5225" s="49" t="s">
        <v>15402</v>
      </c>
      <c r="C5225" s="50">
        <v>1023.8</v>
      </c>
      <c r="D5225">
        <v>5221</v>
      </c>
    </row>
    <row r="5226" spans="1:4">
      <c r="A5226" s="49" t="s">
        <v>3795</v>
      </c>
      <c r="B5226" s="49" t="s">
        <v>15402</v>
      </c>
      <c r="C5226" s="50">
        <v>984.2</v>
      </c>
      <c r="D5226">
        <v>5222</v>
      </c>
    </row>
    <row r="5227" spans="1:4">
      <c r="A5227" s="49" t="s">
        <v>3796</v>
      </c>
      <c r="B5227" s="49" t="s">
        <v>15402</v>
      </c>
      <c r="C5227" s="50">
        <v>1027.0999999999999</v>
      </c>
      <c r="D5227">
        <v>5223</v>
      </c>
    </row>
    <row r="5228" spans="1:4">
      <c r="A5228" s="49" t="s">
        <v>3797</v>
      </c>
      <c r="B5228" s="49" t="s">
        <v>15402</v>
      </c>
      <c r="C5228" s="50">
        <v>998.7</v>
      </c>
      <c r="D5228">
        <v>5224</v>
      </c>
    </row>
    <row r="5229" spans="1:4">
      <c r="A5229" s="49" t="s">
        <v>3798</v>
      </c>
      <c r="B5229" s="49" t="s">
        <v>15402</v>
      </c>
      <c r="C5229" s="50">
        <v>984.6</v>
      </c>
      <c r="D5229">
        <v>5225</v>
      </c>
    </row>
    <row r="5230" spans="1:4">
      <c r="A5230" s="49" t="s">
        <v>3799</v>
      </c>
      <c r="B5230" s="49" t="s">
        <v>15402</v>
      </c>
      <c r="C5230" s="50">
        <v>980.5</v>
      </c>
      <c r="D5230">
        <v>5226</v>
      </c>
    </row>
    <row r="5231" spans="1:4">
      <c r="A5231" s="49" t="s">
        <v>3800</v>
      </c>
      <c r="B5231" s="49" t="s">
        <v>15402</v>
      </c>
      <c r="C5231" s="50">
        <v>988.6</v>
      </c>
      <c r="D5231">
        <v>5227</v>
      </c>
    </row>
    <row r="5232" spans="1:4">
      <c r="A5232" s="49" t="s">
        <v>3801</v>
      </c>
      <c r="B5232" s="49" t="s">
        <v>15402</v>
      </c>
      <c r="C5232" s="50">
        <v>992.5</v>
      </c>
      <c r="D5232">
        <v>5228</v>
      </c>
    </row>
    <row r="5233" spans="1:4">
      <c r="A5233" s="49" t="s">
        <v>3802</v>
      </c>
      <c r="B5233" s="49" t="s">
        <v>15402</v>
      </c>
      <c r="C5233" s="50">
        <v>1002.7</v>
      </c>
      <c r="D5233">
        <v>5229</v>
      </c>
    </row>
    <row r="5234" spans="1:4">
      <c r="A5234" s="49" t="s">
        <v>3803</v>
      </c>
      <c r="B5234" s="49" t="s">
        <v>15402</v>
      </c>
      <c r="C5234" s="50">
        <v>972.4</v>
      </c>
      <c r="D5234">
        <v>5230</v>
      </c>
    </row>
    <row r="5235" spans="1:4">
      <c r="A5235" s="49" t="s">
        <v>3804</v>
      </c>
      <c r="B5235" s="49" t="s">
        <v>15402</v>
      </c>
      <c r="C5235" s="50">
        <v>980.3</v>
      </c>
      <c r="D5235">
        <v>5231</v>
      </c>
    </row>
    <row r="5236" spans="1:4">
      <c r="A5236" s="49" t="s">
        <v>3805</v>
      </c>
      <c r="B5236" s="49" t="s">
        <v>15402</v>
      </c>
      <c r="C5236" s="50">
        <v>984.5</v>
      </c>
      <c r="D5236">
        <v>5232</v>
      </c>
    </row>
    <row r="5237" spans="1:4">
      <c r="A5237" s="49" t="s">
        <v>3806</v>
      </c>
      <c r="B5237" s="49" t="s">
        <v>15402</v>
      </c>
      <c r="C5237" s="50">
        <v>1001.3</v>
      </c>
      <c r="D5237">
        <v>5233</v>
      </c>
    </row>
    <row r="5238" spans="1:4">
      <c r="A5238" s="49" t="s">
        <v>3807</v>
      </c>
      <c r="B5238" s="49" t="s">
        <v>15402</v>
      </c>
      <c r="C5238" s="50">
        <v>923.8</v>
      </c>
      <c r="D5238">
        <v>5234</v>
      </c>
    </row>
    <row r="5239" spans="1:4">
      <c r="A5239" s="49" t="s">
        <v>3808</v>
      </c>
      <c r="B5239" s="49" t="s">
        <v>15402</v>
      </c>
      <c r="C5239" s="50">
        <v>1011.4</v>
      </c>
      <c r="D5239">
        <v>5235</v>
      </c>
    </row>
    <row r="5240" spans="1:4">
      <c r="A5240" s="49" t="s">
        <v>3809</v>
      </c>
      <c r="B5240" s="49" t="s">
        <v>15402</v>
      </c>
      <c r="C5240" s="50">
        <v>1002.8</v>
      </c>
      <c r="D5240">
        <v>5236</v>
      </c>
    </row>
    <row r="5241" spans="1:4">
      <c r="A5241" s="49" t="s">
        <v>3810</v>
      </c>
      <c r="B5241" s="49" t="s">
        <v>15402</v>
      </c>
      <c r="C5241" s="50">
        <v>997.3</v>
      </c>
      <c r="D5241">
        <v>5237</v>
      </c>
    </row>
    <row r="5242" spans="1:4">
      <c r="A5242" s="49" t="s">
        <v>3811</v>
      </c>
      <c r="B5242" s="49" t="s">
        <v>15402</v>
      </c>
      <c r="C5242" s="50">
        <v>988</v>
      </c>
      <c r="D5242">
        <v>5238</v>
      </c>
    </row>
    <row r="5243" spans="1:4">
      <c r="A5243" s="49" t="s">
        <v>3812</v>
      </c>
      <c r="B5243" s="49" t="s">
        <v>15402</v>
      </c>
      <c r="C5243" s="50">
        <v>998.5</v>
      </c>
      <c r="D5243">
        <v>5239</v>
      </c>
    </row>
    <row r="5244" spans="1:4">
      <c r="A5244" s="49" t="s">
        <v>3813</v>
      </c>
      <c r="B5244" s="49" t="s">
        <v>15402</v>
      </c>
      <c r="C5244" s="50">
        <v>986</v>
      </c>
      <c r="D5244">
        <v>5240</v>
      </c>
    </row>
    <row r="5245" spans="1:4">
      <c r="A5245" s="49" t="s">
        <v>3814</v>
      </c>
      <c r="B5245" s="49" t="s">
        <v>15402</v>
      </c>
      <c r="C5245" s="50">
        <v>1010.9</v>
      </c>
      <c r="D5245">
        <v>5241</v>
      </c>
    </row>
    <row r="5246" spans="1:4">
      <c r="A5246" s="49" t="s">
        <v>3815</v>
      </c>
      <c r="B5246" s="49" t="s">
        <v>15402</v>
      </c>
      <c r="C5246" s="50">
        <v>987</v>
      </c>
      <c r="D5246">
        <v>5242</v>
      </c>
    </row>
    <row r="5247" spans="1:4">
      <c r="A5247" s="49" t="s">
        <v>8796</v>
      </c>
      <c r="B5247" s="49" t="s">
        <v>15709</v>
      </c>
      <c r="C5247" s="50">
        <v>980.6</v>
      </c>
      <c r="D5247">
        <v>5243</v>
      </c>
    </row>
    <row r="5248" spans="1:4">
      <c r="A5248" s="49" t="s">
        <v>8797</v>
      </c>
      <c r="B5248" s="49" t="s">
        <v>15709</v>
      </c>
      <c r="C5248" s="50">
        <v>966.7</v>
      </c>
      <c r="D5248">
        <v>5244</v>
      </c>
    </row>
    <row r="5249" spans="1:4">
      <c r="A5249" s="49" t="s">
        <v>8798</v>
      </c>
      <c r="B5249" s="49" t="s">
        <v>15709</v>
      </c>
      <c r="C5249" s="50">
        <v>953.9</v>
      </c>
      <c r="D5249">
        <v>5245</v>
      </c>
    </row>
    <row r="5250" spans="1:4">
      <c r="A5250" s="49" t="s">
        <v>8799</v>
      </c>
      <c r="B5250" s="49" t="s">
        <v>15709</v>
      </c>
      <c r="C5250" s="50">
        <v>994.4</v>
      </c>
      <c r="D5250">
        <v>5246</v>
      </c>
    </row>
    <row r="5251" spans="1:4">
      <c r="A5251" s="49" t="s">
        <v>8800</v>
      </c>
      <c r="B5251" s="49" t="s">
        <v>15709</v>
      </c>
      <c r="C5251" s="50">
        <v>952.1</v>
      </c>
      <c r="D5251">
        <v>5247</v>
      </c>
    </row>
    <row r="5252" spans="1:4">
      <c r="A5252" s="49" t="s">
        <v>8801</v>
      </c>
      <c r="B5252" s="49" t="s">
        <v>15709</v>
      </c>
      <c r="C5252" s="50">
        <v>966.1</v>
      </c>
      <c r="D5252">
        <v>5248</v>
      </c>
    </row>
    <row r="5253" spans="1:4">
      <c r="A5253" s="49" t="s">
        <v>8802</v>
      </c>
      <c r="B5253" s="49" t="s">
        <v>15709</v>
      </c>
      <c r="C5253" s="50">
        <v>945.3</v>
      </c>
      <c r="D5253">
        <v>5249</v>
      </c>
    </row>
    <row r="5254" spans="1:4">
      <c r="A5254" s="49" t="s">
        <v>8803</v>
      </c>
      <c r="B5254" s="49" t="s">
        <v>15709</v>
      </c>
      <c r="C5254" s="50">
        <v>942.8</v>
      </c>
      <c r="D5254">
        <v>5250</v>
      </c>
    </row>
    <row r="5255" spans="1:4">
      <c r="A5255" s="49" t="s">
        <v>8804</v>
      </c>
      <c r="B5255" s="49" t="s">
        <v>15709</v>
      </c>
      <c r="C5255" s="50">
        <v>969.4</v>
      </c>
      <c r="D5255">
        <v>5251</v>
      </c>
    </row>
    <row r="5256" spans="1:4">
      <c r="A5256" s="49" t="s">
        <v>8805</v>
      </c>
      <c r="B5256" s="49" t="s">
        <v>15709</v>
      </c>
      <c r="C5256" s="50">
        <v>981.6</v>
      </c>
      <c r="D5256">
        <v>5252</v>
      </c>
    </row>
    <row r="5257" spans="1:4">
      <c r="A5257" s="49" t="s">
        <v>8806</v>
      </c>
      <c r="B5257" s="49" t="s">
        <v>15709</v>
      </c>
      <c r="C5257" s="50">
        <v>984.1</v>
      </c>
      <c r="D5257">
        <v>5253</v>
      </c>
    </row>
    <row r="5258" spans="1:4">
      <c r="A5258" s="49" t="s">
        <v>8807</v>
      </c>
      <c r="B5258" s="49" t="s">
        <v>15709</v>
      </c>
      <c r="C5258" s="50">
        <v>954.9</v>
      </c>
      <c r="D5258">
        <v>5254</v>
      </c>
    </row>
    <row r="5259" spans="1:4">
      <c r="A5259" s="49" t="s">
        <v>8808</v>
      </c>
      <c r="B5259" s="49" t="s">
        <v>15709</v>
      </c>
      <c r="C5259" s="50">
        <v>1008.6</v>
      </c>
      <c r="D5259">
        <v>5255</v>
      </c>
    </row>
    <row r="5260" spans="1:4">
      <c r="A5260" s="49" t="s">
        <v>8809</v>
      </c>
      <c r="B5260" s="49" t="s">
        <v>15709</v>
      </c>
      <c r="C5260" s="50">
        <v>975.4</v>
      </c>
      <c r="D5260">
        <v>5256</v>
      </c>
    </row>
    <row r="5261" spans="1:4">
      <c r="A5261" s="49" t="s">
        <v>8810</v>
      </c>
      <c r="B5261" s="49" t="s">
        <v>15709</v>
      </c>
      <c r="C5261" s="50">
        <v>958.9</v>
      </c>
      <c r="D5261">
        <v>5257</v>
      </c>
    </row>
    <row r="5262" spans="1:4">
      <c r="A5262" s="49" t="s">
        <v>8811</v>
      </c>
      <c r="B5262" s="49" t="s">
        <v>15709</v>
      </c>
      <c r="C5262" s="50">
        <v>968</v>
      </c>
      <c r="D5262">
        <v>5258</v>
      </c>
    </row>
    <row r="5263" spans="1:4">
      <c r="A5263" s="49" t="s">
        <v>18620</v>
      </c>
      <c r="B5263" s="49" t="s">
        <v>54</v>
      </c>
      <c r="C5263" s="50">
        <v>898.1</v>
      </c>
      <c r="D5263">
        <v>5259</v>
      </c>
    </row>
    <row r="5264" spans="1:4">
      <c r="A5264" s="49" t="s">
        <v>18621</v>
      </c>
      <c r="B5264" s="49" t="s">
        <v>54</v>
      </c>
      <c r="C5264" s="50">
        <v>866.4</v>
      </c>
      <c r="D5264">
        <v>5260</v>
      </c>
    </row>
    <row r="5265" spans="1:4">
      <c r="A5265" s="49" t="s">
        <v>18622</v>
      </c>
      <c r="B5265" s="49" t="s">
        <v>54</v>
      </c>
      <c r="C5265" s="50">
        <v>913.3</v>
      </c>
      <c r="D5265">
        <v>5261</v>
      </c>
    </row>
    <row r="5266" spans="1:4">
      <c r="A5266" s="49" t="s">
        <v>18623</v>
      </c>
      <c r="B5266" s="49" t="s">
        <v>54</v>
      </c>
      <c r="C5266" s="50">
        <v>899.3</v>
      </c>
      <c r="D5266">
        <v>5262</v>
      </c>
    </row>
    <row r="5267" spans="1:4">
      <c r="A5267" s="49" t="s">
        <v>8347</v>
      </c>
      <c r="B5267" s="49" t="s">
        <v>18650</v>
      </c>
      <c r="C5267" s="50">
        <v>874.2</v>
      </c>
      <c r="D5267">
        <v>5263</v>
      </c>
    </row>
    <row r="5268" spans="1:4">
      <c r="A5268" s="49" t="s">
        <v>8348</v>
      </c>
      <c r="B5268" s="49" t="s">
        <v>18650</v>
      </c>
      <c r="C5268" s="50">
        <v>854.6</v>
      </c>
      <c r="D5268">
        <v>5264</v>
      </c>
    </row>
    <row r="5269" spans="1:4">
      <c r="A5269" s="49" t="s">
        <v>8349</v>
      </c>
      <c r="B5269" s="49" t="s">
        <v>18650</v>
      </c>
      <c r="C5269" s="50">
        <v>873.3</v>
      </c>
      <c r="D5269">
        <v>5265</v>
      </c>
    </row>
    <row r="5270" spans="1:4">
      <c r="A5270" s="49" t="s">
        <v>18624</v>
      </c>
      <c r="B5270" s="49" t="s">
        <v>18650</v>
      </c>
      <c r="C5270" s="50">
        <v>866</v>
      </c>
      <c r="D5270">
        <v>5266</v>
      </c>
    </row>
    <row r="5271" spans="1:4">
      <c r="A5271" s="49" t="s">
        <v>18625</v>
      </c>
      <c r="B5271" s="49" t="s">
        <v>18650</v>
      </c>
      <c r="C5271" s="50">
        <v>852.5</v>
      </c>
      <c r="D5271">
        <v>5267</v>
      </c>
    </row>
    <row r="5272" spans="1:4">
      <c r="A5272" s="49" t="s">
        <v>18626</v>
      </c>
      <c r="B5272" s="49" t="s">
        <v>18650</v>
      </c>
      <c r="C5272" s="50">
        <v>863.4</v>
      </c>
      <c r="D5272">
        <v>5268</v>
      </c>
    </row>
    <row r="5273" spans="1:4">
      <c r="A5273" s="49" t="s">
        <v>18627</v>
      </c>
      <c r="B5273" s="49" t="s">
        <v>54</v>
      </c>
      <c r="C5273" s="50">
        <v>920.9</v>
      </c>
      <c r="D5273">
        <v>5269</v>
      </c>
    </row>
    <row r="5274" spans="1:4">
      <c r="A5274" s="49" t="s">
        <v>18628</v>
      </c>
      <c r="B5274" s="49" t="s">
        <v>54</v>
      </c>
      <c r="C5274" s="50">
        <v>878.6</v>
      </c>
      <c r="D5274">
        <v>5270</v>
      </c>
    </row>
    <row r="5275" spans="1:4">
      <c r="A5275" s="49" t="s">
        <v>18629</v>
      </c>
      <c r="B5275" s="49" t="s">
        <v>54</v>
      </c>
      <c r="C5275" s="50">
        <v>865.9</v>
      </c>
      <c r="D5275">
        <v>5271</v>
      </c>
    </row>
    <row r="5276" spans="1:4">
      <c r="A5276" s="49" t="s">
        <v>18630</v>
      </c>
      <c r="B5276" s="49" t="s">
        <v>54</v>
      </c>
      <c r="C5276" s="50">
        <v>875.9</v>
      </c>
      <c r="D5276">
        <v>5272</v>
      </c>
    </row>
    <row r="5277" spans="1:4">
      <c r="A5277" s="49" t="s">
        <v>18631</v>
      </c>
      <c r="B5277" s="49" t="s">
        <v>54</v>
      </c>
      <c r="C5277" s="50">
        <v>951.8</v>
      </c>
      <c r="D5277">
        <v>5273</v>
      </c>
    </row>
    <row r="5278" spans="1:4">
      <c r="A5278" s="49" t="s">
        <v>18632</v>
      </c>
      <c r="B5278" s="49" t="s">
        <v>54</v>
      </c>
      <c r="C5278" s="50">
        <v>857.3</v>
      </c>
      <c r="D5278">
        <v>5274</v>
      </c>
    </row>
    <row r="5279" spans="1:4">
      <c r="A5279" s="49" t="s">
        <v>18633</v>
      </c>
      <c r="B5279" s="49" t="s">
        <v>54</v>
      </c>
      <c r="C5279" s="50">
        <v>900.1</v>
      </c>
      <c r="D5279">
        <v>5275</v>
      </c>
    </row>
    <row r="5280" spans="1:4">
      <c r="A5280" s="49" t="s">
        <v>18634</v>
      </c>
      <c r="B5280" s="49" t="s">
        <v>54</v>
      </c>
      <c r="C5280" s="50">
        <v>887.9</v>
      </c>
      <c r="D5280">
        <v>5276</v>
      </c>
    </row>
    <row r="5281" spans="1:4">
      <c r="A5281" s="49" t="s">
        <v>7666</v>
      </c>
      <c r="B5281" s="49" t="s">
        <v>15700</v>
      </c>
      <c r="C5281" s="50">
        <v>928.8</v>
      </c>
      <c r="D5281">
        <v>5277</v>
      </c>
    </row>
    <row r="5282" spans="1:4">
      <c r="A5282" s="49" t="s">
        <v>7667</v>
      </c>
      <c r="B5282" s="49" t="s">
        <v>15700</v>
      </c>
      <c r="C5282" s="50">
        <v>951.3</v>
      </c>
      <c r="D5282">
        <v>5278</v>
      </c>
    </row>
    <row r="5283" spans="1:4">
      <c r="A5283" s="49" t="s">
        <v>7668</v>
      </c>
      <c r="B5283" s="49" t="s">
        <v>15700</v>
      </c>
      <c r="C5283" s="50">
        <v>938.3</v>
      </c>
      <c r="D5283">
        <v>5279</v>
      </c>
    </row>
    <row r="5284" spans="1:4">
      <c r="A5284" s="49" t="s">
        <v>7669</v>
      </c>
      <c r="B5284" s="49" t="s">
        <v>15700</v>
      </c>
      <c r="C5284" s="50">
        <v>940.7</v>
      </c>
      <c r="D5284">
        <v>5280</v>
      </c>
    </row>
    <row r="5285" spans="1:4">
      <c r="A5285" s="49" t="s">
        <v>7670</v>
      </c>
      <c r="B5285" s="49" t="s">
        <v>15700</v>
      </c>
      <c r="C5285" s="50">
        <v>935.5</v>
      </c>
      <c r="D5285">
        <v>5281</v>
      </c>
    </row>
    <row r="5286" spans="1:4">
      <c r="A5286" s="49" t="s">
        <v>7671</v>
      </c>
      <c r="B5286" s="49" t="s">
        <v>15700</v>
      </c>
      <c r="C5286" s="50">
        <v>953.4</v>
      </c>
      <c r="D5286">
        <v>5282</v>
      </c>
    </row>
    <row r="5287" spans="1:4">
      <c r="A5287" s="49" t="s">
        <v>7672</v>
      </c>
      <c r="B5287" s="49" t="s">
        <v>15700</v>
      </c>
      <c r="C5287" s="50">
        <v>950.3</v>
      </c>
      <c r="D5287">
        <v>5283</v>
      </c>
    </row>
    <row r="5288" spans="1:4">
      <c r="A5288" s="49" t="s">
        <v>7673</v>
      </c>
      <c r="B5288" s="49" t="s">
        <v>15700</v>
      </c>
      <c r="C5288" s="50">
        <v>948.1</v>
      </c>
      <c r="D5288">
        <v>5284</v>
      </c>
    </row>
    <row r="5289" spans="1:4">
      <c r="A5289" s="49" t="s">
        <v>17206</v>
      </c>
      <c r="B5289" s="49" t="s">
        <v>15700</v>
      </c>
      <c r="C5289" s="50">
        <v>965.2</v>
      </c>
      <c r="D5289">
        <v>5285</v>
      </c>
    </row>
    <row r="5290" spans="1:4">
      <c r="A5290" s="49" t="s">
        <v>18839</v>
      </c>
      <c r="B5290" s="49" t="s">
        <v>15406</v>
      </c>
      <c r="C5290" s="50">
        <v>985.3</v>
      </c>
      <c r="D5290">
        <v>5286</v>
      </c>
    </row>
    <row r="5291" spans="1:4">
      <c r="A5291" s="49" t="s">
        <v>16679</v>
      </c>
      <c r="B5291" s="49" t="s">
        <v>15710</v>
      </c>
      <c r="C5291" s="50">
        <v>994.8</v>
      </c>
      <c r="D5291">
        <v>5287</v>
      </c>
    </row>
    <row r="5292" spans="1:4">
      <c r="A5292" s="49" t="s">
        <v>7762</v>
      </c>
      <c r="B5292" s="49" t="s">
        <v>15707</v>
      </c>
      <c r="C5292" s="50">
        <v>1042.5999999999999</v>
      </c>
      <c r="D5292">
        <v>5288</v>
      </c>
    </row>
    <row r="5293" spans="1:4">
      <c r="A5293" s="49" t="s">
        <v>7763</v>
      </c>
      <c r="B5293" s="49" t="s">
        <v>15707</v>
      </c>
      <c r="C5293" s="50">
        <v>1054.9000000000001</v>
      </c>
      <c r="D5293">
        <v>5289</v>
      </c>
    </row>
    <row r="5294" spans="1:4">
      <c r="A5294" s="49" t="s">
        <v>7764</v>
      </c>
      <c r="B5294" s="49" t="s">
        <v>15707</v>
      </c>
      <c r="C5294" s="50">
        <v>1015.7</v>
      </c>
      <c r="D5294">
        <v>5290</v>
      </c>
    </row>
    <row r="5295" spans="1:4">
      <c r="A5295" s="49" t="s">
        <v>7765</v>
      </c>
      <c r="B5295" s="49" t="s">
        <v>15707</v>
      </c>
      <c r="C5295" s="50">
        <v>1073.7</v>
      </c>
      <c r="D5295">
        <v>5291</v>
      </c>
    </row>
    <row r="5296" spans="1:4">
      <c r="A5296" s="49" t="s">
        <v>7766</v>
      </c>
      <c r="B5296" s="49" t="s">
        <v>15707</v>
      </c>
      <c r="C5296" s="50">
        <v>1030.3</v>
      </c>
      <c r="D5296">
        <v>5292</v>
      </c>
    </row>
    <row r="5297" spans="1:4">
      <c r="A5297" s="49" t="s">
        <v>7767</v>
      </c>
      <c r="B5297" s="49" t="s">
        <v>15707</v>
      </c>
      <c r="C5297" s="50">
        <v>1004.5</v>
      </c>
      <c r="D5297">
        <v>5293</v>
      </c>
    </row>
    <row r="5298" spans="1:4">
      <c r="A5298" s="49" t="s">
        <v>7768</v>
      </c>
      <c r="B5298" s="49" t="s">
        <v>15707</v>
      </c>
      <c r="C5298" s="50">
        <v>987</v>
      </c>
      <c r="D5298">
        <v>5294</v>
      </c>
    </row>
    <row r="5299" spans="1:4">
      <c r="A5299" s="49" t="s">
        <v>7769</v>
      </c>
      <c r="B5299" s="49" t="s">
        <v>15707</v>
      </c>
      <c r="C5299" s="50">
        <v>995.8</v>
      </c>
      <c r="D5299">
        <v>5295</v>
      </c>
    </row>
    <row r="5300" spans="1:4">
      <c r="A5300" s="49" t="s">
        <v>7770</v>
      </c>
      <c r="B5300" s="49" t="s">
        <v>15707</v>
      </c>
      <c r="C5300" s="50">
        <v>1017</v>
      </c>
      <c r="D5300">
        <v>5296</v>
      </c>
    </row>
    <row r="5301" spans="1:4">
      <c r="A5301" s="49" t="s">
        <v>7771</v>
      </c>
      <c r="B5301" s="49" t="s">
        <v>15707</v>
      </c>
      <c r="C5301" s="50">
        <v>979.1</v>
      </c>
      <c r="D5301">
        <v>5297</v>
      </c>
    </row>
    <row r="5302" spans="1:4">
      <c r="A5302" s="49" t="s">
        <v>7772</v>
      </c>
      <c r="B5302" s="49" t="s">
        <v>15707</v>
      </c>
      <c r="C5302" s="50">
        <v>958.3</v>
      </c>
      <c r="D5302">
        <v>5298</v>
      </c>
    </row>
    <row r="5303" spans="1:4">
      <c r="A5303" s="49" t="s">
        <v>7773</v>
      </c>
      <c r="B5303" s="49" t="s">
        <v>15707</v>
      </c>
      <c r="C5303" s="50">
        <v>1029.8</v>
      </c>
      <c r="D5303">
        <v>5299</v>
      </c>
    </row>
    <row r="5304" spans="1:4">
      <c r="A5304" s="49" t="s">
        <v>7774</v>
      </c>
      <c r="B5304" s="49" t="s">
        <v>15707</v>
      </c>
      <c r="C5304" s="50">
        <v>979.3</v>
      </c>
      <c r="D5304">
        <v>5300</v>
      </c>
    </row>
    <row r="5305" spans="1:4">
      <c r="A5305" s="49" t="s">
        <v>7775</v>
      </c>
      <c r="B5305" s="49" t="s">
        <v>15707</v>
      </c>
      <c r="C5305" s="50">
        <v>1023.2</v>
      </c>
      <c r="D5305">
        <v>5301</v>
      </c>
    </row>
    <row r="5306" spans="1:4">
      <c r="A5306" s="49" t="s">
        <v>7776</v>
      </c>
      <c r="B5306" s="49" t="s">
        <v>15707</v>
      </c>
      <c r="C5306" s="50">
        <v>1020</v>
      </c>
      <c r="D5306">
        <v>5302</v>
      </c>
    </row>
    <row r="5307" spans="1:4">
      <c r="A5307" s="49" t="s">
        <v>7777</v>
      </c>
      <c r="B5307" s="49" t="s">
        <v>15707</v>
      </c>
      <c r="C5307" s="50">
        <v>1000</v>
      </c>
      <c r="D5307">
        <v>5303</v>
      </c>
    </row>
    <row r="5308" spans="1:4">
      <c r="A5308" s="49" t="s">
        <v>7778</v>
      </c>
      <c r="B5308" s="49" t="s">
        <v>15707</v>
      </c>
      <c r="C5308" s="50">
        <v>1051.7</v>
      </c>
      <c r="D5308">
        <v>5304</v>
      </c>
    </row>
    <row r="5309" spans="1:4">
      <c r="A5309" s="49" t="s">
        <v>7779</v>
      </c>
      <c r="B5309" s="49" t="s">
        <v>15707</v>
      </c>
      <c r="C5309" s="50">
        <v>1002.3</v>
      </c>
      <c r="D5309">
        <v>5305</v>
      </c>
    </row>
    <row r="5310" spans="1:4">
      <c r="A5310" s="49" t="s">
        <v>7780</v>
      </c>
      <c r="B5310" s="49" t="s">
        <v>15707</v>
      </c>
      <c r="C5310" s="50">
        <v>997.5</v>
      </c>
      <c r="D5310">
        <v>5306</v>
      </c>
    </row>
    <row r="5311" spans="1:4">
      <c r="A5311" s="49" t="s">
        <v>7781</v>
      </c>
      <c r="B5311" s="49" t="s">
        <v>15707</v>
      </c>
      <c r="C5311" s="50">
        <v>976</v>
      </c>
      <c r="D5311">
        <v>5307</v>
      </c>
    </row>
    <row r="5312" spans="1:4">
      <c r="A5312" s="49" t="s">
        <v>7782</v>
      </c>
      <c r="B5312" s="49" t="s">
        <v>15707</v>
      </c>
      <c r="C5312" s="50">
        <v>993.1</v>
      </c>
      <c r="D5312">
        <v>5308</v>
      </c>
    </row>
    <row r="5313" spans="1:4">
      <c r="A5313" s="49" t="s">
        <v>7783</v>
      </c>
      <c r="B5313" s="49" t="s">
        <v>15707</v>
      </c>
      <c r="C5313" s="50">
        <v>981.7</v>
      </c>
      <c r="D5313">
        <v>5309</v>
      </c>
    </row>
    <row r="5314" spans="1:4">
      <c r="A5314" s="49" t="s">
        <v>7784</v>
      </c>
      <c r="B5314" s="49" t="s">
        <v>15707</v>
      </c>
      <c r="C5314" s="50">
        <v>1021.2</v>
      </c>
      <c r="D5314">
        <v>5310</v>
      </c>
    </row>
    <row r="5315" spans="1:4">
      <c r="A5315" s="49" t="s">
        <v>7785</v>
      </c>
      <c r="B5315" s="49" t="s">
        <v>15707</v>
      </c>
      <c r="C5315" s="50">
        <v>996.1</v>
      </c>
      <c r="D5315">
        <v>5311</v>
      </c>
    </row>
    <row r="5316" spans="1:4">
      <c r="A5316" s="49" t="s">
        <v>7786</v>
      </c>
      <c r="B5316" s="49" t="s">
        <v>15707</v>
      </c>
      <c r="C5316" s="50">
        <v>998.5</v>
      </c>
      <c r="D5316">
        <v>5312</v>
      </c>
    </row>
    <row r="5317" spans="1:4">
      <c r="A5317" s="49" t="s">
        <v>7787</v>
      </c>
      <c r="B5317" s="49" t="s">
        <v>15707</v>
      </c>
      <c r="C5317" s="50">
        <v>983.9</v>
      </c>
      <c r="D5317">
        <v>5313</v>
      </c>
    </row>
    <row r="5318" spans="1:4">
      <c r="A5318" s="49" t="s">
        <v>7788</v>
      </c>
      <c r="B5318" s="49" t="s">
        <v>15707</v>
      </c>
      <c r="C5318" s="50">
        <v>928.5</v>
      </c>
      <c r="D5318">
        <v>5314</v>
      </c>
    </row>
    <row r="5319" spans="1:4">
      <c r="A5319" s="49" t="s">
        <v>7789</v>
      </c>
      <c r="B5319" s="49" t="s">
        <v>15707</v>
      </c>
      <c r="C5319" s="50">
        <v>977.4</v>
      </c>
      <c r="D5319">
        <v>5315</v>
      </c>
    </row>
    <row r="5320" spans="1:4">
      <c r="A5320" s="49" t="s">
        <v>7790</v>
      </c>
      <c r="B5320" s="49" t="s">
        <v>15707</v>
      </c>
      <c r="C5320" s="50">
        <v>1049.0999999999999</v>
      </c>
      <c r="D5320">
        <v>5316</v>
      </c>
    </row>
    <row r="5321" spans="1:4">
      <c r="A5321" s="49" t="s">
        <v>7791</v>
      </c>
      <c r="B5321" s="49" t="s">
        <v>15707</v>
      </c>
      <c r="C5321" s="50">
        <v>987.7</v>
      </c>
      <c r="D5321">
        <v>5317</v>
      </c>
    </row>
    <row r="5322" spans="1:4">
      <c r="A5322" s="49" t="s">
        <v>7792</v>
      </c>
      <c r="B5322" s="49" t="s">
        <v>15707</v>
      </c>
      <c r="C5322" s="50">
        <v>1002.7</v>
      </c>
      <c r="D5322">
        <v>5318</v>
      </c>
    </row>
    <row r="5323" spans="1:4">
      <c r="A5323" s="49" t="s">
        <v>7793</v>
      </c>
      <c r="B5323" s="49" t="s">
        <v>15707</v>
      </c>
      <c r="C5323" s="50">
        <v>991</v>
      </c>
      <c r="D5323">
        <v>5319</v>
      </c>
    </row>
    <row r="5324" spans="1:4">
      <c r="A5324" s="49" t="s">
        <v>8142</v>
      </c>
      <c r="B5324" s="49" t="s">
        <v>7483</v>
      </c>
      <c r="C5324" s="50">
        <v>1024.8</v>
      </c>
      <c r="D5324">
        <v>5320</v>
      </c>
    </row>
    <row r="5325" spans="1:4">
      <c r="A5325" s="49" t="s">
        <v>8143</v>
      </c>
      <c r="B5325" s="49" t="s">
        <v>7483</v>
      </c>
      <c r="C5325" s="50">
        <v>1017.8</v>
      </c>
      <c r="D5325">
        <v>5321</v>
      </c>
    </row>
    <row r="5326" spans="1:4">
      <c r="A5326" s="49" t="s">
        <v>8144</v>
      </c>
      <c r="B5326" s="49" t="s">
        <v>7483</v>
      </c>
      <c r="C5326" s="50">
        <v>1040.8</v>
      </c>
      <c r="D5326">
        <v>5322</v>
      </c>
    </row>
    <row r="5327" spans="1:4">
      <c r="A5327" s="49" t="s">
        <v>8145</v>
      </c>
      <c r="B5327" s="49" t="s">
        <v>7483</v>
      </c>
      <c r="C5327" s="50">
        <v>1017.4</v>
      </c>
      <c r="D5327">
        <v>5323</v>
      </c>
    </row>
    <row r="5328" spans="1:4">
      <c r="A5328" s="49" t="s">
        <v>18775</v>
      </c>
      <c r="B5328" s="49" t="s">
        <v>7483</v>
      </c>
      <c r="C5328" s="50">
        <v>1055.2</v>
      </c>
      <c r="D5328">
        <v>5324</v>
      </c>
    </row>
    <row r="5329" spans="1:4">
      <c r="A5329" s="49" t="s">
        <v>18776</v>
      </c>
      <c r="B5329" s="49" t="s">
        <v>7483</v>
      </c>
      <c r="C5329" s="50">
        <v>1030.9000000000001</v>
      </c>
      <c r="D5329">
        <v>5325</v>
      </c>
    </row>
    <row r="5330" spans="1:4">
      <c r="A5330" s="49" t="s">
        <v>18777</v>
      </c>
      <c r="B5330" s="49" t="s">
        <v>7483</v>
      </c>
      <c r="C5330" s="50">
        <v>1027.2</v>
      </c>
      <c r="D5330">
        <v>5326</v>
      </c>
    </row>
    <row r="5331" spans="1:4">
      <c r="A5331" s="49" t="s">
        <v>18778</v>
      </c>
      <c r="B5331" s="49" t="s">
        <v>7483</v>
      </c>
      <c r="C5331" s="50">
        <v>1038</v>
      </c>
      <c r="D5331">
        <v>5327</v>
      </c>
    </row>
    <row r="5332" spans="1:4">
      <c r="A5332" s="49" t="s">
        <v>18779</v>
      </c>
      <c r="B5332" s="49" t="s">
        <v>7483</v>
      </c>
      <c r="C5332" s="50">
        <v>1047.8</v>
      </c>
      <c r="D5332">
        <v>5328</v>
      </c>
    </row>
    <row r="5333" spans="1:4">
      <c r="A5333" s="49" t="s">
        <v>18780</v>
      </c>
      <c r="B5333" s="49" t="s">
        <v>7483</v>
      </c>
      <c r="C5333" s="50">
        <v>1036.5999999999999</v>
      </c>
      <c r="D5333">
        <v>5329</v>
      </c>
    </row>
    <row r="5334" spans="1:4">
      <c r="A5334" s="49" t="s">
        <v>18781</v>
      </c>
      <c r="B5334" s="49" t="s">
        <v>7483</v>
      </c>
      <c r="C5334" s="50">
        <v>1052</v>
      </c>
      <c r="D5334">
        <v>5330</v>
      </c>
    </row>
    <row r="5335" spans="1:4">
      <c r="A5335" s="49" t="s">
        <v>18782</v>
      </c>
      <c r="B5335" s="49" t="s">
        <v>7483</v>
      </c>
      <c r="C5335" s="50">
        <v>1033.5</v>
      </c>
      <c r="D5335">
        <v>5331</v>
      </c>
    </row>
    <row r="5336" spans="1:4">
      <c r="A5336" s="49" t="s">
        <v>18783</v>
      </c>
      <c r="B5336" s="49" t="s">
        <v>7483</v>
      </c>
      <c r="C5336" s="50">
        <v>1022.4</v>
      </c>
      <c r="D5336">
        <v>5332</v>
      </c>
    </row>
    <row r="5337" spans="1:4">
      <c r="A5337" s="49" t="s">
        <v>18784</v>
      </c>
      <c r="B5337" s="49" t="s">
        <v>7483</v>
      </c>
      <c r="C5337" s="50">
        <v>1023.3</v>
      </c>
      <c r="D5337">
        <v>5333</v>
      </c>
    </row>
    <row r="5338" spans="1:4">
      <c r="A5338" s="49" t="s">
        <v>18785</v>
      </c>
      <c r="B5338" s="49" t="s">
        <v>7483</v>
      </c>
      <c r="C5338" s="50">
        <v>1056.5</v>
      </c>
      <c r="D5338">
        <v>5334</v>
      </c>
    </row>
    <row r="5339" spans="1:4">
      <c r="A5339" s="49" t="s">
        <v>18786</v>
      </c>
      <c r="B5339" s="49" t="s">
        <v>7483</v>
      </c>
      <c r="C5339" s="50">
        <v>1002.6</v>
      </c>
      <c r="D5339">
        <v>5335</v>
      </c>
    </row>
    <row r="5340" spans="1:4">
      <c r="A5340" s="49" t="s">
        <v>18787</v>
      </c>
      <c r="B5340" s="49" t="s">
        <v>7483</v>
      </c>
      <c r="C5340" s="50">
        <v>1031.9000000000001</v>
      </c>
      <c r="D5340">
        <v>5336</v>
      </c>
    </row>
    <row r="5341" spans="1:4">
      <c r="A5341" s="49" t="s">
        <v>18788</v>
      </c>
      <c r="B5341" s="49" t="s">
        <v>7483</v>
      </c>
      <c r="C5341" s="50">
        <v>1005.5</v>
      </c>
      <c r="D5341">
        <v>5337</v>
      </c>
    </row>
    <row r="5342" spans="1:4">
      <c r="A5342" s="49" t="s">
        <v>18789</v>
      </c>
      <c r="B5342" s="49" t="s">
        <v>7483</v>
      </c>
      <c r="C5342" s="50">
        <v>1065.7</v>
      </c>
      <c r="D5342">
        <v>5338</v>
      </c>
    </row>
    <row r="5343" spans="1:4">
      <c r="A5343" s="49" t="s">
        <v>18790</v>
      </c>
      <c r="B5343" s="49" t="s">
        <v>7483</v>
      </c>
      <c r="C5343" s="50">
        <v>1049.2</v>
      </c>
      <c r="D5343">
        <v>5339</v>
      </c>
    </row>
    <row r="5344" spans="1:4">
      <c r="A5344" s="49" t="s">
        <v>18791</v>
      </c>
      <c r="B5344" s="49" t="s">
        <v>7483</v>
      </c>
      <c r="C5344" s="50">
        <v>1067.2</v>
      </c>
      <c r="D5344">
        <v>5340</v>
      </c>
    </row>
    <row r="5345" spans="1:4">
      <c r="A5345" s="49" t="s">
        <v>18792</v>
      </c>
      <c r="B5345" s="49" t="s">
        <v>7483</v>
      </c>
      <c r="C5345" s="50">
        <v>1048.7</v>
      </c>
      <c r="D5345">
        <v>5341</v>
      </c>
    </row>
    <row r="5346" spans="1:4">
      <c r="A5346" s="49" t="s">
        <v>18793</v>
      </c>
      <c r="B5346" s="49" t="s">
        <v>7483</v>
      </c>
      <c r="C5346" s="50">
        <v>1023.9</v>
      </c>
      <c r="D5346">
        <v>5342</v>
      </c>
    </row>
    <row r="5347" spans="1:4">
      <c r="A5347" s="49" t="s">
        <v>18794</v>
      </c>
      <c r="B5347" s="49" t="s">
        <v>7483</v>
      </c>
      <c r="C5347" s="50">
        <v>1067.4000000000001</v>
      </c>
      <c r="D5347">
        <v>5343</v>
      </c>
    </row>
    <row r="5348" spans="1:4">
      <c r="A5348" s="49" t="s">
        <v>18795</v>
      </c>
      <c r="B5348" s="49" t="s">
        <v>7483</v>
      </c>
      <c r="C5348" s="50">
        <v>1024.0999999999999</v>
      </c>
      <c r="D5348">
        <v>5344</v>
      </c>
    </row>
    <row r="5349" spans="1:4">
      <c r="A5349" s="49" t="s">
        <v>18796</v>
      </c>
      <c r="B5349" s="49" t="s">
        <v>7483</v>
      </c>
      <c r="C5349" s="50">
        <v>1032.3</v>
      </c>
      <c r="D5349">
        <v>5345</v>
      </c>
    </row>
    <row r="5350" spans="1:4">
      <c r="A5350" s="49" t="s">
        <v>18797</v>
      </c>
      <c r="B5350" s="49" t="s">
        <v>7483</v>
      </c>
      <c r="C5350" s="50">
        <v>1045.9000000000001</v>
      </c>
      <c r="D5350">
        <v>5346</v>
      </c>
    </row>
    <row r="5351" spans="1:4">
      <c r="A5351" s="49" t="s">
        <v>18798</v>
      </c>
      <c r="B5351" s="49" t="s">
        <v>7483</v>
      </c>
      <c r="C5351" s="50">
        <v>984.5</v>
      </c>
      <c r="D5351">
        <v>5347</v>
      </c>
    </row>
    <row r="5352" spans="1:4">
      <c r="A5352" s="49" t="s">
        <v>18799</v>
      </c>
      <c r="B5352" s="49" t="s">
        <v>7483</v>
      </c>
      <c r="C5352" s="50">
        <v>1005.9</v>
      </c>
      <c r="D5352">
        <v>5348</v>
      </c>
    </row>
    <row r="5353" spans="1:4">
      <c r="A5353" s="49" t="s">
        <v>18800</v>
      </c>
      <c r="B5353" s="49" t="s">
        <v>7483</v>
      </c>
      <c r="C5353" s="50">
        <v>998.5</v>
      </c>
      <c r="D5353">
        <v>5349</v>
      </c>
    </row>
    <row r="5354" spans="1:4">
      <c r="A5354" s="49" t="s">
        <v>18801</v>
      </c>
      <c r="B5354" s="49" t="s">
        <v>7483</v>
      </c>
      <c r="C5354" s="50">
        <v>1041.0999999999999</v>
      </c>
      <c r="D5354">
        <v>5350</v>
      </c>
    </row>
    <row r="5355" spans="1:4">
      <c r="A5355" s="49" t="s">
        <v>18802</v>
      </c>
      <c r="B5355" s="49" t="s">
        <v>7483</v>
      </c>
      <c r="C5355" s="50">
        <v>1001.2</v>
      </c>
      <c r="D5355">
        <v>5351</v>
      </c>
    </row>
    <row r="5356" spans="1:4">
      <c r="A5356" s="49" t="s">
        <v>18803</v>
      </c>
      <c r="B5356" s="49" t="s">
        <v>7483</v>
      </c>
      <c r="C5356" s="50">
        <v>1047.2</v>
      </c>
      <c r="D5356">
        <v>5352</v>
      </c>
    </row>
    <row r="5357" spans="1:4">
      <c r="A5357" s="49" t="s">
        <v>18804</v>
      </c>
      <c r="B5357" s="49" t="s">
        <v>7483</v>
      </c>
      <c r="C5357" s="50">
        <v>1007.2</v>
      </c>
      <c r="D5357">
        <v>5353</v>
      </c>
    </row>
    <row r="5358" spans="1:4">
      <c r="A5358" s="49" t="s">
        <v>18805</v>
      </c>
      <c r="B5358" s="49" t="s">
        <v>7483</v>
      </c>
      <c r="C5358" s="50">
        <v>1027.3</v>
      </c>
      <c r="D5358">
        <v>5354</v>
      </c>
    </row>
    <row r="5359" spans="1:4">
      <c r="A5359" s="49" t="s">
        <v>18806</v>
      </c>
      <c r="B5359" s="49" t="s">
        <v>7483</v>
      </c>
      <c r="C5359" s="50">
        <v>1017.5</v>
      </c>
      <c r="D5359">
        <v>5355</v>
      </c>
    </row>
    <row r="5360" spans="1:4">
      <c r="A5360" s="49" t="s">
        <v>8062</v>
      </c>
      <c r="B5360" s="49" t="s">
        <v>7483</v>
      </c>
      <c r="C5360" s="50">
        <v>1020.6</v>
      </c>
      <c r="D5360">
        <v>5356</v>
      </c>
    </row>
    <row r="5361" spans="1:4">
      <c r="A5361" s="49" t="s">
        <v>8063</v>
      </c>
      <c r="B5361" s="49" t="s">
        <v>7483</v>
      </c>
      <c r="C5361" s="50">
        <v>1041</v>
      </c>
      <c r="D5361">
        <v>5357</v>
      </c>
    </row>
    <row r="5362" spans="1:4">
      <c r="A5362" s="49" t="s">
        <v>8064</v>
      </c>
      <c r="B5362" s="49" t="s">
        <v>7483</v>
      </c>
      <c r="C5362" s="50">
        <v>997.7</v>
      </c>
      <c r="D5362">
        <v>5358</v>
      </c>
    </row>
    <row r="5363" spans="1:4">
      <c r="A5363" s="49" t="s">
        <v>8065</v>
      </c>
      <c r="B5363" s="49" t="s">
        <v>7483</v>
      </c>
      <c r="C5363" s="50">
        <v>1047.9000000000001</v>
      </c>
      <c r="D5363">
        <v>5359</v>
      </c>
    </row>
    <row r="5364" spans="1:4">
      <c r="A5364" s="49" t="s">
        <v>8066</v>
      </c>
      <c r="B5364" s="49" t="s">
        <v>7483</v>
      </c>
      <c r="C5364" s="50">
        <v>1059.2</v>
      </c>
      <c r="D5364">
        <v>5360</v>
      </c>
    </row>
    <row r="5365" spans="1:4">
      <c r="A5365" s="49" t="s">
        <v>8067</v>
      </c>
      <c r="B5365" s="49" t="s">
        <v>7483</v>
      </c>
      <c r="C5365" s="50">
        <v>1045</v>
      </c>
      <c r="D5365">
        <v>5361</v>
      </c>
    </row>
    <row r="5366" spans="1:4">
      <c r="A5366" s="49" t="s">
        <v>8068</v>
      </c>
      <c r="B5366" s="49" t="s">
        <v>7483</v>
      </c>
      <c r="C5366" s="50">
        <v>1053.5</v>
      </c>
      <c r="D5366">
        <v>5362</v>
      </c>
    </row>
    <row r="5367" spans="1:4">
      <c r="A5367" s="49" t="s">
        <v>8069</v>
      </c>
      <c r="B5367" s="49" t="s">
        <v>7483</v>
      </c>
      <c r="C5367" s="50">
        <v>1039.9000000000001</v>
      </c>
      <c r="D5367">
        <v>5363</v>
      </c>
    </row>
    <row r="5368" spans="1:4">
      <c r="A5368" s="49" t="s">
        <v>8070</v>
      </c>
      <c r="B5368" s="49" t="s">
        <v>7483</v>
      </c>
      <c r="C5368" s="50">
        <v>1027</v>
      </c>
      <c r="D5368">
        <v>5364</v>
      </c>
    </row>
    <row r="5369" spans="1:4">
      <c r="A5369" s="49" t="s">
        <v>8071</v>
      </c>
      <c r="B5369" s="49" t="s">
        <v>7483</v>
      </c>
      <c r="C5369" s="50">
        <v>1039.5</v>
      </c>
      <c r="D5369">
        <v>5365</v>
      </c>
    </row>
    <row r="5370" spans="1:4">
      <c r="A5370" s="49" t="s">
        <v>8072</v>
      </c>
      <c r="B5370" s="49" t="s">
        <v>7483</v>
      </c>
      <c r="C5370" s="50">
        <v>1043.5</v>
      </c>
      <c r="D5370">
        <v>5366</v>
      </c>
    </row>
    <row r="5371" spans="1:4">
      <c r="A5371" s="49" t="s">
        <v>8073</v>
      </c>
      <c r="B5371" s="49" t="s">
        <v>7483</v>
      </c>
      <c r="C5371" s="50">
        <v>1060</v>
      </c>
      <c r="D5371">
        <v>5367</v>
      </c>
    </row>
    <row r="5372" spans="1:4">
      <c r="A5372" s="49" t="s">
        <v>8074</v>
      </c>
      <c r="B5372" s="49" t="s">
        <v>7483</v>
      </c>
      <c r="C5372" s="50">
        <v>1012.3</v>
      </c>
      <c r="D5372">
        <v>5368</v>
      </c>
    </row>
    <row r="5373" spans="1:4">
      <c r="A5373" s="49" t="s">
        <v>8075</v>
      </c>
      <c r="B5373" s="49" t="s">
        <v>7483</v>
      </c>
      <c r="C5373" s="50">
        <v>1001.5</v>
      </c>
      <c r="D5373">
        <v>5369</v>
      </c>
    </row>
    <row r="5374" spans="1:4">
      <c r="A5374" s="49" t="s">
        <v>8076</v>
      </c>
      <c r="B5374" s="49" t="s">
        <v>7483</v>
      </c>
      <c r="C5374" s="50">
        <v>995.8</v>
      </c>
      <c r="D5374">
        <v>5370</v>
      </c>
    </row>
    <row r="5375" spans="1:4">
      <c r="A5375" s="49" t="s">
        <v>8077</v>
      </c>
      <c r="B5375" s="49" t="s">
        <v>7483</v>
      </c>
      <c r="C5375" s="50">
        <v>1053.5999999999999</v>
      </c>
      <c r="D5375">
        <v>5371</v>
      </c>
    </row>
    <row r="5376" spans="1:4">
      <c r="A5376" s="49" t="s">
        <v>8078</v>
      </c>
      <c r="B5376" s="49" t="s">
        <v>7483</v>
      </c>
      <c r="C5376" s="50">
        <v>1034</v>
      </c>
      <c r="D5376">
        <v>5372</v>
      </c>
    </row>
    <row r="5377" spans="1:4">
      <c r="A5377" s="49" t="s">
        <v>8079</v>
      </c>
      <c r="B5377" s="49" t="s">
        <v>7483</v>
      </c>
      <c r="C5377" s="50">
        <v>1010.9</v>
      </c>
      <c r="D5377">
        <v>5373</v>
      </c>
    </row>
    <row r="5378" spans="1:4">
      <c r="A5378" s="49" t="s">
        <v>8080</v>
      </c>
      <c r="B5378" s="49" t="s">
        <v>7483</v>
      </c>
      <c r="C5378" s="50">
        <v>1036.7</v>
      </c>
      <c r="D5378">
        <v>5374</v>
      </c>
    </row>
    <row r="5379" spans="1:4">
      <c r="A5379" s="49" t="s">
        <v>7800</v>
      </c>
      <c r="B5379" s="49" t="s">
        <v>7483</v>
      </c>
      <c r="C5379" s="50">
        <v>1054.5999999999999</v>
      </c>
      <c r="D5379">
        <v>5375</v>
      </c>
    </row>
    <row r="5380" spans="1:4">
      <c r="A5380" s="49" t="s">
        <v>7803</v>
      </c>
      <c r="B5380" s="49" t="s">
        <v>7483</v>
      </c>
      <c r="C5380" s="50">
        <v>1027.4000000000001</v>
      </c>
      <c r="D5380">
        <v>5376</v>
      </c>
    </row>
    <row r="5381" spans="1:4">
      <c r="A5381" s="49" t="s">
        <v>7805</v>
      </c>
      <c r="B5381" s="49" t="s">
        <v>7483</v>
      </c>
      <c r="C5381" s="50">
        <v>1018.3</v>
      </c>
      <c r="D5381">
        <v>5377</v>
      </c>
    </row>
    <row r="5382" spans="1:4">
      <c r="A5382" s="49" t="s">
        <v>8081</v>
      </c>
      <c r="B5382" s="49" t="s">
        <v>7483</v>
      </c>
      <c r="C5382" s="50">
        <v>1030.2</v>
      </c>
      <c r="D5382">
        <v>5378</v>
      </c>
    </row>
    <row r="5383" spans="1:4">
      <c r="A5383" s="49" t="s">
        <v>8082</v>
      </c>
      <c r="B5383" s="49" t="s">
        <v>7483</v>
      </c>
      <c r="C5383" s="50">
        <v>1031.0999999999999</v>
      </c>
      <c r="D5383">
        <v>5379</v>
      </c>
    </row>
    <row r="5384" spans="1:4">
      <c r="A5384" s="49" t="s">
        <v>8083</v>
      </c>
      <c r="B5384" s="49" t="s">
        <v>7483</v>
      </c>
      <c r="C5384" s="50">
        <v>1031.2</v>
      </c>
      <c r="D5384">
        <v>5380</v>
      </c>
    </row>
    <row r="5385" spans="1:4">
      <c r="A5385" s="49" t="s">
        <v>7892</v>
      </c>
      <c r="B5385" s="49" t="s">
        <v>7483</v>
      </c>
      <c r="C5385" s="50">
        <v>1023.2</v>
      </c>
      <c r="D5385">
        <v>5381</v>
      </c>
    </row>
    <row r="5386" spans="1:4">
      <c r="A5386" s="49" t="s">
        <v>7895</v>
      </c>
      <c r="B5386" s="49" t="s">
        <v>7483</v>
      </c>
      <c r="C5386" s="50">
        <v>1026.5999999999999</v>
      </c>
      <c r="D5386">
        <v>5382</v>
      </c>
    </row>
    <row r="5387" spans="1:4">
      <c r="A5387" s="49" t="s">
        <v>7901</v>
      </c>
      <c r="B5387" s="49" t="s">
        <v>7483</v>
      </c>
      <c r="C5387" s="50">
        <v>990.8</v>
      </c>
      <c r="D5387">
        <v>5383</v>
      </c>
    </row>
    <row r="5388" spans="1:4">
      <c r="A5388" s="49" t="s">
        <v>7902</v>
      </c>
      <c r="B5388" s="49" t="s">
        <v>7483</v>
      </c>
      <c r="C5388" s="50">
        <v>1008.4</v>
      </c>
      <c r="D5388">
        <v>5384</v>
      </c>
    </row>
    <row r="5389" spans="1:4">
      <c r="A5389" s="49" t="s">
        <v>7915</v>
      </c>
      <c r="B5389" s="49" t="s">
        <v>7483</v>
      </c>
      <c r="C5389" s="50">
        <v>1044.8</v>
      </c>
      <c r="D5389">
        <v>5385</v>
      </c>
    </row>
    <row r="5390" spans="1:4">
      <c r="A5390" s="49" t="s">
        <v>7916</v>
      </c>
      <c r="B5390" s="49" t="s">
        <v>7483</v>
      </c>
      <c r="C5390" s="50">
        <v>1047.7</v>
      </c>
      <c r="D5390">
        <v>5386</v>
      </c>
    </row>
    <row r="5391" spans="1:4">
      <c r="A5391" s="49" t="s">
        <v>7917</v>
      </c>
      <c r="B5391" s="49" t="s">
        <v>7483</v>
      </c>
      <c r="C5391" s="50">
        <v>1028.2</v>
      </c>
      <c r="D5391">
        <v>5387</v>
      </c>
    </row>
    <row r="5392" spans="1:4">
      <c r="A5392" s="49" t="s">
        <v>7920</v>
      </c>
      <c r="B5392" s="49" t="s">
        <v>7483</v>
      </c>
      <c r="C5392" s="50">
        <v>1056</v>
      </c>
      <c r="D5392">
        <v>5388</v>
      </c>
    </row>
    <row r="5393" spans="1:4">
      <c r="A5393" s="49" t="s">
        <v>8084</v>
      </c>
      <c r="B5393" s="49" t="s">
        <v>7483</v>
      </c>
      <c r="C5393" s="50">
        <v>1021.8</v>
      </c>
      <c r="D5393">
        <v>5389</v>
      </c>
    </row>
    <row r="5394" spans="1:4">
      <c r="A5394" s="49" t="s">
        <v>8085</v>
      </c>
      <c r="B5394" s="49" t="s">
        <v>7483</v>
      </c>
      <c r="C5394" s="50">
        <v>1040.2</v>
      </c>
      <c r="D5394">
        <v>5390</v>
      </c>
    </row>
    <row r="5395" spans="1:4">
      <c r="A5395" s="49" t="s">
        <v>8086</v>
      </c>
      <c r="B5395" s="49" t="s">
        <v>7483</v>
      </c>
      <c r="C5395" s="50">
        <v>1016.9</v>
      </c>
      <c r="D5395">
        <v>5391</v>
      </c>
    </row>
    <row r="5396" spans="1:4">
      <c r="A5396" s="49" t="s">
        <v>16613</v>
      </c>
      <c r="B5396" s="49" t="s">
        <v>15700</v>
      </c>
      <c r="C5396" s="50">
        <v>1016.9</v>
      </c>
      <c r="D5396">
        <v>5392</v>
      </c>
    </row>
    <row r="5397" spans="1:4">
      <c r="A5397" s="49" t="s">
        <v>15507</v>
      </c>
      <c r="B5397" s="49" t="s">
        <v>15711</v>
      </c>
      <c r="C5397" s="50">
        <v>971.8</v>
      </c>
      <c r="D5397">
        <v>5393</v>
      </c>
    </row>
    <row r="5398" spans="1:4">
      <c r="A5398" s="49" t="s">
        <v>15508</v>
      </c>
      <c r="B5398" s="49" t="s">
        <v>15711</v>
      </c>
      <c r="C5398" s="50">
        <v>949.3</v>
      </c>
      <c r="D5398">
        <v>5394</v>
      </c>
    </row>
    <row r="5399" spans="1:4">
      <c r="A5399" s="49" t="s">
        <v>15509</v>
      </c>
      <c r="B5399" s="49" t="s">
        <v>15711</v>
      </c>
      <c r="C5399" s="50">
        <v>969.3</v>
      </c>
      <c r="D5399">
        <v>5395</v>
      </c>
    </row>
    <row r="5400" spans="1:4">
      <c r="A5400" s="49" t="s">
        <v>15510</v>
      </c>
      <c r="B5400" s="49" t="s">
        <v>15711</v>
      </c>
      <c r="C5400" s="50">
        <v>989.5</v>
      </c>
      <c r="D5400">
        <v>5396</v>
      </c>
    </row>
    <row r="5401" spans="1:4">
      <c r="A5401" s="49" t="s">
        <v>15511</v>
      </c>
      <c r="B5401" s="49" t="s">
        <v>15711</v>
      </c>
      <c r="C5401" s="50">
        <v>991.8</v>
      </c>
      <c r="D5401">
        <v>5397</v>
      </c>
    </row>
    <row r="5402" spans="1:4">
      <c r="A5402" s="49" t="s">
        <v>15512</v>
      </c>
      <c r="B5402" s="49" t="s">
        <v>15711</v>
      </c>
      <c r="C5402" s="50">
        <v>983.7</v>
      </c>
      <c r="D5402">
        <v>5398</v>
      </c>
    </row>
    <row r="5403" spans="1:4">
      <c r="A5403" s="49" t="s">
        <v>15513</v>
      </c>
      <c r="B5403" s="49" t="s">
        <v>15711</v>
      </c>
      <c r="C5403" s="50">
        <v>976</v>
      </c>
      <c r="D5403">
        <v>5399</v>
      </c>
    </row>
    <row r="5404" spans="1:4">
      <c r="A5404" s="49" t="s">
        <v>15514</v>
      </c>
      <c r="B5404" s="49" t="s">
        <v>15711</v>
      </c>
      <c r="C5404" s="50">
        <v>947.4</v>
      </c>
      <c r="D5404">
        <v>5400</v>
      </c>
    </row>
    <row r="5405" spans="1:4">
      <c r="A5405" s="49" t="s">
        <v>15515</v>
      </c>
      <c r="B5405" s="49" t="s">
        <v>15711</v>
      </c>
      <c r="C5405" s="50">
        <v>975</v>
      </c>
      <c r="D5405">
        <v>5401</v>
      </c>
    </row>
    <row r="5406" spans="1:4">
      <c r="A5406" s="49" t="s">
        <v>15516</v>
      </c>
      <c r="B5406" s="49" t="s">
        <v>15711</v>
      </c>
      <c r="C5406" s="50">
        <v>975.5</v>
      </c>
      <c r="D5406">
        <v>5402</v>
      </c>
    </row>
    <row r="5407" spans="1:4">
      <c r="A5407" s="49" t="s">
        <v>15517</v>
      </c>
      <c r="B5407" s="49" t="s">
        <v>15711</v>
      </c>
      <c r="C5407" s="50">
        <v>981.8</v>
      </c>
      <c r="D5407">
        <v>5403</v>
      </c>
    </row>
    <row r="5408" spans="1:4">
      <c r="A5408" s="49" t="s">
        <v>15518</v>
      </c>
      <c r="B5408" s="49" t="s">
        <v>15711</v>
      </c>
      <c r="C5408" s="50">
        <v>995.3</v>
      </c>
      <c r="D5408">
        <v>5404</v>
      </c>
    </row>
    <row r="5409" spans="1:4">
      <c r="A5409" s="49" t="s">
        <v>15519</v>
      </c>
      <c r="B5409" s="49" t="s">
        <v>15711</v>
      </c>
      <c r="C5409" s="50">
        <v>947.1</v>
      </c>
      <c r="D5409">
        <v>5405</v>
      </c>
    </row>
    <row r="5410" spans="1:4">
      <c r="A5410" s="49" t="s">
        <v>15520</v>
      </c>
      <c r="B5410" s="49" t="s">
        <v>15711</v>
      </c>
      <c r="C5410" s="50">
        <v>993.1</v>
      </c>
      <c r="D5410">
        <v>5406</v>
      </c>
    </row>
    <row r="5411" spans="1:4">
      <c r="A5411" s="49" t="s">
        <v>15521</v>
      </c>
      <c r="B5411" s="49" t="s">
        <v>15711</v>
      </c>
      <c r="C5411" s="50">
        <v>978.7</v>
      </c>
      <c r="D5411">
        <v>5407</v>
      </c>
    </row>
    <row r="5412" spans="1:4">
      <c r="A5412" s="49" t="s">
        <v>15522</v>
      </c>
      <c r="B5412" s="49" t="s">
        <v>15711</v>
      </c>
      <c r="C5412" s="50">
        <v>989.1</v>
      </c>
      <c r="D5412">
        <v>5408</v>
      </c>
    </row>
    <row r="5413" spans="1:4">
      <c r="A5413" s="49" t="s">
        <v>15523</v>
      </c>
      <c r="B5413" s="49" t="s">
        <v>15711</v>
      </c>
      <c r="C5413" s="50">
        <v>978.6</v>
      </c>
      <c r="D5413">
        <v>5409</v>
      </c>
    </row>
    <row r="5414" spans="1:4">
      <c r="A5414" s="49" t="s">
        <v>15524</v>
      </c>
      <c r="B5414" s="49" t="s">
        <v>15711</v>
      </c>
      <c r="C5414" s="50">
        <v>966</v>
      </c>
      <c r="D5414">
        <v>5410</v>
      </c>
    </row>
    <row r="5415" spans="1:4">
      <c r="A5415" s="49" t="s">
        <v>15525</v>
      </c>
      <c r="B5415" s="49" t="s">
        <v>15711</v>
      </c>
      <c r="C5415" s="50">
        <v>970.3</v>
      </c>
      <c r="D5415">
        <v>5411</v>
      </c>
    </row>
    <row r="5416" spans="1:4">
      <c r="A5416" s="49" t="s">
        <v>15526</v>
      </c>
      <c r="B5416" s="49" t="s">
        <v>15711</v>
      </c>
      <c r="C5416" s="50">
        <v>974</v>
      </c>
      <c r="D5416">
        <v>5412</v>
      </c>
    </row>
    <row r="5417" spans="1:4">
      <c r="A5417" s="49" t="s">
        <v>15527</v>
      </c>
      <c r="B5417" s="49" t="s">
        <v>15711</v>
      </c>
      <c r="C5417" s="50">
        <v>988.6</v>
      </c>
      <c r="D5417">
        <v>5413</v>
      </c>
    </row>
    <row r="5418" spans="1:4">
      <c r="A5418" s="49" t="s">
        <v>15528</v>
      </c>
      <c r="B5418" s="49" t="s">
        <v>15711</v>
      </c>
      <c r="C5418" s="50">
        <v>964.1</v>
      </c>
      <c r="D5418">
        <v>5414</v>
      </c>
    </row>
    <row r="5419" spans="1:4">
      <c r="A5419" s="49" t="s">
        <v>15529</v>
      </c>
      <c r="B5419" s="49" t="s">
        <v>15711</v>
      </c>
      <c r="C5419" s="50">
        <v>944.3</v>
      </c>
      <c r="D5419">
        <v>5415</v>
      </c>
    </row>
    <row r="5420" spans="1:4">
      <c r="A5420" s="49" t="s">
        <v>15530</v>
      </c>
      <c r="B5420" s="49" t="s">
        <v>15711</v>
      </c>
      <c r="C5420" s="50">
        <v>965.8</v>
      </c>
      <c r="D5420">
        <v>5416</v>
      </c>
    </row>
    <row r="5421" spans="1:4">
      <c r="A5421" s="49" t="s">
        <v>15531</v>
      </c>
      <c r="B5421" s="49" t="s">
        <v>15711</v>
      </c>
      <c r="C5421" s="50">
        <v>968.2</v>
      </c>
      <c r="D5421">
        <v>5417</v>
      </c>
    </row>
    <row r="5422" spans="1:4">
      <c r="A5422" s="49" t="s">
        <v>15532</v>
      </c>
      <c r="B5422" s="49" t="s">
        <v>15711</v>
      </c>
      <c r="C5422" s="50">
        <v>976.5</v>
      </c>
      <c r="D5422">
        <v>5418</v>
      </c>
    </row>
    <row r="5423" spans="1:4">
      <c r="A5423" s="49" t="s">
        <v>15533</v>
      </c>
      <c r="B5423" s="49" t="s">
        <v>15711</v>
      </c>
      <c r="C5423" s="50">
        <v>976</v>
      </c>
      <c r="D5423">
        <v>5419</v>
      </c>
    </row>
    <row r="5424" spans="1:4">
      <c r="A5424" s="49" t="s">
        <v>15534</v>
      </c>
      <c r="B5424" s="49" t="s">
        <v>15711</v>
      </c>
      <c r="C5424" s="50">
        <v>998.1</v>
      </c>
      <c r="D5424">
        <v>5420</v>
      </c>
    </row>
    <row r="5425" spans="1:4">
      <c r="A5425" s="49" t="s">
        <v>15535</v>
      </c>
      <c r="B5425" s="49" t="s">
        <v>15711</v>
      </c>
      <c r="C5425" s="50">
        <v>999.2</v>
      </c>
      <c r="D5425">
        <v>5421</v>
      </c>
    </row>
    <row r="5426" spans="1:4">
      <c r="A5426" s="49" t="s">
        <v>15536</v>
      </c>
      <c r="B5426" s="49" t="s">
        <v>15711</v>
      </c>
      <c r="C5426" s="50">
        <v>965.2</v>
      </c>
      <c r="D5426">
        <v>5422</v>
      </c>
    </row>
    <row r="5427" spans="1:4">
      <c r="A5427" s="49" t="s">
        <v>18845</v>
      </c>
      <c r="B5427" s="49" t="s">
        <v>15711</v>
      </c>
      <c r="C5427" s="50">
        <v>940.4</v>
      </c>
      <c r="D5427">
        <v>5423</v>
      </c>
    </row>
    <row r="5428" spans="1:4">
      <c r="A5428" s="49" t="s">
        <v>7950</v>
      </c>
      <c r="B5428" s="49" t="s">
        <v>15405</v>
      </c>
      <c r="C5428" s="50">
        <v>946.4</v>
      </c>
      <c r="D5428">
        <v>5424</v>
      </c>
    </row>
    <row r="5429" spans="1:4">
      <c r="A5429" s="49" t="s">
        <v>7951</v>
      </c>
      <c r="B5429" s="49" t="s">
        <v>15405</v>
      </c>
      <c r="C5429" s="50">
        <v>958.1</v>
      </c>
      <c r="D5429">
        <v>5425</v>
      </c>
    </row>
    <row r="5430" spans="1:4">
      <c r="A5430" s="49" t="s">
        <v>7952</v>
      </c>
      <c r="B5430" s="49" t="s">
        <v>15405</v>
      </c>
      <c r="C5430" s="50">
        <v>937.8</v>
      </c>
      <c r="D5430">
        <v>5426</v>
      </c>
    </row>
    <row r="5431" spans="1:4">
      <c r="A5431" s="49" t="s">
        <v>7953</v>
      </c>
      <c r="B5431" s="49" t="s">
        <v>15405</v>
      </c>
      <c r="C5431" s="50">
        <v>985.4</v>
      </c>
      <c r="D5431">
        <v>5427</v>
      </c>
    </row>
    <row r="5432" spans="1:4">
      <c r="A5432" s="49" t="s">
        <v>7954</v>
      </c>
      <c r="B5432" s="49" t="s">
        <v>15405</v>
      </c>
      <c r="C5432" s="50">
        <v>962.9</v>
      </c>
      <c r="D5432">
        <v>5428</v>
      </c>
    </row>
    <row r="5433" spans="1:4">
      <c r="A5433" s="49" t="s">
        <v>7955</v>
      </c>
      <c r="B5433" s="49" t="s">
        <v>15405</v>
      </c>
      <c r="C5433" s="50">
        <v>946.9</v>
      </c>
      <c r="D5433">
        <v>5429</v>
      </c>
    </row>
    <row r="5434" spans="1:4">
      <c r="A5434" s="49" t="s">
        <v>7956</v>
      </c>
      <c r="B5434" s="49" t="s">
        <v>15405</v>
      </c>
      <c r="C5434" s="50">
        <v>949.9</v>
      </c>
      <c r="D5434">
        <v>5430</v>
      </c>
    </row>
    <row r="5435" spans="1:4">
      <c r="A5435" s="49" t="s">
        <v>7957</v>
      </c>
      <c r="B5435" s="49" t="s">
        <v>15405</v>
      </c>
      <c r="C5435" s="50">
        <v>954.1</v>
      </c>
      <c r="D5435">
        <v>5431</v>
      </c>
    </row>
    <row r="5436" spans="1:4">
      <c r="A5436" s="49" t="s">
        <v>7958</v>
      </c>
      <c r="B5436" s="49" t="s">
        <v>15405</v>
      </c>
      <c r="C5436" s="50">
        <v>964.4</v>
      </c>
      <c r="D5436">
        <v>5432</v>
      </c>
    </row>
    <row r="5437" spans="1:4">
      <c r="A5437" s="49" t="s">
        <v>7959</v>
      </c>
      <c r="B5437" s="49" t="s">
        <v>15405</v>
      </c>
      <c r="C5437" s="50">
        <v>992.6</v>
      </c>
      <c r="D5437">
        <v>5433</v>
      </c>
    </row>
    <row r="5438" spans="1:4">
      <c r="A5438" s="49" t="s">
        <v>7960</v>
      </c>
      <c r="B5438" s="49" t="s">
        <v>15405</v>
      </c>
      <c r="C5438" s="50">
        <v>1021</v>
      </c>
      <c r="D5438">
        <v>5434</v>
      </c>
    </row>
    <row r="5439" spans="1:4">
      <c r="A5439" s="49" t="s">
        <v>7961</v>
      </c>
      <c r="B5439" s="49" t="s">
        <v>15405</v>
      </c>
      <c r="C5439" s="50">
        <v>943.5</v>
      </c>
      <c r="D5439">
        <v>5435</v>
      </c>
    </row>
    <row r="5440" spans="1:4">
      <c r="A5440" s="49" t="s">
        <v>7962</v>
      </c>
      <c r="B5440" s="49" t="s">
        <v>15405</v>
      </c>
      <c r="C5440" s="50">
        <v>954.9</v>
      </c>
      <c r="D5440">
        <v>5436</v>
      </c>
    </row>
    <row r="5441" spans="1:4">
      <c r="A5441" s="49" t="s">
        <v>7963</v>
      </c>
      <c r="B5441" s="49" t="s">
        <v>15405</v>
      </c>
      <c r="C5441" s="50">
        <v>944.5</v>
      </c>
      <c r="D5441">
        <v>5437</v>
      </c>
    </row>
    <row r="5442" spans="1:4">
      <c r="A5442" s="49" t="s">
        <v>7964</v>
      </c>
      <c r="B5442" s="49" t="s">
        <v>15405</v>
      </c>
      <c r="C5442" s="50">
        <v>927.4</v>
      </c>
      <c r="D5442">
        <v>5438</v>
      </c>
    </row>
    <row r="5443" spans="1:4">
      <c r="A5443" s="49" t="s">
        <v>7965</v>
      </c>
      <c r="B5443" s="49" t="s">
        <v>15405</v>
      </c>
      <c r="C5443" s="50">
        <v>942.6</v>
      </c>
      <c r="D5443">
        <v>5439</v>
      </c>
    </row>
    <row r="5444" spans="1:4">
      <c r="A5444" s="49" t="s">
        <v>13142</v>
      </c>
      <c r="B5444" s="49" t="s">
        <v>45</v>
      </c>
      <c r="C5444" s="50">
        <v>1020.9</v>
      </c>
      <c r="D5444">
        <v>5440</v>
      </c>
    </row>
    <row r="5445" spans="1:4">
      <c r="A5445" s="49" t="s">
        <v>13143</v>
      </c>
      <c r="B5445" s="49" t="s">
        <v>45</v>
      </c>
      <c r="C5445" s="50">
        <v>1027.7</v>
      </c>
      <c r="D5445">
        <v>5441</v>
      </c>
    </row>
    <row r="5446" spans="1:4">
      <c r="A5446" s="49" t="s">
        <v>13144</v>
      </c>
      <c r="B5446" s="49" t="s">
        <v>45</v>
      </c>
      <c r="C5446" s="50">
        <v>1012.5</v>
      </c>
      <c r="D5446">
        <v>5442</v>
      </c>
    </row>
    <row r="5447" spans="1:4">
      <c r="A5447" s="49" t="s">
        <v>13145</v>
      </c>
      <c r="B5447" s="49" t="s">
        <v>45</v>
      </c>
      <c r="C5447" s="50">
        <v>1028.3</v>
      </c>
      <c r="D5447">
        <v>5443</v>
      </c>
    </row>
    <row r="5448" spans="1:4">
      <c r="A5448" s="49" t="s">
        <v>13146</v>
      </c>
      <c r="B5448" s="49" t="s">
        <v>45</v>
      </c>
      <c r="C5448" s="50">
        <v>1009.4</v>
      </c>
      <c r="D5448">
        <v>5444</v>
      </c>
    </row>
    <row r="5449" spans="1:4">
      <c r="A5449" s="49" t="s">
        <v>13147</v>
      </c>
      <c r="B5449" s="49" t="s">
        <v>45</v>
      </c>
      <c r="C5449" s="50">
        <v>1020.6</v>
      </c>
      <c r="D5449">
        <v>5445</v>
      </c>
    </row>
    <row r="5450" spans="1:4">
      <c r="A5450" s="49" t="s">
        <v>13148</v>
      </c>
      <c r="B5450" s="49" t="s">
        <v>45</v>
      </c>
      <c r="C5450" s="50">
        <v>1004.6</v>
      </c>
      <c r="D5450">
        <v>5446</v>
      </c>
    </row>
    <row r="5451" spans="1:4">
      <c r="A5451" s="49" t="s">
        <v>13149</v>
      </c>
      <c r="B5451" s="49" t="s">
        <v>45</v>
      </c>
      <c r="C5451" s="50">
        <v>989</v>
      </c>
      <c r="D5451">
        <v>5447</v>
      </c>
    </row>
    <row r="5452" spans="1:4">
      <c r="A5452" s="49" t="s">
        <v>13150</v>
      </c>
      <c r="B5452" s="49" t="s">
        <v>45</v>
      </c>
      <c r="C5452" s="50">
        <v>1010.3</v>
      </c>
      <c r="D5452">
        <v>5448</v>
      </c>
    </row>
    <row r="5453" spans="1:4">
      <c r="A5453" s="49" t="s">
        <v>13151</v>
      </c>
      <c r="B5453" s="49" t="s">
        <v>45</v>
      </c>
      <c r="C5453" s="50">
        <v>1022.8</v>
      </c>
      <c r="D5453">
        <v>5449</v>
      </c>
    </row>
    <row r="5454" spans="1:4">
      <c r="A5454" s="49" t="s">
        <v>13152</v>
      </c>
      <c r="B5454" s="49" t="s">
        <v>45</v>
      </c>
      <c r="C5454" s="50">
        <v>1004.7</v>
      </c>
      <c r="D5454">
        <v>5450</v>
      </c>
    </row>
    <row r="5455" spans="1:4">
      <c r="A5455" s="49" t="s">
        <v>13153</v>
      </c>
      <c r="B5455" s="49" t="s">
        <v>45</v>
      </c>
      <c r="C5455" s="50">
        <v>1009</v>
      </c>
      <c r="D5455">
        <v>5451</v>
      </c>
    </row>
    <row r="5456" spans="1:4">
      <c r="A5456" s="49" t="s">
        <v>13154</v>
      </c>
      <c r="B5456" s="49" t="s">
        <v>45</v>
      </c>
      <c r="C5456" s="50">
        <v>1024.5999999999999</v>
      </c>
      <c r="D5456">
        <v>5452</v>
      </c>
    </row>
    <row r="5457" spans="1:4">
      <c r="A5457" s="49" t="s">
        <v>13155</v>
      </c>
      <c r="B5457" s="49" t="s">
        <v>45</v>
      </c>
      <c r="C5457" s="50">
        <v>991.6</v>
      </c>
      <c r="D5457">
        <v>5453</v>
      </c>
    </row>
    <row r="5458" spans="1:4">
      <c r="A5458" s="49" t="s">
        <v>13156</v>
      </c>
      <c r="B5458" s="49" t="s">
        <v>45</v>
      </c>
      <c r="C5458" s="50">
        <v>1014.9</v>
      </c>
      <c r="D5458">
        <v>5454</v>
      </c>
    </row>
    <row r="5459" spans="1:4">
      <c r="A5459" s="49" t="s">
        <v>13157</v>
      </c>
      <c r="B5459" s="49" t="s">
        <v>45</v>
      </c>
      <c r="C5459" s="50">
        <v>1022.9</v>
      </c>
      <c r="D5459">
        <v>5455</v>
      </c>
    </row>
    <row r="5460" spans="1:4">
      <c r="A5460" s="49" t="s">
        <v>13158</v>
      </c>
      <c r="B5460" s="49" t="s">
        <v>45</v>
      </c>
      <c r="C5460" s="50">
        <v>1011.2</v>
      </c>
      <c r="D5460">
        <v>5456</v>
      </c>
    </row>
    <row r="5461" spans="1:4">
      <c r="A5461" s="49" t="s">
        <v>13159</v>
      </c>
      <c r="B5461" s="49" t="s">
        <v>45</v>
      </c>
      <c r="C5461" s="50">
        <v>989</v>
      </c>
      <c r="D5461">
        <v>5457</v>
      </c>
    </row>
    <row r="5462" spans="1:4">
      <c r="A5462" s="49" t="s">
        <v>13160</v>
      </c>
      <c r="B5462" s="49" t="s">
        <v>45</v>
      </c>
      <c r="C5462" s="50">
        <v>988.8</v>
      </c>
      <c r="D5462">
        <v>5458</v>
      </c>
    </row>
    <row r="5463" spans="1:4">
      <c r="A5463" s="49" t="s">
        <v>13161</v>
      </c>
      <c r="B5463" s="49" t="s">
        <v>45</v>
      </c>
      <c r="C5463" s="50">
        <v>976.9</v>
      </c>
      <c r="D5463">
        <v>5459</v>
      </c>
    </row>
    <row r="5464" spans="1:4">
      <c r="A5464" s="49" t="s">
        <v>13162</v>
      </c>
      <c r="B5464" s="49" t="s">
        <v>45</v>
      </c>
      <c r="C5464" s="50">
        <v>989.9</v>
      </c>
      <c r="D5464">
        <v>5460</v>
      </c>
    </row>
    <row r="5465" spans="1:4">
      <c r="A5465" s="49" t="s">
        <v>13163</v>
      </c>
      <c r="B5465" s="49" t="s">
        <v>45</v>
      </c>
      <c r="C5465" s="50">
        <v>998.7</v>
      </c>
      <c r="D5465">
        <v>5461</v>
      </c>
    </row>
    <row r="5466" spans="1:4">
      <c r="A5466" s="49" t="s">
        <v>16012</v>
      </c>
      <c r="B5466" s="49" t="s">
        <v>15711</v>
      </c>
      <c r="C5466" s="50">
        <v>987.5</v>
      </c>
      <c r="D5466">
        <v>5462</v>
      </c>
    </row>
    <row r="5467" spans="1:4">
      <c r="A5467" s="49" t="s">
        <v>16013</v>
      </c>
      <c r="B5467" s="49" t="s">
        <v>15711</v>
      </c>
      <c r="C5467" s="50">
        <v>1013.5</v>
      </c>
      <c r="D5467">
        <v>5463</v>
      </c>
    </row>
    <row r="5468" spans="1:4">
      <c r="A5468" s="49" t="s">
        <v>16014</v>
      </c>
      <c r="B5468" s="49" t="s">
        <v>15711</v>
      </c>
      <c r="C5468" s="50">
        <v>977.6</v>
      </c>
      <c r="D5468">
        <v>5464</v>
      </c>
    </row>
    <row r="5469" spans="1:4">
      <c r="A5469" s="49" t="s">
        <v>16015</v>
      </c>
      <c r="B5469" s="49" t="s">
        <v>15711</v>
      </c>
      <c r="C5469" s="50">
        <v>990.8</v>
      </c>
      <c r="D5469">
        <v>5465</v>
      </c>
    </row>
    <row r="5470" spans="1:4">
      <c r="A5470" s="49" t="s">
        <v>16016</v>
      </c>
      <c r="B5470" s="49" t="s">
        <v>15711</v>
      </c>
      <c r="C5470" s="50">
        <v>945.1</v>
      </c>
      <c r="D5470">
        <v>5466</v>
      </c>
    </row>
    <row r="5471" spans="1:4">
      <c r="A5471" s="49" t="s">
        <v>16017</v>
      </c>
      <c r="B5471" s="49" t="s">
        <v>15711</v>
      </c>
      <c r="C5471" s="50">
        <v>990.7</v>
      </c>
      <c r="D5471">
        <v>5467</v>
      </c>
    </row>
    <row r="5472" spans="1:4">
      <c r="A5472" s="49" t="s">
        <v>16018</v>
      </c>
      <c r="B5472" s="49" t="s">
        <v>15711</v>
      </c>
      <c r="C5472" s="50">
        <v>999.7</v>
      </c>
      <c r="D5472">
        <v>5468</v>
      </c>
    </row>
    <row r="5473" spans="1:4">
      <c r="A5473" s="49" t="s">
        <v>16019</v>
      </c>
      <c r="B5473" s="49" t="s">
        <v>15711</v>
      </c>
      <c r="C5473" s="50">
        <v>979.3</v>
      </c>
      <c r="D5473">
        <v>5469</v>
      </c>
    </row>
    <row r="5474" spans="1:4">
      <c r="A5474" s="49" t="s">
        <v>16020</v>
      </c>
      <c r="B5474" s="49" t="s">
        <v>15711</v>
      </c>
      <c r="C5474" s="50">
        <v>1009.1</v>
      </c>
      <c r="D5474">
        <v>5470</v>
      </c>
    </row>
    <row r="5475" spans="1:4">
      <c r="A5475" s="49" t="s">
        <v>16021</v>
      </c>
      <c r="B5475" s="49" t="s">
        <v>15711</v>
      </c>
      <c r="C5475" s="50">
        <v>979.2</v>
      </c>
      <c r="D5475">
        <v>5471</v>
      </c>
    </row>
    <row r="5476" spans="1:4">
      <c r="A5476" s="49" t="s">
        <v>16022</v>
      </c>
      <c r="B5476" s="49" t="s">
        <v>15711</v>
      </c>
      <c r="C5476" s="50">
        <v>960.3</v>
      </c>
      <c r="D5476">
        <v>5472</v>
      </c>
    </row>
    <row r="5477" spans="1:4">
      <c r="A5477" s="49" t="s">
        <v>16023</v>
      </c>
      <c r="B5477" s="49" t="s">
        <v>15711</v>
      </c>
      <c r="C5477" s="50">
        <v>964</v>
      </c>
      <c r="D5477">
        <v>5473</v>
      </c>
    </row>
    <row r="5478" spans="1:4">
      <c r="A5478" s="49" t="s">
        <v>16024</v>
      </c>
      <c r="B5478" s="49" t="s">
        <v>15711</v>
      </c>
      <c r="C5478" s="50">
        <v>966.7</v>
      </c>
      <c r="D5478">
        <v>5474</v>
      </c>
    </row>
    <row r="5479" spans="1:4">
      <c r="A5479" s="49" t="s">
        <v>16025</v>
      </c>
      <c r="B5479" s="49" t="s">
        <v>15711</v>
      </c>
      <c r="C5479" s="50">
        <v>981.4</v>
      </c>
      <c r="D5479">
        <v>5475</v>
      </c>
    </row>
    <row r="5480" spans="1:4">
      <c r="A5480" s="49" t="s">
        <v>16026</v>
      </c>
      <c r="B5480" s="49" t="s">
        <v>15711</v>
      </c>
      <c r="C5480" s="50">
        <v>956.8</v>
      </c>
      <c r="D5480">
        <v>5476</v>
      </c>
    </row>
    <row r="5481" spans="1:4">
      <c r="A5481" s="49" t="s">
        <v>16027</v>
      </c>
      <c r="B5481" s="49" t="s">
        <v>15711</v>
      </c>
      <c r="C5481" s="50">
        <v>953.5</v>
      </c>
      <c r="D5481">
        <v>5477</v>
      </c>
    </row>
    <row r="5482" spans="1:4">
      <c r="A5482" s="49" t="s">
        <v>16028</v>
      </c>
      <c r="B5482" s="49" t="s">
        <v>15711</v>
      </c>
      <c r="C5482" s="50">
        <v>994.5</v>
      </c>
      <c r="D5482">
        <v>5478</v>
      </c>
    </row>
    <row r="5483" spans="1:4">
      <c r="A5483" s="49" t="s">
        <v>16029</v>
      </c>
      <c r="B5483" s="49" t="s">
        <v>15711</v>
      </c>
      <c r="C5483" s="50">
        <v>979.6</v>
      </c>
      <c r="D5483">
        <v>5479</v>
      </c>
    </row>
    <row r="5484" spans="1:4">
      <c r="A5484" s="49" t="s">
        <v>16030</v>
      </c>
      <c r="B5484" s="49" t="s">
        <v>15711</v>
      </c>
      <c r="C5484" s="50">
        <v>1023.7</v>
      </c>
      <c r="D5484">
        <v>5480</v>
      </c>
    </row>
    <row r="5485" spans="1:4">
      <c r="A5485" s="49" t="s">
        <v>16031</v>
      </c>
      <c r="B5485" s="49" t="s">
        <v>15711</v>
      </c>
      <c r="C5485" s="50">
        <v>974.3</v>
      </c>
      <c r="D5485">
        <v>5481</v>
      </c>
    </row>
    <row r="5486" spans="1:4">
      <c r="A5486" s="49" t="s">
        <v>16032</v>
      </c>
      <c r="B5486" s="49" t="s">
        <v>15711</v>
      </c>
      <c r="C5486" s="50">
        <v>963</v>
      </c>
      <c r="D5486">
        <v>5482</v>
      </c>
    </row>
    <row r="5487" spans="1:4">
      <c r="A5487" s="49" t="s">
        <v>16033</v>
      </c>
      <c r="B5487" s="49" t="s">
        <v>15711</v>
      </c>
      <c r="C5487" s="50">
        <v>955.4</v>
      </c>
      <c r="D5487">
        <v>5483</v>
      </c>
    </row>
    <row r="5488" spans="1:4">
      <c r="A5488" s="49" t="s">
        <v>16034</v>
      </c>
      <c r="B5488" s="49" t="s">
        <v>15711</v>
      </c>
      <c r="C5488" s="50">
        <v>933.2</v>
      </c>
      <c r="D5488">
        <v>5484</v>
      </c>
    </row>
    <row r="5489" spans="1:4">
      <c r="A5489" s="49" t="s">
        <v>16035</v>
      </c>
      <c r="B5489" s="49" t="s">
        <v>15711</v>
      </c>
      <c r="C5489" s="50">
        <v>976.7</v>
      </c>
      <c r="D5489">
        <v>5485</v>
      </c>
    </row>
    <row r="5490" spans="1:4">
      <c r="A5490" s="49" t="s">
        <v>16036</v>
      </c>
      <c r="B5490" s="49" t="s">
        <v>15711</v>
      </c>
      <c r="C5490" s="50">
        <v>968.2</v>
      </c>
      <c r="D5490">
        <v>5486</v>
      </c>
    </row>
    <row r="5491" spans="1:4">
      <c r="A5491" s="49" t="s">
        <v>16037</v>
      </c>
      <c r="B5491" s="49" t="s">
        <v>15711</v>
      </c>
      <c r="C5491" s="50">
        <v>969.3</v>
      </c>
      <c r="D5491">
        <v>5487</v>
      </c>
    </row>
    <row r="5492" spans="1:4">
      <c r="A5492" s="49" t="s">
        <v>16038</v>
      </c>
      <c r="B5492" s="49" t="s">
        <v>15711</v>
      </c>
      <c r="C5492" s="50">
        <v>956.5</v>
      </c>
      <c r="D5492">
        <v>5488</v>
      </c>
    </row>
    <row r="5493" spans="1:4">
      <c r="A5493" s="49" t="s">
        <v>16039</v>
      </c>
      <c r="B5493" s="49" t="s">
        <v>15711</v>
      </c>
      <c r="C5493" s="50">
        <v>970.5</v>
      </c>
      <c r="D5493">
        <v>5489</v>
      </c>
    </row>
    <row r="5494" spans="1:4">
      <c r="A5494" s="49" t="s">
        <v>16040</v>
      </c>
      <c r="B5494" s="49" t="s">
        <v>15711</v>
      </c>
      <c r="C5494" s="50">
        <v>974.6</v>
      </c>
      <c r="D5494">
        <v>5490</v>
      </c>
    </row>
    <row r="5495" spans="1:4">
      <c r="A5495" s="49" t="s">
        <v>16041</v>
      </c>
      <c r="B5495" s="49" t="s">
        <v>15711</v>
      </c>
      <c r="C5495" s="50">
        <v>977.1</v>
      </c>
      <c r="D5495">
        <v>5491</v>
      </c>
    </row>
    <row r="5496" spans="1:4">
      <c r="A5496" s="49" t="s">
        <v>9001</v>
      </c>
      <c r="B5496" s="49" t="s">
        <v>15711</v>
      </c>
      <c r="C5496" s="50">
        <v>985.9</v>
      </c>
      <c r="D5496">
        <v>5492</v>
      </c>
    </row>
    <row r="5497" spans="1:4">
      <c r="A5497" s="49" t="s">
        <v>9002</v>
      </c>
      <c r="B5497" s="49" t="s">
        <v>15711</v>
      </c>
      <c r="C5497" s="50">
        <v>959.9</v>
      </c>
      <c r="D5497">
        <v>5493</v>
      </c>
    </row>
    <row r="5498" spans="1:4">
      <c r="A5498" s="49" t="s">
        <v>9003</v>
      </c>
      <c r="B5498" s="49" t="s">
        <v>15711</v>
      </c>
      <c r="C5498" s="50">
        <v>947.4</v>
      </c>
      <c r="D5498">
        <v>5494</v>
      </c>
    </row>
    <row r="5499" spans="1:4">
      <c r="A5499" s="49" t="s">
        <v>9004</v>
      </c>
      <c r="B5499" s="49" t="s">
        <v>15711</v>
      </c>
      <c r="C5499" s="50">
        <v>971.5</v>
      </c>
      <c r="D5499">
        <v>5495</v>
      </c>
    </row>
    <row r="5500" spans="1:4">
      <c r="A5500" s="49" t="s">
        <v>9005</v>
      </c>
      <c r="B5500" s="49" t="s">
        <v>15711</v>
      </c>
      <c r="C5500" s="50">
        <v>942.3</v>
      </c>
      <c r="D5500">
        <v>5496</v>
      </c>
    </row>
    <row r="5501" spans="1:4">
      <c r="A5501" s="49" t="s">
        <v>9006</v>
      </c>
      <c r="B5501" s="49" t="s">
        <v>15711</v>
      </c>
      <c r="C5501" s="50">
        <v>939.7</v>
      </c>
      <c r="D5501">
        <v>5497</v>
      </c>
    </row>
    <row r="5502" spans="1:4">
      <c r="A5502" s="49" t="s">
        <v>9007</v>
      </c>
      <c r="B5502" s="49" t="s">
        <v>15711</v>
      </c>
      <c r="C5502" s="50">
        <v>976</v>
      </c>
      <c r="D5502">
        <v>5498</v>
      </c>
    </row>
    <row r="5503" spans="1:4">
      <c r="A5503" s="49" t="s">
        <v>9008</v>
      </c>
      <c r="B5503" s="49" t="s">
        <v>15711</v>
      </c>
      <c r="C5503" s="50">
        <v>993.5</v>
      </c>
      <c r="D5503">
        <v>5499</v>
      </c>
    </row>
    <row r="5504" spans="1:4">
      <c r="A5504" s="49" t="s">
        <v>9009</v>
      </c>
      <c r="B5504" s="49" t="s">
        <v>15711</v>
      </c>
      <c r="C5504" s="50">
        <v>949.7</v>
      </c>
      <c r="D5504">
        <v>5500</v>
      </c>
    </row>
    <row r="5505" spans="1:4">
      <c r="A5505" s="49" t="s">
        <v>9010</v>
      </c>
      <c r="B5505" s="49" t="s">
        <v>15711</v>
      </c>
      <c r="C5505" s="50">
        <v>962.8</v>
      </c>
      <c r="D5505">
        <v>5501</v>
      </c>
    </row>
    <row r="5506" spans="1:4">
      <c r="A5506" s="49" t="s">
        <v>9011</v>
      </c>
      <c r="B5506" s="49" t="s">
        <v>15711</v>
      </c>
      <c r="C5506" s="50">
        <v>964.4</v>
      </c>
      <c r="D5506">
        <v>5502</v>
      </c>
    </row>
    <row r="5507" spans="1:4">
      <c r="A5507" s="49" t="s">
        <v>9012</v>
      </c>
      <c r="B5507" s="49" t="s">
        <v>15711</v>
      </c>
      <c r="C5507" s="50">
        <v>963.4</v>
      </c>
      <c r="D5507">
        <v>5503</v>
      </c>
    </row>
    <row r="5508" spans="1:4">
      <c r="A5508" s="49" t="s">
        <v>9013</v>
      </c>
      <c r="B5508" s="49" t="s">
        <v>15711</v>
      </c>
      <c r="C5508" s="50">
        <v>932.5</v>
      </c>
      <c r="D5508">
        <v>5504</v>
      </c>
    </row>
    <row r="5509" spans="1:4">
      <c r="A5509" s="49" t="s">
        <v>9014</v>
      </c>
      <c r="B5509" s="49" t="s">
        <v>15711</v>
      </c>
      <c r="C5509" s="50">
        <v>925.5</v>
      </c>
      <c r="D5509">
        <v>5505</v>
      </c>
    </row>
    <row r="5510" spans="1:4">
      <c r="A5510" s="49" t="s">
        <v>9015</v>
      </c>
      <c r="B5510" s="49" t="s">
        <v>15711</v>
      </c>
      <c r="C5510" s="50">
        <v>933.4</v>
      </c>
      <c r="D5510">
        <v>5506</v>
      </c>
    </row>
    <row r="5511" spans="1:4">
      <c r="A5511" s="49" t="s">
        <v>9016</v>
      </c>
      <c r="B5511" s="49" t="s">
        <v>15711</v>
      </c>
      <c r="C5511" s="50">
        <v>939.3</v>
      </c>
      <c r="D5511">
        <v>5507</v>
      </c>
    </row>
    <row r="5512" spans="1:4">
      <c r="A5512" s="49" t="s">
        <v>9017</v>
      </c>
      <c r="B5512" s="49" t="s">
        <v>15711</v>
      </c>
      <c r="C5512" s="50">
        <v>975.1</v>
      </c>
      <c r="D5512">
        <v>5508</v>
      </c>
    </row>
    <row r="5513" spans="1:4">
      <c r="A5513" s="49" t="s">
        <v>9018</v>
      </c>
      <c r="B5513" s="49" t="s">
        <v>15711</v>
      </c>
      <c r="C5513" s="50">
        <v>990.5</v>
      </c>
      <c r="D5513">
        <v>5509</v>
      </c>
    </row>
    <row r="5514" spans="1:4">
      <c r="A5514" s="49" t="s">
        <v>9019</v>
      </c>
      <c r="B5514" s="49" t="s">
        <v>15711</v>
      </c>
      <c r="C5514" s="50">
        <v>928.3</v>
      </c>
      <c r="D5514">
        <v>5510</v>
      </c>
    </row>
    <row r="5515" spans="1:4">
      <c r="A5515" s="49" t="s">
        <v>9020</v>
      </c>
      <c r="B5515" s="49" t="s">
        <v>15711</v>
      </c>
      <c r="C5515" s="50">
        <v>942.9</v>
      </c>
      <c r="D5515">
        <v>5511</v>
      </c>
    </row>
    <row r="5516" spans="1:4">
      <c r="A5516" s="49" t="s">
        <v>9021</v>
      </c>
      <c r="B5516" s="49" t="s">
        <v>15711</v>
      </c>
      <c r="C5516" s="50">
        <v>973.4</v>
      </c>
      <c r="D5516">
        <v>5512</v>
      </c>
    </row>
    <row r="5517" spans="1:4">
      <c r="A5517" s="49" t="s">
        <v>9022</v>
      </c>
      <c r="B5517" s="49" t="s">
        <v>15711</v>
      </c>
      <c r="C5517" s="50">
        <v>944</v>
      </c>
      <c r="D5517">
        <v>5513</v>
      </c>
    </row>
    <row r="5518" spans="1:4">
      <c r="A5518" s="49" t="s">
        <v>9023</v>
      </c>
      <c r="B5518" s="49" t="s">
        <v>15711</v>
      </c>
      <c r="C5518" s="50">
        <v>954.7</v>
      </c>
      <c r="D5518">
        <v>5514</v>
      </c>
    </row>
    <row r="5519" spans="1:4">
      <c r="A5519" s="49" t="s">
        <v>9024</v>
      </c>
      <c r="B5519" s="49" t="s">
        <v>15711</v>
      </c>
      <c r="C5519" s="50">
        <v>947.9</v>
      </c>
      <c r="D5519">
        <v>5515</v>
      </c>
    </row>
    <row r="5520" spans="1:4">
      <c r="A5520" s="49" t="s">
        <v>9025</v>
      </c>
      <c r="B5520" s="49" t="s">
        <v>15711</v>
      </c>
      <c r="C5520" s="50">
        <v>989.7</v>
      </c>
      <c r="D5520">
        <v>5516</v>
      </c>
    </row>
    <row r="5521" spans="1:4">
      <c r="A5521" s="49" t="s">
        <v>9026</v>
      </c>
      <c r="B5521" s="49" t="s">
        <v>15711</v>
      </c>
      <c r="C5521" s="50">
        <v>988.3</v>
      </c>
      <c r="D5521">
        <v>5517</v>
      </c>
    </row>
    <row r="5522" spans="1:4">
      <c r="A5522" s="49" t="s">
        <v>9027</v>
      </c>
      <c r="B5522" s="49" t="s">
        <v>15711</v>
      </c>
      <c r="C5522" s="50">
        <v>950.9</v>
      </c>
      <c r="D5522">
        <v>5518</v>
      </c>
    </row>
    <row r="5523" spans="1:4">
      <c r="A5523" s="49" t="s">
        <v>9028</v>
      </c>
      <c r="B5523" s="49" t="s">
        <v>15711</v>
      </c>
      <c r="C5523" s="50">
        <v>962.6</v>
      </c>
      <c r="D5523">
        <v>5519</v>
      </c>
    </row>
    <row r="5524" spans="1:4">
      <c r="A5524" s="49" t="s">
        <v>9029</v>
      </c>
      <c r="B5524" s="49" t="s">
        <v>15711</v>
      </c>
      <c r="C5524" s="50">
        <v>961.9</v>
      </c>
      <c r="D5524">
        <v>5520</v>
      </c>
    </row>
    <row r="5525" spans="1:4">
      <c r="A5525" s="49" t="s">
        <v>9030</v>
      </c>
      <c r="B5525" s="49" t="s">
        <v>15711</v>
      </c>
      <c r="C5525" s="50">
        <v>978.4</v>
      </c>
      <c r="D5525">
        <v>5521</v>
      </c>
    </row>
    <row r="5526" spans="1:4">
      <c r="A5526" s="49" t="s">
        <v>9031</v>
      </c>
      <c r="B5526" s="49" t="s">
        <v>15711</v>
      </c>
      <c r="C5526" s="50">
        <v>927.5</v>
      </c>
      <c r="D5526">
        <v>5522</v>
      </c>
    </row>
    <row r="5527" spans="1:4">
      <c r="A5527" s="49" t="s">
        <v>9032</v>
      </c>
      <c r="B5527" s="49" t="s">
        <v>15711</v>
      </c>
      <c r="C5527" s="50">
        <v>963.2</v>
      </c>
      <c r="D5527">
        <v>5523</v>
      </c>
    </row>
    <row r="5528" spans="1:4">
      <c r="A5528" s="49" t="s">
        <v>9033</v>
      </c>
      <c r="B5528" s="49" t="s">
        <v>15711</v>
      </c>
      <c r="C5528" s="50">
        <v>949.3</v>
      </c>
      <c r="D5528">
        <v>5524</v>
      </c>
    </row>
    <row r="5529" spans="1:4">
      <c r="A5529" s="49" t="s">
        <v>9034</v>
      </c>
      <c r="B5529" s="49" t="s">
        <v>15711</v>
      </c>
      <c r="C5529" s="50">
        <v>967.3</v>
      </c>
      <c r="D5529">
        <v>5525</v>
      </c>
    </row>
    <row r="5530" spans="1:4">
      <c r="A5530" s="49" t="s">
        <v>9035</v>
      </c>
      <c r="B5530" s="49" t="s">
        <v>15711</v>
      </c>
      <c r="C5530" s="50">
        <v>951.7</v>
      </c>
      <c r="D5530">
        <v>5526</v>
      </c>
    </row>
    <row r="5531" spans="1:4">
      <c r="A5531" s="49" t="s">
        <v>9036</v>
      </c>
      <c r="B5531" s="49" t="s">
        <v>15711</v>
      </c>
      <c r="C5531" s="50">
        <v>982.2</v>
      </c>
      <c r="D5531">
        <v>5527</v>
      </c>
    </row>
    <row r="5532" spans="1:4">
      <c r="A5532" s="49" t="s">
        <v>8874</v>
      </c>
      <c r="B5532" s="49" t="s">
        <v>48</v>
      </c>
      <c r="C5532" s="50">
        <v>1026.5</v>
      </c>
      <c r="D5532">
        <v>5528</v>
      </c>
    </row>
    <row r="5533" spans="1:4">
      <c r="A5533" s="49" t="s">
        <v>8875</v>
      </c>
      <c r="B5533" s="49" t="s">
        <v>48</v>
      </c>
      <c r="C5533" s="50">
        <v>1044.5</v>
      </c>
      <c r="D5533">
        <v>5529</v>
      </c>
    </row>
    <row r="5534" spans="1:4">
      <c r="A5534" s="49" t="s">
        <v>8876</v>
      </c>
      <c r="B5534" s="49" t="s">
        <v>48</v>
      </c>
      <c r="C5534" s="50">
        <v>1052.2</v>
      </c>
      <c r="D5534">
        <v>5530</v>
      </c>
    </row>
    <row r="5535" spans="1:4">
      <c r="A5535" s="49" t="s">
        <v>8877</v>
      </c>
      <c r="B5535" s="49" t="s">
        <v>48</v>
      </c>
      <c r="C5535" s="50">
        <v>1041</v>
      </c>
      <c r="D5535">
        <v>5531</v>
      </c>
    </row>
    <row r="5536" spans="1:4">
      <c r="A5536" s="49" t="s">
        <v>8878</v>
      </c>
      <c r="B5536" s="49" t="s">
        <v>48</v>
      </c>
      <c r="C5536" s="50">
        <v>1032.5</v>
      </c>
      <c r="D5536">
        <v>5532</v>
      </c>
    </row>
    <row r="5537" spans="1:4">
      <c r="A5537" s="49" t="s">
        <v>8879</v>
      </c>
      <c r="B5537" s="49" t="s">
        <v>48</v>
      </c>
      <c r="C5537" s="50">
        <v>1042.7</v>
      </c>
      <c r="D5537">
        <v>5533</v>
      </c>
    </row>
    <row r="5538" spans="1:4">
      <c r="A5538" s="49" t="s">
        <v>8880</v>
      </c>
      <c r="B5538" s="49" t="s">
        <v>48</v>
      </c>
      <c r="C5538" s="50">
        <v>1015.5</v>
      </c>
      <c r="D5538">
        <v>5534</v>
      </c>
    </row>
    <row r="5539" spans="1:4">
      <c r="A5539" s="49" t="s">
        <v>8881</v>
      </c>
      <c r="B5539" s="49" t="s">
        <v>48</v>
      </c>
      <c r="C5539" s="50">
        <v>1020.2</v>
      </c>
      <c r="D5539">
        <v>5535</v>
      </c>
    </row>
    <row r="5540" spans="1:4">
      <c r="A5540" s="49" t="s">
        <v>8882</v>
      </c>
      <c r="B5540" s="49" t="s">
        <v>48</v>
      </c>
      <c r="C5540" s="50">
        <v>1010.4</v>
      </c>
      <c r="D5540">
        <v>5536</v>
      </c>
    </row>
    <row r="5541" spans="1:4">
      <c r="A5541" s="49" t="s">
        <v>8883</v>
      </c>
      <c r="B5541" s="49" t="s">
        <v>48</v>
      </c>
      <c r="C5541" s="50">
        <v>969.3</v>
      </c>
      <c r="D5541">
        <v>5537</v>
      </c>
    </row>
    <row r="5542" spans="1:4">
      <c r="A5542" s="49" t="s">
        <v>8884</v>
      </c>
      <c r="B5542" s="49" t="s">
        <v>48</v>
      </c>
      <c r="C5542" s="50">
        <v>1021.5</v>
      </c>
      <c r="D5542">
        <v>5538</v>
      </c>
    </row>
    <row r="5543" spans="1:4">
      <c r="A5543" s="49" t="s">
        <v>8885</v>
      </c>
      <c r="B5543" s="49" t="s">
        <v>48</v>
      </c>
      <c r="C5543" s="50">
        <v>1047.5999999999999</v>
      </c>
      <c r="D5543">
        <v>5539</v>
      </c>
    </row>
    <row r="5544" spans="1:4">
      <c r="A5544" s="49" t="s">
        <v>8886</v>
      </c>
      <c r="B5544" s="49" t="s">
        <v>48</v>
      </c>
      <c r="C5544" s="50">
        <v>1018</v>
      </c>
      <c r="D5544">
        <v>5540</v>
      </c>
    </row>
    <row r="5545" spans="1:4">
      <c r="A5545" s="49" t="s">
        <v>8887</v>
      </c>
      <c r="B5545" s="49" t="s">
        <v>48</v>
      </c>
      <c r="C5545" s="50">
        <v>1007.2</v>
      </c>
      <c r="D5545">
        <v>5541</v>
      </c>
    </row>
    <row r="5546" spans="1:4">
      <c r="A5546" s="49" t="s">
        <v>8888</v>
      </c>
      <c r="B5546" s="49" t="s">
        <v>48</v>
      </c>
      <c r="C5546" s="50">
        <v>1047.3</v>
      </c>
      <c r="D5546">
        <v>5542</v>
      </c>
    </row>
    <row r="5547" spans="1:4">
      <c r="A5547" s="49" t="s">
        <v>8889</v>
      </c>
      <c r="B5547" s="49" t="s">
        <v>48</v>
      </c>
      <c r="C5547" s="50">
        <v>1048.8</v>
      </c>
      <c r="D5547">
        <v>5543</v>
      </c>
    </row>
    <row r="5548" spans="1:4">
      <c r="A5548" s="49" t="s">
        <v>8890</v>
      </c>
      <c r="B5548" s="49" t="s">
        <v>48</v>
      </c>
      <c r="C5548" s="50">
        <v>1009</v>
      </c>
      <c r="D5548">
        <v>5544</v>
      </c>
    </row>
    <row r="5549" spans="1:4">
      <c r="A5549" s="49" t="s">
        <v>8891</v>
      </c>
      <c r="B5549" s="49" t="s">
        <v>48</v>
      </c>
      <c r="C5549" s="50">
        <v>980.5</v>
      </c>
      <c r="D5549">
        <v>5545</v>
      </c>
    </row>
    <row r="5550" spans="1:4">
      <c r="A5550" s="49" t="s">
        <v>8892</v>
      </c>
      <c r="B5550" s="49" t="s">
        <v>48</v>
      </c>
      <c r="C5550" s="50">
        <v>1093.0999999999999</v>
      </c>
      <c r="D5550">
        <v>5546</v>
      </c>
    </row>
    <row r="5551" spans="1:4">
      <c r="A5551" s="49" t="s">
        <v>8893</v>
      </c>
      <c r="B5551" s="49" t="s">
        <v>48</v>
      </c>
      <c r="C5551" s="50">
        <v>979</v>
      </c>
      <c r="D5551">
        <v>5547</v>
      </c>
    </row>
    <row r="5552" spans="1:4">
      <c r="A5552" s="49" t="s">
        <v>8894</v>
      </c>
      <c r="B5552" s="49" t="s">
        <v>48</v>
      </c>
      <c r="C5552" s="50">
        <v>956.1</v>
      </c>
      <c r="D5552">
        <v>5548</v>
      </c>
    </row>
    <row r="5553" spans="1:4">
      <c r="A5553" s="49" t="s">
        <v>8895</v>
      </c>
      <c r="B5553" s="49" t="s">
        <v>48</v>
      </c>
      <c r="C5553" s="50">
        <v>1048.4000000000001</v>
      </c>
      <c r="D5553">
        <v>5549</v>
      </c>
    </row>
    <row r="5554" spans="1:4">
      <c r="A5554" s="49" t="s">
        <v>8896</v>
      </c>
      <c r="B5554" s="49" t="s">
        <v>48</v>
      </c>
      <c r="C5554" s="50">
        <v>953.7</v>
      </c>
      <c r="D5554">
        <v>5550</v>
      </c>
    </row>
    <row r="5555" spans="1:4">
      <c r="A5555" s="49" t="s">
        <v>8897</v>
      </c>
      <c r="B5555" s="49" t="s">
        <v>48</v>
      </c>
      <c r="C5555" s="50">
        <v>1046</v>
      </c>
      <c r="D5555">
        <v>5551</v>
      </c>
    </row>
    <row r="5556" spans="1:4">
      <c r="A5556" s="49" t="s">
        <v>8898</v>
      </c>
      <c r="B5556" s="49" t="s">
        <v>48</v>
      </c>
      <c r="C5556" s="50">
        <v>1030.5</v>
      </c>
      <c r="D5556">
        <v>5552</v>
      </c>
    </row>
    <row r="5557" spans="1:4">
      <c r="A5557" s="49" t="s">
        <v>8899</v>
      </c>
      <c r="B5557" s="49" t="s">
        <v>48</v>
      </c>
      <c r="C5557" s="50">
        <v>999.2</v>
      </c>
      <c r="D5557">
        <v>5553</v>
      </c>
    </row>
    <row r="5558" spans="1:4">
      <c r="A5558" s="49" t="s">
        <v>8900</v>
      </c>
      <c r="B5558" s="49" t="s">
        <v>48</v>
      </c>
      <c r="C5558" s="50">
        <v>973.9</v>
      </c>
      <c r="D5558">
        <v>5554</v>
      </c>
    </row>
    <row r="5559" spans="1:4">
      <c r="A5559" s="49" t="s">
        <v>8901</v>
      </c>
      <c r="B5559" s="49" t="s">
        <v>48</v>
      </c>
      <c r="C5559" s="50">
        <v>1002</v>
      </c>
      <c r="D5559">
        <v>5555</v>
      </c>
    </row>
    <row r="5560" spans="1:4">
      <c r="A5560" s="49" t="s">
        <v>8902</v>
      </c>
      <c r="B5560" s="49" t="s">
        <v>48</v>
      </c>
      <c r="C5560" s="50">
        <v>956.7</v>
      </c>
      <c r="D5560">
        <v>5556</v>
      </c>
    </row>
    <row r="5561" spans="1:4">
      <c r="A5561" s="49" t="s">
        <v>8903</v>
      </c>
      <c r="B5561" s="49" t="s">
        <v>48</v>
      </c>
      <c r="C5561" s="50">
        <v>1011.2</v>
      </c>
      <c r="D5561">
        <v>5557</v>
      </c>
    </row>
    <row r="5562" spans="1:4">
      <c r="A5562" s="49" t="s">
        <v>8904</v>
      </c>
      <c r="B5562" s="49" t="s">
        <v>48</v>
      </c>
      <c r="C5562" s="50">
        <v>1027.3</v>
      </c>
      <c r="D5562">
        <v>5558</v>
      </c>
    </row>
    <row r="5563" spans="1:4">
      <c r="A5563" s="49" t="s">
        <v>8905</v>
      </c>
      <c r="B5563" s="49" t="s">
        <v>48</v>
      </c>
      <c r="C5563" s="50">
        <v>1044.5</v>
      </c>
      <c r="D5563">
        <v>5559</v>
      </c>
    </row>
    <row r="5564" spans="1:4">
      <c r="A5564" s="49" t="s">
        <v>12893</v>
      </c>
      <c r="B5564" s="49" t="s">
        <v>12991</v>
      </c>
      <c r="C5564" s="50">
        <v>802.1</v>
      </c>
      <c r="D5564">
        <v>5560</v>
      </c>
    </row>
    <row r="5565" spans="1:4">
      <c r="A5565" s="49" t="s">
        <v>12894</v>
      </c>
      <c r="B5565" s="49" t="s">
        <v>12991</v>
      </c>
      <c r="C5565" s="50">
        <v>784.1</v>
      </c>
      <c r="D5565">
        <v>5561</v>
      </c>
    </row>
    <row r="5566" spans="1:4">
      <c r="A5566" s="49" t="s">
        <v>12895</v>
      </c>
      <c r="B5566" s="49" t="s">
        <v>12991</v>
      </c>
      <c r="C5566" s="50">
        <v>793.4</v>
      </c>
      <c r="D5566">
        <v>5562</v>
      </c>
    </row>
    <row r="5567" spans="1:4">
      <c r="A5567" s="49" t="s">
        <v>12896</v>
      </c>
      <c r="B5567" s="49" t="s">
        <v>12991</v>
      </c>
      <c r="C5567" s="50">
        <v>802.6</v>
      </c>
      <c r="D5567">
        <v>5563</v>
      </c>
    </row>
    <row r="5568" spans="1:4">
      <c r="A5568" s="49" t="s">
        <v>12897</v>
      </c>
      <c r="B5568" s="49" t="s">
        <v>12991</v>
      </c>
      <c r="C5568" s="50">
        <v>780</v>
      </c>
      <c r="D5568">
        <v>5564</v>
      </c>
    </row>
    <row r="5569" spans="1:4">
      <c r="A5569" s="49" t="s">
        <v>12898</v>
      </c>
      <c r="B5569" s="49" t="s">
        <v>12991</v>
      </c>
      <c r="C5569" s="50">
        <v>781</v>
      </c>
      <c r="D5569">
        <v>5565</v>
      </c>
    </row>
    <row r="5570" spans="1:4">
      <c r="A5570" s="49" t="s">
        <v>12899</v>
      </c>
      <c r="B5570" s="49" t="s">
        <v>12991</v>
      </c>
      <c r="C5570" s="50">
        <v>779.1</v>
      </c>
      <c r="D5570">
        <v>5566</v>
      </c>
    </row>
    <row r="5571" spans="1:4">
      <c r="A5571" s="49" t="s">
        <v>12900</v>
      </c>
      <c r="B5571" s="49" t="s">
        <v>12991</v>
      </c>
      <c r="C5571" s="50">
        <v>802.4</v>
      </c>
      <c r="D5571">
        <v>5567</v>
      </c>
    </row>
    <row r="5572" spans="1:4">
      <c r="A5572" s="49" t="s">
        <v>12901</v>
      </c>
      <c r="B5572" s="49" t="s">
        <v>12991</v>
      </c>
      <c r="C5572" s="50">
        <v>816.4</v>
      </c>
      <c r="D5572">
        <v>5568</v>
      </c>
    </row>
    <row r="5573" spans="1:4">
      <c r="A5573" s="49" t="s">
        <v>12902</v>
      </c>
      <c r="B5573" s="49" t="s">
        <v>12991</v>
      </c>
      <c r="C5573" s="50">
        <v>784.6</v>
      </c>
      <c r="D5573">
        <v>5569</v>
      </c>
    </row>
    <row r="5574" spans="1:4">
      <c r="A5574" s="49" t="s">
        <v>12903</v>
      </c>
      <c r="B5574" s="49" t="s">
        <v>12991</v>
      </c>
      <c r="C5574" s="50">
        <v>774.5</v>
      </c>
      <c r="D5574">
        <v>5570</v>
      </c>
    </row>
    <row r="5575" spans="1:4">
      <c r="A5575" s="49" t="s">
        <v>12904</v>
      </c>
      <c r="B5575" s="49" t="s">
        <v>12991</v>
      </c>
      <c r="C5575" s="50">
        <v>791.8</v>
      </c>
      <c r="D5575">
        <v>5571</v>
      </c>
    </row>
    <row r="5576" spans="1:4">
      <c r="A5576" s="49" t="s">
        <v>12905</v>
      </c>
      <c r="B5576" s="49" t="s">
        <v>12991</v>
      </c>
      <c r="C5576" s="50">
        <v>784.5</v>
      </c>
      <c r="D5576">
        <v>5572</v>
      </c>
    </row>
    <row r="5577" spans="1:4">
      <c r="A5577" s="49" t="s">
        <v>12906</v>
      </c>
      <c r="B5577" s="49" t="s">
        <v>12991</v>
      </c>
      <c r="C5577" s="50">
        <v>822.5</v>
      </c>
      <c r="D5577">
        <v>5573</v>
      </c>
    </row>
    <row r="5578" spans="1:4">
      <c r="A5578" s="49" t="s">
        <v>12907</v>
      </c>
      <c r="B5578" s="49" t="s">
        <v>12991</v>
      </c>
      <c r="C5578" s="50">
        <v>816.7</v>
      </c>
      <c r="D5578">
        <v>5574</v>
      </c>
    </row>
    <row r="5579" spans="1:4">
      <c r="A5579" s="49" t="s">
        <v>12908</v>
      </c>
      <c r="B5579" s="49" t="s">
        <v>12991</v>
      </c>
      <c r="C5579" s="50">
        <v>778.3</v>
      </c>
      <c r="D5579">
        <v>5575</v>
      </c>
    </row>
    <row r="5580" spans="1:4">
      <c r="A5580" s="49" t="s">
        <v>12909</v>
      </c>
      <c r="B5580" s="49" t="s">
        <v>12991</v>
      </c>
      <c r="C5580" s="50">
        <v>805.4</v>
      </c>
      <c r="D5580">
        <v>5576</v>
      </c>
    </row>
    <row r="5581" spans="1:4">
      <c r="A5581" s="49" t="s">
        <v>12910</v>
      </c>
      <c r="B5581" s="49" t="s">
        <v>12991</v>
      </c>
      <c r="C5581" s="50">
        <v>835.7</v>
      </c>
      <c r="D5581">
        <v>5577</v>
      </c>
    </row>
    <row r="5582" spans="1:4">
      <c r="A5582" s="49" t="s">
        <v>12911</v>
      </c>
      <c r="B5582" s="49" t="s">
        <v>12991</v>
      </c>
      <c r="C5582" s="50">
        <v>798.7</v>
      </c>
      <c r="D5582">
        <v>5578</v>
      </c>
    </row>
    <row r="5583" spans="1:4">
      <c r="A5583" s="49" t="s">
        <v>12912</v>
      </c>
      <c r="B5583" s="49" t="s">
        <v>12991</v>
      </c>
      <c r="C5583" s="50">
        <v>823.1</v>
      </c>
      <c r="D5583">
        <v>5579</v>
      </c>
    </row>
    <row r="5584" spans="1:4">
      <c r="A5584" s="49" t="s">
        <v>12913</v>
      </c>
      <c r="B5584" s="49" t="s">
        <v>12991</v>
      </c>
      <c r="C5584" s="50">
        <v>791</v>
      </c>
      <c r="D5584">
        <v>5580</v>
      </c>
    </row>
    <row r="5585" spans="1:4">
      <c r="A5585" s="49" t="s">
        <v>12914</v>
      </c>
      <c r="B5585" s="49" t="s">
        <v>12991</v>
      </c>
      <c r="C5585" s="50">
        <v>775.5</v>
      </c>
      <c r="D5585">
        <v>5581</v>
      </c>
    </row>
    <row r="5586" spans="1:4">
      <c r="A5586" s="49" t="s">
        <v>12915</v>
      </c>
      <c r="B5586" s="49" t="s">
        <v>12991</v>
      </c>
      <c r="C5586" s="50">
        <v>780.6</v>
      </c>
      <c r="D5586">
        <v>5582</v>
      </c>
    </row>
    <row r="5587" spans="1:4">
      <c r="A5587" s="49" t="s">
        <v>12916</v>
      </c>
      <c r="B5587" s="49" t="s">
        <v>12991</v>
      </c>
      <c r="C5587" s="50">
        <v>850.1</v>
      </c>
      <c r="D5587">
        <v>5583</v>
      </c>
    </row>
    <row r="5588" spans="1:4">
      <c r="A5588" s="49" t="s">
        <v>12917</v>
      </c>
      <c r="B5588" s="49" t="s">
        <v>12991</v>
      </c>
      <c r="C5588" s="50">
        <v>801</v>
      </c>
      <c r="D5588">
        <v>5584</v>
      </c>
    </row>
    <row r="5589" spans="1:4">
      <c r="A5589" s="49" t="s">
        <v>12918</v>
      </c>
      <c r="B5589" s="49" t="s">
        <v>12991</v>
      </c>
      <c r="C5589" s="50">
        <v>787.7</v>
      </c>
      <c r="D5589">
        <v>5585</v>
      </c>
    </row>
    <row r="5590" spans="1:4">
      <c r="A5590" s="49" t="s">
        <v>12919</v>
      </c>
      <c r="B5590" s="49" t="s">
        <v>12991</v>
      </c>
      <c r="C5590" s="50">
        <v>798</v>
      </c>
      <c r="D5590">
        <v>5586</v>
      </c>
    </row>
    <row r="5591" spans="1:4">
      <c r="A5591" s="49" t="s">
        <v>12920</v>
      </c>
      <c r="B5591" s="49" t="s">
        <v>12991</v>
      </c>
      <c r="C5591" s="50">
        <v>787.6</v>
      </c>
      <c r="D5591">
        <v>5587</v>
      </c>
    </row>
    <row r="5592" spans="1:4">
      <c r="A5592" s="49" t="s">
        <v>12921</v>
      </c>
      <c r="B5592" s="49" t="s">
        <v>12991</v>
      </c>
      <c r="C5592" s="50">
        <v>814.5</v>
      </c>
      <c r="D5592">
        <v>5588</v>
      </c>
    </row>
    <row r="5593" spans="1:4">
      <c r="A5593" s="49" t="s">
        <v>12922</v>
      </c>
      <c r="B5593" s="49" t="s">
        <v>12991</v>
      </c>
      <c r="C5593" s="50">
        <v>789.4</v>
      </c>
      <c r="D5593">
        <v>5589</v>
      </c>
    </row>
    <row r="5594" spans="1:4">
      <c r="A5594" s="49" t="s">
        <v>12923</v>
      </c>
      <c r="B5594" s="49" t="s">
        <v>12991</v>
      </c>
      <c r="C5594" s="50">
        <v>807.7</v>
      </c>
      <c r="D5594">
        <v>5590</v>
      </c>
    </row>
    <row r="5595" spans="1:4">
      <c r="A5595" s="49" t="s">
        <v>12924</v>
      </c>
      <c r="B5595" s="49" t="s">
        <v>12991</v>
      </c>
      <c r="C5595" s="50">
        <v>769.3</v>
      </c>
      <c r="D5595">
        <v>5591</v>
      </c>
    </row>
    <row r="5596" spans="1:4">
      <c r="A5596" s="49" t="s">
        <v>12925</v>
      </c>
      <c r="B5596" s="49" t="s">
        <v>12991</v>
      </c>
      <c r="C5596" s="50">
        <v>803.5</v>
      </c>
      <c r="D5596">
        <v>5592</v>
      </c>
    </row>
    <row r="5597" spans="1:4">
      <c r="A5597" s="49" t="s">
        <v>12926</v>
      </c>
      <c r="B5597" s="49" t="s">
        <v>12991</v>
      </c>
      <c r="C5597" s="50">
        <v>799.6</v>
      </c>
      <c r="D5597">
        <v>5593</v>
      </c>
    </row>
    <row r="5598" spans="1:4">
      <c r="A5598" s="49" t="s">
        <v>12927</v>
      </c>
      <c r="B5598" s="49" t="s">
        <v>12991</v>
      </c>
      <c r="C5598" s="50">
        <v>789.7</v>
      </c>
      <c r="D5598">
        <v>5594</v>
      </c>
    </row>
    <row r="5599" spans="1:4">
      <c r="A5599" s="49" t="s">
        <v>12928</v>
      </c>
      <c r="B5599" s="49" t="s">
        <v>12991</v>
      </c>
      <c r="C5599" s="50">
        <v>802.3</v>
      </c>
      <c r="D5599">
        <v>5595</v>
      </c>
    </row>
    <row r="5600" spans="1:4">
      <c r="A5600" s="49" t="s">
        <v>12929</v>
      </c>
      <c r="B5600" s="49" t="s">
        <v>12991</v>
      </c>
      <c r="C5600" s="50">
        <v>812</v>
      </c>
      <c r="D5600">
        <v>5596</v>
      </c>
    </row>
    <row r="5601" spans="1:4">
      <c r="A5601" s="49" t="s">
        <v>12930</v>
      </c>
      <c r="B5601" s="49" t="s">
        <v>12991</v>
      </c>
      <c r="C5601" s="50">
        <v>814.9</v>
      </c>
      <c r="D5601">
        <v>5597</v>
      </c>
    </row>
    <row r="5602" spans="1:4">
      <c r="A5602" s="49" t="s">
        <v>12931</v>
      </c>
      <c r="B5602" s="49" t="s">
        <v>12991</v>
      </c>
      <c r="C5602" s="50">
        <v>786.8</v>
      </c>
      <c r="D5602">
        <v>5598</v>
      </c>
    </row>
    <row r="5603" spans="1:4">
      <c r="A5603" s="49" t="s">
        <v>12932</v>
      </c>
      <c r="B5603" s="49" t="s">
        <v>12991</v>
      </c>
      <c r="C5603" s="50">
        <v>802.4</v>
      </c>
      <c r="D5603">
        <v>5599</v>
      </c>
    </row>
    <row r="5604" spans="1:4">
      <c r="A5604" s="49" t="s">
        <v>9037</v>
      </c>
      <c r="B5604" s="49" t="s">
        <v>15712</v>
      </c>
      <c r="C5604" s="50">
        <v>1012.3</v>
      </c>
      <c r="D5604">
        <v>5600</v>
      </c>
    </row>
    <row r="5605" spans="1:4">
      <c r="A5605" s="49" t="s">
        <v>9038</v>
      </c>
      <c r="B5605" s="49" t="s">
        <v>15712</v>
      </c>
      <c r="C5605" s="50">
        <v>1019.3</v>
      </c>
      <c r="D5605">
        <v>5601</v>
      </c>
    </row>
    <row r="5606" spans="1:4">
      <c r="A5606" s="49" t="s">
        <v>9039</v>
      </c>
      <c r="B5606" s="49" t="s">
        <v>15712</v>
      </c>
      <c r="C5606" s="50">
        <v>1011.6</v>
      </c>
      <c r="D5606">
        <v>5602</v>
      </c>
    </row>
    <row r="5607" spans="1:4">
      <c r="A5607" s="49" t="s">
        <v>9040</v>
      </c>
      <c r="B5607" s="49" t="s">
        <v>15712</v>
      </c>
      <c r="C5607" s="50">
        <v>1029.5999999999999</v>
      </c>
      <c r="D5607">
        <v>5603</v>
      </c>
    </row>
    <row r="5608" spans="1:4">
      <c r="A5608" s="49" t="s">
        <v>9041</v>
      </c>
      <c r="B5608" s="49" t="s">
        <v>15712</v>
      </c>
      <c r="C5608" s="50">
        <v>1045.2</v>
      </c>
      <c r="D5608">
        <v>5604</v>
      </c>
    </row>
    <row r="5609" spans="1:4">
      <c r="A5609" s="49" t="s">
        <v>9042</v>
      </c>
      <c r="B5609" s="49" t="s">
        <v>15712</v>
      </c>
      <c r="C5609" s="50">
        <v>1020</v>
      </c>
      <c r="D5609">
        <v>5605</v>
      </c>
    </row>
    <row r="5610" spans="1:4">
      <c r="A5610" s="49" t="s">
        <v>9043</v>
      </c>
      <c r="B5610" s="49" t="s">
        <v>15712</v>
      </c>
      <c r="C5610" s="50">
        <v>1020.4</v>
      </c>
      <c r="D5610">
        <v>5606</v>
      </c>
    </row>
    <row r="5611" spans="1:4">
      <c r="A5611" s="49" t="s">
        <v>9044</v>
      </c>
      <c r="B5611" s="49" t="s">
        <v>15712</v>
      </c>
      <c r="C5611" s="50">
        <v>1023.3</v>
      </c>
      <c r="D5611">
        <v>5607</v>
      </c>
    </row>
    <row r="5612" spans="1:4">
      <c r="A5612" s="49" t="s">
        <v>9045</v>
      </c>
      <c r="B5612" s="49" t="s">
        <v>15712</v>
      </c>
      <c r="C5612" s="50">
        <v>1027.5999999999999</v>
      </c>
      <c r="D5612">
        <v>5608</v>
      </c>
    </row>
    <row r="5613" spans="1:4">
      <c r="A5613" s="49" t="s">
        <v>9046</v>
      </c>
      <c r="B5613" s="49" t="s">
        <v>15712</v>
      </c>
      <c r="C5613" s="50">
        <v>1016</v>
      </c>
      <c r="D5613">
        <v>5609</v>
      </c>
    </row>
    <row r="5614" spans="1:4">
      <c r="A5614" s="49" t="s">
        <v>9047</v>
      </c>
      <c r="B5614" s="49" t="s">
        <v>15712</v>
      </c>
      <c r="C5614" s="50">
        <v>1019.2</v>
      </c>
      <c r="D5614">
        <v>5610</v>
      </c>
    </row>
    <row r="5615" spans="1:4">
      <c r="A5615" s="49" t="s">
        <v>9048</v>
      </c>
      <c r="B5615" s="49" t="s">
        <v>15712</v>
      </c>
      <c r="C5615" s="50">
        <v>1037.0999999999999</v>
      </c>
      <c r="D5615">
        <v>5611</v>
      </c>
    </row>
    <row r="5616" spans="1:4">
      <c r="A5616" s="49" t="s">
        <v>9049</v>
      </c>
      <c r="B5616" s="49" t="s">
        <v>15712</v>
      </c>
      <c r="C5616" s="50">
        <v>1026.0999999999999</v>
      </c>
      <c r="D5616">
        <v>5612</v>
      </c>
    </row>
    <row r="5617" spans="1:4">
      <c r="A5617" s="49" t="s">
        <v>9050</v>
      </c>
      <c r="B5617" s="49" t="s">
        <v>15712</v>
      </c>
      <c r="C5617" s="50">
        <v>990.5</v>
      </c>
      <c r="D5617">
        <v>5613</v>
      </c>
    </row>
    <row r="5618" spans="1:4">
      <c r="A5618" s="49" t="s">
        <v>9051</v>
      </c>
      <c r="B5618" s="49" t="s">
        <v>15712</v>
      </c>
      <c r="C5618" s="50">
        <v>1011.9</v>
      </c>
      <c r="D5618">
        <v>5614</v>
      </c>
    </row>
    <row r="5619" spans="1:4">
      <c r="A5619" s="49" t="s">
        <v>9052</v>
      </c>
      <c r="B5619" s="49" t="s">
        <v>15712</v>
      </c>
      <c r="C5619" s="50">
        <v>1011</v>
      </c>
      <c r="D5619">
        <v>5615</v>
      </c>
    </row>
    <row r="5620" spans="1:4">
      <c r="A5620" s="49" t="s">
        <v>9053</v>
      </c>
      <c r="B5620" s="49" t="s">
        <v>15712</v>
      </c>
      <c r="C5620" s="50">
        <v>1016.8</v>
      </c>
      <c r="D5620">
        <v>5616</v>
      </c>
    </row>
    <row r="5621" spans="1:4">
      <c r="A5621" s="49" t="s">
        <v>9054</v>
      </c>
      <c r="B5621" s="49" t="s">
        <v>15712</v>
      </c>
      <c r="C5621" s="50">
        <v>1000.5</v>
      </c>
      <c r="D5621">
        <v>5617</v>
      </c>
    </row>
    <row r="5622" spans="1:4">
      <c r="A5622" s="49" t="s">
        <v>9055</v>
      </c>
      <c r="B5622" s="49" t="s">
        <v>15712</v>
      </c>
      <c r="C5622" s="50">
        <v>1019.7</v>
      </c>
      <c r="D5622">
        <v>5618</v>
      </c>
    </row>
    <row r="5623" spans="1:4">
      <c r="A5623" s="49" t="s">
        <v>9056</v>
      </c>
      <c r="B5623" s="49" t="s">
        <v>15712</v>
      </c>
      <c r="C5623" s="50">
        <v>999.9</v>
      </c>
      <c r="D5623">
        <v>5619</v>
      </c>
    </row>
    <row r="5624" spans="1:4">
      <c r="A5624" s="49" t="s">
        <v>9057</v>
      </c>
      <c r="B5624" s="49" t="s">
        <v>15712</v>
      </c>
      <c r="C5624" s="50">
        <v>1025.9000000000001</v>
      </c>
      <c r="D5624">
        <v>5620</v>
      </c>
    </row>
    <row r="5625" spans="1:4">
      <c r="A5625" s="49" t="s">
        <v>9058</v>
      </c>
      <c r="B5625" s="49" t="s">
        <v>15712</v>
      </c>
      <c r="C5625" s="50">
        <v>1022.4</v>
      </c>
      <c r="D5625">
        <v>5621</v>
      </c>
    </row>
    <row r="5626" spans="1:4">
      <c r="A5626" s="49" t="s">
        <v>9059</v>
      </c>
      <c r="B5626" s="49" t="s">
        <v>15712</v>
      </c>
      <c r="C5626" s="50">
        <v>998.3</v>
      </c>
      <c r="D5626">
        <v>5622</v>
      </c>
    </row>
    <row r="5627" spans="1:4">
      <c r="A5627" s="49" t="s">
        <v>9060</v>
      </c>
      <c r="B5627" s="49" t="s">
        <v>15712</v>
      </c>
      <c r="C5627" s="50">
        <v>990.4</v>
      </c>
      <c r="D5627">
        <v>5623</v>
      </c>
    </row>
    <row r="5628" spans="1:4">
      <c r="A5628" s="49" t="s">
        <v>9061</v>
      </c>
      <c r="B5628" s="49" t="s">
        <v>15712</v>
      </c>
      <c r="C5628" s="50">
        <v>1014.8</v>
      </c>
      <c r="D5628">
        <v>5624</v>
      </c>
    </row>
    <row r="5629" spans="1:4">
      <c r="A5629" s="49" t="s">
        <v>9062</v>
      </c>
      <c r="B5629" s="49" t="s">
        <v>15712</v>
      </c>
      <c r="C5629" s="50">
        <v>1000.5</v>
      </c>
      <c r="D5629">
        <v>5625</v>
      </c>
    </row>
    <row r="5630" spans="1:4">
      <c r="A5630" s="49" t="s">
        <v>9063</v>
      </c>
      <c r="B5630" s="49" t="s">
        <v>15712</v>
      </c>
      <c r="C5630" s="50">
        <v>1004.2</v>
      </c>
      <c r="D5630">
        <v>5626</v>
      </c>
    </row>
    <row r="5631" spans="1:4">
      <c r="A5631" s="49" t="s">
        <v>9064</v>
      </c>
      <c r="B5631" s="49" t="s">
        <v>15712</v>
      </c>
      <c r="C5631" s="50">
        <v>1007.7</v>
      </c>
      <c r="D5631">
        <v>5627</v>
      </c>
    </row>
    <row r="5632" spans="1:4">
      <c r="A5632" s="49" t="s">
        <v>9065</v>
      </c>
      <c r="B5632" s="49" t="s">
        <v>15712</v>
      </c>
      <c r="C5632" s="50">
        <v>1016.3</v>
      </c>
      <c r="D5632">
        <v>5628</v>
      </c>
    </row>
    <row r="5633" spans="1:4">
      <c r="A5633" s="49" t="s">
        <v>9066</v>
      </c>
      <c r="B5633" s="49" t="s">
        <v>15712</v>
      </c>
      <c r="C5633" s="50">
        <v>1015.7</v>
      </c>
      <c r="D5633">
        <v>5629</v>
      </c>
    </row>
    <row r="5634" spans="1:4">
      <c r="A5634" s="49" t="s">
        <v>15537</v>
      </c>
      <c r="B5634" s="49" t="s">
        <v>15699</v>
      </c>
      <c r="C5634" s="50">
        <v>777.2</v>
      </c>
      <c r="D5634">
        <v>5630</v>
      </c>
    </row>
    <row r="5635" spans="1:4">
      <c r="A5635" s="49" t="s">
        <v>15538</v>
      </c>
      <c r="B5635" s="49" t="s">
        <v>15699</v>
      </c>
      <c r="C5635" s="50">
        <v>868.1</v>
      </c>
      <c r="D5635">
        <v>5631</v>
      </c>
    </row>
    <row r="5636" spans="1:4">
      <c r="A5636" s="49" t="s">
        <v>15539</v>
      </c>
      <c r="B5636" s="49" t="s">
        <v>15699</v>
      </c>
      <c r="C5636" s="50">
        <v>785.8</v>
      </c>
      <c r="D5636">
        <v>5632</v>
      </c>
    </row>
    <row r="5637" spans="1:4">
      <c r="A5637" s="49" t="s">
        <v>15540</v>
      </c>
      <c r="B5637" s="49" t="s">
        <v>15699</v>
      </c>
      <c r="C5637" s="50">
        <v>788.7</v>
      </c>
      <c r="D5637">
        <v>5633</v>
      </c>
    </row>
    <row r="5638" spans="1:4">
      <c r="A5638" s="49" t="s">
        <v>15541</v>
      </c>
      <c r="B5638" s="49" t="s">
        <v>15699</v>
      </c>
      <c r="C5638" s="50">
        <v>871.7</v>
      </c>
      <c r="D5638">
        <v>5634</v>
      </c>
    </row>
    <row r="5639" spans="1:4">
      <c r="A5639" s="49" t="s">
        <v>15542</v>
      </c>
      <c r="B5639" s="49" t="s">
        <v>15699</v>
      </c>
      <c r="C5639" s="50">
        <v>823.9</v>
      </c>
      <c r="D5639">
        <v>5635</v>
      </c>
    </row>
    <row r="5640" spans="1:4">
      <c r="A5640" s="49" t="s">
        <v>15543</v>
      </c>
      <c r="B5640" s="49" t="s">
        <v>15699</v>
      </c>
      <c r="C5640" s="50">
        <v>888.6</v>
      </c>
      <c r="D5640">
        <v>5636</v>
      </c>
    </row>
    <row r="5641" spans="1:4">
      <c r="A5641" s="49" t="s">
        <v>15544</v>
      </c>
      <c r="B5641" s="49" t="s">
        <v>15699</v>
      </c>
      <c r="C5641" s="50">
        <v>793.2</v>
      </c>
      <c r="D5641">
        <v>5637</v>
      </c>
    </row>
    <row r="5642" spans="1:4">
      <c r="A5642" s="49" t="s">
        <v>15545</v>
      </c>
      <c r="B5642" s="49" t="s">
        <v>15699</v>
      </c>
      <c r="C5642" s="50">
        <v>826.5</v>
      </c>
      <c r="D5642">
        <v>5638</v>
      </c>
    </row>
    <row r="5643" spans="1:4">
      <c r="A5643" s="49" t="s">
        <v>15546</v>
      </c>
      <c r="B5643" s="49" t="s">
        <v>15699</v>
      </c>
      <c r="C5643" s="50">
        <v>891.2</v>
      </c>
      <c r="D5643">
        <v>5639</v>
      </c>
    </row>
    <row r="5644" spans="1:4">
      <c r="A5644" s="49" t="s">
        <v>15547</v>
      </c>
      <c r="B5644" s="49" t="s">
        <v>15699</v>
      </c>
      <c r="C5644" s="50">
        <v>851.4</v>
      </c>
      <c r="D5644">
        <v>5640</v>
      </c>
    </row>
    <row r="5645" spans="1:4">
      <c r="A5645" s="49" t="s">
        <v>15548</v>
      </c>
      <c r="B5645" s="49" t="s">
        <v>15699</v>
      </c>
      <c r="C5645" s="50">
        <v>881.1</v>
      </c>
      <c r="D5645">
        <v>5641</v>
      </c>
    </row>
    <row r="5646" spans="1:4">
      <c r="A5646" s="49" t="s">
        <v>15549</v>
      </c>
      <c r="B5646" s="49" t="s">
        <v>15699</v>
      </c>
      <c r="C5646" s="50">
        <v>807.2</v>
      </c>
      <c r="D5646">
        <v>5642</v>
      </c>
    </row>
    <row r="5647" spans="1:4">
      <c r="A5647" s="49" t="s">
        <v>15550</v>
      </c>
      <c r="B5647" s="49" t="s">
        <v>15699</v>
      </c>
      <c r="C5647" s="50">
        <v>855.3</v>
      </c>
      <c r="D5647">
        <v>5643</v>
      </c>
    </row>
    <row r="5648" spans="1:4">
      <c r="A5648" s="49" t="s">
        <v>15551</v>
      </c>
      <c r="B5648" s="49" t="s">
        <v>15699</v>
      </c>
      <c r="C5648" s="50">
        <v>903.7</v>
      </c>
      <c r="D5648">
        <v>5644</v>
      </c>
    </row>
    <row r="5649" spans="1:4">
      <c r="A5649" s="49" t="s">
        <v>15552</v>
      </c>
      <c r="B5649" s="49" t="s">
        <v>15699</v>
      </c>
      <c r="C5649" s="50">
        <v>872.4</v>
      </c>
      <c r="D5649">
        <v>5645</v>
      </c>
    </row>
    <row r="5650" spans="1:4">
      <c r="A5650" s="49" t="s">
        <v>15553</v>
      </c>
      <c r="B5650" s="49" t="s">
        <v>15699</v>
      </c>
      <c r="C5650" s="50">
        <v>866.6</v>
      </c>
      <c r="D5650">
        <v>5646</v>
      </c>
    </row>
    <row r="5651" spans="1:4">
      <c r="A5651" s="49" t="s">
        <v>15554</v>
      </c>
      <c r="B5651" s="49" t="s">
        <v>15699</v>
      </c>
      <c r="C5651" s="50">
        <v>877.1</v>
      </c>
      <c r="D5651">
        <v>5647</v>
      </c>
    </row>
    <row r="5652" spans="1:4">
      <c r="A5652" s="49" t="s">
        <v>15555</v>
      </c>
      <c r="B5652" s="49" t="s">
        <v>15699</v>
      </c>
      <c r="C5652" s="50">
        <v>910.4</v>
      </c>
      <c r="D5652">
        <v>5648</v>
      </c>
    </row>
    <row r="5653" spans="1:4">
      <c r="A5653" s="49" t="s">
        <v>15556</v>
      </c>
      <c r="B5653" s="49" t="s">
        <v>15699</v>
      </c>
      <c r="C5653" s="50">
        <v>867</v>
      </c>
      <c r="D5653">
        <v>5649</v>
      </c>
    </row>
    <row r="5654" spans="1:4">
      <c r="A5654" s="49" t="s">
        <v>15557</v>
      </c>
      <c r="B5654" s="49" t="s">
        <v>15699</v>
      </c>
      <c r="C5654" s="50">
        <v>905.2</v>
      </c>
      <c r="D5654">
        <v>5650</v>
      </c>
    </row>
    <row r="5655" spans="1:4">
      <c r="A5655" s="49" t="s">
        <v>15558</v>
      </c>
      <c r="B5655" s="49" t="s">
        <v>15699</v>
      </c>
      <c r="C5655" s="50">
        <v>873.9</v>
      </c>
      <c r="D5655">
        <v>5651</v>
      </c>
    </row>
    <row r="5656" spans="1:4">
      <c r="A5656" s="49" t="s">
        <v>15559</v>
      </c>
      <c r="B5656" s="49" t="s">
        <v>15699</v>
      </c>
      <c r="C5656" s="50">
        <v>881.9</v>
      </c>
      <c r="D5656">
        <v>5652</v>
      </c>
    </row>
    <row r="5657" spans="1:4">
      <c r="A5657" s="49" t="s">
        <v>15560</v>
      </c>
      <c r="B5657" s="49" t="s">
        <v>15699</v>
      </c>
      <c r="C5657" s="50">
        <v>869</v>
      </c>
      <c r="D5657">
        <v>5653</v>
      </c>
    </row>
    <row r="5658" spans="1:4">
      <c r="A5658" s="49" t="s">
        <v>15561</v>
      </c>
      <c r="B5658" s="49" t="s">
        <v>15699</v>
      </c>
      <c r="C5658" s="50">
        <v>890</v>
      </c>
      <c r="D5658">
        <v>5654</v>
      </c>
    </row>
    <row r="5659" spans="1:4">
      <c r="A5659" s="49" t="s">
        <v>15562</v>
      </c>
      <c r="B5659" s="49" t="s">
        <v>15699</v>
      </c>
      <c r="C5659" s="50">
        <v>869.1</v>
      </c>
      <c r="D5659">
        <v>5655</v>
      </c>
    </row>
    <row r="5660" spans="1:4">
      <c r="A5660" s="49" t="s">
        <v>15563</v>
      </c>
      <c r="B5660" s="49" t="s">
        <v>15699</v>
      </c>
      <c r="C5660" s="50">
        <v>881.4</v>
      </c>
      <c r="D5660">
        <v>5656</v>
      </c>
    </row>
    <row r="5661" spans="1:4">
      <c r="A5661" s="49" t="s">
        <v>15564</v>
      </c>
      <c r="B5661" s="49" t="s">
        <v>15699</v>
      </c>
      <c r="C5661" s="50">
        <v>896.1</v>
      </c>
      <c r="D5661">
        <v>5657</v>
      </c>
    </row>
    <row r="5662" spans="1:4">
      <c r="A5662" s="49" t="s">
        <v>15565</v>
      </c>
      <c r="B5662" s="49" t="s">
        <v>15699</v>
      </c>
      <c r="C5662" s="50">
        <v>898.9</v>
      </c>
      <c r="D5662">
        <v>5658</v>
      </c>
    </row>
    <row r="5663" spans="1:4">
      <c r="A5663" s="49" t="s">
        <v>15566</v>
      </c>
      <c r="B5663" s="49" t="s">
        <v>15699</v>
      </c>
      <c r="C5663" s="50">
        <v>899</v>
      </c>
      <c r="D5663">
        <v>5659</v>
      </c>
    </row>
    <row r="5664" spans="1:4">
      <c r="A5664" s="49" t="s">
        <v>15567</v>
      </c>
      <c r="B5664" s="49" t="s">
        <v>15699</v>
      </c>
      <c r="C5664" s="50">
        <v>897</v>
      </c>
      <c r="D5664">
        <v>5660</v>
      </c>
    </row>
    <row r="5665" spans="1:4">
      <c r="A5665" s="49" t="s">
        <v>15568</v>
      </c>
      <c r="B5665" s="49" t="s">
        <v>15699</v>
      </c>
      <c r="C5665" s="50">
        <v>878.3</v>
      </c>
      <c r="D5665">
        <v>5661</v>
      </c>
    </row>
    <row r="5666" spans="1:4">
      <c r="A5666" s="49" t="s">
        <v>15569</v>
      </c>
      <c r="B5666" s="49" t="s">
        <v>15699</v>
      </c>
      <c r="C5666" s="50">
        <v>890.9</v>
      </c>
      <c r="D5666">
        <v>5662</v>
      </c>
    </row>
    <row r="5667" spans="1:4">
      <c r="A5667" s="49" t="s">
        <v>15570</v>
      </c>
      <c r="B5667" s="49" t="s">
        <v>15699</v>
      </c>
      <c r="C5667" s="50">
        <v>818</v>
      </c>
      <c r="D5667">
        <v>5663</v>
      </c>
    </row>
    <row r="5668" spans="1:4">
      <c r="A5668" s="49" t="s">
        <v>15571</v>
      </c>
      <c r="B5668" s="49" t="s">
        <v>15699</v>
      </c>
      <c r="C5668" s="50">
        <v>820.4</v>
      </c>
      <c r="D5668">
        <v>5664</v>
      </c>
    </row>
    <row r="5669" spans="1:4">
      <c r="A5669" s="49" t="s">
        <v>15572</v>
      </c>
      <c r="B5669" s="49" t="s">
        <v>15699</v>
      </c>
      <c r="C5669" s="50">
        <v>890.3</v>
      </c>
      <c r="D5669">
        <v>5665</v>
      </c>
    </row>
    <row r="5670" spans="1:4">
      <c r="A5670" s="49" t="s">
        <v>8310</v>
      </c>
      <c r="B5670" s="49" t="s">
        <v>51</v>
      </c>
      <c r="C5670" s="50">
        <v>893.4</v>
      </c>
      <c r="D5670">
        <v>5666</v>
      </c>
    </row>
    <row r="5671" spans="1:4">
      <c r="A5671" s="49" t="s">
        <v>8311</v>
      </c>
      <c r="B5671" s="49" t="s">
        <v>51</v>
      </c>
      <c r="C5671" s="50">
        <v>901.6</v>
      </c>
      <c r="D5671">
        <v>5667</v>
      </c>
    </row>
    <row r="5672" spans="1:4">
      <c r="A5672" s="49" t="s">
        <v>16042</v>
      </c>
      <c r="B5672" s="49" t="s">
        <v>15699</v>
      </c>
      <c r="C5672" s="50">
        <v>864.9</v>
      </c>
      <c r="D5672">
        <v>5668</v>
      </c>
    </row>
    <row r="5673" spans="1:4">
      <c r="A5673" s="49" t="s">
        <v>16043</v>
      </c>
      <c r="B5673" s="49" t="s">
        <v>15699</v>
      </c>
      <c r="C5673" s="50">
        <v>816.7</v>
      </c>
      <c r="D5673">
        <v>5669</v>
      </c>
    </row>
    <row r="5674" spans="1:4">
      <c r="A5674" s="49" t="s">
        <v>16044</v>
      </c>
      <c r="B5674" s="49" t="s">
        <v>15699</v>
      </c>
      <c r="C5674" s="50">
        <v>860.8</v>
      </c>
      <c r="D5674">
        <v>5670</v>
      </c>
    </row>
    <row r="5675" spans="1:4">
      <c r="A5675" s="49" t="s">
        <v>16045</v>
      </c>
      <c r="B5675" s="49" t="s">
        <v>15699</v>
      </c>
      <c r="C5675" s="50">
        <v>888.1</v>
      </c>
      <c r="D5675">
        <v>5671</v>
      </c>
    </row>
    <row r="5676" spans="1:4">
      <c r="A5676" s="49" t="s">
        <v>16046</v>
      </c>
      <c r="B5676" s="49" t="s">
        <v>15699</v>
      </c>
      <c r="C5676" s="50">
        <v>825.9</v>
      </c>
      <c r="D5676">
        <v>5672</v>
      </c>
    </row>
    <row r="5677" spans="1:4">
      <c r="A5677" s="49" t="s">
        <v>16047</v>
      </c>
      <c r="B5677" s="49" t="s">
        <v>15699</v>
      </c>
      <c r="C5677" s="50">
        <v>862.9</v>
      </c>
      <c r="D5677">
        <v>5673</v>
      </c>
    </row>
    <row r="5678" spans="1:4">
      <c r="A5678" s="49" t="s">
        <v>16048</v>
      </c>
      <c r="B5678" s="49" t="s">
        <v>15699</v>
      </c>
      <c r="C5678" s="50">
        <v>906.3</v>
      </c>
      <c r="D5678">
        <v>5674</v>
      </c>
    </row>
    <row r="5679" spans="1:4">
      <c r="A5679" s="49" t="s">
        <v>16049</v>
      </c>
      <c r="B5679" s="49" t="s">
        <v>15699</v>
      </c>
      <c r="C5679" s="50">
        <v>888.4</v>
      </c>
      <c r="D5679">
        <v>5675</v>
      </c>
    </row>
    <row r="5680" spans="1:4">
      <c r="A5680" s="49" t="s">
        <v>16050</v>
      </c>
      <c r="B5680" s="49" t="s">
        <v>15699</v>
      </c>
      <c r="C5680" s="50">
        <v>867.6</v>
      </c>
      <c r="D5680">
        <v>5676</v>
      </c>
    </row>
    <row r="5681" spans="1:4">
      <c r="A5681" s="49" t="s">
        <v>16051</v>
      </c>
      <c r="B5681" s="49" t="s">
        <v>15699</v>
      </c>
      <c r="C5681" s="50">
        <v>844.8</v>
      </c>
      <c r="D5681">
        <v>5677</v>
      </c>
    </row>
    <row r="5682" spans="1:4">
      <c r="A5682" s="49" t="s">
        <v>16052</v>
      </c>
      <c r="B5682" s="49" t="s">
        <v>15699</v>
      </c>
      <c r="C5682" s="50">
        <v>839.1</v>
      </c>
      <c r="D5682">
        <v>5678</v>
      </c>
    </row>
    <row r="5683" spans="1:4">
      <c r="A5683" s="49" t="s">
        <v>16053</v>
      </c>
      <c r="B5683" s="49" t="s">
        <v>15699</v>
      </c>
      <c r="C5683" s="50">
        <v>882</v>
      </c>
      <c r="D5683">
        <v>5679</v>
      </c>
    </row>
    <row r="5684" spans="1:4">
      <c r="A5684" s="49" t="s">
        <v>16054</v>
      </c>
      <c r="B5684" s="49" t="s">
        <v>15699</v>
      </c>
      <c r="C5684" s="50">
        <v>870.6</v>
      </c>
      <c r="D5684">
        <v>5680</v>
      </c>
    </row>
    <row r="5685" spans="1:4">
      <c r="A5685" s="49" t="s">
        <v>16055</v>
      </c>
      <c r="B5685" s="49" t="s">
        <v>15699</v>
      </c>
      <c r="C5685" s="50">
        <v>874.5</v>
      </c>
      <c r="D5685">
        <v>5681</v>
      </c>
    </row>
    <row r="5686" spans="1:4">
      <c r="A5686" s="49" t="s">
        <v>16056</v>
      </c>
      <c r="B5686" s="49" t="s">
        <v>15699</v>
      </c>
      <c r="C5686" s="50">
        <v>832.4</v>
      </c>
      <c r="D5686">
        <v>5682</v>
      </c>
    </row>
    <row r="5687" spans="1:4">
      <c r="A5687" s="49" t="s">
        <v>16057</v>
      </c>
      <c r="B5687" s="49" t="s">
        <v>15699</v>
      </c>
      <c r="C5687" s="50">
        <v>845.9</v>
      </c>
      <c r="D5687">
        <v>5683</v>
      </c>
    </row>
    <row r="5688" spans="1:4">
      <c r="A5688" s="49" t="s">
        <v>16058</v>
      </c>
      <c r="B5688" s="49" t="s">
        <v>15699</v>
      </c>
      <c r="C5688" s="50">
        <v>880.5</v>
      </c>
      <c r="D5688">
        <v>5684</v>
      </c>
    </row>
    <row r="5689" spans="1:4">
      <c r="A5689" s="49" t="s">
        <v>16059</v>
      </c>
      <c r="B5689" s="49" t="s">
        <v>15699</v>
      </c>
      <c r="C5689" s="50">
        <v>853.2</v>
      </c>
      <c r="D5689">
        <v>5685</v>
      </c>
    </row>
    <row r="5690" spans="1:4">
      <c r="A5690" s="49" t="s">
        <v>16060</v>
      </c>
      <c r="B5690" s="49" t="s">
        <v>15699</v>
      </c>
      <c r="C5690" s="50">
        <v>828.8</v>
      </c>
      <c r="D5690">
        <v>5686</v>
      </c>
    </row>
    <row r="5691" spans="1:4">
      <c r="A5691" s="49" t="s">
        <v>16061</v>
      </c>
      <c r="B5691" s="49" t="s">
        <v>15699</v>
      </c>
      <c r="C5691" s="50">
        <v>871.2</v>
      </c>
      <c r="D5691">
        <v>5687</v>
      </c>
    </row>
    <row r="5692" spans="1:4">
      <c r="A5692" s="49" t="s">
        <v>16062</v>
      </c>
      <c r="B5692" s="49" t="s">
        <v>15699</v>
      </c>
      <c r="C5692" s="50">
        <v>875.9</v>
      </c>
      <c r="D5692">
        <v>5688</v>
      </c>
    </row>
    <row r="5693" spans="1:4">
      <c r="A5693" s="49" t="s">
        <v>16063</v>
      </c>
      <c r="B5693" s="49" t="s">
        <v>15699</v>
      </c>
      <c r="C5693" s="50">
        <v>878.9</v>
      </c>
      <c r="D5693">
        <v>5689</v>
      </c>
    </row>
    <row r="5694" spans="1:4">
      <c r="A5694" s="49" t="s">
        <v>16064</v>
      </c>
      <c r="B5694" s="49" t="s">
        <v>15699</v>
      </c>
      <c r="C5694" s="50">
        <v>793.4</v>
      </c>
      <c r="D5694">
        <v>5690</v>
      </c>
    </row>
    <row r="5695" spans="1:4">
      <c r="A5695" s="49" t="s">
        <v>16065</v>
      </c>
      <c r="B5695" s="49" t="s">
        <v>15699</v>
      </c>
      <c r="C5695" s="50">
        <v>868.3</v>
      </c>
      <c r="D5695">
        <v>5691</v>
      </c>
    </row>
    <row r="5696" spans="1:4">
      <c r="A5696" s="49" t="s">
        <v>16066</v>
      </c>
      <c r="B5696" s="49" t="s">
        <v>15699</v>
      </c>
      <c r="C5696" s="50">
        <v>944.7</v>
      </c>
      <c r="D5696">
        <v>5692</v>
      </c>
    </row>
    <row r="5697" spans="1:4">
      <c r="A5697" s="49" t="s">
        <v>16067</v>
      </c>
      <c r="B5697" s="49" t="s">
        <v>15699</v>
      </c>
      <c r="C5697" s="50">
        <v>874.2</v>
      </c>
      <c r="D5697">
        <v>5693</v>
      </c>
    </row>
    <row r="5698" spans="1:4">
      <c r="A5698" s="49" t="s">
        <v>16068</v>
      </c>
      <c r="B5698" s="49" t="s">
        <v>15699</v>
      </c>
      <c r="C5698" s="50">
        <v>883.1</v>
      </c>
      <c r="D5698">
        <v>5694</v>
      </c>
    </row>
    <row r="5699" spans="1:4">
      <c r="A5699" s="49" t="s">
        <v>16069</v>
      </c>
      <c r="B5699" s="49" t="s">
        <v>15699</v>
      </c>
      <c r="C5699" s="50">
        <v>885</v>
      </c>
      <c r="D5699">
        <v>5695</v>
      </c>
    </row>
    <row r="5700" spans="1:4">
      <c r="A5700" s="49" t="s">
        <v>16070</v>
      </c>
      <c r="B5700" s="49" t="s">
        <v>15699</v>
      </c>
      <c r="C5700" s="50">
        <v>880.8</v>
      </c>
      <c r="D5700">
        <v>5696</v>
      </c>
    </row>
    <row r="5701" spans="1:4">
      <c r="A5701" s="49" t="s">
        <v>16071</v>
      </c>
      <c r="B5701" s="49" t="s">
        <v>15699</v>
      </c>
      <c r="C5701" s="50">
        <v>878.5</v>
      </c>
      <c r="D5701">
        <v>5697</v>
      </c>
    </row>
    <row r="5702" spans="1:4">
      <c r="A5702" s="49" t="s">
        <v>16072</v>
      </c>
      <c r="B5702" s="49" t="s">
        <v>15699</v>
      </c>
      <c r="C5702" s="50">
        <v>856.7</v>
      </c>
      <c r="D5702">
        <v>5698</v>
      </c>
    </row>
    <row r="5703" spans="1:4">
      <c r="A5703" s="49" t="s">
        <v>16073</v>
      </c>
      <c r="B5703" s="49" t="s">
        <v>15699</v>
      </c>
      <c r="C5703" s="50">
        <v>850.5</v>
      </c>
      <c r="D5703">
        <v>5699</v>
      </c>
    </row>
    <row r="5704" spans="1:4">
      <c r="A5704" s="49" t="s">
        <v>16074</v>
      </c>
      <c r="B5704" s="49" t="s">
        <v>15699</v>
      </c>
      <c r="C5704" s="50">
        <v>862</v>
      </c>
      <c r="D5704">
        <v>5700</v>
      </c>
    </row>
    <row r="5705" spans="1:4">
      <c r="A5705" s="49" t="s">
        <v>16075</v>
      </c>
      <c r="B5705" s="49" t="s">
        <v>15699</v>
      </c>
      <c r="C5705" s="50">
        <v>811.9</v>
      </c>
      <c r="D5705">
        <v>5701</v>
      </c>
    </row>
    <row r="5706" spans="1:4">
      <c r="A5706" s="49" t="s">
        <v>16076</v>
      </c>
      <c r="B5706" s="49" t="s">
        <v>15699</v>
      </c>
      <c r="C5706" s="50">
        <v>849.7</v>
      </c>
      <c r="D5706">
        <v>5702</v>
      </c>
    </row>
    <row r="5707" spans="1:4">
      <c r="A5707" s="49" t="s">
        <v>16077</v>
      </c>
      <c r="B5707" s="49" t="s">
        <v>15699</v>
      </c>
      <c r="C5707" s="50">
        <v>856.3</v>
      </c>
      <c r="D5707">
        <v>5703</v>
      </c>
    </row>
    <row r="5708" spans="1:4">
      <c r="A5708" s="49" t="s">
        <v>11515</v>
      </c>
      <c r="B5708" s="49" t="s">
        <v>15699</v>
      </c>
      <c r="C5708" s="50">
        <v>870.6</v>
      </c>
      <c r="D5708">
        <v>5704</v>
      </c>
    </row>
    <row r="5709" spans="1:4">
      <c r="A5709" s="49" t="s">
        <v>11516</v>
      </c>
      <c r="B5709" s="49" t="s">
        <v>15699</v>
      </c>
      <c r="C5709" s="50">
        <v>916</v>
      </c>
      <c r="D5709">
        <v>5705</v>
      </c>
    </row>
    <row r="5710" spans="1:4">
      <c r="A5710" s="49" t="s">
        <v>11517</v>
      </c>
      <c r="B5710" s="49" t="s">
        <v>15699</v>
      </c>
      <c r="C5710" s="50">
        <v>897.1</v>
      </c>
      <c r="D5710">
        <v>5706</v>
      </c>
    </row>
    <row r="5711" spans="1:4">
      <c r="A5711" s="49" t="s">
        <v>11518</v>
      </c>
      <c r="B5711" s="49" t="s">
        <v>15699</v>
      </c>
      <c r="C5711" s="50">
        <v>859.2</v>
      </c>
      <c r="D5711">
        <v>5707</v>
      </c>
    </row>
    <row r="5712" spans="1:4">
      <c r="A5712" s="49" t="s">
        <v>11519</v>
      </c>
      <c r="B5712" s="49" t="s">
        <v>15699</v>
      </c>
      <c r="C5712" s="50">
        <v>859.7</v>
      </c>
      <c r="D5712">
        <v>5708</v>
      </c>
    </row>
    <row r="5713" spans="1:4">
      <c r="A5713" s="49" t="s">
        <v>11520</v>
      </c>
      <c r="B5713" s="49" t="s">
        <v>15699</v>
      </c>
      <c r="C5713" s="50">
        <v>846.8</v>
      </c>
      <c r="D5713">
        <v>5709</v>
      </c>
    </row>
    <row r="5714" spans="1:4">
      <c r="A5714" s="49" t="s">
        <v>11521</v>
      </c>
      <c r="B5714" s="49" t="s">
        <v>15699</v>
      </c>
      <c r="C5714" s="50">
        <v>865.4</v>
      </c>
      <c r="D5714">
        <v>5710</v>
      </c>
    </row>
    <row r="5715" spans="1:4">
      <c r="A5715" s="49" t="s">
        <v>11522</v>
      </c>
      <c r="B5715" s="49" t="s">
        <v>15699</v>
      </c>
      <c r="C5715" s="50">
        <v>898.4</v>
      </c>
      <c r="D5715">
        <v>5711</v>
      </c>
    </row>
    <row r="5716" spans="1:4">
      <c r="A5716" s="49" t="s">
        <v>11523</v>
      </c>
      <c r="B5716" s="49" t="s">
        <v>15699</v>
      </c>
      <c r="C5716" s="50">
        <v>900.2</v>
      </c>
      <c r="D5716">
        <v>5712</v>
      </c>
    </row>
    <row r="5717" spans="1:4">
      <c r="A5717" s="49" t="s">
        <v>11524</v>
      </c>
      <c r="B5717" s="49" t="s">
        <v>15699</v>
      </c>
      <c r="C5717" s="50">
        <v>913.5</v>
      </c>
      <c r="D5717">
        <v>5713</v>
      </c>
    </row>
    <row r="5718" spans="1:4">
      <c r="A5718" s="49" t="s">
        <v>11525</v>
      </c>
      <c r="B5718" s="49" t="s">
        <v>15699</v>
      </c>
      <c r="C5718" s="50">
        <v>865.4</v>
      </c>
      <c r="D5718">
        <v>5714</v>
      </c>
    </row>
    <row r="5719" spans="1:4">
      <c r="A5719" s="49" t="s">
        <v>11526</v>
      </c>
      <c r="B5719" s="49" t="s">
        <v>15699</v>
      </c>
      <c r="C5719" s="50">
        <v>871</v>
      </c>
      <c r="D5719">
        <v>5715</v>
      </c>
    </row>
    <row r="5720" spans="1:4">
      <c r="A5720" s="49" t="s">
        <v>11527</v>
      </c>
      <c r="B5720" s="49" t="s">
        <v>15699</v>
      </c>
      <c r="C5720" s="50">
        <v>816</v>
      </c>
      <c r="D5720">
        <v>5716</v>
      </c>
    </row>
    <row r="5721" spans="1:4">
      <c r="A5721" s="49" t="s">
        <v>11528</v>
      </c>
      <c r="B5721" s="49" t="s">
        <v>15699</v>
      </c>
      <c r="C5721" s="50">
        <v>858.5</v>
      </c>
      <c r="D5721">
        <v>5717</v>
      </c>
    </row>
    <row r="5722" spans="1:4">
      <c r="A5722" s="49" t="s">
        <v>11529</v>
      </c>
      <c r="B5722" s="49" t="s">
        <v>15699</v>
      </c>
      <c r="C5722" s="50">
        <v>855.5</v>
      </c>
      <c r="D5722">
        <v>5718</v>
      </c>
    </row>
    <row r="5723" spans="1:4">
      <c r="A5723" s="49" t="s">
        <v>11530</v>
      </c>
      <c r="B5723" s="49" t="s">
        <v>15699</v>
      </c>
      <c r="C5723" s="50">
        <v>814.5</v>
      </c>
      <c r="D5723">
        <v>5719</v>
      </c>
    </row>
    <row r="5724" spans="1:4">
      <c r="A5724" s="49" t="s">
        <v>11531</v>
      </c>
      <c r="B5724" s="49" t="s">
        <v>15699</v>
      </c>
      <c r="C5724" s="50">
        <v>843.3</v>
      </c>
      <c r="D5724">
        <v>5720</v>
      </c>
    </row>
    <row r="5725" spans="1:4">
      <c r="A5725" s="49" t="s">
        <v>11532</v>
      </c>
      <c r="B5725" s="49" t="s">
        <v>15699</v>
      </c>
      <c r="C5725" s="50">
        <v>854.4</v>
      </c>
      <c r="D5725">
        <v>5721</v>
      </c>
    </row>
    <row r="5726" spans="1:4">
      <c r="A5726" s="49" t="s">
        <v>11533</v>
      </c>
      <c r="B5726" s="49" t="s">
        <v>15699</v>
      </c>
      <c r="C5726" s="50">
        <v>850.7</v>
      </c>
      <c r="D5726">
        <v>5722</v>
      </c>
    </row>
    <row r="5727" spans="1:4">
      <c r="A5727" s="49" t="s">
        <v>11534</v>
      </c>
      <c r="B5727" s="49" t="s">
        <v>15699</v>
      </c>
      <c r="C5727" s="50">
        <v>863.5</v>
      </c>
      <c r="D5727">
        <v>5723</v>
      </c>
    </row>
    <row r="5728" spans="1:4">
      <c r="A5728" s="49" t="s">
        <v>11535</v>
      </c>
      <c r="B5728" s="49" t="s">
        <v>15699</v>
      </c>
      <c r="C5728" s="50">
        <v>855.7</v>
      </c>
      <c r="D5728">
        <v>5724</v>
      </c>
    </row>
    <row r="5729" spans="1:4">
      <c r="A5729" s="49" t="s">
        <v>11536</v>
      </c>
      <c r="B5729" s="49" t="s">
        <v>15699</v>
      </c>
      <c r="C5729" s="50">
        <v>844.3</v>
      </c>
      <c r="D5729">
        <v>5725</v>
      </c>
    </row>
    <row r="5730" spans="1:4">
      <c r="A5730" s="49" t="s">
        <v>11537</v>
      </c>
      <c r="B5730" s="49" t="s">
        <v>15699</v>
      </c>
      <c r="C5730" s="50">
        <v>814.7</v>
      </c>
      <c r="D5730">
        <v>5726</v>
      </c>
    </row>
    <row r="5731" spans="1:4">
      <c r="A5731" s="49" t="s">
        <v>11538</v>
      </c>
      <c r="B5731" s="49" t="s">
        <v>15699</v>
      </c>
      <c r="C5731" s="50">
        <v>828.8</v>
      </c>
      <c r="D5731">
        <v>5727</v>
      </c>
    </row>
    <row r="5732" spans="1:4">
      <c r="A5732" s="49" t="s">
        <v>11539</v>
      </c>
      <c r="B5732" s="49" t="s">
        <v>15699</v>
      </c>
      <c r="C5732" s="50">
        <v>844.1</v>
      </c>
      <c r="D5732">
        <v>5728</v>
      </c>
    </row>
    <row r="5733" spans="1:4">
      <c r="A5733" s="49" t="s">
        <v>11540</v>
      </c>
      <c r="B5733" s="49" t="s">
        <v>15699</v>
      </c>
      <c r="C5733" s="50">
        <v>824.5</v>
      </c>
      <c r="D5733">
        <v>5729</v>
      </c>
    </row>
    <row r="5734" spans="1:4">
      <c r="A5734" s="49" t="s">
        <v>11541</v>
      </c>
      <c r="B5734" s="49" t="s">
        <v>15699</v>
      </c>
      <c r="C5734" s="50">
        <v>855.2</v>
      </c>
      <c r="D5734">
        <v>5730</v>
      </c>
    </row>
    <row r="5735" spans="1:4">
      <c r="A5735" s="49" t="s">
        <v>11542</v>
      </c>
      <c r="B5735" s="49" t="s">
        <v>15699</v>
      </c>
      <c r="C5735" s="50">
        <v>844</v>
      </c>
      <c r="D5735">
        <v>5731</v>
      </c>
    </row>
    <row r="5736" spans="1:4">
      <c r="A5736" s="49" t="s">
        <v>11543</v>
      </c>
      <c r="B5736" s="49" t="s">
        <v>15699</v>
      </c>
      <c r="C5736" s="50">
        <v>842.3</v>
      </c>
      <c r="D5736">
        <v>5732</v>
      </c>
    </row>
    <row r="5737" spans="1:4">
      <c r="A5737" s="49" t="s">
        <v>11544</v>
      </c>
      <c r="B5737" s="49" t="s">
        <v>15699</v>
      </c>
      <c r="C5737" s="50">
        <v>811.1</v>
      </c>
      <c r="D5737">
        <v>5733</v>
      </c>
    </row>
    <row r="5738" spans="1:4">
      <c r="A5738" s="49" t="s">
        <v>11545</v>
      </c>
      <c r="B5738" s="49" t="s">
        <v>15699</v>
      </c>
      <c r="C5738" s="50">
        <v>818.6</v>
      </c>
      <c r="D5738">
        <v>5734</v>
      </c>
    </row>
    <row r="5739" spans="1:4">
      <c r="A5739" s="49" t="s">
        <v>11546</v>
      </c>
      <c r="B5739" s="49" t="s">
        <v>15699</v>
      </c>
      <c r="C5739" s="50">
        <v>816.6</v>
      </c>
      <c r="D5739">
        <v>5735</v>
      </c>
    </row>
    <row r="5740" spans="1:4">
      <c r="A5740" s="49" t="s">
        <v>11547</v>
      </c>
      <c r="B5740" s="49" t="s">
        <v>15699</v>
      </c>
      <c r="C5740" s="50">
        <v>842.4</v>
      </c>
      <c r="D5740">
        <v>5736</v>
      </c>
    </row>
    <row r="5741" spans="1:4">
      <c r="A5741" s="49" t="s">
        <v>11548</v>
      </c>
      <c r="B5741" s="49" t="s">
        <v>15699</v>
      </c>
      <c r="C5741" s="50">
        <v>783.8</v>
      </c>
      <c r="D5741">
        <v>5737</v>
      </c>
    </row>
    <row r="5742" spans="1:4">
      <c r="A5742" s="49" t="s">
        <v>11549</v>
      </c>
      <c r="B5742" s="49" t="s">
        <v>15699</v>
      </c>
      <c r="C5742" s="50">
        <v>814.6</v>
      </c>
      <c r="D5742">
        <v>5738</v>
      </c>
    </row>
    <row r="5743" spans="1:4">
      <c r="A5743" s="49" t="s">
        <v>11550</v>
      </c>
      <c r="B5743" s="49" t="s">
        <v>15699</v>
      </c>
      <c r="C5743" s="50">
        <v>878.2</v>
      </c>
      <c r="D5743">
        <v>5739</v>
      </c>
    </row>
    <row r="5744" spans="1:4">
      <c r="A5744" s="49" t="s">
        <v>11598</v>
      </c>
      <c r="B5744" s="49" t="s">
        <v>40</v>
      </c>
      <c r="C5744" s="50">
        <v>976.4</v>
      </c>
      <c r="D5744">
        <v>5740</v>
      </c>
    </row>
    <row r="5745" spans="1:4">
      <c r="A5745" s="49" t="s">
        <v>11599</v>
      </c>
      <c r="B5745" s="49" t="s">
        <v>40</v>
      </c>
      <c r="C5745" s="50">
        <v>939.8</v>
      </c>
      <c r="D5745">
        <v>5741</v>
      </c>
    </row>
    <row r="5746" spans="1:4">
      <c r="A5746" s="49" t="s">
        <v>11600</v>
      </c>
      <c r="B5746" s="49" t="s">
        <v>40</v>
      </c>
      <c r="C5746" s="50">
        <v>952.5</v>
      </c>
      <c r="D5746">
        <v>5742</v>
      </c>
    </row>
    <row r="5747" spans="1:4">
      <c r="A5747" s="49" t="s">
        <v>11601</v>
      </c>
      <c r="B5747" s="49" t="s">
        <v>40</v>
      </c>
      <c r="C5747" s="50">
        <v>997.2</v>
      </c>
      <c r="D5747">
        <v>5743</v>
      </c>
    </row>
    <row r="5748" spans="1:4">
      <c r="A5748" s="49" t="s">
        <v>11602</v>
      </c>
      <c r="B5748" s="49" t="s">
        <v>40</v>
      </c>
      <c r="C5748" s="50">
        <v>986.2</v>
      </c>
      <c r="D5748">
        <v>5744</v>
      </c>
    </row>
    <row r="5749" spans="1:4">
      <c r="A5749" s="49" t="s">
        <v>11603</v>
      </c>
      <c r="B5749" s="49" t="s">
        <v>40</v>
      </c>
      <c r="C5749" s="50">
        <v>982.1</v>
      </c>
      <c r="D5749">
        <v>5745</v>
      </c>
    </row>
    <row r="5750" spans="1:4">
      <c r="A5750" s="49" t="s">
        <v>11604</v>
      </c>
      <c r="B5750" s="49" t="s">
        <v>40</v>
      </c>
      <c r="C5750" s="50">
        <v>988.6</v>
      </c>
      <c r="D5750">
        <v>5746</v>
      </c>
    </row>
    <row r="5751" spans="1:4">
      <c r="A5751" s="49" t="s">
        <v>11605</v>
      </c>
      <c r="B5751" s="49" t="s">
        <v>40</v>
      </c>
      <c r="C5751" s="50">
        <v>982.4</v>
      </c>
      <c r="D5751">
        <v>5747</v>
      </c>
    </row>
    <row r="5752" spans="1:4">
      <c r="A5752" s="49" t="s">
        <v>11606</v>
      </c>
      <c r="B5752" s="49" t="s">
        <v>40</v>
      </c>
      <c r="C5752" s="50">
        <v>983.1</v>
      </c>
      <c r="D5752">
        <v>5748</v>
      </c>
    </row>
    <row r="5753" spans="1:4">
      <c r="A5753" s="49" t="s">
        <v>11607</v>
      </c>
      <c r="B5753" s="49" t="s">
        <v>40</v>
      </c>
      <c r="C5753" s="50">
        <v>927.5</v>
      </c>
      <c r="D5753">
        <v>5749</v>
      </c>
    </row>
    <row r="5754" spans="1:4">
      <c r="A5754" s="49" t="s">
        <v>11608</v>
      </c>
      <c r="B5754" s="49" t="s">
        <v>40</v>
      </c>
      <c r="C5754" s="50">
        <v>936.9</v>
      </c>
      <c r="D5754">
        <v>5750</v>
      </c>
    </row>
    <row r="5755" spans="1:4">
      <c r="A5755" s="49" t="s">
        <v>11609</v>
      </c>
      <c r="B5755" s="49" t="s">
        <v>40</v>
      </c>
      <c r="C5755" s="50">
        <v>931.7</v>
      </c>
      <c r="D5755">
        <v>5751</v>
      </c>
    </row>
    <row r="5756" spans="1:4">
      <c r="A5756" s="49" t="s">
        <v>11610</v>
      </c>
      <c r="B5756" s="49" t="s">
        <v>40</v>
      </c>
      <c r="C5756" s="50">
        <v>1012.6</v>
      </c>
      <c r="D5756">
        <v>5752</v>
      </c>
    </row>
    <row r="5757" spans="1:4">
      <c r="A5757" s="49" t="s">
        <v>11611</v>
      </c>
      <c r="B5757" s="49" t="s">
        <v>40</v>
      </c>
      <c r="C5757" s="50">
        <v>983.9</v>
      </c>
      <c r="D5757">
        <v>5753</v>
      </c>
    </row>
    <row r="5758" spans="1:4">
      <c r="A5758" s="49" t="s">
        <v>11612</v>
      </c>
      <c r="B5758" s="49" t="s">
        <v>40</v>
      </c>
      <c r="C5758" s="50">
        <v>1006.8</v>
      </c>
      <c r="D5758">
        <v>5754</v>
      </c>
    </row>
    <row r="5759" spans="1:4">
      <c r="A5759" s="49" t="s">
        <v>11613</v>
      </c>
      <c r="B5759" s="49" t="s">
        <v>40</v>
      </c>
      <c r="C5759" s="50">
        <v>962.6</v>
      </c>
      <c r="D5759">
        <v>5755</v>
      </c>
    </row>
    <row r="5760" spans="1:4">
      <c r="A5760" s="49" t="s">
        <v>11614</v>
      </c>
      <c r="B5760" s="49" t="s">
        <v>40</v>
      </c>
      <c r="C5760" s="50">
        <v>966.7</v>
      </c>
      <c r="D5760">
        <v>5756</v>
      </c>
    </row>
    <row r="5761" spans="1:4">
      <c r="A5761" s="49" t="s">
        <v>11615</v>
      </c>
      <c r="B5761" s="49" t="s">
        <v>40</v>
      </c>
      <c r="C5761" s="50">
        <v>984</v>
      </c>
      <c r="D5761">
        <v>5757</v>
      </c>
    </row>
    <row r="5762" spans="1:4">
      <c r="A5762" s="49" t="s">
        <v>11616</v>
      </c>
      <c r="B5762" s="49" t="s">
        <v>40</v>
      </c>
      <c r="C5762" s="50">
        <v>937.4</v>
      </c>
      <c r="D5762">
        <v>5758</v>
      </c>
    </row>
    <row r="5763" spans="1:4">
      <c r="A5763" s="49" t="s">
        <v>11617</v>
      </c>
      <c r="B5763" s="49" t="s">
        <v>40</v>
      </c>
      <c r="C5763" s="50">
        <v>988.4</v>
      </c>
      <c r="D5763">
        <v>5759</v>
      </c>
    </row>
    <row r="5764" spans="1:4">
      <c r="A5764" s="49" t="s">
        <v>11618</v>
      </c>
      <c r="B5764" s="49" t="s">
        <v>40</v>
      </c>
      <c r="C5764" s="50">
        <v>997.2</v>
      </c>
      <c r="D5764">
        <v>5760</v>
      </c>
    </row>
    <row r="5765" spans="1:4">
      <c r="A5765" s="49" t="s">
        <v>11619</v>
      </c>
      <c r="B5765" s="49" t="s">
        <v>40</v>
      </c>
      <c r="C5765" s="50">
        <v>992.2</v>
      </c>
      <c r="D5765">
        <v>5761</v>
      </c>
    </row>
    <row r="5766" spans="1:4">
      <c r="A5766" s="49" t="s">
        <v>11620</v>
      </c>
      <c r="B5766" s="49" t="s">
        <v>40</v>
      </c>
      <c r="C5766" s="50">
        <v>932.7</v>
      </c>
      <c r="D5766">
        <v>5762</v>
      </c>
    </row>
    <row r="5767" spans="1:4">
      <c r="A5767" s="49" t="s">
        <v>11621</v>
      </c>
      <c r="B5767" s="49" t="s">
        <v>40</v>
      </c>
      <c r="C5767" s="50">
        <v>932</v>
      </c>
      <c r="D5767">
        <v>5763</v>
      </c>
    </row>
    <row r="5768" spans="1:4">
      <c r="A5768" s="49" t="s">
        <v>11622</v>
      </c>
      <c r="B5768" s="49" t="s">
        <v>40</v>
      </c>
      <c r="C5768" s="50">
        <v>925.6</v>
      </c>
      <c r="D5768">
        <v>5764</v>
      </c>
    </row>
    <row r="5769" spans="1:4">
      <c r="A5769" s="49" t="s">
        <v>11623</v>
      </c>
      <c r="B5769" s="49" t="s">
        <v>40</v>
      </c>
      <c r="C5769" s="50">
        <v>982.4</v>
      </c>
      <c r="D5769">
        <v>5765</v>
      </c>
    </row>
    <row r="5770" spans="1:4">
      <c r="A5770" s="49" t="s">
        <v>11624</v>
      </c>
      <c r="B5770" s="49" t="s">
        <v>40</v>
      </c>
      <c r="C5770" s="50">
        <v>930</v>
      </c>
      <c r="D5770">
        <v>5766</v>
      </c>
    </row>
    <row r="5771" spans="1:4">
      <c r="A5771" s="49" t="s">
        <v>11625</v>
      </c>
      <c r="B5771" s="49" t="s">
        <v>40</v>
      </c>
      <c r="C5771" s="50">
        <v>1010.7</v>
      </c>
      <c r="D5771">
        <v>5767</v>
      </c>
    </row>
    <row r="5772" spans="1:4">
      <c r="A5772" s="49" t="s">
        <v>7824</v>
      </c>
      <c r="B5772" s="49" t="s">
        <v>40</v>
      </c>
      <c r="C5772" s="50">
        <v>902</v>
      </c>
      <c r="D5772">
        <v>5768</v>
      </c>
    </row>
    <row r="5773" spans="1:4">
      <c r="A5773" s="49" t="s">
        <v>7825</v>
      </c>
      <c r="B5773" s="49" t="s">
        <v>40</v>
      </c>
      <c r="C5773" s="50">
        <v>936.7</v>
      </c>
      <c r="D5773">
        <v>5769</v>
      </c>
    </row>
    <row r="5774" spans="1:4">
      <c r="A5774" s="49" t="s">
        <v>7826</v>
      </c>
      <c r="B5774" s="49" t="s">
        <v>40</v>
      </c>
      <c r="C5774" s="50">
        <v>934.1</v>
      </c>
      <c r="D5774">
        <v>5770</v>
      </c>
    </row>
    <row r="5775" spans="1:4">
      <c r="A5775" s="49" t="s">
        <v>7827</v>
      </c>
      <c r="B5775" s="49" t="s">
        <v>40</v>
      </c>
      <c r="C5775" s="50">
        <v>965.5</v>
      </c>
      <c r="D5775">
        <v>5771</v>
      </c>
    </row>
    <row r="5776" spans="1:4">
      <c r="A5776" s="49" t="s">
        <v>7828</v>
      </c>
      <c r="B5776" s="49" t="s">
        <v>40</v>
      </c>
      <c r="C5776" s="50">
        <v>938.6</v>
      </c>
      <c r="D5776">
        <v>5772</v>
      </c>
    </row>
    <row r="5777" spans="1:4">
      <c r="A5777" s="49" t="s">
        <v>7829</v>
      </c>
      <c r="B5777" s="49" t="s">
        <v>40</v>
      </c>
      <c r="C5777" s="50">
        <v>954.6</v>
      </c>
      <c r="D5777">
        <v>5773</v>
      </c>
    </row>
    <row r="5778" spans="1:4">
      <c r="A5778" s="49" t="s">
        <v>7830</v>
      </c>
      <c r="B5778" s="49" t="s">
        <v>40</v>
      </c>
      <c r="C5778" s="50">
        <v>935.8</v>
      </c>
      <c r="D5778">
        <v>5774</v>
      </c>
    </row>
    <row r="5779" spans="1:4">
      <c r="A5779" s="49" t="s">
        <v>7831</v>
      </c>
      <c r="B5779" s="49" t="s">
        <v>40</v>
      </c>
      <c r="C5779" s="50">
        <v>900</v>
      </c>
      <c r="D5779">
        <v>5775</v>
      </c>
    </row>
    <row r="5780" spans="1:4">
      <c r="A5780" s="49" t="s">
        <v>7832</v>
      </c>
      <c r="B5780" s="49" t="s">
        <v>40</v>
      </c>
      <c r="C5780" s="50">
        <v>910</v>
      </c>
      <c r="D5780">
        <v>5776</v>
      </c>
    </row>
    <row r="5781" spans="1:4">
      <c r="A5781" s="49" t="s">
        <v>7833</v>
      </c>
      <c r="B5781" s="49" t="s">
        <v>40</v>
      </c>
      <c r="C5781" s="50">
        <v>912</v>
      </c>
      <c r="D5781">
        <v>5777</v>
      </c>
    </row>
    <row r="5782" spans="1:4">
      <c r="A5782" s="49" t="s">
        <v>7834</v>
      </c>
      <c r="B5782" s="49" t="s">
        <v>40</v>
      </c>
      <c r="C5782" s="50">
        <v>903.4</v>
      </c>
      <c r="D5782">
        <v>5778</v>
      </c>
    </row>
    <row r="5783" spans="1:4">
      <c r="A5783" s="49" t="s">
        <v>7835</v>
      </c>
      <c r="B5783" s="49" t="s">
        <v>40</v>
      </c>
      <c r="C5783" s="50">
        <v>904.8</v>
      </c>
      <c r="D5783">
        <v>5779</v>
      </c>
    </row>
    <row r="5784" spans="1:4">
      <c r="A5784" s="49" t="s">
        <v>7836</v>
      </c>
      <c r="B5784" s="49" t="s">
        <v>40</v>
      </c>
      <c r="C5784" s="50">
        <v>912.7</v>
      </c>
      <c r="D5784">
        <v>5780</v>
      </c>
    </row>
    <row r="5785" spans="1:4">
      <c r="A5785" s="49" t="s">
        <v>7837</v>
      </c>
      <c r="B5785" s="49" t="s">
        <v>40</v>
      </c>
      <c r="C5785" s="50">
        <v>929.2</v>
      </c>
      <c r="D5785">
        <v>5781</v>
      </c>
    </row>
    <row r="5786" spans="1:4">
      <c r="A5786" s="49" t="s">
        <v>7838</v>
      </c>
      <c r="B5786" s="49" t="s">
        <v>40</v>
      </c>
      <c r="C5786" s="50">
        <v>990.8</v>
      </c>
      <c r="D5786">
        <v>5782</v>
      </c>
    </row>
    <row r="5787" spans="1:4">
      <c r="A5787" s="49" t="s">
        <v>3816</v>
      </c>
      <c r="B5787" s="49" t="s">
        <v>15399</v>
      </c>
      <c r="C5787" s="50">
        <v>957.3</v>
      </c>
      <c r="D5787">
        <v>5783</v>
      </c>
    </row>
    <row r="5788" spans="1:4">
      <c r="A5788" s="49" t="s">
        <v>3817</v>
      </c>
      <c r="B5788" s="49" t="s">
        <v>15399</v>
      </c>
      <c r="C5788" s="50">
        <v>976.4</v>
      </c>
      <c r="D5788">
        <v>5784</v>
      </c>
    </row>
    <row r="5789" spans="1:4">
      <c r="A5789" s="49" t="s">
        <v>3818</v>
      </c>
      <c r="B5789" s="49" t="s">
        <v>15399</v>
      </c>
      <c r="C5789" s="50">
        <v>958.2</v>
      </c>
      <c r="D5789">
        <v>5785</v>
      </c>
    </row>
    <row r="5790" spans="1:4">
      <c r="A5790" s="49" t="s">
        <v>3819</v>
      </c>
      <c r="B5790" s="49" t="s">
        <v>15399</v>
      </c>
      <c r="C5790" s="50">
        <v>968.8</v>
      </c>
      <c r="D5790">
        <v>5786</v>
      </c>
    </row>
    <row r="5791" spans="1:4">
      <c r="A5791" s="49" t="s">
        <v>3820</v>
      </c>
      <c r="B5791" s="49" t="s">
        <v>15399</v>
      </c>
      <c r="C5791" s="50">
        <v>962.9</v>
      </c>
      <c r="D5791">
        <v>5787</v>
      </c>
    </row>
    <row r="5792" spans="1:4">
      <c r="A5792" s="49" t="s">
        <v>3821</v>
      </c>
      <c r="B5792" s="49" t="s">
        <v>15399</v>
      </c>
      <c r="C5792" s="50">
        <v>967.3</v>
      </c>
      <c r="D5792">
        <v>5788</v>
      </c>
    </row>
    <row r="5793" spans="1:4">
      <c r="A5793" s="49" t="s">
        <v>3822</v>
      </c>
      <c r="B5793" s="49" t="s">
        <v>15399</v>
      </c>
      <c r="C5793" s="50">
        <v>967</v>
      </c>
      <c r="D5793">
        <v>5789</v>
      </c>
    </row>
    <row r="5794" spans="1:4">
      <c r="A5794" s="49" t="s">
        <v>3823</v>
      </c>
      <c r="B5794" s="49" t="s">
        <v>15399</v>
      </c>
      <c r="C5794" s="50">
        <v>957.8</v>
      </c>
      <c r="D5794">
        <v>5790</v>
      </c>
    </row>
    <row r="5795" spans="1:4">
      <c r="A5795" s="49" t="s">
        <v>3824</v>
      </c>
      <c r="B5795" s="49" t="s">
        <v>15399</v>
      </c>
      <c r="C5795" s="50">
        <v>972.2</v>
      </c>
      <c r="D5795">
        <v>5791</v>
      </c>
    </row>
    <row r="5796" spans="1:4">
      <c r="A5796" s="49" t="s">
        <v>3825</v>
      </c>
      <c r="B5796" s="49" t="s">
        <v>15399</v>
      </c>
      <c r="C5796" s="50">
        <v>968.1</v>
      </c>
      <c r="D5796">
        <v>5792</v>
      </c>
    </row>
    <row r="5797" spans="1:4">
      <c r="A5797" s="49" t="s">
        <v>3826</v>
      </c>
      <c r="B5797" s="49" t="s">
        <v>15399</v>
      </c>
      <c r="C5797" s="50">
        <v>960.2</v>
      </c>
      <c r="D5797">
        <v>5793</v>
      </c>
    </row>
    <row r="5798" spans="1:4">
      <c r="A5798" s="49" t="s">
        <v>3827</v>
      </c>
      <c r="B5798" s="49" t="s">
        <v>15399</v>
      </c>
      <c r="C5798" s="50">
        <v>942</v>
      </c>
      <c r="D5798">
        <v>5794</v>
      </c>
    </row>
    <row r="5799" spans="1:4">
      <c r="A5799" s="49" t="s">
        <v>3828</v>
      </c>
      <c r="B5799" s="49" t="s">
        <v>15399</v>
      </c>
      <c r="C5799" s="50">
        <v>973.4</v>
      </c>
      <c r="D5799">
        <v>5795</v>
      </c>
    </row>
    <row r="5800" spans="1:4">
      <c r="A5800" s="49" t="s">
        <v>3829</v>
      </c>
      <c r="B5800" s="49" t="s">
        <v>15399</v>
      </c>
      <c r="C5800" s="50">
        <v>956.5</v>
      </c>
      <c r="D5800">
        <v>5796</v>
      </c>
    </row>
    <row r="5801" spans="1:4">
      <c r="A5801" s="49" t="s">
        <v>3830</v>
      </c>
      <c r="B5801" s="49" t="s">
        <v>15399</v>
      </c>
      <c r="C5801" s="50">
        <v>961</v>
      </c>
      <c r="D5801">
        <v>5797</v>
      </c>
    </row>
    <row r="5802" spans="1:4">
      <c r="A5802" s="49" t="s">
        <v>3831</v>
      </c>
      <c r="B5802" s="49" t="s">
        <v>15399</v>
      </c>
      <c r="C5802" s="50">
        <v>993.6</v>
      </c>
      <c r="D5802">
        <v>5798</v>
      </c>
    </row>
    <row r="5803" spans="1:4">
      <c r="A5803" s="49" t="s">
        <v>3832</v>
      </c>
      <c r="B5803" s="49" t="s">
        <v>15399</v>
      </c>
      <c r="C5803" s="50">
        <v>972.9</v>
      </c>
      <c r="D5803">
        <v>5799</v>
      </c>
    </row>
    <row r="5804" spans="1:4">
      <c r="A5804" s="49" t="s">
        <v>3833</v>
      </c>
      <c r="B5804" s="49" t="s">
        <v>15399</v>
      </c>
      <c r="C5804" s="50">
        <v>988</v>
      </c>
      <c r="D5804">
        <v>5800</v>
      </c>
    </row>
    <row r="5805" spans="1:4">
      <c r="A5805" s="49" t="s">
        <v>3834</v>
      </c>
      <c r="B5805" s="49" t="s">
        <v>15399</v>
      </c>
      <c r="C5805" s="50">
        <v>952.1</v>
      </c>
      <c r="D5805">
        <v>5801</v>
      </c>
    </row>
    <row r="5806" spans="1:4">
      <c r="A5806" s="49" t="s">
        <v>3835</v>
      </c>
      <c r="B5806" s="49" t="s">
        <v>15399</v>
      </c>
      <c r="C5806" s="50">
        <v>980.3</v>
      </c>
      <c r="D5806">
        <v>5802</v>
      </c>
    </row>
    <row r="5807" spans="1:4">
      <c r="A5807" s="49" t="s">
        <v>3836</v>
      </c>
      <c r="B5807" s="49" t="s">
        <v>15399</v>
      </c>
      <c r="C5807" s="50">
        <v>934.2</v>
      </c>
      <c r="D5807">
        <v>5803</v>
      </c>
    </row>
    <row r="5808" spans="1:4">
      <c r="A5808" s="49" t="s">
        <v>3837</v>
      </c>
      <c r="B5808" s="49" t="s">
        <v>15399</v>
      </c>
      <c r="C5808" s="50">
        <v>951.7</v>
      </c>
      <c r="D5808">
        <v>5804</v>
      </c>
    </row>
    <row r="5809" spans="1:4">
      <c r="A5809" s="49" t="s">
        <v>3838</v>
      </c>
      <c r="B5809" s="49" t="s">
        <v>15399</v>
      </c>
      <c r="C5809" s="50">
        <v>955.6</v>
      </c>
      <c r="D5809">
        <v>5805</v>
      </c>
    </row>
    <row r="5810" spans="1:4">
      <c r="A5810" s="49" t="s">
        <v>3839</v>
      </c>
      <c r="B5810" s="49" t="s">
        <v>15399</v>
      </c>
      <c r="C5810" s="50">
        <v>956.6</v>
      </c>
      <c r="D5810">
        <v>5806</v>
      </c>
    </row>
    <row r="5811" spans="1:4">
      <c r="A5811" s="49" t="s">
        <v>3840</v>
      </c>
      <c r="B5811" s="49" t="s">
        <v>15399</v>
      </c>
      <c r="C5811" s="50">
        <v>935.5</v>
      </c>
      <c r="D5811">
        <v>5807</v>
      </c>
    </row>
    <row r="5812" spans="1:4">
      <c r="A5812" s="49" t="s">
        <v>3841</v>
      </c>
      <c r="B5812" s="49" t="s">
        <v>15399</v>
      </c>
      <c r="C5812" s="50">
        <v>962.5</v>
      </c>
      <c r="D5812">
        <v>5808</v>
      </c>
    </row>
    <row r="5813" spans="1:4">
      <c r="A5813" s="49" t="s">
        <v>3842</v>
      </c>
      <c r="B5813" s="49" t="s">
        <v>15399</v>
      </c>
      <c r="C5813" s="50">
        <v>964.2</v>
      </c>
      <c r="D5813">
        <v>5809</v>
      </c>
    </row>
    <row r="5814" spans="1:4">
      <c r="A5814" s="49" t="s">
        <v>3843</v>
      </c>
      <c r="B5814" s="49" t="s">
        <v>15399</v>
      </c>
      <c r="C5814" s="50">
        <v>976.6</v>
      </c>
      <c r="D5814">
        <v>5810</v>
      </c>
    </row>
    <row r="5815" spans="1:4">
      <c r="A5815" s="49" t="s">
        <v>3844</v>
      </c>
      <c r="B5815" s="49" t="s">
        <v>15399</v>
      </c>
      <c r="C5815" s="50">
        <v>966.3</v>
      </c>
      <c r="D5815">
        <v>5811</v>
      </c>
    </row>
    <row r="5816" spans="1:4">
      <c r="A5816" s="49" t="s">
        <v>3845</v>
      </c>
      <c r="B5816" s="49" t="s">
        <v>15399</v>
      </c>
      <c r="C5816" s="50">
        <v>957.2</v>
      </c>
      <c r="D5816">
        <v>5812</v>
      </c>
    </row>
    <row r="5817" spans="1:4">
      <c r="A5817" s="49" t="s">
        <v>3846</v>
      </c>
      <c r="B5817" s="49" t="s">
        <v>15399</v>
      </c>
      <c r="C5817" s="50">
        <v>974.4</v>
      </c>
      <c r="D5817">
        <v>5813</v>
      </c>
    </row>
    <row r="5818" spans="1:4">
      <c r="A5818" s="49" t="s">
        <v>3847</v>
      </c>
      <c r="B5818" s="49" t="s">
        <v>15399</v>
      </c>
      <c r="C5818" s="50">
        <v>961.8</v>
      </c>
      <c r="D5818">
        <v>5814</v>
      </c>
    </row>
    <row r="5819" spans="1:4">
      <c r="A5819" s="49" t="s">
        <v>3848</v>
      </c>
      <c r="B5819" s="49" t="s">
        <v>15399</v>
      </c>
      <c r="C5819" s="50">
        <v>990.5</v>
      </c>
      <c r="D5819">
        <v>5815</v>
      </c>
    </row>
    <row r="5820" spans="1:4">
      <c r="A5820" s="49" t="s">
        <v>3849</v>
      </c>
      <c r="B5820" s="49" t="s">
        <v>15399</v>
      </c>
      <c r="C5820" s="50">
        <v>965.5</v>
      </c>
      <c r="D5820">
        <v>5816</v>
      </c>
    </row>
    <row r="5821" spans="1:4">
      <c r="A5821" s="49" t="s">
        <v>3850</v>
      </c>
      <c r="B5821" s="49" t="s">
        <v>15399</v>
      </c>
      <c r="C5821" s="50">
        <v>983.7</v>
      </c>
      <c r="D5821">
        <v>5817</v>
      </c>
    </row>
    <row r="5822" spans="1:4">
      <c r="A5822" s="49" t="s">
        <v>3851</v>
      </c>
      <c r="B5822" s="49" t="s">
        <v>15399</v>
      </c>
      <c r="C5822" s="50">
        <v>979.6</v>
      </c>
      <c r="D5822">
        <v>5818</v>
      </c>
    </row>
    <row r="5823" spans="1:4">
      <c r="A5823" s="49" t="s">
        <v>3852</v>
      </c>
      <c r="B5823" s="49" t="s">
        <v>15399</v>
      </c>
      <c r="C5823" s="50">
        <v>962.6</v>
      </c>
      <c r="D5823">
        <v>5819</v>
      </c>
    </row>
    <row r="5824" spans="1:4">
      <c r="A5824" s="49" t="s">
        <v>3853</v>
      </c>
      <c r="B5824" s="49" t="s">
        <v>15399</v>
      </c>
      <c r="C5824" s="50">
        <v>986.2</v>
      </c>
      <c r="D5824">
        <v>5820</v>
      </c>
    </row>
    <row r="5825" spans="1:4">
      <c r="A5825" s="49" t="s">
        <v>3854</v>
      </c>
      <c r="B5825" s="49" t="s">
        <v>15399</v>
      </c>
      <c r="C5825" s="50">
        <v>967.5</v>
      </c>
      <c r="D5825">
        <v>5821</v>
      </c>
    </row>
    <row r="5826" spans="1:4">
      <c r="A5826" s="49" t="s">
        <v>3855</v>
      </c>
      <c r="B5826" s="49" t="s">
        <v>15399</v>
      </c>
      <c r="C5826" s="50">
        <v>966.5</v>
      </c>
      <c r="D5826">
        <v>5822</v>
      </c>
    </row>
    <row r="5827" spans="1:4">
      <c r="A5827" s="49" t="s">
        <v>3856</v>
      </c>
      <c r="B5827" s="49" t="s">
        <v>15399</v>
      </c>
      <c r="C5827" s="50">
        <v>969.7</v>
      </c>
      <c r="D5827">
        <v>5823</v>
      </c>
    </row>
    <row r="5828" spans="1:4">
      <c r="A5828" s="49" t="s">
        <v>3857</v>
      </c>
      <c r="B5828" s="49" t="s">
        <v>15399</v>
      </c>
      <c r="C5828" s="50">
        <v>947.4</v>
      </c>
      <c r="D5828">
        <v>5824</v>
      </c>
    </row>
    <row r="5829" spans="1:4">
      <c r="A5829" s="49" t="s">
        <v>3858</v>
      </c>
      <c r="B5829" s="49" t="s">
        <v>15399</v>
      </c>
      <c r="C5829" s="50">
        <v>960.9</v>
      </c>
      <c r="D5829">
        <v>5825</v>
      </c>
    </row>
    <row r="5830" spans="1:4">
      <c r="A5830" s="49" t="s">
        <v>3859</v>
      </c>
      <c r="B5830" s="49" t="s">
        <v>15399</v>
      </c>
      <c r="C5830" s="50">
        <v>981.1</v>
      </c>
      <c r="D5830">
        <v>5826</v>
      </c>
    </row>
    <row r="5831" spans="1:4">
      <c r="A5831" s="49" t="s">
        <v>3860</v>
      </c>
      <c r="B5831" s="49" t="s">
        <v>15399</v>
      </c>
      <c r="C5831" s="50">
        <v>957.6</v>
      </c>
      <c r="D5831">
        <v>5827</v>
      </c>
    </row>
    <row r="5832" spans="1:4">
      <c r="A5832" s="49" t="s">
        <v>3861</v>
      </c>
      <c r="B5832" s="49" t="s">
        <v>15399</v>
      </c>
      <c r="C5832" s="50">
        <v>994</v>
      </c>
      <c r="D5832">
        <v>5828</v>
      </c>
    </row>
    <row r="5833" spans="1:4">
      <c r="A5833" s="49" t="s">
        <v>3862</v>
      </c>
      <c r="B5833" s="49" t="s">
        <v>15399</v>
      </c>
      <c r="C5833" s="50">
        <v>978.2</v>
      </c>
      <c r="D5833">
        <v>5829</v>
      </c>
    </row>
    <row r="5834" spans="1:4">
      <c r="A5834" s="49" t="s">
        <v>3863</v>
      </c>
      <c r="B5834" s="49" t="s">
        <v>15399</v>
      </c>
      <c r="C5834" s="50">
        <v>974.7</v>
      </c>
      <c r="D5834">
        <v>5830</v>
      </c>
    </row>
    <row r="5835" spans="1:4">
      <c r="A5835" s="49" t="s">
        <v>3864</v>
      </c>
      <c r="B5835" s="49" t="s">
        <v>15399</v>
      </c>
      <c r="C5835" s="50">
        <v>943.3</v>
      </c>
      <c r="D5835">
        <v>5831</v>
      </c>
    </row>
    <row r="5836" spans="1:4">
      <c r="A5836" s="49" t="s">
        <v>3865</v>
      </c>
      <c r="B5836" s="49" t="s">
        <v>15399</v>
      </c>
      <c r="C5836" s="50">
        <v>950.2</v>
      </c>
      <c r="D5836">
        <v>5832</v>
      </c>
    </row>
    <row r="5837" spans="1:4">
      <c r="A5837" s="49" t="s">
        <v>3866</v>
      </c>
      <c r="B5837" s="49" t="s">
        <v>15399</v>
      </c>
      <c r="C5837" s="50">
        <v>952.8</v>
      </c>
      <c r="D5837">
        <v>5833</v>
      </c>
    </row>
    <row r="5838" spans="1:4">
      <c r="A5838" s="49" t="s">
        <v>3867</v>
      </c>
      <c r="B5838" s="49" t="s">
        <v>15399</v>
      </c>
      <c r="C5838" s="50">
        <v>940.8</v>
      </c>
      <c r="D5838">
        <v>5834</v>
      </c>
    </row>
    <row r="5839" spans="1:4">
      <c r="A5839" s="49" t="s">
        <v>3868</v>
      </c>
      <c r="B5839" s="49" t="s">
        <v>15399</v>
      </c>
      <c r="C5839" s="50">
        <v>1000.2</v>
      </c>
      <c r="D5839">
        <v>5835</v>
      </c>
    </row>
    <row r="5840" spans="1:4">
      <c r="A5840" s="49" t="s">
        <v>3869</v>
      </c>
      <c r="B5840" s="49" t="s">
        <v>15399</v>
      </c>
      <c r="C5840" s="50">
        <v>950.3</v>
      </c>
      <c r="D5840">
        <v>5836</v>
      </c>
    </row>
    <row r="5841" spans="1:4">
      <c r="A5841" s="49" t="s">
        <v>3870</v>
      </c>
      <c r="B5841" s="49" t="s">
        <v>15399</v>
      </c>
      <c r="C5841" s="50">
        <v>998.6</v>
      </c>
      <c r="D5841">
        <v>5837</v>
      </c>
    </row>
    <row r="5842" spans="1:4">
      <c r="A5842" s="49" t="s">
        <v>3871</v>
      </c>
      <c r="B5842" s="49" t="s">
        <v>15399</v>
      </c>
      <c r="C5842" s="50">
        <v>957.1</v>
      </c>
      <c r="D5842">
        <v>5838</v>
      </c>
    </row>
    <row r="5843" spans="1:4">
      <c r="A5843" s="49" t="s">
        <v>3872</v>
      </c>
      <c r="B5843" s="49" t="s">
        <v>15399</v>
      </c>
      <c r="C5843" s="50">
        <v>986.2</v>
      </c>
      <c r="D5843">
        <v>5839</v>
      </c>
    </row>
    <row r="5844" spans="1:4">
      <c r="A5844" s="49" t="s">
        <v>3873</v>
      </c>
      <c r="B5844" s="49" t="s">
        <v>15399</v>
      </c>
      <c r="C5844" s="50">
        <v>972.2</v>
      </c>
      <c r="D5844">
        <v>5840</v>
      </c>
    </row>
    <row r="5845" spans="1:4">
      <c r="A5845" s="49" t="s">
        <v>3874</v>
      </c>
      <c r="B5845" s="49" t="s">
        <v>15399</v>
      </c>
      <c r="C5845" s="50">
        <v>985.4</v>
      </c>
      <c r="D5845">
        <v>5841</v>
      </c>
    </row>
    <row r="5846" spans="1:4">
      <c r="A5846" s="49" t="s">
        <v>3875</v>
      </c>
      <c r="B5846" s="49" t="s">
        <v>15399</v>
      </c>
      <c r="C5846" s="50">
        <v>981.5</v>
      </c>
      <c r="D5846">
        <v>5842</v>
      </c>
    </row>
    <row r="5847" spans="1:4">
      <c r="A5847" s="49" t="s">
        <v>3876</v>
      </c>
      <c r="B5847" s="49" t="s">
        <v>15399</v>
      </c>
      <c r="C5847" s="50">
        <v>943.5</v>
      </c>
      <c r="D5847">
        <v>5843</v>
      </c>
    </row>
    <row r="5848" spans="1:4">
      <c r="A5848" s="49" t="s">
        <v>3877</v>
      </c>
      <c r="B5848" s="49" t="s">
        <v>15399</v>
      </c>
      <c r="C5848" s="50">
        <v>975.8</v>
      </c>
      <c r="D5848">
        <v>5844</v>
      </c>
    </row>
    <row r="5849" spans="1:4">
      <c r="A5849" s="49" t="s">
        <v>3878</v>
      </c>
      <c r="B5849" s="49" t="s">
        <v>15399</v>
      </c>
      <c r="C5849" s="50">
        <v>995.5</v>
      </c>
      <c r="D5849">
        <v>5845</v>
      </c>
    </row>
    <row r="5850" spans="1:4">
      <c r="A5850" s="49" t="s">
        <v>3879</v>
      </c>
      <c r="B5850" s="49" t="s">
        <v>15399</v>
      </c>
      <c r="C5850" s="50">
        <v>960</v>
      </c>
      <c r="D5850">
        <v>5846</v>
      </c>
    </row>
    <row r="5851" spans="1:4">
      <c r="A5851" s="49" t="s">
        <v>3880</v>
      </c>
      <c r="B5851" s="49" t="s">
        <v>15399</v>
      </c>
      <c r="C5851" s="50">
        <v>999.5</v>
      </c>
      <c r="D5851">
        <v>5847</v>
      </c>
    </row>
    <row r="5852" spans="1:4">
      <c r="A5852" s="49" t="s">
        <v>3881</v>
      </c>
      <c r="B5852" s="49" t="s">
        <v>15399</v>
      </c>
      <c r="C5852" s="50">
        <v>988.4</v>
      </c>
      <c r="D5852">
        <v>5848</v>
      </c>
    </row>
    <row r="5853" spans="1:4">
      <c r="A5853" s="49" t="s">
        <v>3882</v>
      </c>
      <c r="B5853" s="49" t="s">
        <v>15399</v>
      </c>
      <c r="C5853" s="50">
        <v>998.9</v>
      </c>
      <c r="D5853">
        <v>5849</v>
      </c>
    </row>
    <row r="5854" spans="1:4">
      <c r="A5854" s="49" t="s">
        <v>3883</v>
      </c>
      <c r="B5854" s="49" t="s">
        <v>15399</v>
      </c>
      <c r="C5854" s="50">
        <v>951.8</v>
      </c>
      <c r="D5854">
        <v>5850</v>
      </c>
    </row>
    <row r="5855" spans="1:4">
      <c r="A5855" s="49" t="s">
        <v>3884</v>
      </c>
      <c r="B5855" s="49" t="s">
        <v>15399</v>
      </c>
      <c r="C5855" s="50">
        <v>960.9</v>
      </c>
      <c r="D5855">
        <v>5851</v>
      </c>
    </row>
    <row r="5856" spans="1:4">
      <c r="A5856" s="49" t="s">
        <v>3885</v>
      </c>
      <c r="B5856" s="49" t="s">
        <v>15399</v>
      </c>
      <c r="C5856" s="50">
        <v>956.5</v>
      </c>
      <c r="D5856">
        <v>5852</v>
      </c>
    </row>
    <row r="5857" spans="1:4">
      <c r="A5857" s="49" t="s">
        <v>3886</v>
      </c>
      <c r="B5857" s="49" t="s">
        <v>15399</v>
      </c>
      <c r="C5857" s="50">
        <v>993</v>
      </c>
      <c r="D5857">
        <v>5853</v>
      </c>
    </row>
    <row r="5858" spans="1:4">
      <c r="A5858" s="49" t="s">
        <v>3887</v>
      </c>
      <c r="B5858" s="49" t="s">
        <v>15399</v>
      </c>
      <c r="C5858" s="50">
        <v>973.7</v>
      </c>
      <c r="D5858">
        <v>5854</v>
      </c>
    </row>
    <row r="5859" spans="1:4">
      <c r="A5859" s="49" t="s">
        <v>3888</v>
      </c>
      <c r="B5859" s="49" t="s">
        <v>15399</v>
      </c>
      <c r="C5859" s="50">
        <v>971</v>
      </c>
      <c r="D5859">
        <v>5855</v>
      </c>
    </row>
    <row r="5860" spans="1:4">
      <c r="A5860" s="49" t="s">
        <v>3889</v>
      </c>
      <c r="B5860" s="49" t="s">
        <v>15399</v>
      </c>
      <c r="C5860" s="50">
        <v>982.7</v>
      </c>
      <c r="D5860">
        <v>5856</v>
      </c>
    </row>
    <row r="5861" spans="1:4">
      <c r="A5861" s="49" t="s">
        <v>3890</v>
      </c>
      <c r="B5861" s="49" t="s">
        <v>15399</v>
      </c>
      <c r="C5861" s="50">
        <v>959.5</v>
      </c>
      <c r="D5861">
        <v>5857</v>
      </c>
    </row>
    <row r="5862" spans="1:4">
      <c r="A5862" s="49" t="s">
        <v>3891</v>
      </c>
      <c r="B5862" s="49" t="s">
        <v>15399</v>
      </c>
      <c r="C5862" s="50">
        <v>971.5</v>
      </c>
      <c r="D5862">
        <v>5858</v>
      </c>
    </row>
    <row r="5863" spans="1:4">
      <c r="A5863" s="49" t="s">
        <v>3892</v>
      </c>
      <c r="B5863" s="49" t="s">
        <v>15399</v>
      </c>
      <c r="C5863" s="50">
        <v>978.5</v>
      </c>
      <c r="D5863">
        <v>5859</v>
      </c>
    </row>
    <row r="5864" spans="1:4">
      <c r="A5864" s="49" t="s">
        <v>3893</v>
      </c>
      <c r="B5864" s="49" t="s">
        <v>15399</v>
      </c>
      <c r="C5864" s="50">
        <v>980.3</v>
      </c>
      <c r="D5864">
        <v>5860</v>
      </c>
    </row>
    <row r="5865" spans="1:4">
      <c r="A5865" s="49" t="s">
        <v>3894</v>
      </c>
      <c r="B5865" s="49" t="s">
        <v>15399</v>
      </c>
      <c r="C5865" s="50">
        <v>977.5</v>
      </c>
      <c r="D5865">
        <v>5861</v>
      </c>
    </row>
    <row r="5866" spans="1:4">
      <c r="A5866" s="49" t="s">
        <v>3895</v>
      </c>
      <c r="B5866" s="49" t="s">
        <v>15399</v>
      </c>
      <c r="C5866" s="50">
        <v>920.7</v>
      </c>
      <c r="D5866">
        <v>5862</v>
      </c>
    </row>
    <row r="5867" spans="1:4">
      <c r="A5867" s="49" t="s">
        <v>3896</v>
      </c>
      <c r="B5867" s="49" t="s">
        <v>15399</v>
      </c>
      <c r="C5867" s="50">
        <v>968</v>
      </c>
      <c r="D5867">
        <v>5863</v>
      </c>
    </row>
    <row r="5868" spans="1:4">
      <c r="A5868" s="49" t="s">
        <v>3897</v>
      </c>
      <c r="B5868" s="49" t="s">
        <v>15399</v>
      </c>
      <c r="C5868" s="50">
        <v>971.7</v>
      </c>
      <c r="D5868">
        <v>5864</v>
      </c>
    </row>
    <row r="5869" spans="1:4">
      <c r="A5869" s="49" t="s">
        <v>3898</v>
      </c>
      <c r="B5869" s="49" t="s">
        <v>15399</v>
      </c>
      <c r="C5869" s="50">
        <v>970.2</v>
      </c>
      <c r="D5869">
        <v>5865</v>
      </c>
    </row>
    <row r="5870" spans="1:4">
      <c r="A5870" s="49" t="s">
        <v>3899</v>
      </c>
      <c r="B5870" s="49" t="s">
        <v>15399</v>
      </c>
      <c r="C5870" s="50">
        <v>962.3</v>
      </c>
      <c r="D5870">
        <v>5866</v>
      </c>
    </row>
    <row r="5871" spans="1:4">
      <c r="A5871" s="49" t="s">
        <v>3900</v>
      </c>
      <c r="B5871" s="49" t="s">
        <v>15399</v>
      </c>
      <c r="C5871" s="50">
        <v>990.5</v>
      </c>
      <c r="D5871">
        <v>5867</v>
      </c>
    </row>
    <row r="5872" spans="1:4">
      <c r="A5872" s="49" t="s">
        <v>3901</v>
      </c>
      <c r="B5872" s="49" t="s">
        <v>15399</v>
      </c>
      <c r="C5872" s="50">
        <v>990.1</v>
      </c>
      <c r="D5872">
        <v>5868</v>
      </c>
    </row>
    <row r="5873" spans="1:4">
      <c r="A5873" s="49" t="s">
        <v>3902</v>
      </c>
      <c r="B5873" s="49" t="s">
        <v>15399</v>
      </c>
      <c r="C5873" s="50">
        <v>959.3</v>
      </c>
      <c r="D5873">
        <v>5869</v>
      </c>
    </row>
    <row r="5874" spans="1:4">
      <c r="A5874" s="49" t="s">
        <v>3903</v>
      </c>
      <c r="B5874" s="49" t="s">
        <v>15399</v>
      </c>
      <c r="C5874" s="50">
        <v>973.3</v>
      </c>
      <c r="D5874">
        <v>5870</v>
      </c>
    </row>
    <row r="5875" spans="1:4">
      <c r="A5875" s="49" t="s">
        <v>3904</v>
      </c>
      <c r="B5875" s="49" t="s">
        <v>15399</v>
      </c>
      <c r="C5875" s="50">
        <v>953.1</v>
      </c>
      <c r="D5875">
        <v>5871</v>
      </c>
    </row>
    <row r="5876" spans="1:4">
      <c r="A5876" s="49" t="s">
        <v>3905</v>
      </c>
      <c r="B5876" s="49" t="s">
        <v>15399</v>
      </c>
      <c r="C5876" s="50">
        <v>973.6</v>
      </c>
      <c r="D5876">
        <v>5872</v>
      </c>
    </row>
    <row r="5877" spans="1:4">
      <c r="A5877" s="49" t="s">
        <v>3906</v>
      </c>
      <c r="B5877" s="49" t="s">
        <v>11181</v>
      </c>
      <c r="C5877" s="50">
        <v>938.8</v>
      </c>
      <c r="D5877">
        <v>5873</v>
      </c>
    </row>
    <row r="5878" spans="1:4">
      <c r="A5878" s="49" t="s">
        <v>3907</v>
      </c>
      <c r="B5878" s="49" t="s">
        <v>11181</v>
      </c>
      <c r="C5878" s="50">
        <v>943.5</v>
      </c>
      <c r="D5878">
        <v>5874</v>
      </c>
    </row>
    <row r="5879" spans="1:4">
      <c r="A5879" s="49" t="s">
        <v>3908</v>
      </c>
      <c r="B5879" s="49" t="s">
        <v>11181</v>
      </c>
      <c r="C5879" s="50">
        <v>984.7</v>
      </c>
      <c r="D5879">
        <v>5875</v>
      </c>
    </row>
    <row r="5880" spans="1:4">
      <c r="A5880" s="49" t="s">
        <v>3909</v>
      </c>
      <c r="B5880" s="49" t="s">
        <v>11181</v>
      </c>
      <c r="C5880" s="50">
        <v>934.9</v>
      </c>
      <c r="D5880">
        <v>5876</v>
      </c>
    </row>
    <row r="5881" spans="1:4">
      <c r="A5881" s="49" t="s">
        <v>3910</v>
      </c>
      <c r="B5881" s="49" t="s">
        <v>11181</v>
      </c>
      <c r="C5881" s="50">
        <v>906.3</v>
      </c>
      <c r="D5881">
        <v>5877</v>
      </c>
    </row>
    <row r="5882" spans="1:4">
      <c r="A5882" s="49" t="s">
        <v>3911</v>
      </c>
      <c r="B5882" s="49" t="s">
        <v>11181</v>
      </c>
      <c r="C5882" s="50">
        <v>954.1</v>
      </c>
      <c r="D5882">
        <v>5878</v>
      </c>
    </row>
    <row r="5883" spans="1:4">
      <c r="A5883" s="49" t="s">
        <v>3912</v>
      </c>
      <c r="B5883" s="49" t="s">
        <v>11181</v>
      </c>
      <c r="C5883" s="50">
        <v>928.6</v>
      </c>
      <c r="D5883">
        <v>5879</v>
      </c>
    </row>
    <row r="5884" spans="1:4">
      <c r="A5884" s="49" t="s">
        <v>3913</v>
      </c>
      <c r="B5884" s="49" t="s">
        <v>11181</v>
      </c>
      <c r="C5884" s="50">
        <v>907.5</v>
      </c>
      <c r="D5884">
        <v>5880</v>
      </c>
    </row>
    <row r="5885" spans="1:4">
      <c r="A5885" s="49" t="s">
        <v>3914</v>
      </c>
      <c r="B5885" s="49" t="s">
        <v>11181</v>
      </c>
      <c r="C5885" s="50">
        <v>961.2</v>
      </c>
      <c r="D5885">
        <v>5881</v>
      </c>
    </row>
    <row r="5886" spans="1:4">
      <c r="A5886" s="49" t="s">
        <v>3915</v>
      </c>
      <c r="B5886" s="49" t="s">
        <v>11181</v>
      </c>
      <c r="C5886" s="50">
        <v>970.9</v>
      </c>
      <c r="D5886">
        <v>5882</v>
      </c>
    </row>
    <row r="5887" spans="1:4">
      <c r="A5887" s="49" t="s">
        <v>3916</v>
      </c>
      <c r="B5887" s="49" t="s">
        <v>11181</v>
      </c>
      <c r="C5887" s="50">
        <v>953.2</v>
      </c>
      <c r="D5887">
        <v>5883</v>
      </c>
    </row>
    <row r="5888" spans="1:4">
      <c r="A5888" s="49" t="s">
        <v>3917</v>
      </c>
      <c r="B5888" s="49" t="s">
        <v>11181</v>
      </c>
      <c r="C5888" s="50">
        <v>969.2</v>
      </c>
      <c r="D5888">
        <v>5884</v>
      </c>
    </row>
    <row r="5889" spans="1:4">
      <c r="A5889" s="49" t="s">
        <v>3918</v>
      </c>
      <c r="B5889" s="49" t="s">
        <v>11181</v>
      </c>
      <c r="C5889" s="50">
        <v>950.9</v>
      </c>
      <c r="D5889">
        <v>5885</v>
      </c>
    </row>
    <row r="5890" spans="1:4">
      <c r="A5890" s="49" t="s">
        <v>3919</v>
      </c>
      <c r="B5890" s="49" t="s">
        <v>11181</v>
      </c>
      <c r="C5890" s="50">
        <v>942.2</v>
      </c>
      <c r="D5890">
        <v>5886</v>
      </c>
    </row>
    <row r="5891" spans="1:4">
      <c r="A5891" s="49" t="s">
        <v>3920</v>
      </c>
      <c r="B5891" s="49" t="s">
        <v>11181</v>
      </c>
      <c r="C5891" s="50">
        <v>933.3</v>
      </c>
      <c r="D5891">
        <v>5887</v>
      </c>
    </row>
    <row r="5892" spans="1:4">
      <c r="A5892" s="49" t="s">
        <v>3921</v>
      </c>
      <c r="B5892" s="49" t="s">
        <v>11181</v>
      </c>
      <c r="C5892" s="50">
        <v>939.7</v>
      </c>
      <c r="D5892">
        <v>5888</v>
      </c>
    </row>
    <row r="5893" spans="1:4">
      <c r="A5893" s="49" t="s">
        <v>3922</v>
      </c>
      <c r="B5893" s="49" t="s">
        <v>11181</v>
      </c>
      <c r="C5893" s="50">
        <v>925.7</v>
      </c>
      <c r="D5893">
        <v>5889</v>
      </c>
    </row>
    <row r="5894" spans="1:4">
      <c r="A5894" s="49" t="s">
        <v>3923</v>
      </c>
      <c r="B5894" s="49" t="s">
        <v>11181</v>
      </c>
      <c r="C5894" s="50">
        <v>916.6</v>
      </c>
      <c r="D5894">
        <v>5890</v>
      </c>
    </row>
    <row r="5895" spans="1:4">
      <c r="A5895" s="49" t="s">
        <v>3924</v>
      </c>
      <c r="B5895" s="49" t="s">
        <v>11181</v>
      </c>
      <c r="C5895" s="50">
        <v>924.7</v>
      </c>
      <c r="D5895">
        <v>5891</v>
      </c>
    </row>
    <row r="5896" spans="1:4">
      <c r="A5896" s="49" t="s">
        <v>3925</v>
      </c>
      <c r="B5896" s="49" t="s">
        <v>11181</v>
      </c>
      <c r="C5896" s="50">
        <v>966.5</v>
      </c>
      <c r="D5896">
        <v>5892</v>
      </c>
    </row>
    <row r="5897" spans="1:4">
      <c r="A5897" s="49" t="s">
        <v>3926</v>
      </c>
      <c r="B5897" s="49" t="s">
        <v>11181</v>
      </c>
      <c r="C5897" s="50">
        <v>943.6</v>
      </c>
      <c r="D5897">
        <v>5893</v>
      </c>
    </row>
    <row r="5898" spans="1:4">
      <c r="A5898" s="49" t="s">
        <v>3927</v>
      </c>
      <c r="B5898" s="49" t="s">
        <v>11181</v>
      </c>
      <c r="C5898" s="50">
        <v>926.6</v>
      </c>
      <c r="D5898">
        <v>5894</v>
      </c>
    </row>
    <row r="5899" spans="1:4">
      <c r="A5899" s="49" t="s">
        <v>3928</v>
      </c>
      <c r="B5899" s="49" t="s">
        <v>11181</v>
      </c>
      <c r="C5899" s="50">
        <v>953.1</v>
      </c>
      <c r="D5899">
        <v>5895</v>
      </c>
    </row>
    <row r="5900" spans="1:4">
      <c r="A5900" s="49" t="s">
        <v>3929</v>
      </c>
      <c r="B5900" s="49" t="s">
        <v>11181</v>
      </c>
      <c r="C5900" s="50">
        <v>933.9</v>
      </c>
      <c r="D5900">
        <v>5896</v>
      </c>
    </row>
    <row r="5901" spans="1:4">
      <c r="A5901" s="49" t="s">
        <v>3930</v>
      </c>
      <c r="B5901" s="49" t="s">
        <v>11181</v>
      </c>
      <c r="C5901" s="50">
        <v>918.9</v>
      </c>
      <c r="D5901">
        <v>5897</v>
      </c>
    </row>
    <row r="5902" spans="1:4">
      <c r="A5902" s="49" t="s">
        <v>3931</v>
      </c>
      <c r="B5902" s="49" t="s">
        <v>11181</v>
      </c>
      <c r="C5902" s="50">
        <v>904.8</v>
      </c>
      <c r="D5902">
        <v>5898</v>
      </c>
    </row>
    <row r="5903" spans="1:4">
      <c r="A5903" s="49" t="s">
        <v>3932</v>
      </c>
      <c r="B5903" s="49" t="s">
        <v>11181</v>
      </c>
      <c r="C5903" s="50">
        <v>915.6</v>
      </c>
      <c r="D5903">
        <v>5899</v>
      </c>
    </row>
    <row r="5904" spans="1:4">
      <c r="A5904" s="49" t="s">
        <v>3933</v>
      </c>
      <c r="B5904" s="49" t="s">
        <v>11181</v>
      </c>
      <c r="C5904" s="50">
        <v>949.3</v>
      </c>
      <c r="D5904">
        <v>5900</v>
      </c>
    </row>
    <row r="5905" spans="1:4">
      <c r="A5905" s="49" t="s">
        <v>3934</v>
      </c>
      <c r="B5905" s="49" t="s">
        <v>11181</v>
      </c>
      <c r="C5905" s="50">
        <v>965.7</v>
      </c>
      <c r="D5905">
        <v>5901</v>
      </c>
    </row>
    <row r="5906" spans="1:4">
      <c r="A5906" s="49" t="s">
        <v>3935</v>
      </c>
      <c r="B5906" s="49" t="s">
        <v>11181</v>
      </c>
      <c r="C5906" s="50">
        <v>995.3</v>
      </c>
      <c r="D5906">
        <v>5902</v>
      </c>
    </row>
    <row r="5907" spans="1:4">
      <c r="A5907" s="49" t="s">
        <v>3936</v>
      </c>
      <c r="B5907" s="49" t="s">
        <v>15399</v>
      </c>
      <c r="C5907" s="50">
        <v>979.8</v>
      </c>
      <c r="D5907">
        <v>5903</v>
      </c>
    </row>
    <row r="5908" spans="1:4">
      <c r="A5908" s="49" t="s">
        <v>3937</v>
      </c>
      <c r="B5908" s="49" t="s">
        <v>15399</v>
      </c>
      <c r="C5908" s="50">
        <v>968.7</v>
      </c>
      <c r="D5908">
        <v>5904</v>
      </c>
    </row>
    <row r="5909" spans="1:4">
      <c r="A5909" s="49" t="s">
        <v>3938</v>
      </c>
      <c r="B5909" s="49" t="s">
        <v>15399</v>
      </c>
      <c r="C5909" s="50">
        <v>941.3</v>
      </c>
      <c r="D5909">
        <v>5905</v>
      </c>
    </row>
    <row r="5910" spans="1:4">
      <c r="A5910" s="49" t="s">
        <v>3939</v>
      </c>
      <c r="B5910" s="49" t="s">
        <v>15399</v>
      </c>
      <c r="C5910" s="50">
        <v>970.6</v>
      </c>
      <c r="D5910">
        <v>5906</v>
      </c>
    </row>
    <row r="5911" spans="1:4">
      <c r="A5911" s="49" t="s">
        <v>3940</v>
      </c>
      <c r="B5911" s="49" t="s">
        <v>15399</v>
      </c>
      <c r="C5911" s="50">
        <v>993.7</v>
      </c>
      <c r="D5911">
        <v>5907</v>
      </c>
    </row>
    <row r="5912" spans="1:4">
      <c r="A5912" s="49" t="s">
        <v>3941</v>
      </c>
      <c r="B5912" s="49" t="s">
        <v>15399</v>
      </c>
      <c r="C5912" s="50">
        <v>987.5</v>
      </c>
      <c r="D5912">
        <v>5908</v>
      </c>
    </row>
    <row r="5913" spans="1:4">
      <c r="A5913" s="49" t="s">
        <v>3942</v>
      </c>
      <c r="B5913" s="49" t="s">
        <v>15399</v>
      </c>
      <c r="C5913" s="50">
        <v>967.5</v>
      </c>
      <c r="D5913">
        <v>5909</v>
      </c>
    </row>
    <row r="5914" spans="1:4">
      <c r="A5914" s="49" t="s">
        <v>3943</v>
      </c>
      <c r="B5914" s="49" t="s">
        <v>15399</v>
      </c>
      <c r="C5914" s="50">
        <v>964.7</v>
      </c>
      <c r="D5914">
        <v>5910</v>
      </c>
    </row>
    <row r="5915" spans="1:4">
      <c r="A5915" s="49" t="s">
        <v>3944</v>
      </c>
      <c r="B5915" s="49" t="s">
        <v>15399</v>
      </c>
      <c r="C5915" s="50">
        <v>930.1</v>
      </c>
      <c r="D5915">
        <v>5911</v>
      </c>
    </row>
    <row r="5916" spans="1:4">
      <c r="A5916" s="49" t="s">
        <v>3945</v>
      </c>
      <c r="B5916" s="49" t="s">
        <v>15399</v>
      </c>
      <c r="C5916" s="50">
        <v>951.1</v>
      </c>
      <c r="D5916">
        <v>5912</v>
      </c>
    </row>
    <row r="5917" spans="1:4">
      <c r="A5917" s="49" t="s">
        <v>3946</v>
      </c>
      <c r="B5917" s="49" t="s">
        <v>15399</v>
      </c>
      <c r="C5917" s="50">
        <v>957.2</v>
      </c>
      <c r="D5917">
        <v>5913</v>
      </c>
    </row>
    <row r="5918" spans="1:4">
      <c r="A5918" s="49" t="s">
        <v>3947</v>
      </c>
      <c r="B5918" s="49" t="s">
        <v>15399</v>
      </c>
      <c r="C5918" s="50">
        <v>958.4</v>
      </c>
      <c r="D5918">
        <v>5914</v>
      </c>
    </row>
    <row r="5919" spans="1:4">
      <c r="A5919" s="49" t="s">
        <v>3948</v>
      </c>
      <c r="B5919" s="49" t="s">
        <v>15399</v>
      </c>
      <c r="C5919" s="50">
        <v>958.6</v>
      </c>
      <c r="D5919">
        <v>5915</v>
      </c>
    </row>
    <row r="5920" spans="1:4">
      <c r="A5920" s="49" t="s">
        <v>3949</v>
      </c>
      <c r="B5920" s="49" t="s">
        <v>15399</v>
      </c>
      <c r="C5920" s="50">
        <v>984.6</v>
      </c>
      <c r="D5920">
        <v>5916</v>
      </c>
    </row>
    <row r="5921" spans="1:4">
      <c r="A5921" s="49" t="s">
        <v>3950</v>
      </c>
      <c r="B5921" s="49" t="s">
        <v>15399</v>
      </c>
      <c r="C5921" s="50">
        <v>972.9</v>
      </c>
      <c r="D5921">
        <v>5917</v>
      </c>
    </row>
    <row r="5922" spans="1:4">
      <c r="A5922" s="49" t="s">
        <v>3951</v>
      </c>
      <c r="B5922" s="49" t="s">
        <v>15399</v>
      </c>
      <c r="C5922" s="50">
        <v>959.7</v>
      </c>
      <c r="D5922">
        <v>5918</v>
      </c>
    </row>
    <row r="5923" spans="1:4">
      <c r="A5923" s="49" t="s">
        <v>3952</v>
      </c>
      <c r="B5923" s="49" t="s">
        <v>15399</v>
      </c>
      <c r="C5923" s="50">
        <v>966.9</v>
      </c>
      <c r="D5923">
        <v>5919</v>
      </c>
    </row>
    <row r="5924" spans="1:4">
      <c r="A5924" s="49" t="s">
        <v>3953</v>
      </c>
      <c r="B5924" s="49" t="s">
        <v>15399</v>
      </c>
      <c r="C5924" s="50">
        <v>984.7</v>
      </c>
      <c r="D5924">
        <v>5920</v>
      </c>
    </row>
    <row r="5925" spans="1:4">
      <c r="A5925" s="49" t="s">
        <v>3954</v>
      </c>
      <c r="B5925" s="49" t="s">
        <v>15399</v>
      </c>
      <c r="C5925" s="50">
        <v>981.3</v>
      </c>
      <c r="D5925">
        <v>5921</v>
      </c>
    </row>
    <row r="5926" spans="1:4">
      <c r="A5926" s="49" t="s">
        <v>3955</v>
      </c>
      <c r="B5926" s="49" t="s">
        <v>15399</v>
      </c>
      <c r="C5926" s="50">
        <v>958.6</v>
      </c>
      <c r="D5926">
        <v>5922</v>
      </c>
    </row>
    <row r="5927" spans="1:4">
      <c r="A5927" s="49" t="s">
        <v>3956</v>
      </c>
      <c r="B5927" s="49" t="s">
        <v>15399</v>
      </c>
      <c r="C5927" s="50">
        <v>978.5</v>
      </c>
      <c r="D5927">
        <v>5923</v>
      </c>
    </row>
    <row r="5928" spans="1:4">
      <c r="A5928" s="49" t="s">
        <v>3957</v>
      </c>
      <c r="B5928" s="49" t="s">
        <v>15399</v>
      </c>
      <c r="C5928" s="50">
        <v>963.5</v>
      </c>
      <c r="D5928">
        <v>5924</v>
      </c>
    </row>
    <row r="5929" spans="1:4">
      <c r="A5929" s="49" t="s">
        <v>3958</v>
      </c>
      <c r="B5929" s="49" t="s">
        <v>15399</v>
      </c>
      <c r="C5929" s="50">
        <v>962.4</v>
      </c>
      <c r="D5929">
        <v>5925</v>
      </c>
    </row>
    <row r="5930" spans="1:4">
      <c r="A5930" s="49" t="s">
        <v>3959</v>
      </c>
      <c r="B5930" s="49" t="s">
        <v>15399</v>
      </c>
      <c r="C5930" s="50">
        <v>973.3</v>
      </c>
      <c r="D5930">
        <v>5926</v>
      </c>
    </row>
    <row r="5931" spans="1:4">
      <c r="A5931" s="49" t="s">
        <v>3960</v>
      </c>
      <c r="B5931" s="49" t="s">
        <v>15399</v>
      </c>
      <c r="C5931" s="50">
        <v>956.3</v>
      </c>
      <c r="D5931">
        <v>5927</v>
      </c>
    </row>
    <row r="5932" spans="1:4">
      <c r="A5932" s="49" t="s">
        <v>3961</v>
      </c>
      <c r="B5932" s="49" t="s">
        <v>15399</v>
      </c>
      <c r="C5932" s="50">
        <v>975.9</v>
      </c>
      <c r="D5932">
        <v>5928</v>
      </c>
    </row>
    <row r="5933" spans="1:4">
      <c r="A5933" s="49" t="s">
        <v>3962</v>
      </c>
      <c r="B5933" s="49" t="s">
        <v>15399</v>
      </c>
      <c r="C5933" s="50">
        <v>958.9</v>
      </c>
      <c r="D5933">
        <v>5929</v>
      </c>
    </row>
    <row r="5934" spans="1:4">
      <c r="A5934" s="49" t="s">
        <v>3963</v>
      </c>
      <c r="B5934" s="49" t="s">
        <v>15399</v>
      </c>
      <c r="C5934" s="50">
        <v>970.4</v>
      </c>
      <c r="D5934">
        <v>5930</v>
      </c>
    </row>
    <row r="5935" spans="1:4">
      <c r="A5935" s="49" t="s">
        <v>3964</v>
      </c>
      <c r="B5935" s="49" t="s">
        <v>15399</v>
      </c>
      <c r="C5935" s="50">
        <v>965</v>
      </c>
      <c r="D5935">
        <v>5931</v>
      </c>
    </row>
    <row r="5936" spans="1:4">
      <c r="A5936" s="49" t="s">
        <v>3965</v>
      </c>
      <c r="B5936" s="49" t="s">
        <v>15399</v>
      </c>
      <c r="C5936" s="50">
        <v>926.5</v>
      </c>
      <c r="D5936">
        <v>5932</v>
      </c>
    </row>
    <row r="5937" spans="1:4">
      <c r="A5937" s="49" t="s">
        <v>3966</v>
      </c>
      <c r="B5937" s="49" t="s">
        <v>15399</v>
      </c>
      <c r="C5937" s="50">
        <v>954.7</v>
      </c>
      <c r="D5937">
        <v>5933</v>
      </c>
    </row>
    <row r="5938" spans="1:4">
      <c r="A5938" s="49" t="s">
        <v>3967</v>
      </c>
      <c r="B5938" s="49" t="s">
        <v>15399</v>
      </c>
      <c r="C5938" s="50">
        <v>946.6</v>
      </c>
      <c r="D5938">
        <v>5934</v>
      </c>
    </row>
    <row r="5939" spans="1:4">
      <c r="A5939" s="49" t="s">
        <v>3968</v>
      </c>
      <c r="B5939" s="49" t="s">
        <v>15399</v>
      </c>
      <c r="C5939" s="50">
        <v>994</v>
      </c>
      <c r="D5939">
        <v>5935</v>
      </c>
    </row>
    <row r="5940" spans="1:4">
      <c r="A5940" s="49" t="s">
        <v>3969</v>
      </c>
      <c r="B5940" s="49" t="s">
        <v>15399</v>
      </c>
      <c r="C5940" s="50">
        <v>983</v>
      </c>
      <c r="D5940">
        <v>5936</v>
      </c>
    </row>
    <row r="5941" spans="1:4">
      <c r="A5941" s="49" t="s">
        <v>3970</v>
      </c>
      <c r="B5941" s="49" t="s">
        <v>15399</v>
      </c>
      <c r="C5941" s="50">
        <v>978.4</v>
      </c>
      <c r="D5941">
        <v>5937</v>
      </c>
    </row>
    <row r="5942" spans="1:4">
      <c r="A5942" s="49" t="s">
        <v>3971</v>
      </c>
      <c r="B5942" s="49" t="s">
        <v>15399</v>
      </c>
      <c r="C5942" s="50">
        <v>990.3</v>
      </c>
      <c r="D5942">
        <v>5938</v>
      </c>
    </row>
    <row r="5943" spans="1:4">
      <c r="A5943" s="49" t="s">
        <v>3972</v>
      </c>
      <c r="B5943" s="49" t="s">
        <v>15399</v>
      </c>
      <c r="C5943" s="50">
        <v>997.3</v>
      </c>
      <c r="D5943">
        <v>5939</v>
      </c>
    </row>
    <row r="5944" spans="1:4">
      <c r="A5944" s="49" t="s">
        <v>3973</v>
      </c>
      <c r="B5944" s="49" t="s">
        <v>15399</v>
      </c>
      <c r="C5944" s="50">
        <v>969.7</v>
      </c>
      <c r="D5944">
        <v>5940</v>
      </c>
    </row>
    <row r="5945" spans="1:4">
      <c r="A5945" s="49" t="s">
        <v>3974</v>
      </c>
      <c r="B5945" s="49" t="s">
        <v>15399</v>
      </c>
      <c r="C5945" s="50">
        <v>977.9</v>
      </c>
      <c r="D5945">
        <v>5941</v>
      </c>
    </row>
    <row r="5946" spans="1:4">
      <c r="A5946" s="49" t="s">
        <v>3975</v>
      </c>
      <c r="B5946" s="49" t="s">
        <v>15399</v>
      </c>
      <c r="C5946" s="50">
        <v>972.9</v>
      </c>
      <c r="D5946">
        <v>5942</v>
      </c>
    </row>
    <row r="5947" spans="1:4">
      <c r="A5947" s="49" t="s">
        <v>3976</v>
      </c>
      <c r="B5947" s="49" t="s">
        <v>15399</v>
      </c>
      <c r="C5947" s="50">
        <v>998.2</v>
      </c>
      <c r="D5947">
        <v>5943</v>
      </c>
    </row>
    <row r="5948" spans="1:4">
      <c r="A5948" s="49" t="s">
        <v>3977</v>
      </c>
      <c r="B5948" s="49" t="s">
        <v>15399</v>
      </c>
      <c r="C5948" s="50">
        <v>946.4</v>
      </c>
      <c r="D5948">
        <v>5944</v>
      </c>
    </row>
    <row r="5949" spans="1:4">
      <c r="A5949" s="49" t="s">
        <v>3978</v>
      </c>
      <c r="B5949" s="49" t="s">
        <v>15399</v>
      </c>
      <c r="C5949" s="50">
        <v>976.1</v>
      </c>
      <c r="D5949">
        <v>5945</v>
      </c>
    </row>
    <row r="5950" spans="1:4">
      <c r="A5950" s="49" t="s">
        <v>3979</v>
      </c>
      <c r="B5950" s="49" t="s">
        <v>15399</v>
      </c>
      <c r="C5950" s="50">
        <v>967.5</v>
      </c>
      <c r="D5950">
        <v>5946</v>
      </c>
    </row>
    <row r="5951" spans="1:4">
      <c r="A5951" s="49" t="s">
        <v>3980</v>
      </c>
      <c r="B5951" s="49" t="s">
        <v>15399</v>
      </c>
      <c r="C5951" s="50">
        <v>964.7</v>
      </c>
      <c r="D5951">
        <v>5947</v>
      </c>
    </row>
    <row r="5952" spans="1:4">
      <c r="A5952" s="49" t="s">
        <v>3981</v>
      </c>
      <c r="B5952" s="49" t="s">
        <v>15399</v>
      </c>
      <c r="C5952" s="50">
        <v>961.2</v>
      </c>
      <c r="D5952">
        <v>5948</v>
      </c>
    </row>
    <row r="5953" spans="1:4">
      <c r="A5953" s="49" t="s">
        <v>3982</v>
      </c>
      <c r="B5953" s="49" t="s">
        <v>15399</v>
      </c>
      <c r="C5953" s="50">
        <v>948.3</v>
      </c>
      <c r="D5953">
        <v>5949</v>
      </c>
    </row>
    <row r="5954" spans="1:4">
      <c r="A5954" s="49" t="s">
        <v>3983</v>
      </c>
      <c r="B5954" s="49" t="s">
        <v>15399</v>
      </c>
      <c r="C5954" s="50">
        <v>975.7</v>
      </c>
      <c r="D5954">
        <v>5950</v>
      </c>
    </row>
    <row r="5955" spans="1:4">
      <c r="A5955" s="49" t="s">
        <v>3984</v>
      </c>
      <c r="B5955" s="49" t="s">
        <v>15399</v>
      </c>
      <c r="C5955" s="50">
        <v>934.2</v>
      </c>
      <c r="D5955">
        <v>5951</v>
      </c>
    </row>
    <row r="5956" spans="1:4">
      <c r="A5956" s="49" t="s">
        <v>3985</v>
      </c>
      <c r="B5956" s="49" t="s">
        <v>15399</v>
      </c>
      <c r="C5956" s="50">
        <v>972.9</v>
      </c>
      <c r="D5956">
        <v>5952</v>
      </c>
    </row>
    <row r="5957" spans="1:4">
      <c r="A5957" s="49" t="s">
        <v>3986</v>
      </c>
      <c r="B5957" s="49" t="s">
        <v>15399</v>
      </c>
      <c r="C5957" s="50">
        <v>999.8</v>
      </c>
      <c r="D5957">
        <v>5953</v>
      </c>
    </row>
    <row r="5958" spans="1:4">
      <c r="A5958" s="49" t="s">
        <v>3987</v>
      </c>
      <c r="B5958" s="49" t="s">
        <v>15399</v>
      </c>
      <c r="C5958" s="50">
        <v>951.9</v>
      </c>
      <c r="D5958">
        <v>5954</v>
      </c>
    </row>
    <row r="5959" spans="1:4">
      <c r="A5959" s="49" t="s">
        <v>3988</v>
      </c>
      <c r="B5959" s="49" t="s">
        <v>15399</v>
      </c>
      <c r="C5959" s="50">
        <v>943.2</v>
      </c>
      <c r="D5959">
        <v>5955</v>
      </c>
    </row>
    <row r="5960" spans="1:4">
      <c r="A5960" s="49" t="s">
        <v>3989</v>
      </c>
      <c r="B5960" s="49" t="s">
        <v>15399</v>
      </c>
      <c r="C5960" s="50">
        <v>996.4</v>
      </c>
      <c r="D5960">
        <v>5956</v>
      </c>
    </row>
    <row r="5961" spans="1:4">
      <c r="A5961" s="49" t="s">
        <v>3990</v>
      </c>
      <c r="B5961" s="49" t="s">
        <v>15399</v>
      </c>
      <c r="C5961" s="50">
        <v>972.5</v>
      </c>
      <c r="D5961">
        <v>5957</v>
      </c>
    </row>
    <row r="5962" spans="1:4">
      <c r="A5962" s="49" t="s">
        <v>3991</v>
      </c>
      <c r="B5962" s="49" t="s">
        <v>15399</v>
      </c>
      <c r="C5962" s="50">
        <v>992.5</v>
      </c>
      <c r="D5962">
        <v>5958</v>
      </c>
    </row>
    <row r="5963" spans="1:4">
      <c r="A5963" s="49" t="s">
        <v>3992</v>
      </c>
      <c r="B5963" s="49" t="s">
        <v>15399</v>
      </c>
      <c r="C5963" s="50">
        <v>959.6</v>
      </c>
      <c r="D5963">
        <v>5959</v>
      </c>
    </row>
    <row r="5964" spans="1:4">
      <c r="A5964" s="49" t="s">
        <v>3993</v>
      </c>
      <c r="B5964" s="49" t="s">
        <v>15399</v>
      </c>
      <c r="C5964" s="50">
        <v>1008</v>
      </c>
      <c r="D5964">
        <v>5960</v>
      </c>
    </row>
    <row r="5965" spans="1:4">
      <c r="A5965" s="49" t="s">
        <v>3994</v>
      </c>
      <c r="B5965" s="49" t="s">
        <v>15399</v>
      </c>
      <c r="C5965" s="50">
        <v>971.8</v>
      </c>
      <c r="D5965">
        <v>5961</v>
      </c>
    </row>
    <row r="5966" spans="1:4">
      <c r="A5966" s="49" t="s">
        <v>3995</v>
      </c>
      <c r="B5966" s="49" t="s">
        <v>15399</v>
      </c>
      <c r="C5966" s="50">
        <v>974.6</v>
      </c>
      <c r="D5966">
        <v>5962</v>
      </c>
    </row>
    <row r="5967" spans="1:4">
      <c r="A5967" s="49" t="s">
        <v>3996</v>
      </c>
      <c r="B5967" s="49" t="s">
        <v>15399</v>
      </c>
      <c r="C5967" s="50">
        <v>924.9</v>
      </c>
      <c r="D5967">
        <v>5963</v>
      </c>
    </row>
    <row r="5968" spans="1:4">
      <c r="A5968" s="49" t="s">
        <v>3997</v>
      </c>
      <c r="B5968" s="49" t="s">
        <v>15399</v>
      </c>
      <c r="C5968" s="50">
        <v>966.8</v>
      </c>
      <c r="D5968">
        <v>5964</v>
      </c>
    </row>
    <row r="5969" spans="1:4">
      <c r="A5969" s="49" t="s">
        <v>3998</v>
      </c>
      <c r="B5969" s="49" t="s">
        <v>15399</v>
      </c>
      <c r="C5969" s="50">
        <v>944</v>
      </c>
      <c r="D5969">
        <v>5965</v>
      </c>
    </row>
    <row r="5970" spans="1:4">
      <c r="A5970" s="49" t="s">
        <v>3999</v>
      </c>
      <c r="B5970" s="49" t="s">
        <v>15399</v>
      </c>
      <c r="C5970" s="50">
        <v>964.8</v>
      </c>
      <c r="D5970">
        <v>5966</v>
      </c>
    </row>
    <row r="5971" spans="1:4">
      <c r="A5971" s="49" t="s">
        <v>4000</v>
      </c>
      <c r="B5971" s="49" t="s">
        <v>15399</v>
      </c>
      <c r="C5971" s="50">
        <v>961.5</v>
      </c>
      <c r="D5971">
        <v>5967</v>
      </c>
    </row>
    <row r="5972" spans="1:4">
      <c r="A5972" s="49" t="s">
        <v>4001</v>
      </c>
      <c r="B5972" s="49" t="s">
        <v>15399</v>
      </c>
      <c r="C5972" s="50">
        <v>974.2</v>
      </c>
      <c r="D5972">
        <v>5968</v>
      </c>
    </row>
    <row r="5973" spans="1:4">
      <c r="A5973" s="49" t="s">
        <v>4002</v>
      </c>
      <c r="B5973" s="49" t="s">
        <v>15399</v>
      </c>
      <c r="C5973" s="50">
        <v>969.6</v>
      </c>
      <c r="D5973">
        <v>5969</v>
      </c>
    </row>
    <row r="5974" spans="1:4">
      <c r="A5974" s="49" t="s">
        <v>4003</v>
      </c>
      <c r="B5974" s="49" t="s">
        <v>15399</v>
      </c>
      <c r="C5974" s="50">
        <v>956.4</v>
      </c>
      <c r="D5974">
        <v>5970</v>
      </c>
    </row>
    <row r="5975" spans="1:4">
      <c r="A5975" s="49" t="s">
        <v>4004</v>
      </c>
      <c r="B5975" s="49" t="s">
        <v>15399</v>
      </c>
      <c r="C5975" s="50">
        <v>990.3</v>
      </c>
      <c r="D5975">
        <v>5971</v>
      </c>
    </row>
    <row r="5976" spans="1:4">
      <c r="A5976" s="49" t="s">
        <v>4005</v>
      </c>
      <c r="B5976" s="49" t="s">
        <v>15399</v>
      </c>
      <c r="C5976" s="50">
        <v>972.7</v>
      </c>
      <c r="D5976">
        <v>5972</v>
      </c>
    </row>
    <row r="5977" spans="1:4">
      <c r="A5977" s="49" t="s">
        <v>4006</v>
      </c>
      <c r="B5977" s="49" t="s">
        <v>15399</v>
      </c>
      <c r="C5977" s="50">
        <v>975.7</v>
      </c>
      <c r="D5977">
        <v>5973</v>
      </c>
    </row>
    <row r="5978" spans="1:4">
      <c r="A5978" s="49" t="s">
        <v>4007</v>
      </c>
      <c r="B5978" s="49" t="s">
        <v>15399</v>
      </c>
      <c r="C5978" s="50">
        <v>951.7</v>
      </c>
      <c r="D5978">
        <v>5974</v>
      </c>
    </row>
    <row r="5979" spans="1:4">
      <c r="A5979" s="49" t="s">
        <v>4008</v>
      </c>
      <c r="B5979" s="49" t="s">
        <v>15399</v>
      </c>
      <c r="C5979" s="50">
        <v>921.5</v>
      </c>
      <c r="D5979">
        <v>5975</v>
      </c>
    </row>
    <row r="5980" spans="1:4">
      <c r="A5980" s="49" t="s">
        <v>4009</v>
      </c>
      <c r="B5980" s="49" t="s">
        <v>15399</v>
      </c>
      <c r="C5980" s="50">
        <v>988.7</v>
      </c>
      <c r="D5980">
        <v>5976</v>
      </c>
    </row>
    <row r="5981" spans="1:4">
      <c r="A5981" s="49" t="s">
        <v>4010</v>
      </c>
      <c r="B5981" s="49" t="s">
        <v>15399</v>
      </c>
      <c r="C5981" s="50">
        <v>970.5</v>
      </c>
      <c r="D5981">
        <v>5977</v>
      </c>
    </row>
    <row r="5982" spans="1:4">
      <c r="A5982" s="49" t="s">
        <v>4011</v>
      </c>
      <c r="B5982" s="49" t="s">
        <v>15399</v>
      </c>
      <c r="C5982" s="50">
        <v>1000.7</v>
      </c>
      <c r="D5982">
        <v>5978</v>
      </c>
    </row>
    <row r="5983" spans="1:4">
      <c r="A5983" s="49" t="s">
        <v>4012</v>
      </c>
      <c r="B5983" s="49" t="s">
        <v>15399</v>
      </c>
      <c r="C5983" s="50">
        <v>966.2</v>
      </c>
      <c r="D5983">
        <v>5979</v>
      </c>
    </row>
    <row r="5984" spans="1:4">
      <c r="A5984" s="49" t="s">
        <v>4013</v>
      </c>
      <c r="B5984" s="49" t="s">
        <v>15399</v>
      </c>
      <c r="C5984" s="50">
        <v>969.7</v>
      </c>
      <c r="D5984">
        <v>5980</v>
      </c>
    </row>
    <row r="5985" spans="1:4">
      <c r="A5985" s="49" t="s">
        <v>4014</v>
      </c>
      <c r="B5985" s="49" t="s">
        <v>15399</v>
      </c>
      <c r="C5985" s="50">
        <v>967.2</v>
      </c>
      <c r="D5985">
        <v>5981</v>
      </c>
    </row>
    <row r="5986" spans="1:4">
      <c r="A5986" s="49" t="s">
        <v>4015</v>
      </c>
      <c r="B5986" s="49" t="s">
        <v>15399</v>
      </c>
      <c r="C5986" s="50">
        <v>964.5</v>
      </c>
      <c r="D5986">
        <v>5982</v>
      </c>
    </row>
    <row r="5987" spans="1:4">
      <c r="A5987" s="49" t="s">
        <v>4016</v>
      </c>
      <c r="B5987" s="49" t="s">
        <v>15399</v>
      </c>
      <c r="C5987" s="50">
        <v>987.1</v>
      </c>
      <c r="D5987">
        <v>5983</v>
      </c>
    </row>
    <row r="5988" spans="1:4">
      <c r="A5988" s="49" t="s">
        <v>4017</v>
      </c>
      <c r="B5988" s="49" t="s">
        <v>15399</v>
      </c>
      <c r="C5988" s="50">
        <v>965</v>
      </c>
      <c r="D5988">
        <v>5984</v>
      </c>
    </row>
    <row r="5989" spans="1:4">
      <c r="A5989" s="49" t="s">
        <v>4018</v>
      </c>
      <c r="B5989" s="49" t="s">
        <v>15399</v>
      </c>
      <c r="C5989" s="50">
        <v>977.1</v>
      </c>
      <c r="D5989">
        <v>5985</v>
      </c>
    </row>
    <row r="5990" spans="1:4">
      <c r="A5990" s="49" t="s">
        <v>4019</v>
      </c>
      <c r="B5990" s="49" t="s">
        <v>15399</v>
      </c>
      <c r="C5990" s="50">
        <v>983.7</v>
      </c>
      <c r="D5990">
        <v>5986</v>
      </c>
    </row>
    <row r="5991" spans="1:4">
      <c r="A5991" s="49" t="s">
        <v>4020</v>
      </c>
      <c r="B5991" s="49" t="s">
        <v>15399</v>
      </c>
      <c r="C5991" s="50">
        <v>985.9</v>
      </c>
      <c r="D5991">
        <v>5987</v>
      </c>
    </row>
    <row r="5992" spans="1:4">
      <c r="A5992" s="49" t="s">
        <v>4021</v>
      </c>
      <c r="B5992" s="49" t="s">
        <v>15399</v>
      </c>
      <c r="C5992" s="50">
        <v>966.9</v>
      </c>
      <c r="D5992">
        <v>5988</v>
      </c>
    </row>
    <row r="5993" spans="1:4">
      <c r="A5993" s="49" t="s">
        <v>4022</v>
      </c>
      <c r="B5993" s="49" t="s">
        <v>15399</v>
      </c>
      <c r="C5993" s="50">
        <v>1008.6</v>
      </c>
      <c r="D5993">
        <v>5989</v>
      </c>
    </row>
    <row r="5994" spans="1:4">
      <c r="A5994" s="49" t="s">
        <v>4023</v>
      </c>
      <c r="B5994" s="49" t="s">
        <v>15399</v>
      </c>
      <c r="C5994" s="50">
        <v>970.9</v>
      </c>
      <c r="D5994">
        <v>5990</v>
      </c>
    </row>
    <row r="5995" spans="1:4">
      <c r="A5995" s="49" t="s">
        <v>4024</v>
      </c>
      <c r="B5995" s="49" t="s">
        <v>15399</v>
      </c>
      <c r="C5995" s="50">
        <v>974.3</v>
      </c>
      <c r="D5995">
        <v>5991</v>
      </c>
    </row>
    <row r="5996" spans="1:4">
      <c r="A5996" s="49" t="s">
        <v>4025</v>
      </c>
      <c r="B5996" s="49" t="s">
        <v>15399</v>
      </c>
      <c r="C5996" s="50">
        <v>982.4</v>
      </c>
      <c r="D5996">
        <v>5992</v>
      </c>
    </row>
    <row r="5997" spans="1:4">
      <c r="A5997" s="49" t="s">
        <v>4026</v>
      </c>
      <c r="B5997" s="49" t="s">
        <v>15399</v>
      </c>
      <c r="C5997" s="50">
        <v>977.3</v>
      </c>
      <c r="D5997">
        <v>5993</v>
      </c>
    </row>
    <row r="5998" spans="1:4">
      <c r="A5998" s="49" t="s">
        <v>4027</v>
      </c>
      <c r="B5998" s="49" t="s">
        <v>15399</v>
      </c>
      <c r="C5998" s="50">
        <v>947.6</v>
      </c>
      <c r="D5998">
        <v>5994</v>
      </c>
    </row>
    <row r="5999" spans="1:4">
      <c r="A5999" s="49" t="s">
        <v>4028</v>
      </c>
      <c r="B5999" s="49" t="s">
        <v>15399</v>
      </c>
      <c r="C5999" s="50">
        <v>986.5</v>
      </c>
      <c r="D5999">
        <v>5995</v>
      </c>
    </row>
    <row r="6000" spans="1:4">
      <c r="A6000" s="49" t="s">
        <v>4029</v>
      </c>
      <c r="B6000" s="49" t="s">
        <v>15399</v>
      </c>
      <c r="C6000" s="50">
        <v>969.6</v>
      </c>
      <c r="D6000">
        <v>5996</v>
      </c>
    </row>
    <row r="6001" spans="1:4">
      <c r="A6001" s="49" t="s">
        <v>4030</v>
      </c>
      <c r="B6001" s="49" t="s">
        <v>15399</v>
      </c>
      <c r="C6001" s="50">
        <v>988.1</v>
      </c>
      <c r="D6001">
        <v>5997</v>
      </c>
    </row>
    <row r="6002" spans="1:4">
      <c r="A6002" s="49" t="s">
        <v>4031</v>
      </c>
      <c r="B6002" s="49" t="s">
        <v>15399</v>
      </c>
      <c r="C6002" s="50">
        <v>981.8</v>
      </c>
      <c r="D6002">
        <v>5998</v>
      </c>
    </row>
    <row r="6003" spans="1:4">
      <c r="A6003" s="49" t="s">
        <v>4032</v>
      </c>
      <c r="B6003" s="49" t="s">
        <v>15399</v>
      </c>
      <c r="C6003" s="50">
        <v>951.1</v>
      </c>
      <c r="D6003">
        <v>5999</v>
      </c>
    </row>
    <row r="6004" spans="1:4">
      <c r="A6004" s="49" t="s">
        <v>4033</v>
      </c>
      <c r="B6004" s="49" t="s">
        <v>15399</v>
      </c>
      <c r="C6004" s="50">
        <v>943.3</v>
      </c>
      <c r="D6004">
        <v>6000</v>
      </c>
    </row>
    <row r="6005" spans="1:4">
      <c r="A6005" s="49" t="s">
        <v>4034</v>
      </c>
      <c r="B6005" s="49" t="s">
        <v>15399</v>
      </c>
      <c r="C6005" s="50">
        <v>931.7</v>
      </c>
      <c r="D6005">
        <v>6001</v>
      </c>
    </row>
    <row r="6006" spans="1:4">
      <c r="A6006" s="49" t="s">
        <v>4035</v>
      </c>
      <c r="B6006" s="49" t="s">
        <v>15399</v>
      </c>
      <c r="C6006" s="50">
        <v>968.9</v>
      </c>
      <c r="D6006">
        <v>6002</v>
      </c>
    </row>
    <row r="6007" spans="1:4">
      <c r="A6007" s="49" t="s">
        <v>4036</v>
      </c>
      <c r="B6007" s="49" t="s">
        <v>15399</v>
      </c>
      <c r="C6007" s="50">
        <v>973.5</v>
      </c>
      <c r="D6007">
        <v>6003</v>
      </c>
    </row>
    <row r="6008" spans="1:4">
      <c r="A6008" s="49" t="s">
        <v>4037</v>
      </c>
      <c r="B6008" s="49" t="s">
        <v>15399</v>
      </c>
      <c r="C6008" s="50">
        <v>972.6</v>
      </c>
      <c r="D6008">
        <v>6004</v>
      </c>
    </row>
    <row r="6009" spans="1:4">
      <c r="A6009" s="49" t="s">
        <v>4038</v>
      </c>
      <c r="B6009" s="49" t="s">
        <v>15399</v>
      </c>
      <c r="C6009" s="50">
        <v>970.1</v>
      </c>
      <c r="D6009">
        <v>6005</v>
      </c>
    </row>
    <row r="6010" spans="1:4">
      <c r="A6010" s="49" t="s">
        <v>4039</v>
      </c>
      <c r="B6010" s="49" t="s">
        <v>15399</v>
      </c>
      <c r="C6010" s="50">
        <v>939</v>
      </c>
      <c r="D6010">
        <v>6006</v>
      </c>
    </row>
    <row r="6011" spans="1:4">
      <c r="A6011" s="49" t="s">
        <v>4040</v>
      </c>
      <c r="B6011" s="49" t="s">
        <v>15399</v>
      </c>
      <c r="C6011" s="50">
        <v>957</v>
      </c>
      <c r="D6011">
        <v>6007</v>
      </c>
    </row>
    <row r="6012" spans="1:4">
      <c r="A6012" s="49" t="s">
        <v>4041</v>
      </c>
      <c r="B6012" s="49" t="s">
        <v>15399</v>
      </c>
      <c r="C6012" s="50">
        <v>953.6</v>
      </c>
      <c r="D6012">
        <v>6008</v>
      </c>
    </row>
    <row r="6013" spans="1:4">
      <c r="A6013" s="49" t="s">
        <v>4042</v>
      </c>
      <c r="B6013" s="49" t="s">
        <v>15399</v>
      </c>
      <c r="C6013" s="50">
        <v>985.1</v>
      </c>
      <c r="D6013">
        <v>6009</v>
      </c>
    </row>
    <row r="6014" spans="1:4">
      <c r="A6014" s="49" t="s">
        <v>4043</v>
      </c>
      <c r="B6014" s="49" t="s">
        <v>15399</v>
      </c>
      <c r="C6014" s="50">
        <v>947.7</v>
      </c>
      <c r="D6014">
        <v>6010</v>
      </c>
    </row>
    <row r="6015" spans="1:4">
      <c r="A6015" s="49" t="s">
        <v>4044</v>
      </c>
      <c r="B6015" s="49" t="s">
        <v>15399</v>
      </c>
      <c r="C6015" s="50">
        <v>954.8</v>
      </c>
      <c r="D6015">
        <v>6011</v>
      </c>
    </row>
    <row r="6016" spans="1:4">
      <c r="A6016" s="49" t="s">
        <v>4045</v>
      </c>
      <c r="B6016" s="49" t="s">
        <v>15399</v>
      </c>
      <c r="C6016" s="50">
        <v>989.3</v>
      </c>
      <c r="D6016">
        <v>6012</v>
      </c>
    </row>
    <row r="6017" spans="1:4">
      <c r="A6017" s="49" t="s">
        <v>4046</v>
      </c>
      <c r="B6017" s="49" t="s">
        <v>15399</v>
      </c>
      <c r="C6017" s="50">
        <v>972.4</v>
      </c>
      <c r="D6017">
        <v>6013</v>
      </c>
    </row>
    <row r="6018" spans="1:4">
      <c r="A6018" s="49" t="s">
        <v>4047</v>
      </c>
      <c r="B6018" s="49" t="s">
        <v>15399</v>
      </c>
      <c r="C6018" s="50">
        <v>961.6</v>
      </c>
      <c r="D6018">
        <v>6014</v>
      </c>
    </row>
    <row r="6019" spans="1:4">
      <c r="A6019" s="49" t="s">
        <v>4048</v>
      </c>
      <c r="B6019" s="49" t="s">
        <v>15399</v>
      </c>
      <c r="C6019" s="50">
        <v>943.1</v>
      </c>
      <c r="D6019">
        <v>6015</v>
      </c>
    </row>
    <row r="6020" spans="1:4">
      <c r="A6020" s="49" t="s">
        <v>4049</v>
      </c>
      <c r="B6020" s="49" t="s">
        <v>15399</v>
      </c>
      <c r="C6020" s="50">
        <v>973.2</v>
      </c>
      <c r="D6020">
        <v>6016</v>
      </c>
    </row>
    <row r="6021" spans="1:4">
      <c r="A6021" s="49" t="s">
        <v>4050</v>
      </c>
      <c r="B6021" s="49" t="s">
        <v>15399</v>
      </c>
      <c r="C6021" s="50">
        <v>980.1</v>
      </c>
      <c r="D6021">
        <v>6017</v>
      </c>
    </row>
    <row r="6022" spans="1:4">
      <c r="A6022" s="49" t="s">
        <v>4051</v>
      </c>
      <c r="B6022" s="49" t="s">
        <v>15399</v>
      </c>
      <c r="C6022" s="50">
        <v>990.5</v>
      </c>
      <c r="D6022">
        <v>6018</v>
      </c>
    </row>
    <row r="6023" spans="1:4">
      <c r="A6023" s="49" t="s">
        <v>4052</v>
      </c>
      <c r="B6023" s="49" t="s">
        <v>15399</v>
      </c>
      <c r="C6023" s="50">
        <v>980</v>
      </c>
      <c r="D6023">
        <v>6019</v>
      </c>
    </row>
    <row r="6024" spans="1:4">
      <c r="A6024" s="49" t="s">
        <v>4053</v>
      </c>
      <c r="B6024" s="49" t="s">
        <v>15399</v>
      </c>
      <c r="C6024" s="50">
        <v>988.7</v>
      </c>
      <c r="D6024">
        <v>6020</v>
      </c>
    </row>
    <row r="6025" spans="1:4">
      <c r="A6025" s="49" t="s">
        <v>4054</v>
      </c>
      <c r="B6025" s="49" t="s">
        <v>15399</v>
      </c>
      <c r="C6025" s="50">
        <v>970.7</v>
      </c>
      <c r="D6025">
        <v>6021</v>
      </c>
    </row>
    <row r="6026" spans="1:4">
      <c r="A6026" s="49" t="s">
        <v>4055</v>
      </c>
      <c r="B6026" s="49" t="s">
        <v>15399</v>
      </c>
      <c r="C6026" s="50">
        <v>996.3</v>
      </c>
      <c r="D6026">
        <v>6022</v>
      </c>
    </row>
    <row r="6027" spans="1:4">
      <c r="A6027" s="49" t="s">
        <v>4056</v>
      </c>
      <c r="B6027" s="49" t="s">
        <v>15399</v>
      </c>
      <c r="C6027" s="50">
        <v>980.8</v>
      </c>
      <c r="D6027">
        <v>6023</v>
      </c>
    </row>
    <row r="6028" spans="1:4">
      <c r="A6028" s="49" t="s">
        <v>4057</v>
      </c>
      <c r="B6028" s="49" t="s">
        <v>15399</v>
      </c>
      <c r="C6028" s="50">
        <v>1012.6</v>
      </c>
      <c r="D6028">
        <v>6024</v>
      </c>
    </row>
    <row r="6029" spans="1:4">
      <c r="A6029" s="49" t="s">
        <v>4058</v>
      </c>
      <c r="B6029" s="49" t="s">
        <v>15399</v>
      </c>
      <c r="C6029" s="50">
        <v>979.9</v>
      </c>
      <c r="D6029">
        <v>6025</v>
      </c>
    </row>
    <row r="6030" spans="1:4">
      <c r="A6030" s="49" t="s">
        <v>4059</v>
      </c>
      <c r="B6030" s="49" t="s">
        <v>15399</v>
      </c>
      <c r="C6030" s="50">
        <v>965.7</v>
      </c>
      <c r="D6030">
        <v>6026</v>
      </c>
    </row>
    <row r="6031" spans="1:4">
      <c r="A6031" s="49" t="s">
        <v>4060</v>
      </c>
      <c r="B6031" s="49" t="s">
        <v>15399</v>
      </c>
      <c r="C6031" s="50">
        <v>961.3</v>
      </c>
      <c r="D6031">
        <v>6027</v>
      </c>
    </row>
    <row r="6032" spans="1:4">
      <c r="A6032" s="49" t="s">
        <v>4061</v>
      </c>
      <c r="B6032" s="49" t="s">
        <v>15399</v>
      </c>
      <c r="C6032" s="50">
        <v>979.5</v>
      </c>
      <c r="D6032">
        <v>6028</v>
      </c>
    </row>
    <row r="6033" spans="1:4">
      <c r="A6033" s="49" t="s">
        <v>4062</v>
      </c>
      <c r="B6033" s="49" t="s">
        <v>15399</v>
      </c>
      <c r="C6033" s="50">
        <v>964.7</v>
      </c>
      <c r="D6033">
        <v>6029</v>
      </c>
    </row>
    <row r="6034" spans="1:4">
      <c r="A6034" s="49" t="s">
        <v>4063</v>
      </c>
      <c r="B6034" s="49" t="s">
        <v>15399</v>
      </c>
      <c r="C6034" s="50">
        <v>972.9</v>
      </c>
      <c r="D6034">
        <v>6030</v>
      </c>
    </row>
    <row r="6035" spans="1:4">
      <c r="A6035" s="49" t="s">
        <v>4064</v>
      </c>
      <c r="B6035" s="49" t="s">
        <v>15399</v>
      </c>
      <c r="C6035" s="50">
        <v>962.3</v>
      </c>
      <c r="D6035">
        <v>6031</v>
      </c>
    </row>
    <row r="6036" spans="1:4">
      <c r="A6036" s="49" t="s">
        <v>4065</v>
      </c>
      <c r="B6036" s="49" t="s">
        <v>15399</v>
      </c>
      <c r="C6036" s="50">
        <v>969</v>
      </c>
      <c r="D6036">
        <v>6032</v>
      </c>
    </row>
    <row r="6037" spans="1:4">
      <c r="A6037" s="49" t="s">
        <v>4066</v>
      </c>
      <c r="B6037" s="49" t="s">
        <v>15399</v>
      </c>
      <c r="C6037" s="50">
        <v>988.1</v>
      </c>
      <c r="D6037">
        <v>6033</v>
      </c>
    </row>
    <row r="6038" spans="1:4">
      <c r="A6038" s="49" t="s">
        <v>4067</v>
      </c>
      <c r="B6038" s="49" t="s">
        <v>15399</v>
      </c>
      <c r="C6038" s="50">
        <v>966.8</v>
      </c>
      <c r="D6038">
        <v>6034</v>
      </c>
    </row>
    <row r="6039" spans="1:4">
      <c r="A6039" s="49" t="s">
        <v>4068</v>
      </c>
      <c r="B6039" s="49" t="s">
        <v>15399</v>
      </c>
      <c r="C6039" s="50">
        <v>970</v>
      </c>
      <c r="D6039">
        <v>6035</v>
      </c>
    </row>
    <row r="6040" spans="1:4">
      <c r="A6040" s="49" t="s">
        <v>4069</v>
      </c>
      <c r="B6040" s="49" t="s">
        <v>15399</v>
      </c>
      <c r="C6040" s="50">
        <v>969.2</v>
      </c>
      <c r="D6040">
        <v>6036</v>
      </c>
    </row>
    <row r="6041" spans="1:4">
      <c r="A6041" s="49" t="s">
        <v>4070</v>
      </c>
      <c r="B6041" s="49" t="s">
        <v>15399</v>
      </c>
      <c r="C6041" s="50">
        <v>982.7</v>
      </c>
      <c r="D6041">
        <v>6037</v>
      </c>
    </row>
    <row r="6042" spans="1:4">
      <c r="A6042" s="49" t="s">
        <v>4071</v>
      </c>
      <c r="B6042" s="49" t="s">
        <v>15399</v>
      </c>
      <c r="C6042" s="50">
        <v>947.1</v>
      </c>
      <c r="D6042">
        <v>6038</v>
      </c>
    </row>
    <row r="6043" spans="1:4">
      <c r="A6043" s="49" t="s">
        <v>4072</v>
      </c>
      <c r="B6043" s="49" t="s">
        <v>15399</v>
      </c>
      <c r="C6043" s="50">
        <v>988.5</v>
      </c>
      <c r="D6043">
        <v>6039</v>
      </c>
    </row>
    <row r="6044" spans="1:4">
      <c r="A6044" s="49" t="s">
        <v>4073</v>
      </c>
      <c r="B6044" s="49" t="s">
        <v>15399</v>
      </c>
      <c r="C6044" s="50">
        <v>955</v>
      </c>
      <c r="D6044">
        <v>6040</v>
      </c>
    </row>
    <row r="6045" spans="1:4">
      <c r="A6045" s="49" t="s">
        <v>4074</v>
      </c>
      <c r="B6045" s="49" t="s">
        <v>15399</v>
      </c>
      <c r="C6045" s="50">
        <v>987.6</v>
      </c>
      <c r="D6045">
        <v>6041</v>
      </c>
    </row>
    <row r="6046" spans="1:4">
      <c r="A6046" s="49" t="s">
        <v>4075</v>
      </c>
      <c r="B6046" s="49" t="s">
        <v>15399</v>
      </c>
      <c r="C6046" s="50">
        <v>1008</v>
      </c>
      <c r="D6046">
        <v>6042</v>
      </c>
    </row>
    <row r="6047" spans="1:4">
      <c r="A6047" s="49" t="s">
        <v>4076</v>
      </c>
      <c r="B6047" s="49" t="s">
        <v>15399</v>
      </c>
      <c r="C6047" s="50">
        <v>949.9</v>
      </c>
      <c r="D6047">
        <v>6043</v>
      </c>
    </row>
    <row r="6048" spans="1:4">
      <c r="A6048" s="49" t="s">
        <v>4077</v>
      </c>
      <c r="B6048" s="49" t="s">
        <v>15399</v>
      </c>
      <c r="C6048" s="50">
        <v>967.5</v>
      </c>
      <c r="D6048">
        <v>6044</v>
      </c>
    </row>
    <row r="6049" spans="1:4">
      <c r="A6049" s="49" t="s">
        <v>4078</v>
      </c>
      <c r="B6049" s="49" t="s">
        <v>15399</v>
      </c>
      <c r="C6049" s="50">
        <v>956</v>
      </c>
      <c r="D6049">
        <v>6045</v>
      </c>
    </row>
    <row r="6050" spans="1:4">
      <c r="A6050" s="49" t="s">
        <v>4079</v>
      </c>
      <c r="B6050" s="49" t="s">
        <v>15399</v>
      </c>
      <c r="C6050" s="50">
        <v>943.4</v>
      </c>
      <c r="D6050">
        <v>6046</v>
      </c>
    </row>
    <row r="6051" spans="1:4">
      <c r="A6051" s="49" t="s">
        <v>4080</v>
      </c>
      <c r="B6051" s="49" t="s">
        <v>15399</v>
      </c>
      <c r="C6051" s="50">
        <v>957.5</v>
      </c>
      <c r="D6051">
        <v>6047</v>
      </c>
    </row>
    <row r="6052" spans="1:4">
      <c r="A6052" s="49" t="s">
        <v>4081</v>
      </c>
      <c r="B6052" s="49" t="s">
        <v>15399</v>
      </c>
      <c r="C6052" s="50">
        <v>970.7</v>
      </c>
      <c r="D6052">
        <v>6048</v>
      </c>
    </row>
    <row r="6053" spans="1:4">
      <c r="A6053" s="49" t="s">
        <v>4082</v>
      </c>
      <c r="B6053" s="49" t="s">
        <v>15399</v>
      </c>
      <c r="C6053" s="50">
        <v>958.1</v>
      </c>
      <c r="D6053">
        <v>6049</v>
      </c>
    </row>
    <row r="6054" spans="1:4">
      <c r="A6054" s="49" t="s">
        <v>4083</v>
      </c>
      <c r="B6054" s="49" t="s">
        <v>15399</v>
      </c>
      <c r="C6054" s="50">
        <v>961.7</v>
      </c>
      <c r="D6054">
        <v>6050</v>
      </c>
    </row>
    <row r="6055" spans="1:4">
      <c r="A6055" s="49" t="s">
        <v>4084</v>
      </c>
      <c r="B6055" s="49" t="s">
        <v>15399</v>
      </c>
      <c r="C6055" s="50">
        <v>976.6</v>
      </c>
      <c r="D6055">
        <v>6051</v>
      </c>
    </row>
    <row r="6056" spans="1:4">
      <c r="A6056" s="49" t="s">
        <v>4085</v>
      </c>
      <c r="B6056" s="49" t="s">
        <v>15399</v>
      </c>
      <c r="C6056" s="50">
        <v>994.4</v>
      </c>
      <c r="D6056">
        <v>6052</v>
      </c>
    </row>
    <row r="6057" spans="1:4">
      <c r="A6057" s="49" t="s">
        <v>4086</v>
      </c>
      <c r="B6057" s="49" t="s">
        <v>15399</v>
      </c>
      <c r="C6057" s="50">
        <v>972.8</v>
      </c>
      <c r="D6057">
        <v>6053</v>
      </c>
    </row>
    <row r="6058" spans="1:4">
      <c r="A6058" s="49" t="s">
        <v>4087</v>
      </c>
      <c r="B6058" s="49" t="s">
        <v>15399</v>
      </c>
      <c r="C6058" s="50">
        <v>964.5</v>
      </c>
      <c r="D6058">
        <v>6054</v>
      </c>
    </row>
    <row r="6059" spans="1:4">
      <c r="A6059" s="49" t="s">
        <v>4088</v>
      </c>
      <c r="B6059" s="49" t="s">
        <v>15399</v>
      </c>
      <c r="C6059" s="50">
        <v>931.5</v>
      </c>
      <c r="D6059">
        <v>6055</v>
      </c>
    </row>
    <row r="6060" spans="1:4">
      <c r="A6060" s="49" t="s">
        <v>4089</v>
      </c>
      <c r="B6060" s="49" t="s">
        <v>15399</v>
      </c>
      <c r="C6060" s="50">
        <v>976</v>
      </c>
      <c r="D6060">
        <v>6056</v>
      </c>
    </row>
    <row r="6061" spans="1:4">
      <c r="A6061" s="49" t="s">
        <v>4090</v>
      </c>
      <c r="B6061" s="49" t="s">
        <v>15399</v>
      </c>
      <c r="C6061" s="50">
        <v>962.1</v>
      </c>
      <c r="D6061">
        <v>6057</v>
      </c>
    </row>
    <row r="6062" spans="1:4">
      <c r="A6062" s="49" t="s">
        <v>4091</v>
      </c>
      <c r="B6062" s="49" t="s">
        <v>15399</v>
      </c>
      <c r="C6062" s="50">
        <v>973.4</v>
      </c>
      <c r="D6062">
        <v>6058</v>
      </c>
    </row>
    <row r="6063" spans="1:4">
      <c r="A6063" s="49" t="s">
        <v>4092</v>
      </c>
      <c r="B6063" s="49" t="s">
        <v>15399</v>
      </c>
      <c r="C6063" s="50">
        <v>968.6</v>
      </c>
      <c r="D6063">
        <v>6059</v>
      </c>
    </row>
    <row r="6064" spans="1:4">
      <c r="A6064" s="49" t="s">
        <v>4093</v>
      </c>
      <c r="B6064" s="49" t="s">
        <v>15399</v>
      </c>
      <c r="C6064" s="50">
        <v>951.7</v>
      </c>
      <c r="D6064">
        <v>6060</v>
      </c>
    </row>
    <row r="6065" spans="1:4">
      <c r="A6065" s="49" t="s">
        <v>4094</v>
      </c>
      <c r="B6065" s="49" t="s">
        <v>15399</v>
      </c>
      <c r="C6065" s="50">
        <v>1000.4</v>
      </c>
      <c r="D6065">
        <v>6061</v>
      </c>
    </row>
    <row r="6066" spans="1:4">
      <c r="A6066" s="49" t="s">
        <v>4095</v>
      </c>
      <c r="B6066" s="49" t="s">
        <v>15399</v>
      </c>
      <c r="C6066" s="50">
        <v>951.7</v>
      </c>
      <c r="D6066">
        <v>6062</v>
      </c>
    </row>
    <row r="6067" spans="1:4">
      <c r="A6067" s="49" t="s">
        <v>4096</v>
      </c>
      <c r="B6067" s="49" t="s">
        <v>15399</v>
      </c>
      <c r="C6067" s="50">
        <v>967.2</v>
      </c>
      <c r="D6067">
        <v>6063</v>
      </c>
    </row>
    <row r="6068" spans="1:4">
      <c r="A6068" s="49" t="s">
        <v>4097</v>
      </c>
      <c r="B6068" s="49" t="s">
        <v>15399</v>
      </c>
      <c r="C6068" s="50">
        <v>957.9</v>
      </c>
      <c r="D6068">
        <v>6064</v>
      </c>
    </row>
    <row r="6069" spans="1:4">
      <c r="A6069" s="49" t="s">
        <v>4098</v>
      </c>
      <c r="B6069" s="49" t="s">
        <v>15399</v>
      </c>
      <c r="C6069" s="50">
        <v>1000.5</v>
      </c>
      <c r="D6069">
        <v>6065</v>
      </c>
    </row>
    <row r="6070" spans="1:4">
      <c r="A6070" s="49" t="s">
        <v>4099</v>
      </c>
      <c r="B6070" s="49" t="s">
        <v>15399</v>
      </c>
      <c r="C6070" s="50">
        <v>944.1</v>
      </c>
      <c r="D6070">
        <v>6066</v>
      </c>
    </row>
    <row r="6071" spans="1:4">
      <c r="A6071" s="49" t="s">
        <v>4100</v>
      </c>
      <c r="B6071" s="49" t="s">
        <v>15399</v>
      </c>
      <c r="C6071" s="50">
        <v>976.4</v>
      </c>
      <c r="D6071">
        <v>6067</v>
      </c>
    </row>
    <row r="6072" spans="1:4">
      <c r="A6072" s="49" t="s">
        <v>4101</v>
      </c>
      <c r="B6072" s="49" t="s">
        <v>15399</v>
      </c>
      <c r="C6072" s="50">
        <v>960.4</v>
      </c>
      <c r="D6072">
        <v>6068</v>
      </c>
    </row>
    <row r="6073" spans="1:4">
      <c r="A6073" s="49" t="s">
        <v>4102</v>
      </c>
      <c r="B6073" s="49" t="s">
        <v>15399</v>
      </c>
      <c r="C6073" s="50">
        <v>939.3</v>
      </c>
      <c r="D6073">
        <v>6069</v>
      </c>
    </row>
    <row r="6074" spans="1:4">
      <c r="A6074" s="49" t="s">
        <v>4103</v>
      </c>
      <c r="B6074" s="49" t="s">
        <v>15399</v>
      </c>
      <c r="C6074" s="50">
        <v>939</v>
      </c>
      <c r="D6074">
        <v>6070</v>
      </c>
    </row>
    <row r="6075" spans="1:4">
      <c r="A6075" s="49" t="s">
        <v>4104</v>
      </c>
      <c r="B6075" s="49" t="s">
        <v>15399</v>
      </c>
      <c r="C6075" s="50">
        <v>977</v>
      </c>
      <c r="D6075">
        <v>6071</v>
      </c>
    </row>
    <row r="6076" spans="1:4">
      <c r="A6076" s="49" t="s">
        <v>4105</v>
      </c>
      <c r="B6076" s="49" t="s">
        <v>15399</v>
      </c>
      <c r="C6076" s="50">
        <v>994.5</v>
      </c>
      <c r="D6076">
        <v>6072</v>
      </c>
    </row>
    <row r="6077" spans="1:4">
      <c r="A6077" s="49" t="s">
        <v>4106</v>
      </c>
      <c r="B6077" s="49" t="s">
        <v>15399</v>
      </c>
      <c r="C6077" s="50">
        <v>965.1</v>
      </c>
      <c r="D6077">
        <v>6073</v>
      </c>
    </row>
    <row r="6078" spans="1:4">
      <c r="A6078" s="49" t="s">
        <v>4107</v>
      </c>
      <c r="B6078" s="49" t="s">
        <v>15399</v>
      </c>
      <c r="C6078" s="50">
        <v>959.2</v>
      </c>
      <c r="D6078">
        <v>6074</v>
      </c>
    </row>
    <row r="6079" spans="1:4">
      <c r="A6079" s="49" t="s">
        <v>4108</v>
      </c>
      <c r="B6079" s="49" t="s">
        <v>15399</v>
      </c>
      <c r="C6079" s="50">
        <v>984.4</v>
      </c>
      <c r="D6079">
        <v>6075</v>
      </c>
    </row>
    <row r="6080" spans="1:4">
      <c r="A6080" s="49" t="s">
        <v>4109</v>
      </c>
      <c r="B6080" s="49" t="s">
        <v>15399</v>
      </c>
      <c r="C6080" s="50">
        <v>962.9</v>
      </c>
      <c r="D6080">
        <v>6076</v>
      </c>
    </row>
    <row r="6081" spans="1:4">
      <c r="A6081" s="49" t="s">
        <v>4110</v>
      </c>
      <c r="B6081" s="49" t="s">
        <v>15399</v>
      </c>
      <c r="C6081" s="50">
        <v>946.4</v>
      </c>
      <c r="D6081">
        <v>6077</v>
      </c>
    </row>
    <row r="6082" spans="1:4">
      <c r="A6082" s="49" t="s">
        <v>4111</v>
      </c>
      <c r="B6082" s="49" t="s">
        <v>15399</v>
      </c>
      <c r="C6082" s="50">
        <v>989.4</v>
      </c>
      <c r="D6082">
        <v>6078</v>
      </c>
    </row>
    <row r="6083" spans="1:4">
      <c r="A6083" s="49" t="s">
        <v>4112</v>
      </c>
      <c r="B6083" s="49" t="s">
        <v>15399</v>
      </c>
      <c r="C6083" s="50">
        <v>989.5</v>
      </c>
      <c r="D6083">
        <v>6079</v>
      </c>
    </row>
    <row r="6084" spans="1:4">
      <c r="A6084" s="49" t="s">
        <v>4113</v>
      </c>
      <c r="B6084" s="49" t="s">
        <v>15399</v>
      </c>
      <c r="C6084" s="50">
        <v>947.8</v>
      </c>
      <c r="D6084">
        <v>6080</v>
      </c>
    </row>
    <row r="6085" spans="1:4">
      <c r="A6085" s="49" t="s">
        <v>4114</v>
      </c>
      <c r="B6085" s="49" t="s">
        <v>15399</v>
      </c>
      <c r="C6085" s="50">
        <v>964.1</v>
      </c>
      <c r="D6085">
        <v>6081</v>
      </c>
    </row>
    <row r="6086" spans="1:4">
      <c r="A6086" s="49" t="s">
        <v>4115</v>
      </c>
      <c r="B6086" s="49" t="s">
        <v>15399</v>
      </c>
      <c r="C6086" s="50">
        <v>958.3</v>
      </c>
      <c r="D6086">
        <v>6082</v>
      </c>
    </row>
    <row r="6087" spans="1:4">
      <c r="A6087" s="49" t="s">
        <v>4116</v>
      </c>
      <c r="B6087" s="49" t="s">
        <v>15399</v>
      </c>
      <c r="C6087" s="50">
        <v>941.9</v>
      </c>
      <c r="D6087">
        <v>6083</v>
      </c>
    </row>
    <row r="6088" spans="1:4">
      <c r="A6088" s="49" t="s">
        <v>4117</v>
      </c>
      <c r="B6088" s="49" t="s">
        <v>15399</v>
      </c>
      <c r="C6088" s="50">
        <v>991.1</v>
      </c>
      <c r="D6088">
        <v>6084</v>
      </c>
    </row>
    <row r="6089" spans="1:4">
      <c r="A6089" s="49" t="s">
        <v>4118</v>
      </c>
      <c r="B6089" s="49" t="s">
        <v>15399</v>
      </c>
      <c r="C6089" s="50">
        <v>976.3</v>
      </c>
      <c r="D6089">
        <v>6085</v>
      </c>
    </row>
    <row r="6090" spans="1:4">
      <c r="A6090" s="49" t="s">
        <v>4119</v>
      </c>
      <c r="B6090" s="49" t="s">
        <v>15399</v>
      </c>
      <c r="C6090" s="50">
        <v>996.3</v>
      </c>
      <c r="D6090">
        <v>6086</v>
      </c>
    </row>
    <row r="6091" spans="1:4">
      <c r="A6091" s="49" t="s">
        <v>4120</v>
      </c>
      <c r="B6091" s="49" t="s">
        <v>15399</v>
      </c>
      <c r="C6091" s="50">
        <v>960.2</v>
      </c>
      <c r="D6091">
        <v>6087</v>
      </c>
    </row>
    <row r="6092" spans="1:4">
      <c r="A6092" s="49" t="s">
        <v>4121</v>
      </c>
      <c r="B6092" s="49" t="s">
        <v>15399</v>
      </c>
      <c r="C6092" s="50">
        <v>1003.3</v>
      </c>
      <c r="D6092">
        <v>6088</v>
      </c>
    </row>
    <row r="6093" spans="1:4">
      <c r="A6093" s="49" t="s">
        <v>4122</v>
      </c>
      <c r="B6093" s="49" t="s">
        <v>15399</v>
      </c>
      <c r="C6093" s="50">
        <v>962.9</v>
      </c>
      <c r="D6093">
        <v>6089</v>
      </c>
    </row>
    <row r="6094" spans="1:4">
      <c r="A6094" s="49" t="s">
        <v>4123</v>
      </c>
      <c r="B6094" s="49" t="s">
        <v>15399</v>
      </c>
      <c r="C6094" s="50">
        <v>932.5</v>
      </c>
      <c r="D6094">
        <v>6090</v>
      </c>
    </row>
    <row r="6095" spans="1:4">
      <c r="A6095" s="49" t="s">
        <v>4124</v>
      </c>
      <c r="B6095" s="49" t="s">
        <v>15399</v>
      </c>
      <c r="C6095" s="50">
        <v>990.5</v>
      </c>
      <c r="D6095">
        <v>6091</v>
      </c>
    </row>
    <row r="6096" spans="1:4">
      <c r="A6096" s="49" t="s">
        <v>4125</v>
      </c>
      <c r="B6096" s="49" t="s">
        <v>15399</v>
      </c>
      <c r="C6096" s="50">
        <v>933</v>
      </c>
      <c r="D6096">
        <v>6092</v>
      </c>
    </row>
    <row r="6097" spans="1:4">
      <c r="A6097" s="49" t="s">
        <v>4126</v>
      </c>
      <c r="B6097" s="49" t="s">
        <v>15399</v>
      </c>
      <c r="C6097" s="50">
        <v>954.3</v>
      </c>
      <c r="D6097">
        <v>6093</v>
      </c>
    </row>
    <row r="6098" spans="1:4">
      <c r="A6098" s="49" t="s">
        <v>4127</v>
      </c>
      <c r="B6098" s="49" t="s">
        <v>15399</v>
      </c>
      <c r="C6098" s="50">
        <v>960.8</v>
      </c>
      <c r="D6098">
        <v>6094</v>
      </c>
    </row>
    <row r="6099" spans="1:4">
      <c r="A6099" s="49" t="s">
        <v>4128</v>
      </c>
      <c r="B6099" s="49" t="s">
        <v>15399</v>
      </c>
      <c r="C6099" s="50">
        <v>974</v>
      </c>
      <c r="D6099">
        <v>6095</v>
      </c>
    </row>
    <row r="6100" spans="1:4">
      <c r="A6100" s="49" t="s">
        <v>4129</v>
      </c>
      <c r="B6100" s="49" t="s">
        <v>15399</v>
      </c>
      <c r="C6100" s="50">
        <v>930.4</v>
      </c>
      <c r="D6100">
        <v>6096</v>
      </c>
    </row>
    <row r="6101" spans="1:4">
      <c r="A6101" s="49" t="s">
        <v>4130</v>
      </c>
      <c r="B6101" s="49" t="s">
        <v>15399</v>
      </c>
      <c r="C6101" s="50">
        <v>973.5</v>
      </c>
      <c r="D6101">
        <v>6097</v>
      </c>
    </row>
    <row r="6102" spans="1:4">
      <c r="A6102" s="49" t="s">
        <v>4131</v>
      </c>
      <c r="B6102" s="49" t="s">
        <v>15399</v>
      </c>
      <c r="C6102" s="50">
        <v>962.5</v>
      </c>
      <c r="D6102">
        <v>6098</v>
      </c>
    </row>
    <row r="6103" spans="1:4">
      <c r="A6103" s="49" t="s">
        <v>4132</v>
      </c>
      <c r="B6103" s="49" t="s">
        <v>15399</v>
      </c>
      <c r="C6103" s="50">
        <v>983.9</v>
      </c>
      <c r="D6103">
        <v>6099</v>
      </c>
    </row>
    <row r="6104" spans="1:4">
      <c r="A6104" s="49" t="s">
        <v>4133</v>
      </c>
      <c r="B6104" s="49" t="s">
        <v>15399</v>
      </c>
      <c r="C6104" s="50">
        <v>995.7</v>
      </c>
      <c r="D6104">
        <v>6100</v>
      </c>
    </row>
    <row r="6105" spans="1:4">
      <c r="A6105" s="49" t="s">
        <v>4134</v>
      </c>
      <c r="B6105" s="49" t="s">
        <v>15399</v>
      </c>
      <c r="C6105" s="50">
        <v>959.5</v>
      </c>
      <c r="D6105">
        <v>6101</v>
      </c>
    </row>
    <row r="6106" spans="1:4">
      <c r="A6106" s="49" t="s">
        <v>4135</v>
      </c>
      <c r="B6106" s="49" t="s">
        <v>15399</v>
      </c>
      <c r="C6106" s="50">
        <v>992.1</v>
      </c>
      <c r="D6106">
        <v>6102</v>
      </c>
    </row>
    <row r="6107" spans="1:4">
      <c r="A6107" s="49" t="s">
        <v>4136</v>
      </c>
      <c r="B6107" s="49" t="s">
        <v>15399</v>
      </c>
      <c r="C6107" s="50">
        <v>992</v>
      </c>
      <c r="D6107">
        <v>6103</v>
      </c>
    </row>
    <row r="6108" spans="1:4">
      <c r="A6108" s="49" t="s">
        <v>4137</v>
      </c>
      <c r="B6108" s="49" t="s">
        <v>15399</v>
      </c>
      <c r="C6108" s="50">
        <v>981.4</v>
      </c>
      <c r="D6108">
        <v>6104</v>
      </c>
    </row>
    <row r="6109" spans="1:4">
      <c r="A6109" s="49" t="s">
        <v>4138</v>
      </c>
      <c r="B6109" s="49" t="s">
        <v>15399</v>
      </c>
      <c r="C6109" s="50">
        <v>965.1</v>
      </c>
      <c r="D6109">
        <v>6105</v>
      </c>
    </row>
    <row r="6110" spans="1:4">
      <c r="A6110" s="49" t="s">
        <v>4139</v>
      </c>
      <c r="B6110" s="49" t="s">
        <v>15399</v>
      </c>
      <c r="C6110" s="50">
        <v>967.6</v>
      </c>
      <c r="D6110">
        <v>6106</v>
      </c>
    </row>
    <row r="6111" spans="1:4">
      <c r="A6111" s="49" t="s">
        <v>4140</v>
      </c>
      <c r="B6111" s="49" t="s">
        <v>15399</v>
      </c>
      <c r="C6111" s="50">
        <v>956.8</v>
      </c>
      <c r="D6111">
        <v>6107</v>
      </c>
    </row>
    <row r="6112" spans="1:4">
      <c r="A6112" s="49" t="s">
        <v>4141</v>
      </c>
      <c r="B6112" s="49" t="s">
        <v>15399</v>
      </c>
      <c r="C6112" s="50">
        <v>992.2</v>
      </c>
      <c r="D6112">
        <v>6108</v>
      </c>
    </row>
    <row r="6113" spans="1:4">
      <c r="A6113" s="49" t="s">
        <v>4142</v>
      </c>
      <c r="B6113" s="49" t="s">
        <v>15399</v>
      </c>
      <c r="C6113" s="50">
        <v>943.6</v>
      </c>
      <c r="D6113">
        <v>6109</v>
      </c>
    </row>
    <row r="6114" spans="1:4">
      <c r="A6114" s="49" t="s">
        <v>4143</v>
      </c>
      <c r="B6114" s="49" t="s">
        <v>15399</v>
      </c>
      <c r="C6114" s="50">
        <v>976.1</v>
      </c>
      <c r="D6114">
        <v>6110</v>
      </c>
    </row>
    <row r="6115" spans="1:4">
      <c r="A6115" s="49" t="s">
        <v>4144</v>
      </c>
      <c r="B6115" s="49" t="s">
        <v>15399</v>
      </c>
      <c r="C6115" s="50">
        <v>978</v>
      </c>
      <c r="D6115">
        <v>6111</v>
      </c>
    </row>
    <row r="6116" spans="1:4">
      <c r="A6116" s="49" t="s">
        <v>4145</v>
      </c>
      <c r="B6116" s="49" t="s">
        <v>15399</v>
      </c>
      <c r="C6116" s="50">
        <v>992.9</v>
      </c>
      <c r="D6116">
        <v>6112</v>
      </c>
    </row>
    <row r="6117" spans="1:4">
      <c r="A6117" s="49" t="s">
        <v>4146</v>
      </c>
      <c r="B6117" s="49" t="s">
        <v>15399</v>
      </c>
      <c r="C6117" s="50">
        <v>943.1</v>
      </c>
      <c r="D6117">
        <v>6113</v>
      </c>
    </row>
    <row r="6118" spans="1:4">
      <c r="A6118" s="49" t="s">
        <v>4147</v>
      </c>
      <c r="B6118" s="49" t="s">
        <v>15399</v>
      </c>
      <c r="C6118" s="50">
        <v>971.6</v>
      </c>
      <c r="D6118">
        <v>6114</v>
      </c>
    </row>
    <row r="6119" spans="1:4">
      <c r="A6119" s="49" t="s">
        <v>4148</v>
      </c>
      <c r="B6119" s="49" t="s">
        <v>15399</v>
      </c>
      <c r="C6119" s="50">
        <v>991.5</v>
      </c>
      <c r="D6119">
        <v>6115</v>
      </c>
    </row>
    <row r="6120" spans="1:4">
      <c r="A6120" s="49" t="s">
        <v>4149</v>
      </c>
      <c r="B6120" s="49" t="s">
        <v>15399</v>
      </c>
      <c r="C6120" s="50">
        <v>982.6</v>
      </c>
      <c r="D6120">
        <v>6116</v>
      </c>
    </row>
    <row r="6121" spans="1:4">
      <c r="A6121" s="49" t="s">
        <v>4150</v>
      </c>
      <c r="B6121" s="49" t="s">
        <v>15399</v>
      </c>
      <c r="C6121" s="50">
        <v>989.2</v>
      </c>
      <c r="D6121">
        <v>6117</v>
      </c>
    </row>
    <row r="6122" spans="1:4">
      <c r="A6122" s="49" t="s">
        <v>4151</v>
      </c>
      <c r="B6122" s="49" t="s">
        <v>15399</v>
      </c>
      <c r="C6122" s="50">
        <v>979</v>
      </c>
      <c r="D6122">
        <v>6118</v>
      </c>
    </row>
    <row r="6123" spans="1:4">
      <c r="A6123" s="49" t="s">
        <v>4152</v>
      </c>
      <c r="B6123" s="49" t="s">
        <v>15399</v>
      </c>
      <c r="C6123" s="50">
        <v>990</v>
      </c>
      <c r="D6123">
        <v>6119</v>
      </c>
    </row>
    <row r="6124" spans="1:4">
      <c r="A6124" s="49" t="s">
        <v>4153</v>
      </c>
      <c r="B6124" s="49" t="s">
        <v>15399</v>
      </c>
      <c r="C6124" s="50">
        <v>931.5</v>
      </c>
      <c r="D6124">
        <v>6120</v>
      </c>
    </row>
    <row r="6125" spans="1:4">
      <c r="A6125" s="49" t="s">
        <v>4154</v>
      </c>
      <c r="B6125" s="49" t="s">
        <v>15399</v>
      </c>
      <c r="C6125" s="50">
        <v>993.9</v>
      </c>
      <c r="D6125">
        <v>6121</v>
      </c>
    </row>
    <row r="6126" spans="1:4">
      <c r="A6126" s="49" t="s">
        <v>4155</v>
      </c>
      <c r="B6126" s="49" t="s">
        <v>15399</v>
      </c>
      <c r="C6126" s="50">
        <v>950</v>
      </c>
      <c r="D6126">
        <v>6122</v>
      </c>
    </row>
    <row r="6127" spans="1:4">
      <c r="A6127" s="49" t="s">
        <v>4156</v>
      </c>
      <c r="B6127" s="49" t="s">
        <v>15399</v>
      </c>
      <c r="C6127" s="50">
        <v>985.6</v>
      </c>
      <c r="D6127">
        <v>6123</v>
      </c>
    </row>
    <row r="6128" spans="1:4">
      <c r="A6128" s="49" t="s">
        <v>4157</v>
      </c>
      <c r="B6128" s="49" t="s">
        <v>15399</v>
      </c>
      <c r="C6128" s="50">
        <v>998.2</v>
      </c>
      <c r="D6128">
        <v>6124</v>
      </c>
    </row>
    <row r="6129" spans="1:4">
      <c r="A6129" s="49" t="s">
        <v>4158</v>
      </c>
      <c r="B6129" s="49" t="s">
        <v>15399</v>
      </c>
      <c r="C6129" s="50">
        <v>982.3</v>
      </c>
      <c r="D6129">
        <v>6125</v>
      </c>
    </row>
    <row r="6130" spans="1:4">
      <c r="A6130" s="49" t="s">
        <v>4159</v>
      </c>
      <c r="B6130" s="49" t="s">
        <v>15399</v>
      </c>
      <c r="C6130" s="50">
        <v>966.5</v>
      </c>
      <c r="D6130">
        <v>6126</v>
      </c>
    </row>
    <row r="6131" spans="1:4">
      <c r="A6131" s="49" t="s">
        <v>4160</v>
      </c>
      <c r="B6131" s="49" t="s">
        <v>15399</v>
      </c>
      <c r="C6131" s="50">
        <v>942.3</v>
      </c>
      <c r="D6131">
        <v>6127</v>
      </c>
    </row>
    <row r="6132" spans="1:4">
      <c r="A6132" s="49" t="s">
        <v>4161</v>
      </c>
      <c r="B6132" s="49" t="s">
        <v>15399</v>
      </c>
      <c r="C6132" s="50">
        <v>973.3</v>
      </c>
      <c r="D6132">
        <v>6128</v>
      </c>
    </row>
    <row r="6133" spans="1:4">
      <c r="A6133" s="49" t="s">
        <v>4162</v>
      </c>
      <c r="B6133" s="49" t="s">
        <v>15399</v>
      </c>
      <c r="C6133" s="50">
        <v>961.3</v>
      </c>
      <c r="D6133">
        <v>6129</v>
      </c>
    </row>
    <row r="6134" spans="1:4">
      <c r="A6134" s="49" t="s">
        <v>4163</v>
      </c>
      <c r="B6134" s="49" t="s">
        <v>15399</v>
      </c>
      <c r="C6134" s="50">
        <v>961.9</v>
      </c>
      <c r="D6134">
        <v>6130</v>
      </c>
    </row>
    <row r="6135" spans="1:4">
      <c r="A6135" s="49" t="s">
        <v>4164</v>
      </c>
      <c r="B6135" s="49" t="s">
        <v>15399</v>
      </c>
      <c r="C6135" s="50">
        <v>954.2</v>
      </c>
      <c r="D6135">
        <v>6131</v>
      </c>
    </row>
    <row r="6136" spans="1:4">
      <c r="A6136" s="49" t="s">
        <v>4165</v>
      </c>
      <c r="B6136" s="49" t="s">
        <v>15399</v>
      </c>
      <c r="C6136" s="50">
        <v>960</v>
      </c>
      <c r="D6136">
        <v>6132</v>
      </c>
    </row>
    <row r="6137" spans="1:4">
      <c r="A6137" s="49" t="s">
        <v>4166</v>
      </c>
      <c r="B6137" s="49" t="s">
        <v>15399</v>
      </c>
      <c r="C6137" s="50">
        <v>980.7</v>
      </c>
      <c r="D6137">
        <v>6133</v>
      </c>
    </row>
    <row r="6138" spans="1:4">
      <c r="A6138" s="49" t="s">
        <v>4167</v>
      </c>
      <c r="B6138" s="49" t="s">
        <v>15399</v>
      </c>
      <c r="C6138" s="50">
        <v>964.8</v>
      </c>
      <c r="D6138">
        <v>6134</v>
      </c>
    </row>
    <row r="6139" spans="1:4">
      <c r="A6139" s="49" t="s">
        <v>4168</v>
      </c>
      <c r="B6139" s="49" t="s">
        <v>15399</v>
      </c>
      <c r="C6139" s="50">
        <v>997</v>
      </c>
      <c r="D6139">
        <v>6135</v>
      </c>
    </row>
    <row r="6140" spans="1:4">
      <c r="A6140" s="49" t="s">
        <v>4169</v>
      </c>
      <c r="B6140" s="49" t="s">
        <v>15399</v>
      </c>
      <c r="C6140" s="50">
        <v>989.7</v>
      </c>
      <c r="D6140">
        <v>6136</v>
      </c>
    </row>
    <row r="6141" spans="1:4">
      <c r="A6141" s="49" t="s">
        <v>4170</v>
      </c>
      <c r="B6141" s="49" t="s">
        <v>15399</v>
      </c>
      <c r="C6141" s="50">
        <v>974</v>
      </c>
      <c r="D6141">
        <v>6137</v>
      </c>
    </row>
    <row r="6142" spans="1:4">
      <c r="A6142" s="49" t="s">
        <v>4171</v>
      </c>
      <c r="B6142" s="49" t="s">
        <v>15399</v>
      </c>
      <c r="C6142" s="50">
        <v>934.4</v>
      </c>
      <c r="D6142">
        <v>6138</v>
      </c>
    </row>
    <row r="6143" spans="1:4">
      <c r="A6143" s="49" t="s">
        <v>4172</v>
      </c>
      <c r="B6143" s="49" t="s">
        <v>15399</v>
      </c>
      <c r="C6143" s="50">
        <v>990.9</v>
      </c>
      <c r="D6143">
        <v>6139</v>
      </c>
    </row>
    <row r="6144" spans="1:4">
      <c r="A6144" s="49" t="s">
        <v>4173</v>
      </c>
      <c r="B6144" s="49" t="s">
        <v>15399</v>
      </c>
      <c r="C6144" s="50">
        <v>948</v>
      </c>
      <c r="D6144">
        <v>6140</v>
      </c>
    </row>
    <row r="6145" spans="1:4">
      <c r="A6145" s="49" t="s">
        <v>4174</v>
      </c>
      <c r="B6145" s="49" t="s">
        <v>15399</v>
      </c>
      <c r="C6145" s="50">
        <v>961.1</v>
      </c>
      <c r="D6145">
        <v>6141</v>
      </c>
    </row>
    <row r="6146" spans="1:4">
      <c r="A6146" s="49" t="s">
        <v>4175</v>
      </c>
      <c r="B6146" s="49" t="s">
        <v>15399</v>
      </c>
      <c r="C6146" s="50">
        <v>940</v>
      </c>
      <c r="D6146">
        <v>6142</v>
      </c>
    </row>
    <row r="6147" spans="1:4">
      <c r="A6147" s="49" t="s">
        <v>4176</v>
      </c>
      <c r="B6147" s="49" t="s">
        <v>15399</v>
      </c>
      <c r="C6147" s="50">
        <v>979.6</v>
      </c>
      <c r="D6147">
        <v>6143</v>
      </c>
    </row>
    <row r="6148" spans="1:4">
      <c r="A6148" s="49" t="s">
        <v>4177</v>
      </c>
      <c r="B6148" s="49" t="s">
        <v>15399</v>
      </c>
      <c r="C6148" s="50">
        <v>987.2</v>
      </c>
      <c r="D6148">
        <v>6144</v>
      </c>
    </row>
    <row r="6149" spans="1:4">
      <c r="A6149" s="49" t="s">
        <v>4178</v>
      </c>
      <c r="B6149" s="49" t="s">
        <v>15399</v>
      </c>
      <c r="C6149" s="50">
        <v>959.8</v>
      </c>
      <c r="D6149">
        <v>6145</v>
      </c>
    </row>
    <row r="6150" spans="1:4">
      <c r="A6150" s="49" t="s">
        <v>4179</v>
      </c>
      <c r="B6150" s="49" t="s">
        <v>15399</v>
      </c>
      <c r="C6150" s="50">
        <v>963.6</v>
      </c>
      <c r="D6150">
        <v>6146</v>
      </c>
    </row>
    <row r="6151" spans="1:4">
      <c r="A6151" s="49" t="s">
        <v>4180</v>
      </c>
      <c r="B6151" s="49" t="s">
        <v>15399</v>
      </c>
      <c r="C6151" s="50">
        <v>982.9</v>
      </c>
      <c r="D6151">
        <v>6147</v>
      </c>
    </row>
    <row r="6152" spans="1:4">
      <c r="A6152" s="49" t="s">
        <v>4181</v>
      </c>
      <c r="B6152" s="49" t="s">
        <v>15399</v>
      </c>
      <c r="C6152" s="50">
        <v>992.6</v>
      </c>
      <c r="D6152">
        <v>6148</v>
      </c>
    </row>
    <row r="6153" spans="1:4">
      <c r="A6153" s="49" t="s">
        <v>4182</v>
      </c>
      <c r="B6153" s="49" t="s">
        <v>15399</v>
      </c>
      <c r="C6153" s="50">
        <v>961.8</v>
      </c>
      <c r="D6153">
        <v>6149</v>
      </c>
    </row>
    <row r="6154" spans="1:4">
      <c r="A6154" s="49" t="s">
        <v>4183</v>
      </c>
      <c r="B6154" s="49" t="s">
        <v>15399</v>
      </c>
      <c r="C6154" s="50">
        <v>980.7</v>
      </c>
      <c r="D6154">
        <v>6150</v>
      </c>
    </row>
    <row r="6155" spans="1:4">
      <c r="A6155" s="49" t="s">
        <v>4184</v>
      </c>
      <c r="B6155" s="49" t="s">
        <v>15399</v>
      </c>
      <c r="C6155" s="50">
        <v>932.6</v>
      </c>
      <c r="D6155">
        <v>6151</v>
      </c>
    </row>
    <row r="6156" spans="1:4">
      <c r="A6156" s="49" t="s">
        <v>4185</v>
      </c>
      <c r="B6156" s="49" t="s">
        <v>15399</v>
      </c>
      <c r="C6156" s="50">
        <v>963.2</v>
      </c>
      <c r="D6156">
        <v>6152</v>
      </c>
    </row>
    <row r="6157" spans="1:4">
      <c r="A6157" s="49" t="s">
        <v>4186</v>
      </c>
      <c r="B6157" s="49" t="s">
        <v>15399</v>
      </c>
      <c r="C6157" s="50">
        <v>956</v>
      </c>
      <c r="D6157">
        <v>6153</v>
      </c>
    </row>
    <row r="6158" spans="1:4">
      <c r="A6158" s="49" t="s">
        <v>4187</v>
      </c>
      <c r="B6158" s="49" t="s">
        <v>15399</v>
      </c>
      <c r="C6158" s="50">
        <v>972.9</v>
      </c>
      <c r="D6158">
        <v>6154</v>
      </c>
    </row>
    <row r="6159" spans="1:4">
      <c r="A6159" s="49" t="s">
        <v>4188</v>
      </c>
      <c r="B6159" s="49" t="s">
        <v>15399</v>
      </c>
      <c r="C6159" s="50">
        <v>952.4</v>
      </c>
      <c r="D6159">
        <v>6155</v>
      </c>
    </row>
    <row r="6160" spans="1:4">
      <c r="A6160" s="49" t="s">
        <v>4189</v>
      </c>
      <c r="B6160" s="49" t="s">
        <v>15399</v>
      </c>
      <c r="C6160" s="50">
        <v>970.4</v>
      </c>
      <c r="D6160">
        <v>6156</v>
      </c>
    </row>
    <row r="6161" spans="1:4">
      <c r="A6161" s="49" t="s">
        <v>4190</v>
      </c>
      <c r="B6161" s="49" t="s">
        <v>15399</v>
      </c>
      <c r="C6161" s="50">
        <v>966.8</v>
      </c>
      <c r="D6161">
        <v>6157</v>
      </c>
    </row>
    <row r="6162" spans="1:4">
      <c r="A6162" s="49" t="s">
        <v>4191</v>
      </c>
      <c r="B6162" s="49" t="s">
        <v>15399</v>
      </c>
      <c r="C6162" s="50">
        <v>970.6</v>
      </c>
      <c r="D6162">
        <v>6158</v>
      </c>
    </row>
    <row r="6163" spans="1:4">
      <c r="A6163" s="49" t="s">
        <v>4192</v>
      </c>
      <c r="B6163" s="49" t="s">
        <v>15399</v>
      </c>
      <c r="C6163" s="50">
        <v>987.2</v>
      </c>
      <c r="D6163">
        <v>6159</v>
      </c>
    </row>
    <row r="6164" spans="1:4">
      <c r="A6164" s="49" t="s">
        <v>4193</v>
      </c>
      <c r="B6164" s="49" t="s">
        <v>15399</v>
      </c>
      <c r="C6164" s="50">
        <v>983</v>
      </c>
      <c r="D6164">
        <v>6160</v>
      </c>
    </row>
    <row r="6165" spans="1:4">
      <c r="A6165" s="49" t="s">
        <v>4194</v>
      </c>
      <c r="B6165" s="49" t="s">
        <v>15399</v>
      </c>
      <c r="C6165" s="50">
        <v>995.4</v>
      </c>
      <c r="D6165">
        <v>6161</v>
      </c>
    </row>
    <row r="6166" spans="1:4">
      <c r="A6166" s="49" t="s">
        <v>4195</v>
      </c>
      <c r="B6166" s="49" t="s">
        <v>15399</v>
      </c>
      <c r="C6166" s="50">
        <v>971.9</v>
      </c>
      <c r="D6166">
        <v>6162</v>
      </c>
    </row>
    <row r="6167" spans="1:4">
      <c r="A6167" s="49" t="s">
        <v>4196</v>
      </c>
      <c r="B6167" s="49" t="s">
        <v>15399</v>
      </c>
      <c r="C6167" s="50">
        <v>974.6</v>
      </c>
      <c r="D6167">
        <v>6163</v>
      </c>
    </row>
    <row r="6168" spans="1:4">
      <c r="A6168" s="49" t="s">
        <v>4197</v>
      </c>
      <c r="B6168" s="49" t="s">
        <v>15399</v>
      </c>
      <c r="C6168" s="50">
        <v>962.7</v>
      </c>
      <c r="D6168">
        <v>6164</v>
      </c>
    </row>
    <row r="6169" spans="1:4">
      <c r="A6169" s="49" t="s">
        <v>4198</v>
      </c>
      <c r="B6169" s="49" t="s">
        <v>15399</v>
      </c>
      <c r="C6169" s="50">
        <v>972.3</v>
      </c>
      <c r="D6169">
        <v>6165</v>
      </c>
    </row>
    <row r="6170" spans="1:4">
      <c r="A6170" s="49" t="s">
        <v>4199</v>
      </c>
      <c r="B6170" s="49" t="s">
        <v>15399</v>
      </c>
      <c r="C6170" s="50">
        <v>986.7</v>
      </c>
      <c r="D6170">
        <v>6166</v>
      </c>
    </row>
    <row r="6171" spans="1:4">
      <c r="A6171" s="49" t="s">
        <v>4200</v>
      </c>
      <c r="B6171" s="49" t="s">
        <v>15399</v>
      </c>
      <c r="C6171" s="50">
        <v>947.4</v>
      </c>
      <c r="D6171">
        <v>6167</v>
      </c>
    </row>
    <row r="6172" spans="1:4">
      <c r="A6172" s="49" t="s">
        <v>4201</v>
      </c>
      <c r="B6172" s="49" t="s">
        <v>15399</v>
      </c>
      <c r="C6172" s="50">
        <v>966.9</v>
      </c>
      <c r="D6172">
        <v>6168</v>
      </c>
    </row>
    <row r="6173" spans="1:4">
      <c r="A6173" s="49" t="s">
        <v>4202</v>
      </c>
      <c r="B6173" s="49" t="s">
        <v>15399</v>
      </c>
      <c r="C6173" s="50">
        <v>972.8</v>
      </c>
      <c r="D6173">
        <v>6169</v>
      </c>
    </row>
    <row r="6174" spans="1:4">
      <c r="A6174" s="49" t="s">
        <v>4203</v>
      </c>
      <c r="B6174" s="49" t="s">
        <v>15399</v>
      </c>
      <c r="C6174" s="50">
        <v>954.7</v>
      </c>
      <c r="D6174">
        <v>6170</v>
      </c>
    </row>
    <row r="6175" spans="1:4">
      <c r="A6175" s="49" t="s">
        <v>4204</v>
      </c>
      <c r="B6175" s="49" t="s">
        <v>15399</v>
      </c>
      <c r="C6175" s="50">
        <v>973.7</v>
      </c>
      <c r="D6175">
        <v>6171</v>
      </c>
    </row>
    <row r="6176" spans="1:4">
      <c r="A6176" s="49" t="s">
        <v>4205</v>
      </c>
      <c r="B6176" s="49" t="s">
        <v>15399</v>
      </c>
      <c r="C6176" s="50">
        <v>967.6</v>
      </c>
      <c r="D6176">
        <v>6172</v>
      </c>
    </row>
    <row r="6177" spans="1:4">
      <c r="A6177" s="49" t="s">
        <v>4206</v>
      </c>
      <c r="B6177" s="49" t="s">
        <v>15399</v>
      </c>
      <c r="C6177" s="50">
        <v>976.5</v>
      </c>
      <c r="D6177">
        <v>6173</v>
      </c>
    </row>
    <row r="6178" spans="1:4">
      <c r="A6178" s="49" t="s">
        <v>4207</v>
      </c>
      <c r="B6178" s="49" t="s">
        <v>15399</v>
      </c>
      <c r="C6178" s="50">
        <v>979.7</v>
      </c>
      <c r="D6178">
        <v>6174</v>
      </c>
    </row>
    <row r="6179" spans="1:4">
      <c r="A6179" s="49" t="s">
        <v>4208</v>
      </c>
      <c r="B6179" s="49" t="s">
        <v>15399</v>
      </c>
      <c r="C6179" s="50">
        <v>951.9</v>
      </c>
      <c r="D6179">
        <v>6175</v>
      </c>
    </row>
    <row r="6180" spans="1:4">
      <c r="A6180" s="49" t="s">
        <v>4209</v>
      </c>
      <c r="B6180" s="49" t="s">
        <v>15399</v>
      </c>
      <c r="C6180" s="50">
        <v>970.4</v>
      </c>
      <c r="D6180">
        <v>6176</v>
      </c>
    </row>
    <row r="6181" spans="1:4">
      <c r="A6181" s="49" t="s">
        <v>4210</v>
      </c>
      <c r="B6181" s="49" t="s">
        <v>15399</v>
      </c>
      <c r="C6181" s="50">
        <v>964.9</v>
      </c>
      <c r="D6181">
        <v>6177</v>
      </c>
    </row>
    <row r="6182" spans="1:4">
      <c r="A6182" s="49" t="s">
        <v>4211</v>
      </c>
      <c r="B6182" s="49" t="s">
        <v>15399</v>
      </c>
      <c r="C6182" s="50">
        <v>950.1</v>
      </c>
      <c r="D6182">
        <v>6178</v>
      </c>
    </row>
    <row r="6183" spans="1:4">
      <c r="A6183" s="49" t="s">
        <v>4212</v>
      </c>
      <c r="B6183" s="49" t="s">
        <v>15399</v>
      </c>
      <c r="C6183" s="50">
        <v>968.4</v>
      </c>
      <c r="D6183">
        <v>6179</v>
      </c>
    </row>
    <row r="6184" spans="1:4">
      <c r="A6184" s="49" t="s">
        <v>4213</v>
      </c>
      <c r="B6184" s="49" t="s">
        <v>15399</v>
      </c>
      <c r="C6184" s="50">
        <v>964.4</v>
      </c>
      <c r="D6184">
        <v>6180</v>
      </c>
    </row>
    <row r="6185" spans="1:4">
      <c r="A6185" s="49" t="s">
        <v>4214</v>
      </c>
      <c r="B6185" s="49" t="s">
        <v>15399</v>
      </c>
      <c r="C6185" s="50">
        <v>985.6</v>
      </c>
      <c r="D6185">
        <v>6181</v>
      </c>
    </row>
    <row r="6186" spans="1:4">
      <c r="A6186" s="49" t="s">
        <v>4215</v>
      </c>
      <c r="B6186" s="49" t="s">
        <v>15399</v>
      </c>
      <c r="C6186" s="50">
        <v>988.4</v>
      </c>
      <c r="D6186">
        <v>6182</v>
      </c>
    </row>
    <row r="6187" spans="1:4">
      <c r="A6187" s="49" t="s">
        <v>4216</v>
      </c>
      <c r="B6187" s="49" t="s">
        <v>15399</v>
      </c>
      <c r="C6187" s="50">
        <v>943.1</v>
      </c>
      <c r="D6187">
        <v>6183</v>
      </c>
    </row>
    <row r="6188" spans="1:4">
      <c r="A6188" s="49" t="s">
        <v>4217</v>
      </c>
      <c r="B6188" s="49" t="s">
        <v>15399</v>
      </c>
      <c r="C6188" s="50">
        <v>983.4</v>
      </c>
      <c r="D6188">
        <v>6184</v>
      </c>
    </row>
    <row r="6189" spans="1:4">
      <c r="A6189" s="49" t="s">
        <v>4218</v>
      </c>
      <c r="B6189" s="49" t="s">
        <v>15399</v>
      </c>
      <c r="C6189" s="50">
        <v>964.8</v>
      </c>
      <c r="D6189">
        <v>6185</v>
      </c>
    </row>
    <row r="6190" spans="1:4">
      <c r="A6190" s="49" t="s">
        <v>4219</v>
      </c>
      <c r="B6190" s="49" t="s">
        <v>15399</v>
      </c>
      <c r="C6190" s="50">
        <v>976.5</v>
      </c>
      <c r="D6190">
        <v>6186</v>
      </c>
    </row>
    <row r="6191" spans="1:4">
      <c r="A6191" s="49" t="s">
        <v>4220</v>
      </c>
      <c r="B6191" s="49" t="s">
        <v>15399</v>
      </c>
      <c r="C6191" s="50">
        <v>982.6</v>
      </c>
      <c r="D6191">
        <v>6187</v>
      </c>
    </row>
    <row r="6192" spans="1:4">
      <c r="A6192" s="49" t="s">
        <v>4221</v>
      </c>
      <c r="B6192" s="49" t="s">
        <v>15399</v>
      </c>
      <c r="C6192" s="50">
        <v>987.3</v>
      </c>
      <c r="D6192">
        <v>6188</v>
      </c>
    </row>
    <row r="6193" spans="1:4">
      <c r="A6193" s="49" t="s">
        <v>4222</v>
      </c>
      <c r="B6193" s="49" t="s">
        <v>15399</v>
      </c>
      <c r="C6193" s="50">
        <v>964.9</v>
      </c>
      <c r="D6193">
        <v>6189</v>
      </c>
    </row>
    <row r="6194" spans="1:4">
      <c r="A6194" s="49" t="s">
        <v>4223</v>
      </c>
      <c r="B6194" s="49" t="s">
        <v>15399</v>
      </c>
      <c r="C6194" s="50">
        <v>974.7</v>
      </c>
      <c r="D6194">
        <v>6190</v>
      </c>
    </row>
    <row r="6195" spans="1:4">
      <c r="A6195" s="49" t="s">
        <v>4224</v>
      </c>
      <c r="B6195" s="49" t="s">
        <v>15399</v>
      </c>
      <c r="C6195" s="50">
        <v>981.4</v>
      </c>
      <c r="D6195">
        <v>6191</v>
      </c>
    </row>
    <row r="6196" spans="1:4">
      <c r="A6196" s="49" t="s">
        <v>4225</v>
      </c>
      <c r="B6196" s="49" t="s">
        <v>15399</v>
      </c>
      <c r="C6196" s="50">
        <v>973.6</v>
      </c>
      <c r="D6196">
        <v>6192</v>
      </c>
    </row>
    <row r="6197" spans="1:4">
      <c r="A6197" s="49" t="s">
        <v>4226</v>
      </c>
      <c r="B6197" s="49" t="s">
        <v>15399</v>
      </c>
      <c r="C6197" s="50">
        <v>979.6</v>
      </c>
      <c r="D6197">
        <v>6193</v>
      </c>
    </row>
    <row r="6198" spans="1:4">
      <c r="A6198" s="49" t="s">
        <v>4227</v>
      </c>
      <c r="B6198" s="49" t="s">
        <v>15399</v>
      </c>
      <c r="C6198" s="50">
        <v>965.7</v>
      </c>
      <c r="D6198">
        <v>6194</v>
      </c>
    </row>
    <row r="6199" spans="1:4">
      <c r="A6199" s="49" t="s">
        <v>4228</v>
      </c>
      <c r="B6199" s="49" t="s">
        <v>15399</v>
      </c>
      <c r="C6199" s="50">
        <v>974.7</v>
      </c>
      <c r="D6199">
        <v>6195</v>
      </c>
    </row>
    <row r="6200" spans="1:4">
      <c r="A6200" s="49" t="s">
        <v>4229</v>
      </c>
      <c r="B6200" s="49" t="s">
        <v>15399</v>
      </c>
      <c r="C6200" s="50">
        <v>994.7</v>
      </c>
      <c r="D6200">
        <v>6196</v>
      </c>
    </row>
    <row r="6201" spans="1:4">
      <c r="A6201" s="49" t="s">
        <v>4230</v>
      </c>
      <c r="B6201" s="49" t="s">
        <v>15399</v>
      </c>
      <c r="C6201" s="50">
        <v>972.5</v>
      </c>
      <c r="D6201">
        <v>6197</v>
      </c>
    </row>
    <row r="6202" spans="1:4">
      <c r="A6202" s="49" t="s">
        <v>4231</v>
      </c>
      <c r="B6202" s="49" t="s">
        <v>15399</v>
      </c>
      <c r="C6202" s="50">
        <v>995.8</v>
      </c>
      <c r="D6202">
        <v>6198</v>
      </c>
    </row>
    <row r="6203" spans="1:4">
      <c r="A6203" s="49" t="s">
        <v>4232</v>
      </c>
      <c r="B6203" s="49" t="s">
        <v>15399</v>
      </c>
      <c r="C6203" s="50">
        <v>965.3</v>
      </c>
      <c r="D6203">
        <v>6199</v>
      </c>
    </row>
    <row r="6204" spans="1:4">
      <c r="A6204" s="49" t="s">
        <v>4233</v>
      </c>
      <c r="B6204" s="49" t="s">
        <v>15399</v>
      </c>
      <c r="C6204" s="50">
        <v>955.1</v>
      </c>
      <c r="D6204">
        <v>6200</v>
      </c>
    </row>
    <row r="6205" spans="1:4">
      <c r="A6205" s="49" t="s">
        <v>4234</v>
      </c>
      <c r="B6205" s="49" t="s">
        <v>15399</v>
      </c>
      <c r="C6205" s="50">
        <v>947.5</v>
      </c>
      <c r="D6205">
        <v>6201</v>
      </c>
    </row>
    <row r="6206" spans="1:4">
      <c r="A6206" s="49" t="s">
        <v>4235</v>
      </c>
      <c r="B6206" s="49" t="s">
        <v>15399</v>
      </c>
      <c r="C6206" s="50">
        <v>976</v>
      </c>
      <c r="D6206">
        <v>6202</v>
      </c>
    </row>
    <row r="6207" spans="1:4">
      <c r="A6207" s="49" t="s">
        <v>4236</v>
      </c>
      <c r="B6207" s="49" t="s">
        <v>11181</v>
      </c>
      <c r="C6207" s="50">
        <v>958.4</v>
      </c>
      <c r="D6207">
        <v>6203</v>
      </c>
    </row>
    <row r="6208" spans="1:4">
      <c r="A6208" s="49" t="s">
        <v>4237</v>
      </c>
      <c r="B6208" s="49" t="s">
        <v>11181</v>
      </c>
      <c r="C6208" s="50">
        <v>1004.8</v>
      </c>
      <c r="D6208">
        <v>6204</v>
      </c>
    </row>
    <row r="6209" spans="1:4">
      <c r="A6209" s="49" t="s">
        <v>4238</v>
      </c>
      <c r="B6209" s="49" t="s">
        <v>11181</v>
      </c>
      <c r="C6209" s="50">
        <v>983.3</v>
      </c>
      <c r="D6209">
        <v>6205</v>
      </c>
    </row>
    <row r="6210" spans="1:4">
      <c r="A6210" s="49" t="s">
        <v>4239</v>
      </c>
      <c r="B6210" s="49" t="s">
        <v>11181</v>
      </c>
      <c r="C6210" s="50">
        <v>990.5</v>
      </c>
      <c r="D6210">
        <v>6206</v>
      </c>
    </row>
    <row r="6211" spans="1:4">
      <c r="A6211" s="49" t="s">
        <v>4240</v>
      </c>
      <c r="B6211" s="49" t="s">
        <v>11181</v>
      </c>
      <c r="C6211" s="50">
        <v>997.2</v>
      </c>
      <c r="D6211">
        <v>6207</v>
      </c>
    </row>
    <row r="6212" spans="1:4">
      <c r="A6212" s="49" t="s">
        <v>4241</v>
      </c>
      <c r="B6212" s="49" t="s">
        <v>11181</v>
      </c>
      <c r="C6212" s="50">
        <v>995.7</v>
      </c>
      <c r="D6212">
        <v>6208</v>
      </c>
    </row>
    <row r="6213" spans="1:4">
      <c r="A6213" s="49" t="s">
        <v>4242</v>
      </c>
      <c r="B6213" s="49" t="s">
        <v>11181</v>
      </c>
      <c r="C6213" s="50">
        <v>983.3</v>
      </c>
      <c r="D6213">
        <v>6209</v>
      </c>
    </row>
    <row r="6214" spans="1:4">
      <c r="A6214" s="49" t="s">
        <v>4243</v>
      </c>
      <c r="B6214" s="49" t="s">
        <v>11181</v>
      </c>
      <c r="C6214" s="50">
        <v>963.3</v>
      </c>
      <c r="D6214">
        <v>6210</v>
      </c>
    </row>
    <row r="6215" spans="1:4">
      <c r="A6215" s="49" t="s">
        <v>4244</v>
      </c>
      <c r="B6215" s="49" t="s">
        <v>11181</v>
      </c>
      <c r="C6215" s="50">
        <v>968.6</v>
      </c>
      <c r="D6215">
        <v>6211</v>
      </c>
    </row>
    <row r="6216" spans="1:4">
      <c r="A6216" s="49" t="s">
        <v>4245</v>
      </c>
      <c r="B6216" s="49" t="s">
        <v>11181</v>
      </c>
      <c r="C6216" s="50">
        <v>1000</v>
      </c>
      <c r="D6216">
        <v>6212</v>
      </c>
    </row>
    <row r="6217" spans="1:4">
      <c r="A6217" s="49" t="s">
        <v>4246</v>
      </c>
      <c r="B6217" s="49" t="s">
        <v>11181</v>
      </c>
      <c r="C6217" s="50">
        <v>973.5</v>
      </c>
      <c r="D6217">
        <v>6213</v>
      </c>
    </row>
    <row r="6218" spans="1:4">
      <c r="A6218" s="49" t="s">
        <v>4247</v>
      </c>
      <c r="B6218" s="49" t="s">
        <v>11181</v>
      </c>
      <c r="C6218" s="50">
        <v>981.3</v>
      </c>
      <c r="D6218">
        <v>6214</v>
      </c>
    </row>
    <row r="6219" spans="1:4">
      <c r="A6219" s="49" t="s">
        <v>4248</v>
      </c>
      <c r="B6219" s="49" t="s">
        <v>11181</v>
      </c>
      <c r="C6219" s="50">
        <v>971.7</v>
      </c>
      <c r="D6219">
        <v>6215</v>
      </c>
    </row>
    <row r="6220" spans="1:4">
      <c r="A6220" s="49" t="s">
        <v>4249</v>
      </c>
      <c r="B6220" s="49" t="s">
        <v>11181</v>
      </c>
      <c r="C6220" s="50">
        <v>989.3</v>
      </c>
      <c r="D6220">
        <v>6216</v>
      </c>
    </row>
    <row r="6221" spans="1:4">
      <c r="A6221" s="49" t="s">
        <v>4250</v>
      </c>
      <c r="B6221" s="49" t="s">
        <v>11181</v>
      </c>
      <c r="C6221" s="50">
        <v>969.7</v>
      </c>
      <c r="D6221">
        <v>6217</v>
      </c>
    </row>
    <row r="6222" spans="1:4">
      <c r="A6222" s="49" t="s">
        <v>4251</v>
      </c>
      <c r="B6222" s="49" t="s">
        <v>11181</v>
      </c>
      <c r="C6222" s="50">
        <v>980.9</v>
      </c>
      <c r="D6222">
        <v>6218</v>
      </c>
    </row>
    <row r="6223" spans="1:4">
      <c r="A6223" s="49" t="s">
        <v>4252</v>
      </c>
      <c r="B6223" s="49" t="s">
        <v>11181</v>
      </c>
      <c r="C6223" s="50">
        <v>992.2</v>
      </c>
      <c r="D6223">
        <v>6219</v>
      </c>
    </row>
    <row r="6224" spans="1:4">
      <c r="A6224" s="49" t="s">
        <v>4253</v>
      </c>
      <c r="B6224" s="49" t="s">
        <v>11181</v>
      </c>
      <c r="C6224" s="50">
        <v>998.6</v>
      </c>
      <c r="D6224">
        <v>6220</v>
      </c>
    </row>
    <row r="6225" spans="1:4">
      <c r="A6225" s="49" t="s">
        <v>4254</v>
      </c>
      <c r="B6225" s="49" t="s">
        <v>11181</v>
      </c>
      <c r="C6225" s="50">
        <v>973.6</v>
      </c>
      <c r="D6225">
        <v>6221</v>
      </c>
    </row>
    <row r="6226" spans="1:4">
      <c r="A6226" s="49" t="s">
        <v>4255</v>
      </c>
      <c r="B6226" s="49" t="s">
        <v>11181</v>
      </c>
      <c r="C6226" s="50">
        <v>985.7</v>
      </c>
      <c r="D6226">
        <v>6222</v>
      </c>
    </row>
    <row r="6227" spans="1:4">
      <c r="A6227" s="49" t="s">
        <v>4256</v>
      </c>
      <c r="B6227" s="49" t="s">
        <v>11181</v>
      </c>
      <c r="C6227" s="50">
        <v>973.8</v>
      </c>
      <c r="D6227">
        <v>6223</v>
      </c>
    </row>
    <row r="6228" spans="1:4">
      <c r="A6228" s="49" t="s">
        <v>4257</v>
      </c>
      <c r="B6228" s="49" t="s">
        <v>11181</v>
      </c>
      <c r="C6228" s="50">
        <v>956</v>
      </c>
      <c r="D6228">
        <v>6224</v>
      </c>
    </row>
    <row r="6229" spans="1:4">
      <c r="A6229" s="49" t="s">
        <v>4258</v>
      </c>
      <c r="B6229" s="49" t="s">
        <v>11181</v>
      </c>
      <c r="C6229" s="50">
        <v>966.1</v>
      </c>
      <c r="D6229">
        <v>6225</v>
      </c>
    </row>
    <row r="6230" spans="1:4">
      <c r="A6230" s="49" t="s">
        <v>4259</v>
      </c>
      <c r="B6230" s="49" t="s">
        <v>11181</v>
      </c>
      <c r="C6230" s="50">
        <v>943.1</v>
      </c>
      <c r="D6230">
        <v>6226</v>
      </c>
    </row>
    <row r="6231" spans="1:4">
      <c r="A6231" s="49" t="s">
        <v>4260</v>
      </c>
      <c r="B6231" s="49" t="s">
        <v>11181</v>
      </c>
      <c r="C6231" s="50">
        <v>1000.1</v>
      </c>
      <c r="D6231">
        <v>6227</v>
      </c>
    </row>
    <row r="6232" spans="1:4">
      <c r="A6232" s="49" t="s">
        <v>4261</v>
      </c>
      <c r="B6232" s="49" t="s">
        <v>11181</v>
      </c>
      <c r="C6232" s="50">
        <v>949.9</v>
      </c>
      <c r="D6232">
        <v>6228</v>
      </c>
    </row>
    <row r="6233" spans="1:4">
      <c r="A6233" s="49" t="s">
        <v>4262</v>
      </c>
      <c r="B6233" s="49" t="s">
        <v>11181</v>
      </c>
      <c r="C6233" s="50">
        <v>916.2</v>
      </c>
      <c r="D6233">
        <v>6229</v>
      </c>
    </row>
    <row r="6234" spans="1:4">
      <c r="A6234" s="49" t="s">
        <v>4263</v>
      </c>
      <c r="B6234" s="49" t="s">
        <v>11181</v>
      </c>
      <c r="C6234" s="50">
        <v>967.4</v>
      </c>
      <c r="D6234">
        <v>6230</v>
      </c>
    </row>
    <row r="6235" spans="1:4">
      <c r="A6235" s="49" t="s">
        <v>4264</v>
      </c>
      <c r="B6235" s="49" t="s">
        <v>11181</v>
      </c>
      <c r="C6235" s="50">
        <v>942.7</v>
      </c>
      <c r="D6235">
        <v>6231</v>
      </c>
    </row>
    <row r="6236" spans="1:4">
      <c r="A6236" s="49" t="s">
        <v>4265</v>
      </c>
      <c r="B6236" s="49" t="s">
        <v>11181</v>
      </c>
      <c r="C6236" s="50">
        <v>937.2</v>
      </c>
      <c r="D6236">
        <v>6232</v>
      </c>
    </row>
    <row r="6237" spans="1:4">
      <c r="A6237" s="49" t="s">
        <v>4266</v>
      </c>
      <c r="B6237" s="49" t="s">
        <v>15399</v>
      </c>
      <c r="C6237" s="50">
        <v>935.7</v>
      </c>
      <c r="D6237">
        <v>6233</v>
      </c>
    </row>
    <row r="6238" spans="1:4">
      <c r="A6238" s="49" t="s">
        <v>4267</v>
      </c>
      <c r="B6238" s="49" t="s">
        <v>15399</v>
      </c>
      <c r="C6238" s="50">
        <v>952</v>
      </c>
      <c r="D6238">
        <v>6234</v>
      </c>
    </row>
    <row r="6239" spans="1:4">
      <c r="A6239" s="49" t="s">
        <v>4268</v>
      </c>
      <c r="B6239" s="49" t="s">
        <v>15399</v>
      </c>
      <c r="C6239" s="50">
        <v>947.3</v>
      </c>
      <c r="D6239">
        <v>6235</v>
      </c>
    </row>
    <row r="6240" spans="1:4">
      <c r="A6240" s="49" t="s">
        <v>4269</v>
      </c>
      <c r="B6240" s="49" t="s">
        <v>15399</v>
      </c>
      <c r="C6240" s="50">
        <v>950.3</v>
      </c>
      <c r="D6240">
        <v>6236</v>
      </c>
    </row>
    <row r="6241" spans="1:4">
      <c r="A6241" s="49" t="s">
        <v>4270</v>
      </c>
      <c r="B6241" s="49" t="s">
        <v>15399</v>
      </c>
      <c r="C6241" s="50">
        <v>938.8</v>
      </c>
      <c r="D6241">
        <v>6237</v>
      </c>
    </row>
    <row r="6242" spans="1:4">
      <c r="A6242" s="49" t="s">
        <v>4271</v>
      </c>
      <c r="B6242" s="49" t="s">
        <v>15399</v>
      </c>
      <c r="C6242" s="50">
        <v>1006.8</v>
      </c>
      <c r="D6242">
        <v>6238</v>
      </c>
    </row>
    <row r="6243" spans="1:4">
      <c r="A6243" s="49" t="s">
        <v>4272</v>
      </c>
      <c r="B6243" s="49" t="s">
        <v>15399</v>
      </c>
      <c r="C6243" s="50">
        <v>968.6</v>
      </c>
      <c r="D6243">
        <v>6239</v>
      </c>
    </row>
    <row r="6244" spans="1:4">
      <c r="A6244" s="49" t="s">
        <v>4273</v>
      </c>
      <c r="B6244" s="49" t="s">
        <v>15399</v>
      </c>
      <c r="C6244" s="50">
        <v>967.5</v>
      </c>
      <c r="D6244">
        <v>6240</v>
      </c>
    </row>
    <row r="6245" spans="1:4">
      <c r="A6245" s="49" t="s">
        <v>4274</v>
      </c>
      <c r="B6245" s="49" t="s">
        <v>15399</v>
      </c>
      <c r="C6245" s="50">
        <v>966.3</v>
      </c>
      <c r="D6245">
        <v>6241</v>
      </c>
    </row>
    <row r="6246" spans="1:4">
      <c r="A6246" s="49" t="s">
        <v>4275</v>
      </c>
      <c r="B6246" s="49" t="s">
        <v>15399</v>
      </c>
      <c r="C6246" s="50">
        <v>943.6</v>
      </c>
      <c r="D6246">
        <v>6242</v>
      </c>
    </row>
    <row r="6247" spans="1:4">
      <c r="A6247" s="49" t="s">
        <v>4276</v>
      </c>
      <c r="B6247" s="49" t="s">
        <v>15399</v>
      </c>
      <c r="C6247" s="50">
        <v>941.9</v>
      </c>
      <c r="D6247">
        <v>6243</v>
      </c>
    </row>
    <row r="6248" spans="1:4">
      <c r="A6248" s="49" t="s">
        <v>4277</v>
      </c>
      <c r="B6248" s="49" t="s">
        <v>15399</v>
      </c>
      <c r="C6248" s="50">
        <v>986.3</v>
      </c>
      <c r="D6248">
        <v>6244</v>
      </c>
    </row>
    <row r="6249" spans="1:4">
      <c r="A6249" s="49" t="s">
        <v>4278</v>
      </c>
      <c r="B6249" s="49" t="s">
        <v>15399</v>
      </c>
      <c r="C6249" s="50">
        <v>948.3</v>
      </c>
      <c r="D6249">
        <v>6245</v>
      </c>
    </row>
    <row r="6250" spans="1:4">
      <c r="A6250" s="49" t="s">
        <v>4279</v>
      </c>
      <c r="B6250" s="49" t="s">
        <v>15399</v>
      </c>
      <c r="C6250" s="50">
        <v>955.6</v>
      </c>
      <c r="D6250">
        <v>6246</v>
      </c>
    </row>
    <row r="6251" spans="1:4">
      <c r="A6251" s="49" t="s">
        <v>4280</v>
      </c>
      <c r="B6251" s="49" t="s">
        <v>15399</v>
      </c>
      <c r="C6251" s="50">
        <v>915.6</v>
      </c>
      <c r="D6251">
        <v>6247</v>
      </c>
    </row>
    <row r="6252" spans="1:4">
      <c r="A6252" s="49" t="s">
        <v>4281</v>
      </c>
      <c r="B6252" s="49" t="s">
        <v>15399</v>
      </c>
      <c r="C6252" s="50">
        <v>967.4</v>
      </c>
      <c r="D6252">
        <v>6248</v>
      </c>
    </row>
    <row r="6253" spans="1:4">
      <c r="A6253" s="49" t="s">
        <v>4282</v>
      </c>
      <c r="B6253" s="49" t="s">
        <v>15399</v>
      </c>
      <c r="C6253" s="50">
        <v>965.5</v>
      </c>
      <c r="D6253">
        <v>6249</v>
      </c>
    </row>
    <row r="6254" spans="1:4">
      <c r="A6254" s="49" t="s">
        <v>4283</v>
      </c>
      <c r="B6254" s="49" t="s">
        <v>15399</v>
      </c>
      <c r="C6254" s="50">
        <v>976.5</v>
      </c>
      <c r="D6254">
        <v>6250</v>
      </c>
    </row>
    <row r="6255" spans="1:4">
      <c r="A6255" s="49" t="s">
        <v>4284</v>
      </c>
      <c r="B6255" s="49" t="s">
        <v>15399</v>
      </c>
      <c r="C6255" s="50">
        <v>960.3</v>
      </c>
      <c r="D6255">
        <v>6251</v>
      </c>
    </row>
    <row r="6256" spans="1:4">
      <c r="A6256" s="49" t="s">
        <v>4285</v>
      </c>
      <c r="B6256" s="49" t="s">
        <v>15399</v>
      </c>
      <c r="C6256" s="50">
        <v>964.7</v>
      </c>
      <c r="D6256">
        <v>6252</v>
      </c>
    </row>
    <row r="6257" spans="1:4">
      <c r="A6257" s="49" t="s">
        <v>4286</v>
      </c>
      <c r="B6257" s="49" t="s">
        <v>15399</v>
      </c>
      <c r="C6257" s="50">
        <v>965.5</v>
      </c>
      <c r="D6257">
        <v>6253</v>
      </c>
    </row>
    <row r="6258" spans="1:4">
      <c r="A6258" s="49" t="s">
        <v>4287</v>
      </c>
      <c r="B6258" s="49" t="s">
        <v>15399</v>
      </c>
      <c r="C6258" s="50">
        <v>979.4</v>
      </c>
      <c r="D6258">
        <v>6254</v>
      </c>
    </row>
    <row r="6259" spans="1:4">
      <c r="A6259" s="49" t="s">
        <v>4288</v>
      </c>
      <c r="B6259" s="49" t="s">
        <v>15399</v>
      </c>
      <c r="C6259" s="50">
        <v>947</v>
      </c>
      <c r="D6259">
        <v>6255</v>
      </c>
    </row>
    <row r="6260" spans="1:4">
      <c r="A6260" s="49" t="s">
        <v>4289</v>
      </c>
      <c r="B6260" s="49" t="s">
        <v>15399</v>
      </c>
      <c r="C6260" s="50">
        <v>940.1</v>
      </c>
      <c r="D6260">
        <v>6256</v>
      </c>
    </row>
    <row r="6261" spans="1:4">
      <c r="A6261" s="49" t="s">
        <v>4290</v>
      </c>
      <c r="B6261" s="49" t="s">
        <v>15399</v>
      </c>
      <c r="C6261" s="50">
        <v>970.2</v>
      </c>
      <c r="D6261">
        <v>6257</v>
      </c>
    </row>
    <row r="6262" spans="1:4">
      <c r="A6262" s="49" t="s">
        <v>4291</v>
      </c>
      <c r="B6262" s="49" t="s">
        <v>15399</v>
      </c>
      <c r="C6262" s="50">
        <v>954.7</v>
      </c>
      <c r="D6262">
        <v>6258</v>
      </c>
    </row>
    <row r="6263" spans="1:4">
      <c r="A6263" s="49" t="s">
        <v>4292</v>
      </c>
      <c r="B6263" s="49" t="s">
        <v>15399</v>
      </c>
      <c r="C6263" s="50">
        <v>996.8</v>
      </c>
      <c r="D6263">
        <v>6259</v>
      </c>
    </row>
    <row r="6264" spans="1:4">
      <c r="A6264" s="49" t="s">
        <v>4293</v>
      </c>
      <c r="B6264" s="49" t="s">
        <v>15399</v>
      </c>
      <c r="C6264" s="50">
        <v>1000.6</v>
      </c>
      <c r="D6264">
        <v>6260</v>
      </c>
    </row>
    <row r="6265" spans="1:4">
      <c r="A6265" s="49" t="s">
        <v>4294</v>
      </c>
      <c r="B6265" s="49" t="s">
        <v>15399</v>
      </c>
      <c r="C6265" s="50">
        <v>1000.8</v>
      </c>
      <c r="D6265">
        <v>6261</v>
      </c>
    </row>
    <row r="6266" spans="1:4">
      <c r="A6266" s="49" t="s">
        <v>4295</v>
      </c>
      <c r="B6266" s="49" t="s">
        <v>15399</v>
      </c>
      <c r="C6266" s="50">
        <v>972.6</v>
      </c>
      <c r="D6266">
        <v>6262</v>
      </c>
    </row>
    <row r="6267" spans="1:4">
      <c r="A6267" s="49" t="s">
        <v>4296</v>
      </c>
      <c r="B6267" s="49" t="s">
        <v>54</v>
      </c>
      <c r="C6267" s="50">
        <v>834</v>
      </c>
      <c r="D6267">
        <v>6263</v>
      </c>
    </row>
    <row r="6268" spans="1:4">
      <c r="A6268" s="49" t="s">
        <v>4297</v>
      </c>
      <c r="B6268" s="49" t="s">
        <v>54</v>
      </c>
      <c r="C6268" s="50">
        <v>857</v>
      </c>
      <c r="D6268">
        <v>6264</v>
      </c>
    </row>
    <row r="6269" spans="1:4">
      <c r="A6269" s="49" t="s">
        <v>4298</v>
      </c>
      <c r="B6269" s="49" t="s">
        <v>54</v>
      </c>
      <c r="C6269" s="50">
        <v>865.2</v>
      </c>
      <c r="D6269">
        <v>6265</v>
      </c>
    </row>
    <row r="6270" spans="1:4">
      <c r="A6270" s="49" t="s">
        <v>4299</v>
      </c>
      <c r="B6270" s="49" t="s">
        <v>54</v>
      </c>
      <c r="C6270" s="50">
        <v>899.2</v>
      </c>
      <c r="D6270">
        <v>6266</v>
      </c>
    </row>
    <row r="6271" spans="1:4">
      <c r="A6271" s="49" t="s">
        <v>4300</v>
      </c>
      <c r="B6271" s="49" t="s">
        <v>54</v>
      </c>
      <c r="C6271" s="50">
        <v>807.1</v>
      </c>
      <c r="D6271">
        <v>6267</v>
      </c>
    </row>
    <row r="6272" spans="1:4">
      <c r="A6272" s="49" t="s">
        <v>4301</v>
      </c>
      <c r="B6272" s="49" t="s">
        <v>54</v>
      </c>
      <c r="C6272" s="50">
        <v>872.2</v>
      </c>
      <c r="D6272">
        <v>6268</v>
      </c>
    </row>
    <row r="6273" spans="1:4">
      <c r="A6273" s="49" t="s">
        <v>4302</v>
      </c>
      <c r="B6273" s="49" t="s">
        <v>54</v>
      </c>
      <c r="C6273" s="50">
        <v>868.4</v>
      </c>
      <c r="D6273">
        <v>6269</v>
      </c>
    </row>
    <row r="6274" spans="1:4">
      <c r="A6274" s="49" t="s">
        <v>4303</v>
      </c>
      <c r="B6274" s="49" t="s">
        <v>54</v>
      </c>
      <c r="C6274" s="50">
        <v>892.8</v>
      </c>
      <c r="D6274">
        <v>6270</v>
      </c>
    </row>
    <row r="6275" spans="1:4">
      <c r="A6275" s="49" t="s">
        <v>4304</v>
      </c>
      <c r="B6275" s="49" t="s">
        <v>54</v>
      </c>
      <c r="C6275" s="50">
        <v>840.2</v>
      </c>
      <c r="D6275">
        <v>6271</v>
      </c>
    </row>
    <row r="6276" spans="1:4">
      <c r="A6276" s="49" t="s">
        <v>4305</v>
      </c>
      <c r="B6276" s="49" t="s">
        <v>54</v>
      </c>
      <c r="C6276" s="50">
        <v>865.1</v>
      </c>
      <c r="D6276">
        <v>6272</v>
      </c>
    </row>
    <row r="6277" spans="1:4">
      <c r="A6277" s="49" t="s">
        <v>4306</v>
      </c>
      <c r="B6277" s="49" t="s">
        <v>54</v>
      </c>
      <c r="C6277" s="50">
        <v>813.2</v>
      </c>
      <c r="D6277">
        <v>6273</v>
      </c>
    </row>
    <row r="6278" spans="1:4">
      <c r="A6278" s="49" t="s">
        <v>4307</v>
      </c>
      <c r="B6278" s="49" t="s">
        <v>54</v>
      </c>
      <c r="C6278" s="50">
        <v>874.1</v>
      </c>
      <c r="D6278">
        <v>6274</v>
      </c>
    </row>
    <row r="6279" spans="1:4">
      <c r="A6279" s="49" t="s">
        <v>4308</v>
      </c>
      <c r="B6279" s="49" t="s">
        <v>54</v>
      </c>
      <c r="C6279" s="50">
        <v>884.4</v>
      </c>
      <c r="D6279">
        <v>6275</v>
      </c>
    </row>
    <row r="6280" spans="1:4">
      <c r="A6280" s="49" t="s">
        <v>4309</v>
      </c>
      <c r="B6280" s="49" t="s">
        <v>54</v>
      </c>
      <c r="C6280" s="50">
        <v>888.5</v>
      </c>
      <c r="D6280">
        <v>6276</v>
      </c>
    </row>
    <row r="6281" spans="1:4">
      <c r="A6281" s="49" t="s">
        <v>4310</v>
      </c>
      <c r="B6281" s="49" t="s">
        <v>54</v>
      </c>
      <c r="C6281" s="50">
        <v>863.8</v>
      </c>
      <c r="D6281">
        <v>6277</v>
      </c>
    </row>
    <row r="6282" spans="1:4">
      <c r="A6282" s="49" t="s">
        <v>4311</v>
      </c>
      <c r="B6282" s="49" t="s">
        <v>54</v>
      </c>
      <c r="C6282" s="50">
        <v>876.7</v>
      </c>
      <c r="D6282">
        <v>6278</v>
      </c>
    </row>
    <row r="6283" spans="1:4">
      <c r="A6283" s="49" t="s">
        <v>4312</v>
      </c>
      <c r="B6283" s="49" t="s">
        <v>54</v>
      </c>
      <c r="C6283" s="50">
        <v>817.6</v>
      </c>
      <c r="D6283">
        <v>6279</v>
      </c>
    </row>
    <row r="6284" spans="1:4">
      <c r="A6284" s="49" t="s">
        <v>4313</v>
      </c>
      <c r="B6284" s="49" t="s">
        <v>54</v>
      </c>
      <c r="C6284" s="50">
        <v>875.2</v>
      </c>
      <c r="D6284">
        <v>6280</v>
      </c>
    </row>
    <row r="6285" spans="1:4">
      <c r="A6285" s="49" t="s">
        <v>4314</v>
      </c>
      <c r="B6285" s="49" t="s">
        <v>54</v>
      </c>
      <c r="C6285" s="50">
        <v>876.6</v>
      </c>
      <c r="D6285">
        <v>6281</v>
      </c>
    </row>
    <row r="6286" spans="1:4">
      <c r="A6286" s="49" t="s">
        <v>4315</v>
      </c>
      <c r="B6286" s="49" t="s">
        <v>54</v>
      </c>
      <c r="C6286" s="50">
        <v>832.5</v>
      </c>
      <c r="D6286">
        <v>6282</v>
      </c>
    </row>
    <row r="6287" spans="1:4">
      <c r="A6287" s="49" t="s">
        <v>4316</v>
      </c>
      <c r="B6287" s="49" t="s">
        <v>54</v>
      </c>
      <c r="C6287" s="50">
        <v>875.4</v>
      </c>
      <c r="D6287">
        <v>6283</v>
      </c>
    </row>
    <row r="6288" spans="1:4">
      <c r="A6288" s="49" t="s">
        <v>4317</v>
      </c>
      <c r="B6288" s="49" t="s">
        <v>54</v>
      </c>
      <c r="C6288" s="50">
        <v>856.2</v>
      </c>
      <c r="D6288">
        <v>6284</v>
      </c>
    </row>
    <row r="6289" spans="1:4">
      <c r="A6289" s="49" t="s">
        <v>4318</v>
      </c>
      <c r="B6289" s="49" t="s">
        <v>54</v>
      </c>
      <c r="C6289" s="50">
        <v>844.4</v>
      </c>
      <c r="D6289">
        <v>6285</v>
      </c>
    </row>
    <row r="6290" spans="1:4">
      <c r="A6290" s="49" t="s">
        <v>4319</v>
      </c>
      <c r="B6290" s="49" t="s">
        <v>54</v>
      </c>
      <c r="C6290" s="50">
        <v>861.9</v>
      </c>
      <c r="D6290">
        <v>6286</v>
      </c>
    </row>
    <row r="6291" spans="1:4">
      <c r="A6291" s="49" t="s">
        <v>4320</v>
      </c>
      <c r="B6291" s="49" t="s">
        <v>54</v>
      </c>
      <c r="C6291" s="50">
        <v>853.6</v>
      </c>
      <c r="D6291">
        <v>6287</v>
      </c>
    </row>
    <row r="6292" spans="1:4">
      <c r="A6292" s="49" t="s">
        <v>4321</v>
      </c>
      <c r="B6292" s="49" t="s">
        <v>54</v>
      </c>
      <c r="C6292" s="50">
        <v>854.1</v>
      </c>
      <c r="D6292">
        <v>6288</v>
      </c>
    </row>
    <row r="6293" spans="1:4">
      <c r="A6293" s="49" t="s">
        <v>4322</v>
      </c>
      <c r="B6293" s="49" t="s">
        <v>54</v>
      </c>
      <c r="C6293" s="50">
        <v>864.4</v>
      </c>
      <c r="D6293">
        <v>6289</v>
      </c>
    </row>
    <row r="6294" spans="1:4">
      <c r="A6294" s="49" t="s">
        <v>4323</v>
      </c>
      <c r="B6294" s="49" t="s">
        <v>54</v>
      </c>
      <c r="C6294" s="50">
        <v>875.9</v>
      </c>
      <c r="D6294">
        <v>6290</v>
      </c>
    </row>
    <row r="6295" spans="1:4">
      <c r="A6295" s="49" t="s">
        <v>4324</v>
      </c>
      <c r="B6295" s="49" t="s">
        <v>54</v>
      </c>
      <c r="C6295" s="50">
        <v>884.9</v>
      </c>
      <c r="D6295">
        <v>6291</v>
      </c>
    </row>
    <row r="6296" spans="1:4">
      <c r="A6296" s="49" t="s">
        <v>4325</v>
      </c>
      <c r="B6296" s="49" t="s">
        <v>54</v>
      </c>
      <c r="C6296" s="50">
        <v>849.4</v>
      </c>
      <c r="D6296">
        <v>6292</v>
      </c>
    </row>
    <row r="6297" spans="1:4">
      <c r="A6297" s="49" t="s">
        <v>4326</v>
      </c>
      <c r="B6297" s="49" t="s">
        <v>54</v>
      </c>
      <c r="C6297" s="50">
        <v>855.3</v>
      </c>
      <c r="D6297">
        <v>6293</v>
      </c>
    </row>
    <row r="6298" spans="1:4">
      <c r="A6298" s="49" t="s">
        <v>4327</v>
      </c>
      <c r="B6298" s="49" t="s">
        <v>54</v>
      </c>
      <c r="C6298" s="50">
        <v>851.8</v>
      </c>
      <c r="D6298">
        <v>6294</v>
      </c>
    </row>
    <row r="6299" spans="1:4">
      <c r="A6299" s="49" t="s">
        <v>4328</v>
      </c>
      <c r="B6299" s="49" t="s">
        <v>54</v>
      </c>
      <c r="C6299" s="50">
        <v>886.4</v>
      </c>
      <c r="D6299">
        <v>6295</v>
      </c>
    </row>
    <row r="6300" spans="1:4">
      <c r="A6300" s="49" t="s">
        <v>4329</v>
      </c>
      <c r="B6300" s="49" t="s">
        <v>54</v>
      </c>
      <c r="C6300" s="50">
        <v>888.7</v>
      </c>
      <c r="D6300">
        <v>6296</v>
      </c>
    </row>
    <row r="6301" spans="1:4">
      <c r="A6301" s="49" t="s">
        <v>4330</v>
      </c>
      <c r="B6301" s="49" t="s">
        <v>54</v>
      </c>
      <c r="C6301" s="50">
        <v>898.2</v>
      </c>
      <c r="D6301">
        <v>6297</v>
      </c>
    </row>
    <row r="6302" spans="1:4">
      <c r="A6302" s="49" t="s">
        <v>4331</v>
      </c>
      <c r="B6302" s="49" t="s">
        <v>54</v>
      </c>
      <c r="C6302" s="50">
        <v>877.7</v>
      </c>
      <c r="D6302">
        <v>6298</v>
      </c>
    </row>
    <row r="6303" spans="1:4">
      <c r="A6303" s="49" t="s">
        <v>4332</v>
      </c>
      <c r="B6303" s="49" t="s">
        <v>54</v>
      </c>
      <c r="C6303" s="50">
        <v>910</v>
      </c>
      <c r="D6303">
        <v>6299</v>
      </c>
    </row>
    <row r="6304" spans="1:4">
      <c r="A6304" s="49" t="s">
        <v>4333</v>
      </c>
      <c r="B6304" s="49" t="s">
        <v>54</v>
      </c>
      <c r="C6304" s="50">
        <v>915.2</v>
      </c>
      <c r="D6304">
        <v>6300</v>
      </c>
    </row>
    <row r="6305" spans="1:4">
      <c r="A6305" s="49" t="s">
        <v>4334</v>
      </c>
      <c r="B6305" s="49" t="s">
        <v>54</v>
      </c>
      <c r="C6305" s="50">
        <v>871.2</v>
      </c>
      <c r="D6305">
        <v>6301</v>
      </c>
    </row>
    <row r="6306" spans="1:4">
      <c r="A6306" s="49" t="s">
        <v>4335</v>
      </c>
      <c r="B6306" s="49" t="s">
        <v>54</v>
      </c>
      <c r="C6306" s="50">
        <v>848.3</v>
      </c>
      <c r="D6306">
        <v>6302</v>
      </c>
    </row>
    <row r="6307" spans="1:4">
      <c r="A6307" s="49" t="s">
        <v>4336</v>
      </c>
      <c r="B6307" s="49" t="s">
        <v>54</v>
      </c>
      <c r="C6307" s="50">
        <v>873.7</v>
      </c>
      <c r="D6307">
        <v>6303</v>
      </c>
    </row>
    <row r="6308" spans="1:4">
      <c r="A6308" s="49" t="s">
        <v>4337</v>
      </c>
      <c r="B6308" s="49" t="s">
        <v>54</v>
      </c>
      <c r="C6308" s="50">
        <v>863.9</v>
      </c>
      <c r="D6308">
        <v>6304</v>
      </c>
    </row>
    <row r="6309" spans="1:4">
      <c r="A6309" s="49" t="s">
        <v>4338</v>
      </c>
      <c r="B6309" s="49" t="s">
        <v>54</v>
      </c>
      <c r="C6309" s="50">
        <v>872.9</v>
      </c>
      <c r="D6309">
        <v>6305</v>
      </c>
    </row>
    <row r="6310" spans="1:4">
      <c r="A6310" s="49" t="s">
        <v>4339</v>
      </c>
      <c r="B6310" s="49" t="s">
        <v>54</v>
      </c>
      <c r="C6310" s="50">
        <v>861.2</v>
      </c>
      <c r="D6310">
        <v>6306</v>
      </c>
    </row>
    <row r="6311" spans="1:4">
      <c r="A6311" s="49" t="s">
        <v>4340</v>
      </c>
      <c r="B6311" s="49" t="s">
        <v>54</v>
      </c>
      <c r="C6311" s="50">
        <v>861</v>
      </c>
      <c r="D6311">
        <v>6307</v>
      </c>
    </row>
    <row r="6312" spans="1:4">
      <c r="A6312" s="49" t="s">
        <v>4341</v>
      </c>
      <c r="B6312" s="49" t="s">
        <v>54</v>
      </c>
      <c r="C6312" s="50">
        <v>880.6</v>
      </c>
      <c r="D6312">
        <v>6308</v>
      </c>
    </row>
    <row r="6313" spans="1:4">
      <c r="A6313" s="49" t="s">
        <v>4342</v>
      </c>
      <c r="B6313" s="49" t="s">
        <v>54</v>
      </c>
      <c r="C6313" s="50">
        <v>880</v>
      </c>
      <c r="D6313">
        <v>6309</v>
      </c>
    </row>
    <row r="6314" spans="1:4">
      <c r="A6314" s="49" t="s">
        <v>4343</v>
      </c>
      <c r="B6314" s="49" t="s">
        <v>54</v>
      </c>
      <c r="C6314" s="50">
        <v>884.8</v>
      </c>
      <c r="D6314">
        <v>6310</v>
      </c>
    </row>
    <row r="6315" spans="1:4">
      <c r="A6315" s="49" t="s">
        <v>4344</v>
      </c>
      <c r="B6315" s="49" t="s">
        <v>54</v>
      </c>
      <c r="C6315" s="50">
        <v>884.2</v>
      </c>
      <c r="D6315">
        <v>6311</v>
      </c>
    </row>
    <row r="6316" spans="1:4">
      <c r="A6316" s="49" t="s">
        <v>4345</v>
      </c>
      <c r="B6316" s="49" t="s">
        <v>54</v>
      </c>
      <c r="C6316" s="50">
        <v>913.7</v>
      </c>
      <c r="D6316">
        <v>6312</v>
      </c>
    </row>
    <row r="6317" spans="1:4">
      <c r="A6317" s="49" t="s">
        <v>4346</v>
      </c>
      <c r="B6317" s="49" t="s">
        <v>54</v>
      </c>
      <c r="C6317" s="50">
        <v>893.5</v>
      </c>
      <c r="D6317">
        <v>6313</v>
      </c>
    </row>
    <row r="6318" spans="1:4">
      <c r="A6318" s="49" t="s">
        <v>4347</v>
      </c>
      <c r="B6318" s="49" t="s">
        <v>54</v>
      </c>
      <c r="C6318" s="50">
        <v>898.5</v>
      </c>
      <c r="D6318">
        <v>6314</v>
      </c>
    </row>
    <row r="6319" spans="1:4">
      <c r="A6319" s="49" t="s">
        <v>4348</v>
      </c>
      <c r="B6319" s="49" t="s">
        <v>54</v>
      </c>
      <c r="C6319" s="50">
        <v>900.2</v>
      </c>
      <c r="D6319">
        <v>6315</v>
      </c>
    </row>
    <row r="6320" spans="1:4">
      <c r="A6320" s="49" t="s">
        <v>4349</v>
      </c>
      <c r="B6320" s="49" t="s">
        <v>54</v>
      </c>
      <c r="C6320" s="50">
        <v>878.4</v>
      </c>
      <c r="D6320">
        <v>6316</v>
      </c>
    </row>
    <row r="6321" spans="1:4">
      <c r="A6321" s="49" t="s">
        <v>4350</v>
      </c>
      <c r="B6321" s="49" t="s">
        <v>54</v>
      </c>
      <c r="C6321" s="50">
        <v>870.6</v>
      </c>
      <c r="D6321">
        <v>6317</v>
      </c>
    </row>
    <row r="6322" spans="1:4">
      <c r="A6322" s="49" t="s">
        <v>4351</v>
      </c>
      <c r="B6322" s="49" t="s">
        <v>54</v>
      </c>
      <c r="C6322" s="50">
        <v>900.1</v>
      </c>
      <c r="D6322">
        <v>6318</v>
      </c>
    </row>
    <row r="6323" spans="1:4">
      <c r="A6323" s="49" t="s">
        <v>4352</v>
      </c>
      <c r="B6323" s="49" t="s">
        <v>54</v>
      </c>
      <c r="C6323" s="50">
        <v>900.1</v>
      </c>
      <c r="D6323">
        <v>6319</v>
      </c>
    </row>
    <row r="6324" spans="1:4">
      <c r="A6324" s="49" t="s">
        <v>4353</v>
      </c>
      <c r="B6324" s="49" t="s">
        <v>54</v>
      </c>
      <c r="C6324" s="50">
        <v>894.7</v>
      </c>
      <c r="D6324">
        <v>6320</v>
      </c>
    </row>
    <row r="6325" spans="1:4">
      <c r="A6325" s="49" t="s">
        <v>4354</v>
      </c>
      <c r="B6325" s="49" t="s">
        <v>11181</v>
      </c>
      <c r="C6325" s="50">
        <v>978.5</v>
      </c>
      <c r="D6325">
        <v>6321</v>
      </c>
    </row>
    <row r="6326" spans="1:4">
      <c r="A6326" s="49" t="s">
        <v>4355</v>
      </c>
      <c r="B6326" s="49" t="s">
        <v>11181</v>
      </c>
      <c r="C6326" s="50">
        <v>965.5</v>
      </c>
      <c r="D6326">
        <v>6322</v>
      </c>
    </row>
    <row r="6327" spans="1:4">
      <c r="A6327" s="49" t="s">
        <v>4356</v>
      </c>
      <c r="B6327" s="49" t="s">
        <v>11181</v>
      </c>
      <c r="C6327" s="50">
        <v>984.6</v>
      </c>
      <c r="D6327">
        <v>6323</v>
      </c>
    </row>
    <row r="6328" spans="1:4">
      <c r="A6328" s="49" t="s">
        <v>4357</v>
      </c>
      <c r="B6328" s="49" t="s">
        <v>11181</v>
      </c>
      <c r="C6328" s="50">
        <v>960.6</v>
      </c>
      <c r="D6328">
        <v>6324</v>
      </c>
    </row>
    <row r="6329" spans="1:4">
      <c r="A6329" s="49" t="s">
        <v>4358</v>
      </c>
      <c r="B6329" s="49" t="s">
        <v>11181</v>
      </c>
      <c r="C6329" s="50">
        <v>948.7</v>
      </c>
      <c r="D6329">
        <v>6325</v>
      </c>
    </row>
    <row r="6330" spans="1:4">
      <c r="A6330" s="49" t="s">
        <v>4359</v>
      </c>
      <c r="B6330" s="49" t="s">
        <v>11181</v>
      </c>
      <c r="C6330" s="50">
        <v>971.8</v>
      </c>
      <c r="D6330">
        <v>6326</v>
      </c>
    </row>
    <row r="6331" spans="1:4">
      <c r="A6331" s="49" t="s">
        <v>4360</v>
      </c>
      <c r="B6331" s="49" t="s">
        <v>11181</v>
      </c>
      <c r="C6331" s="50">
        <v>952.3</v>
      </c>
      <c r="D6331">
        <v>6327</v>
      </c>
    </row>
    <row r="6332" spans="1:4">
      <c r="A6332" s="49" t="s">
        <v>4361</v>
      </c>
      <c r="B6332" s="49" t="s">
        <v>11181</v>
      </c>
      <c r="C6332" s="50">
        <v>943.6</v>
      </c>
      <c r="D6332">
        <v>6328</v>
      </c>
    </row>
    <row r="6333" spans="1:4">
      <c r="A6333" s="49" t="s">
        <v>4362</v>
      </c>
      <c r="B6333" s="49" t="s">
        <v>11181</v>
      </c>
      <c r="C6333" s="50">
        <v>950.3</v>
      </c>
      <c r="D6333">
        <v>6329</v>
      </c>
    </row>
    <row r="6334" spans="1:4">
      <c r="A6334" s="49" t="s">
        <v>4363</v>
      </c>
      <c r="B6334" s="49" t="s">
        <v>11181</v>
      </c>
      <c r="C6334" s="50">
        <v>933.9</v>
      </c>
      <c r="D6334">
        <v>6330</v>
      </c>
    </row>
    <row r="6335" spans="1:4">
      <c r="A6335" s="49" t="s">
        <v>4364</v>
      </c>
      <c r="B6335" s="49" t="s">
        <v>11181</v>
      </c>
      <c r="C6335" s="50">
        <v>930</v>
      </c>
      <c r="D6335">
        <v>6331</v>
      </c>
    </row>
    <row r="6336" spans="1:4">
      <c r="A6336" s="49" t="s">
        <v>4365</v>
      </c>
      <c r="B6336" s="49" t="s">
        <v>11181</v>
      </c>
      <c r="C6336" s="50">
        <v>944.5</v>
      </c>
      <c r="D6336">
        <v>6332</v>
      </c>
    </row>
    <row r="6337" spans="1:4">
      <c r="A6337" s="49" t="s">
        <v>4366</v>
      </c>
      <c r="B6337" s="49" t="s">
        <v>11181</v>
      </c>
      <c r="C6337" s="50">
        <v>921.8</v>
      </c>
      <c r="D6337">
        <v>6333</v>
      </c>
    </row>
    <row r="6338" spans="1:4">
      <c r="A6338" s="49" t="s">
        <v>4367</v>
      </c>
      <c r="B6338" s="49" t="s">
        <v>11181</v>
      </c>
      <c r="C6338" s="50">
        <v>963.1</v>
      </c>
      <c r="D6338">
        <v>6334</v>
      </c>
    </row>
    <row r="6339" spans="1:4">
      <c r="A6339" s="49" t="s">
        <v>4368</v>
      </c>
      <c r="B6339" s="49" t="s">
        <v>11181</v>
      </c>
      <c r="C6339" s="50">
        <v>953.8</v>
      </c>
      <c r="D6339">
        <v>6335</v>
      </c>
    </row>
    <row r="6340" spans="1:4">
      <c r="A6340" s="49" t="s">
        <v>4369</v>
      </c>
      <c r="B6340" s="49" t="s">
        <v>11181</v>
      </c>
      <c r="C6340" s="50">
        <v>955</v>
      </c>
      <c r="D6340">
        <v>6336</v>
      </c>
    </row>
    <row r="6341" spans="1:4">
      <c r="A6341" s="49" t="s">
        <v>4370</v>
      </c>
      <c r="B6341" s="49" t="s">
        <v>11181</v>
      </c>
      <c r="C6341" s="50">
        <v>980.5</v>
      </c>
      <c r="D6341">
        <v>6337</v>
      </c>
    </row>
    <row r="6342" spans="1:4">
      <c r="A6342" s="49" t="s">
        <v>4371</v>
      </c>
      <c r="B6342" s="49" t="s">
        <v>11181</v>
      </c>
      <c r="C6342" s="50">
        <v>945.9</v>
      </c>
      <c r="D6342">
        <v>6338</v>
      </c>
    </row>
    <row r="6343" spans="1:4">
      <c r="A6343" s="49" t="s">
        <v>4372</v>
      </c>
      <c r="B6343" s="49" t="s">
        <v>11181</v>
      </c>
      <c r="C6343" s="50">
        <v>965.9</v>
      </c>
      <c r="D6343">
        <v>6339</v>
      </c>
    </row>
    <row r="6344" spans="1:4">
      <c r="A6344" s="49" t="s">
        <v>4373</v>
      </c>
      <c r="B6344" s="49" t="s">
        <v>11181</v>
      </c>
      <c r="C6344" s="50">
        <v>980.1</v>
      </c>
      <c r="D6344">
        <v>6340</v>
      </c>
    </row>
    <row r="6345" spans="1:4">
      <c r="A6345" s="49" t="s">
        <v>4374</v>
      </c>
      <c r="B6345" s="49" t="s">
        <v>11181</v>
      </c>
      <c r="C6345" s="50">
        <v>957.8</v>
      </c>
      <c r="D6345">
        <v>6341</v>
      </c>
    </row>
    <row r="6346" spans="1:4">
      <c r="A6346" s="49" t="s">
        <v>4375</v>
      </c>
      <c r="B6346" s="49" t="s">
        <v>11181</v>
      </c>
      <c r="C6346" s="50">
        <v>966.1</v>
      </c>
      <c r="D6346">
        <v>6342</v>
      </c>
    </row>
    <row r="6347" spans="1:4">
      <c r="A6347" s="49" t="s">
        <v>4376</v>
      </c>
      <c r="B6347" s="49" t="s">
        <v>11181</v>
      </c>
      <c r="C6347" s="50">
        <v>977.5</v>
      </c>
      <c r="D6347">
        <v>6343</v>
      </c>
    </row>
    <row r="6348" spans="1:4">
      <c r="A6348" s="49" t="s">
        <v>4377</v>
      </c>
      <c r="B6348" s="49" t="s">
        <v>11181</v>
      </c>
      <c r="C6348" s="50">
        <v>972.4</v>
      </c>
      <c r="D6348">
        <v>6344</v>
      </c>
    </row>
    <row r="6349" spans="1:4">
      <c r="A6349" s="49" t="s">
        <v>4378</v>
      </c>
      <c r="B6349" s="49" t="s">
        <v>11181</v>
      </c>
      <c r="C6349" s="50">
        <v>940.6</v>
      </c>
      <c r="D6349">
        <v>6345</v>
      </c>
    </row>
    <row r="6350" spans="1:4">
      <c r="A6350" s="49" t="s">
        <v>4379</v>
      </c>
      <c r="B6350" s="49" t="s">
        <v>11181</v>
      </c>
      <c r="C6350" s="50">
        <v>967.4</v>
      </c>
      <c r="D6350">
        <v>6346</v>
      </c>
    </row>
    <row r="6351" spans="1:4">
      <c r="A6351" s="49" t="s">
        <v>4380</v>
      </c>
      <c r="B6351" s="49" t="s">
        <v>11181</v>
      </c>
      <c r="C6351" s="50">
        <v>977</v>
      </c>
      <c r="D6351">
        <v>6347</v>
      </c>
    </row>
    <row r="6352" spans="1:4">
      <c r="A6352" s="49" t="s">
        <v>4381</v>
      </c>
      <c r="B6352" s="49" t="s">
        <v>11181</v>
      </c>
      <c r="C6352" s="50">
        <v>970.1</v>
      </c>
      <c r="D6352">
        <v>6348</v>
      </c>
    </row>
    <row r="6353" spans="1:4">
      <c r="A6353" s="49" t="s">
        <v>4382</v>
      </c>
      <c r="B6353" s="49" t="s">
        <v>11181</v>
      </c>
      <c r="C6353" s="50">
        <v>990.8</v>
      </c>
      <c r="D6353">
        <v>6349</v>
      </c>
    </row>
    <row r="6354" spans="1:4">
      <c r="A6354" s="49" t="s">
        <v>4383</v>
      </c>
      <c r="B6354" s="49" t="s">
        <v>11181</v>
      </c>
      <c r="C6354" s="50">
        <v>956.2</v>
      </c>
      <c r="D6354">
        <v>6350</v>
      </c>
    </row>
    <row r="6355" spans="1:4">
      <c r="A6355" s="49" t="s">
        <v>4384</v>
      </c>
      <c r="B6355" s="49" t="s">
        <v>11181</v>
      </c>
      <c r="C6355" s="50">
        <v>971.2</v>
      </c>
      <c r="D6355">
        <v>6351</v>
      </c>
    </row>
    <row r="6356" spans="1:4">
      <c r="A6356" s="49" t="s">
        <v>4385</v>
      </c>
      <c r="B6356" s="49" t="s">
        <v>11181</v>
      </c>
      <c r="C6356" s="50">
        <v>983.2</v>
      </c>
      <c r="D6356">
        <v>6352</v>
      </c>
    </row>
    <row r="6357" spans="1:4">
      <c r="A6357" s="49" t="s">
        <v>4386</v>
      </c>
      <c r="B6357" s="49" t="s">
        <v>11181</v>
      </c>
      <c r="C6357" s="50">
        <v>961.2</v>
      </c>
      <c r="D6357">
        <v>6353</v>
      </c>
    </row>
    <row r="6358" spans="1:4">
      <c r="A6358" s="49" t="s">
        <v>4387</v>
      </c>
      <c r="B6358" s="49" t="s">
        <v>11181</v>
      </c>
      <c r="C6358" s="50">
        <v>969.1</v>
      </c>
      <c r="D6358">
        <v>6354</v>
      </c>
    </row>
    <row r="6359" spans="1:4">
      <c r="A6359" s="49" t="s">
        <v>4388</v>
      </c>
      <c r="B6359" s="49" t="s">
        <v>11181</v>
      </c>
      <c r="C6359" s="50">
        <v>989.7</v>
      </c>
      <c r="D6359">
        <v>6355</v>
      </c>
    </row>
    <row r="6360" spans="1:4">
      <c r="A6360" s="49" t="s">
        <v>4389</v>
      </c>
      <c r="B6360" s="49" t="s">
        <v>11181</v>
      </c>
      <c r="C6360" s="50">
        <v>977.8</v>
      </c>
      <c r="D6360">
        <v>6356</v>
      </c>
    </row>
    <row r="6361" spans="1:4">
      <c r="A6361" s="49" t="s">
        <v>4390</v>
      </c>
      <c r="B6361" s="49" t="s">
        <v>11181</v>
      </c>
      <c r="C6361" s="50">
        <v>979.7</v>
      </c>
      <c r="D6361">
        <v>6357</v>
      </c>
    </row>
    <row r="6362" spans="1:4">
      <c r="A6362" s="49" t="s">
        <v>4391</v>
      </c>
      <c r="B6362" s="49" t="s">
        <v>11181</v>
      </c>
      <c r="C6362" s="50">
        <v>959</v>
      </c>
      <c r="D6362">
        <v>6358</v>
      </c>
    </row>
    <row r="6363" spans="1:4">
      <c r="A6363" s="49" t="s">
        <v>4392</v>
      </c>
      <c r="B6363" s="49" t="s">
        <v>11181</v>
      </c>
      <c r="C6363" s="50">
        <v>975.7</v>
      </c>
      <c r="D6363">
        <v>6359</v>
      </c>
    </row>
    <row r="6364" spans="1:4">
      <c r="A6364" s="49" t="s">
        <v>4393</v>
      </c>
      <c r="B6364" s="49" t="s">
        <v>11181</v>
      </c>
      <c r="C6364" s="50">
        <v>961.1</v>
      </c>
      <c r="D6364">
        <v>6360</v>
      </c>
    </row>
    <row r="6365" spans="1:4">
      <c r="A6365" s="49" t="s">
        <v>4394</v>
      </c>
      <c r="B6365" s="49" t="s">
        <v>11181</v>
      </c>
      <c r="C6365" s="50">
        <v>965.4</v>
      </c>
      <c r="D6365">
        <v>6361</v>
      </c>
    </row>
    <row r="6366" spans="1:4">
      <c r="A6366" s="49" t="s">
        <v>4395</v>
      </c>
      <c r="B6366" s="49" t="s">
        <v>11181</v>
      </c>
      <c r="C6366" s="50">
        <v>946.1</v>
      </c>
      <c r="D6366">
        <v>6362</v>
      </c>
    </row>
    <row r="6367" spans="1:4">
      <c r="A6367" s="49" t="s">
        <v>4396</v>
      </c>
      <c r="B6367" s="49" t="s">
        <v>11181</v>
      </c>
      <c r="C6367" s="50">
        <v>966.7</v>
      </c>
      <c r="D6367">
        <v>6363</v>
      </c>
    </row>
    <row r="6368" spans="1:4">
      <c r="A6368" s="49" t="s">
        <v>4397</v>
      </c>
      <c r="B6368" s="49" t="s">
        <v>11181</v>
      </c>
      <c r="C6368" s="50">
        <v>996.1</v>
      </c>
      <c r="D6368">
        <v>6364</v>
      </c>
    </row>
    <row r="6369" spans="1:4">
      <c r="A6369" s="49" t="s">
        <v>4398</v>
      </c>
      <c r="B6369" s="49" t="s">
        <v>11181</v>
      </c>
      <c r="C6369" s="50">
        <v>938.8</v>
      </c>
      <c r="D6369">
        <v>6365</v>
      </c>
    </row>
    <row r="6370" spans="1:4">
      <c r="A6370" s="49" t="s">
        <v>4399</v>
      </c>
      <c r="B6370" s="49" t="s">
        <v>11181</v>
      </c>
      <c r="C6370" s="50">
        <v>1002.3</v>
      </c>
      <c r="D6370">
        <v>6366</v>
      </c>
    </row>
    <row r="6371" spans="1:4">
      <c r="A6371" s="49" t="s">
        <v>4400</v>
      </c>
      <c r="B6371" s="49" t="s">
        <v>11181</v>
      </c>
      <c r="C6371" s="50">
        <v>967.1</v>
      </c>
      <c r="D6371">
        <v>6367</v>
      </c>
    </row>
    <row r="6372" spans="1:4">
      <c r="A6372" s="49" t="s">
        <v>4401</v>
      </c>
      <c r="B6372" s="49" t="s">
        <v>11181</v>
      </c>
      <c r="C6372" s="50">
        <v>920.9</v>
      </c>
      <c r="D6372">
        <v>6368</v>
      </c>
    </row>
    <row r="6373" spans="1:4">
      <c r="A6373" s="49" t="s">
        <v>4402</v>
      </c>
      <c r="B6373" s="49" t="s">
        <v>11181</v>
      </c>
      <c r="C6373" s="50">
        <v>978.7</v>
      </c>
      <c r="D6373">
        <v>6369</v>
      </c>
    </row>
    <row r="6374" spans="1:4">
      <c r="A6374" s="49" t="s">
        <v>4403</v>
      </c>
      <c r="B6374" s="49" t="s">
        <v>11181</v>
      </c>
      <c r="C6374" s="50">
        <v>987</v>
      </c>
      <c r="D6374">
        <v>6370</v>
      </c>
    </row>
    <row r="6375" spans="1:4">
      <c r="A6375" s="49" t="s">
        <v>4404</v>
      </c>
      <c r="B6375" s="49" t="s">
        <v>11181</v>
      </c>
      <c r="C6375" s="50">
        <v>948.9</v>
      </c>
      <c r="D6375">
        <v>6371</v>
      </c>
    </row>
    <row r="6376" spans="1:4">
      <c r="A6376" s="49" t="s">
        <v>4405</v>
      </c>
      <c r="B6376" s="49" t="s">
        <v>11181</v>
      </c>
      <c r="C6376" s="50">
        <v>902.8</v>
      </c>
      <c r="D6376">
        <v>6372</v>
      </c>
    </row>
    <row r="6377" spans="1:4">
      <c r="A6377" s="49" t="s">
        <v>4406</v>
      </c>
      <c r="B6377" s="49" t="s">
        <v>11181</v>
      </c>
      <c r="C6377" s="50">
        <v>949.7</v>
      </c>
      <c r="D6377">
        <v>6373</v>
      </c>
    </row>
    <row r="6378" spans="1:4">
      <c r="A6378" s="49" t="s">
        <v>4407</v>
      </c>
      <c r="B6378" s="49" t="s">
        <v>11181</v>
      </c>
      <c r="C6378" s="50">
        <v>934.2</v>
      </c>
      <c r="D6378">
        <v>6374</v>
      </c>
    </row>
    <row r="6379" spans="1:4">
      <c r="A6379" s="49" t="s">
        <v>4408</v>
      </c>
      <c r="B6379" s="49" t="s">
        <v>11181</v>
      </c>
      <c r="C6379" s="50">
        <v>966.3</v>
      </c>
      <c r="D6379">
        <v>6375</v>
      </c>
    </row>
    <row r="6380" spans="1:4">
      <c r="A6380" s="49" t="s">
        <v>4409</v>
      </c>
      <c r="B6380" s="49" t="s">
        <v>11181</v>
      </c>
      <c r="C6380" s="50">
        <v>969.9</v>
      </c>
      <c r="D6380">
        <v>6376</v>
      </c>
    </row>
    <row r="6381" spans="1:4">
      <c r="A6381" s="49" t="s">
        <v>4410</v>
      </c>
      <c r="B6381" s="49" t="s">
        <v>11181</v>
      </c>
      <c r="C6381" s="50">
        <v>967.8</v>
      </c>
      <c r="D6381">
        <v>6377</v>
      </c>
    </row>
    <row r="6382" spans="1:4">
      <c r="A6382" s="49" t="s">
        <v>4411</v>
      </c>
      <c r="B6382" s="49" t="s">
        <v>11181</v>
      </c>
      <c r="C6382" s="50">
        <v>978.4</v>
      </c>
      <c r="D6382">
        <v>6378</v>
      </c>
    </row>
    <row r="6383" spans="1:4">
      <c r="A6383" s="49" t="s">
        <v>4412</v>
      </c>
      <c r="B6383" s="49" t="s">
        <v>11181</v>
      </c>
      <c r="C6383" s="50">
        <v>1008.8</v>
      </c>
      <c r="D6383">
        <v>6379</v>
      </c>
    </row>
    <row r="6384" spans="1:4">
      <c r="A6384" s="49" t="s">
        <v>4413</v>
      </c>
      <c r="B6384" s="49" t="s">
        <v>11181</v>
      </c>
      <c r="C6384" s="50">
        <v>957.1</v>
      </c>
      <c r="D6384">
        <v>6380</v>
      </c>
    </row>
    <row r="6385" spans="1:4">
      <c r="A6385" s="49" t="s">
        <v>4414</v>
      </c>
      <c r="B6385" s="49" t="s">
        <v>15694</v>
      </c>
      <c r="C6385" s="50">
        <v>911.8</v>
      </c>
      <c r="D6385">
        <v>6381</v>
      </c>
    </row>
    <row r="6386" spans="1:4">
      <c r="A6386" s="49" t="s">
        <v>4415</v>
      </c>
      <c r="B6386" s="49" t="s">
        <v>15694</v>
      </c>
      <c r="C6386" s="50">
        <v>960.1</v>
      </c>
      <c r="D6386">
        <v>6382</v>
      </c>
    </row>
    <row r="6387" spans="1:4">
      <c r="A6387" s="49" t="s">
        <v>4416</v>
      </c>
      <c r="B6387" s="49" t="s">
        <v>15694</v>
      </c>
      <c r="C6387" s="50">
        <v>954.6</v>
      </c>
      <c r="D6387">
        <v>6383</v>
      </c>
    </row>
    <row r="6388" spans="1:4">
      <c r="A6388" s="49" t="s">
        <v>4417</v>
      </c>
      <c r="B6388" s="49" t="s">
        <v>15694</v>
      </c>
      <c r="C6388" s="50">
        <v>924.3</v>
      </c>
      <c r="D6388">
        <v>6384</v>
      </c>
    </row>
    <row r="6389" spans="1:4">
      <c r="A6389" s="49" t="s">
        <v>4418</v>
      </c>
      <c r="B6389" s="49" t="s">
        <v>15694</v>
      </c>
      <c r="C6389" s="50">
        <v>961.2</v>
      </c>
      <c r="D6389">
        <v>6385</v>
      </c>
    </row>
    <row r="6390" spans="1:4">
      <c r="A6390" s="49" t="s">
        <v>4419</v>
      </c>
      <c r="B6390" s="49" t="s">
        <v>15694</v>
      </c>
      <c r="C6390" s="50">
        <v>945.1</v>
      </c>
      <c r="D6390">
        <v>6386</v>
      </c>
    </row>
    <row r="6391" spans="1:4">
      <c r="A6391" s="49" t="s">
        <v>4420</v>
      </c>
      <c r="B6391" s="49" t="s">
        <v>15694</v>
      </c>
      <c r="C6391" s="50">
        <v>938.8</v>
      </c>
      <c r="D6391">
        <v>6387</v>
      </c>
    </row>
    <row r="6392" spans="1:4">
      <c r="A6392" s="49" t="s">
        <v>4421</v>
      </c>
      <c r="B6392" s="49" t="s">
        <v>15694</v>
      </c>
      <c r="C6392" s="50">
        <v>930</v>
      </c>
      <c r="D6392">
        <v>6388</v>
      </c>
    </row>
    <row r="6393" spans="1:4">
      <c r="A6393" s="49" t="s">
        <v>4422</v>
      </c>
      <c r="B6393" s="49" t="s">
        <v>15694</v>
      </c>
      <c r="C6393" s="50">
        <v>927.2</v>
      </c>
      <c r="D6393">
        <v>6389</v>
      </c>
    </row>
    <row r="6394" spans="1:4">
      <c r="A6394" s="49" t="s">
        <v>4423</v>
      </c>
      <c r="B6394" s="49" t="s">
        <v>15694</v>
      </c>
      <c r="C6394" s="50">
        <v>943.3</v>
      </c>
      <c r="D6394">
        <v>6390</v>
      </c>
    </row>
    <row r="6395" spans="1:4">
      <c r="A6395" s="49" t="s">
        <v>4424</v>
      </c>
      <c r="B6395" s="49" t="s">
        <v>15694</v>
      </c>
      <c r="C6395" s="50">
        <v>928.4</v>
      </c>
      <c r="D6395">
        <v>6391</v>
      </c>
    </row>
    <row r="6396" spans="1:4">
      <c r="A6396" s="49" t="s">
        <v>4425</v>
      </c>
      <c r="B6396" s="49" t="s">
        <v>15694</v>
      </c>
      <c r="C6396" s="50">
        <v>944</v>
      </c>
      <c r="D6396">
        <v>6392</v>
      </c>
    </row>
    <row r="6397" spans="1:4">
      <c r="A6397" s="49" t="s">
        <v>4426</v>
      </c>
      <c r="B6397" s="49" t="s">
        <v>15694</v>
      </c>
      <c r="C6397" s="50">
        <v>958</v>
      </c>
      <c r="D6397">
        <v>6393</v>
      </c>
    </row>
    <row r="6398" spans="1:4">
      <c r="A6398" s="49" t="s">
        <v>4427</v>
      </c>
      <c r="B6398" s="49" t="s">
        <v>15694</v>
      </c>
      <c r="C6398" s="50">
        <v>947.7</v>
      </c>
      <c r="D6398">
        <v>6394</v>
      </c>
    </row>
    <row r="6399" spans="1:4">
      <c r="A6399" s="49" t="s">
        <v>4428</v>
      </c>
      <c r="B6399" s="49" t="s">
        <v>15694</v>
      </c>
      <c r="C6399" s="50">
        <v>947.7</v>
      </c>
      <c r="D6399">
        <v>6395</v>
      </c>
    </row>
    <row r="6400" spans="1:4">
      <c r="A6400" s="49" t="s">
        <v>4429</v>
      </c>
      <c r="B6400" s="49" t="s">
        <v>15694</v>
      </c>
      <c r="C6400" s="50">
        <v>948.8</v>
      </c>
      <c r="D6400">
        <v>6396</v>
      </c>
    </row>
    <row r="6401" spans="1:4">
      <c r="A6401" s="49" t="s">
        <v>4430</v>
      </c>
      <c r="B6401" s="49" t="s">
        <v>15694</v>
      </c>
      <c r="C6401" s="50">
        <v>952.5</v>
      </c>
      <c r="D6401">
        <v>6397</v>
      </c>
    </row>
    <row r="6402" spans="1:4">
      <c r="A6402" s="49" t="s">
        <v>4431</v>
      </c>
      <c r="B6402" s="49" t="s">
        <v>15694</v>
      </c>
      <c r="C6402" s="50">
        <v>971.7</v>
      </c>
      <c r="D6402">
        <v>6398</v>
      </c>
    </row>
    <row r="6403" spans="1:4">
      <c r="A6403" s="49" t="s">
        <v>4432</v>
      </c>
      <c r="B6403" s="49" t="s">
        <v>15694</v>
      </c>
      <c r="C6403" s="50">
        <v>940.9</v>
      </c>
      <c r="D6403">
        <v>6399</v>
      </c>
    </row>
    <row r="6404" spans="1:4">
      <c r="A6404" s="49" t="s">
        <v>4433</v>
      </c>
      <c r="B6404" s="49" t="s">
        <v>15694</v>
      </c>
      <c r="C6404" s="50">
        <v>961.7</v>
      </c>
      <c r="D6404">
        <v>6400</v>
      </c>
    </row>
    <row r="6405" spans="1:4">
      <c r="A6405" s="49" t="s">
        <v>4434</v>
      </c>
      <c r="B6405" s="49" t="s">
        <v>15694</v>
      </c>
      <c r="C6405" s="50">
        <v>975.5</v>
      </c>
      <c r="D6405">
        <v>6401</v>
      </c>
    </row>
    <row r="6406" spans="1:4">
      <c r="A6406" s="49" t="s">
        <v>4435</v>
      </c>
      <c r="B6406" s="49" t="s">
        <v>15694</v>
      </c>
      <c r="C6406" s="50">
        <v>955.5</v>
      </c>
      <c r="D6406">
        <v>6402</v>
      </c>
    </row>
    <row r="6407" spans="1:4">
      <c r="A6407" s="49" t="s">
        <v>4436</v>
      </c>
      <c r="B6407" s="49" t="s">
        <v>15694</v>
      </c>
      <c r="C6407" s="50">
        <v>946.6</v>
      </c>
      <c r="D6407">
        <v>6403</v>
      </c>
    </row>
    <row r="6408" spans="1:4">
      <c r="A6408" s="49" t="s">
        <v>4437</v>
      </c>
      <c r="B6408" s="49" t="s">
        <v>15694</v>
      </c>
      <c r="C6408" s="50">
        <v>939.3</v>
      </c>
      <c r="D6408">
        <v>6404</v>
      </c>
    </row>
    <row r="6409" spans="1:4">
      <c r="A6409" s="49" t="s">
        <v>4438</v>
      </c>
      <c r="B6409" s="49" t="s">
        <v>15694</v>
      </c>
      <c r="C6409" s="50">
        <v>935.7</v>
      </c>
      <c r="D6409">
        <v>6405</v>
      </c>
    </row>
    <row r="6410" spans="1:4">
      <c r="A6410" s="49" t="s">
        <v>4439</v>
      </c>
      <c r="B6410" s="49" t="s">
        <v>15694</v>
      </c>
      <c r="C6410" s="50">
        <v>948.9</v>
      </c>
      <c r="D6410">
        <v>6406</v>
      </c>
    </row>
    <row r="6411" spans="1:4">
      <c r="A6411" s="49" t="s">
        <v>4440</v>
      </c>
      <c r="B6411" s="49" t="s">
        <v>15694</v>
      </c>
      <c r="C6411" s="50">
        <v>928.4</v>
      </c>
      <c r="D6411">
        <v>6407</v>
      </c>
    </row>
    <row r="6412" spans="1:4">
      <c r="A6412" s="49" t="s">
        <v>4441</v>
      </c>
      <c r="B6412" s="49" t="s">
        <v>15694</v>
      </c>
      <c r="C6412" s="50">
        <v>951.3</v>
      </c>
      <c r="D6412">
        <v>6408</v>
      </c>
    </row>
    <row r="6413" spans="1:4">
      <c r="A6413" s="49" t="s">
        <v>4442</v>
      </c>
      <c r="B6413" s="49" t="s">
        <v>15694</v>
      </c>
      <c r="C6413" s="50">
        <v>916.4</v>
      </c>
      <c r="D6413">
        <v>6409</v>
      </c>
    </row>
    <row r="6414" spans="1:4">
      <c r="A6414" s="49" t="s">
        <v>4443</v>
      </c>
      <c r="B6414" s="49" t="s">
        <v>15694</v>
      </c>
      <c r="C6414" s="50">
        <v>960.6</v>
      </c>
      <c r="D6414">
        <v>6410</v>
      </c>
    </row>
    <row r="6415" spans="1:4">
      <c r="A6415" s="49" t="s">
        <v>4444</v>
      </c>
      <c r="B6415" s="49" t="s">
        <v>15694</v>
      </c>
      <c r="C6415" s="50">
        <v>950.5</v>
      </c>
      <c r="D6415">
        <v>6411</v>
      </c>
    </row>
    <row r="6416" spans="1:4">
      <c r="A6416" s="49" t="s">
        <v>4445</v>
      </c>
      <c r="B6416" s="49" t="s">
        <v>15694</v>
      </c>
      <c r="C6416" s="50">
        <v>936.1</v>
      </c>
      <c r="D6416">
        <v>6412</v>
      </c>
    </row>
    <row r="6417" spans="1:4">
      <c r="A6417" s="49" t="s">
        <v>4446</v>
      </c>
      <c r="B6417" s="49" t="s">
        <v>15694</v>
      </c>
      <c r="C6417" s="50">
        <v>951.9</v>
      </c>
      <c r="D6417">
        <v>6413</v>
      </c>
    </row>
    <row r="6418" spans="1:4">
      <c r="A6418" s="49" t="s">
        <v>4447</v>
      </c>
      <c r="B6418" s="49" t="s">
        <v>15694</v>
      </c>
      <c r="C6418" s="50">
        <v>961.1</v>
      </c>
      <c r="D6418">
        <v>6414</v>
      </c>
    </row>
    <row r="6419" spans="1:4">
      <c r="A6419" s="49" t="s">
        <v>4448</v>
      </c>
      <c r="B6419" s="49" t="s">
        <v>15694</v>
      </c>
      <c r="C6419" s="50">
        <v>959.7</v>
      </c>
      <c r="D6419">
        <v>6415</v>
      </c>
    </row>
    <row r="6420" spans="1:4">
      <c r="A6420" s="49" t="s">
        <v>4449</v>
      </c>
      <c r="B6420" s="49" t="s">
        <v>15694</v>
      </c>
      <c r="C6420" s="50">
        <v>952.9</v>
      </c>
      <c r="D6420">
        <v>6416</v>
      </c>
    </row>
    <row r="6421" spans="1:4">
      <c r="A6421" s="49" t="s">
        <v>4450</v>
      </c>
      <c r="B6421" s="49" t="s">
        <v>15399</v>
      </c>
      <c r="C6421" s="50">
        <v>969</v>
      </c>
      <c r="D6421">
        <v>6417</v>
      </c>
    </row>
    <row r="6422" spans="1:4">
      <c r="A6422" s="49" t="s">
        <v>4451</v>
      </c>
      <c r="B6422" s="49" t="s">
        <v>15399</v>
      </c>
      <c r="C6422" s="50">
        <v>970.2</v>
      </c>
      <c r="D6422">
        <v>6418</v>
      </c>
    </row>
    <row r="6423" spans="1:4">
      <c r="A6423" s="49" t="s">
        <v>4452</v>
      </c>
      <c r="B6423" s="49" t="s">
        <v>15399</v>
      </c>
      <c r="C6423" s="50">
        <v>967.1</v>
      </c>
      <c r="D6423">
        <v>6419</v>
      </c>
    </row>
    <row r="6424" spans="1:4">
      <c r="A6424" s="49" t="s">
        <v>4453</v>
      </c>
      <c r="B6424" s="49" t="s">
        <v>15399</v>
      </c>
      <c r="C6424" s="50">
        <v>996.3</v>
      </c>
      <c r="D6424">
        <v>6420</v>
      </c>
    </row>
    <row r="6425" spans="1:4">
      <c r="A6425" s="49" t="s">
        <v>4454</v>
      </c>
      <c r="B6425" s="49" t="s">
        <v>15399</v>
      </c>
      <c r="C6425" s="50">
        <v>988.4</v>
      </c>
      <c r="D6425">
        <v>6421</v>
      </c>
    </row>
    <row r="6426" spans="1:4">
      <c r="A6426" s="49" t="s">
        <v>4455</v>
      </c>
      <c r="B6426" s="49" t="s">
        <v>15399</v>
      </c>
      <c r="C6426" s="50">
        <v>982.5</v>
      </c>
      <c r="D6426">
        <v>6422</v>
      </c>
    </row>
    <row r="6427" spans="1:4">
      <c r="A6427" s="49" t="s">
        <v>4456</v>
      </c>
      <c r="B6427" s="49" t="s">
        <v>15399</v>
      </c>
      <c r="C6427" s="50">
        <v>965</v>
      </c>
      <c r="D6427">
        <v>6423</v>
      </c>
    </row>
    <row r="6428" spans="1:4">
      <c r="A6428" s="49" t="s">
        <v>4457</v>
      </c>
      <c r="B6428" s="49" t="s">
        <v>15399</v>
      </c>
      <c r="C6428" s="50">
        <v>981.5</v>
      </c>
      <c r="D6428">
        <v>6424</v>
      </c>
    </row>
    <row r="6429" spans="1:4">
      <c r="A6429" s="49" t="s">
        <v>4458</v>
      </c>
      <c r="B6429" s="49" t="s">
        <v>15399</v>
      </c>
      <c r="C6429" s="50">
        <v>974.8</v>
      </c>
      <c r="D6429">
        <v>6425</v>
      </c>
    </row>
    <row r="6430" spans="1:4">
      <c r="A6430" s="49" t="s">
        <v>4459</v>
      </c>
      <c r="B6430" s="49" t="s">
        <v>15399</v>
      </c>
      <c r="C6430" s="50">
        <v>962.9</v>
      </c>
      <c r="D6430">
        <v>6426</v>
      </c>
    </row>
    <row r="6431" spans="1:4">
      <c r="A6431" s="49" t="s">
        <v>4460</v>
      </c>
      <c r="B6431" s="49" t="s">
        <v>15399</v>
      </c>
      <c r="C6431" s="50">
        <v>980.6</v>
      </c>
      <c r="D6431">
        <v>6427</v>
      </c>
    </row>
    <row r="6432" spans="1:4">
      <c r="A6432" s="49" t="s">
        <v>4461</v>
      </c>
      <c r="B6432" s="49" t="s">
        <v>15399</v>
      </c>
      <c r="C6432" s="50">
        <v>955.4</v>
      </c>
      <c r="D6432">
        <v>6428</v>
      </c>
    </row>
    <row r="6433" spans="1:4">
      <c r="A6433" s="49" t="s">
        <v>4462</v>
      </c>
      <c r="B6433" s="49" t="s">
        <v>15399</v>
      </c>
      <c r="C6433" s="50">
        <v>960.3</v>
      </c>
      <c r="D6433">
        <v>6429</v>
      </c>
    </row>
    <row r="6434" spans="1:4">
      <c r="A6434" s="49" t="s">
        <v>4463</v>
      </c>
      <c r="B6434" s="49" t="s">
        <v>15399</v>
      </c>
      <c r="C6434" s="50">
        <v>999.2</v>
      </c>
      <c r="D6434">
        <v>6430</v>
      </c>
    </row>
    <row r="6435" spans="1:4">
      <c r="A6435" s="49" t="s">
        <v>4464</v>
      </c>
      <c r="B6435" s="49" t="s">
        <v>15399</v>
      </c>
      <c r="C6435" s="50">
        <v>940</v>
      </c>
      <c r="D6435">
        <v>6431</v>
      </c>
    </row>
    <row r="6436" spans="1:4">
      <c r="A6436" s="49" t="s">
        <v>4465</v>
      </c>
      <c r="B6436" s="49" t="s">
        <v>15399</v>
      </c>
      <c r="C6436" s="50">
        <v>965.5</v>
      </c>
      <c r="D6436">
        <v>6432</v>
      </c>
    </row>
    <row r="6437" spans="1:4">
      <c r="A6437" s="49" t="s">
        <v>4466</v>
      </c>
      <c r="B6437" s="49" t="s">
        <v>15399</v>
      </c>
      <c r="C6437" s="50">
        <v>988.5</v>
      </c>
      <c r="D6437">
        <v>6433</v>
      </c>
    </row>
    <row r="6438" spans="1:4">
      <c r="A6438" s="49" t="s">
        <v>4467</v>
      </c>
      <c r="B6438" s="49" t="s">
        <v>15399</v>
      </c>
      <c r="C6438" s="50">
        <v>972.8</v>
      </c>
      <c r="D6438">
        <v>6434</v>
      </c>
    </row>
    <row r="6439" spans="1:4">
      <c r="A6439" s="49" t="s">
        <v>4468</v>
      </c>
      <c r="B6439" s="49" t="s">
        <v>15399</v>
      </c>
      <c r="C6439" s="50">
        <v>961.7</v>
      </c>
      <c r="D6439">
        <v>6435</v>
      </c>
    </row>
    <row r="6440" spans="1:4">
      <c r="A6440" s="49" t="s">
        <v>4469</v>
      </c>
      <c r="B6440" s="49" t="s">
        <v>15399</v>
      </c>
      <c r="C6440" s="50">
        <v>936.9</v>
      </c>
      <c r="D6440">
        <v>6436</v>
      </c>
    </row>
    <row r="6441" spans="1:4">
      <c r="A6441" s="49" t="s">
        <v>4470</v>
      </c>
      <c r="B6441" s="49" t="s">
        <v>15399</v>
      </c>
      <c r="C6441" s="50">
        <v>991.8</v>
      </c>
      <c r="D6441">
        <v>6437</v>
      </c>
    </row>
    <row r="6442" spans="1:4">
      <c r="A6442" s="49" t="s">
        <v>4471</v>
      </c>
      <c r="B6442" s="49" t="s">
        <v>15399</v>
      </c>
      <c r="C6442" s="50">
        <v>950.9</v>
      </c>
      <c r="D6442">
        <v>6438</v>
      </c>
    </row>
    <row r="6443" spans="1:4">
      <c r="A6443" s="49" t="s">
        <v>4472</v>
      </c>
      <c r="B6443" s="49" t="s">
        <v>15399</v>
      </c>
      <c r="C6443" s="50">
        <v>931.3</v>
      </c>
      <c r="D6443">
        <v>6439</v>
      </c>
    </row>
    <row r="6444" spans="1:4">
      <c r="A6444" s="49" t="s">
        <v>4473</v>
      </c>
      <c r="B6444" s="49" t="s">
        <v>15399</v>
      </c>
      <c r="C6444" s="50">
        <v>970.6</v>
      </c>
      <c r="D6444">
        <v>6440</v>
      </c>
    </row>
    <row r="6445" spans="1:4">
      <c r="A6445" s="49" t="s">
        <v>4474</v>
      </c>
      <c r="B6445" s="49" t="s">
        <v>15399</v>
      </c>
      <c r="C6445" s="50">
        <v>990.5</v>
      </c>
      <c r="D6445">
        <v>6441</v>
      </c>
    </row>
    <row r="6446" spans="1:4">
      <c r="A6446" s="49" t="s">
        <v>4475</v>
      </c>
      <c r="B6446" s="49" t="s">
        <v>15399</v>
      </c>
      <c r="C6446" s="50">
        <v>964.7</v>
      </c>
      <c r="D6446">
        <v>6442</v>
      </c>
    </row>
    <row r="6447" spans="1:4">
      <c r="A6447" s="49" t="s">
        <v>4476</v>
      </c>
      <c r="B6447" s="49" t="s">
        <v>15399</v>
      </c>
      <c r="C6447" s="50">
        <v>953.7</v>
      </c>
      <c r="D6447">
        <v>6443</v>
      </c>
    </row>
    <row r="6448" spans="1:4">
      <c r="A6448" s="49" t="s">
        <v>4477</v>
      </c>
      <c r="B6448" s="49" t="s">
        <v>15399</v>
      </c>
      <c r="C6448" s="50">
        <v>970</v>
      </c>
      <c r="D6448">
        <v>6444</v>
      </c>
    </row>
    <row r="6449" spans="1:4">
      <c r="A6449" s="49" t="s">
        <v>4478</v>
      </c>
      <c r="B6449" s="49" t="s">
        <v>15399</v>
      </c>
      <c r="C6449" s="50">
        <v>951</v>
      </c>
      <c r="D6449">
        <v>6445</v>
      </c>
    </row>
    <row r="6450" spans="1:4">
      <c r="A6450" s="49" t="s">
        <v>4479</v>
      </c>
      <c r="B6450" s="49" t="s">
        <v>15399</v>
      </c>
      <c r="C6450" s="50">
        <v>974.2</v>
      </c>
      <c r="D6450">
        <v>6446</v>
      </c>
    </row>
    <row r="6451" spans="1:4">
      <c r="A6451" s="49" t="s">
        <v>4480</v>
      </c>
      <c r="B6451" s="49" t="s">
        <v>11181</v>
      </c>
      <c r="C6451" s="50">
        <v>951.1</v>
      </c>
      <c r="D6451">
        <v>6447</v>
      </c>
    </row>
    <row r="6452" spans="1:4">
      <c r="A6452" s="49" t="s">
        <v>4481</v>
      </c>
      <c r="B6452" s="49" t="s">
        <v>11181</v>
      </c>
      <c r="C6452" s="50">
        <v>971</v>
      </c>
      <c r="D6452">
        <v>6448</v>
      </c>
    </row>
    <row r="6453" spans="1:4">
      <c r="A6453" s="49" t="s">
        <v>4482</v>
      </c>
      <c r="B6453" s="49" t="s">
        <v>11181</v>
      </c>
      <c r="C6453" s="50">
        <v>965</v>
      </c>
      <c r="D6453">
        <v>6449</v>
      </c>
    </row>
    <row r="6454" spans="1:4">
      <c r="A6454" s="49" t="s">
        <v>4483</v>
      </c>
      <c r="B6454" s="49" t="s">
        <v>11181</v>
      </c>
      <c r="C6454" s="50">
        <v>916.3</v>
      </c>
      <c r="D6454">
        <v>6450</v>
      </c>
    </row>
    <row r="6455" spans="1:4">
      <c r="A6455" s="49" t="s">
        <v>4484</v>
      </c>
      <c r="B6455" s="49" t="s">
        <v>11181</v>
      </c>
      <c r="C6455" s="50">
        <v>984.6</v>
      </c>
      <c r="D6455">
        <v>6451</v>
      </c>
    </row>
    <row r="6456" spans="1:4">
      <c r="A6456" s="49" t="s">
        <v>4485</v>
      </c>
      <c r="B6456" s="49" t="s">
        <v>11181</v>
      </c>
      <c r="C6456" s="50">
        <v>967.6</v>
      </c>
      <c r="D6456">
        <v>6452</v>
      </c>
    </row>
    <row r="6457" spans="1:4">
      <c r="A6457" s="49" t="s">
        <v>4486</v>
      </c>
      <c r="B6457" s="49" t="s">
        <v>11181</v>
      </c>
      <c r="C6457" s="50">
        <v>985.2</v>
      </c>
      <c r="D6457">
        <v>6453</v>
      </c>
    </row>
    <row r="6458" spans="1:4">
      <c r="A6458" s="49" t="s">
        <v>4487</v>
      </c>
      <c r="B6458" s="49" t="s">
        <v>11181</v>
      </c>
      <c r="C6458" s="50">
        <v>940.7</v>
      </c>
      <c r="D6458">
        <v>6454</v>
      </c>
    </row>
    <row r="6459" spans="1:4">
      <c r="A6459" s="49" t="s">
        <v>4488</v>
      </c>
      <c r="B6459" s="49" t="s">
        <v>11181</v>
      </c>
      <c r="C6459" s="50">
        <v>983.7</v>
      </c>
      <c r="D6459">
        <v>6455</v>
      </c>
    </row>
    <row r="6460" spans="1:4">
      <c r="A6460" s="49" t="s">
        <v>4489</v>
      </c>
      <c r="B6460" s="49" t="s">
        <v>11181</v>
      </c>
      <c r="C6460" s="50">
        <v>955</v>
      </c>
      <c r="D6460">
        <v>6456</v>
      </c>
    </row>
    <row r="6461" spans="1:4">
      <c r="A6461" s="49" t="s">
        <v>4490</v>
      </c>
      <c r="B6461" s="49" t="s">
        <v>11181</v>
      </c>
      <c r="C6461" s="50">
        <v>957.6</v>
      </c>
      <c r="D6461">
        <v>6457</v>
      </c>
    </row>
    <row r="6462" spans="1:4">
      <c r="A6462" s="49" t="s">
        <v>4491</v>
      </c>
      <c r="B6462" s="49" t="s">
        <v>11181</v>
      </c>
      <c r="C6462" s="50">
        <v>934.6</v>
      </c>
      <c r="D6462">
        <v>6458</v>
      </c>
    </row>
    <row r="6463" spans="1:4">
      <c r="A6463" s="49" t="s">
        <v>4492</v>
      </c>
      <c r="B6463" s="49" t="s">
        <v>11181</v>
      </c>
      <c r="C6463" s="50">
        <v>967.6</v>
      </c>
      <c r="D6463">
        <v>6459</v>
      </c>
    </row>
    <row r="6464" spans="1:4">
      <c r="A6464" s="49" t="s">
        <v>4493</v>
      </c>
      <c r="B6464" s="49" t="s">
        <v>11181</v>
      </c>
      <c r="C6464" s="50">
        <v>991.9</v>
      </c>
      <c r="D6464">
        <v>6460</v>
      </c>
    </row>
    <row r="6465" spans="1:4">
      <c r="A6465" s="49" t="s">
        <v>4494</v>
      </c>
      <c r="B6465" s="49" t="s">
        <v>11181</v>
      </c>
      <c r="C6465" s="50">
        <v>957.6</v>
      </c>
      <c r="D6465">
        <v>6461</v>
      </c>
    </row>
    <row r="6466" spans="1:4">
      <c r="A6466" s="49" t="s">
        <v>4495</v>
      </c>
      <c r="B6466" s="49" t="s">
        <v>11181</v>
      </c>
      <c r="C6466" s="50">
        <v>947.2</v>
      </c>
      <c r="D6466">
        <v>6462</v>
      </c>
    </row>
    <row r="6467" spans="1:4">
      <c r="A6467" s="49" t="s">
        <v>4496</v>
      </c>
      <c r="B6467" s="49" t="s">
        <v>11181</v>
      </c>
      <c r="C6467" s="50">
        <v>959.7</v>
      </c>
      <c r="D6467">
        <v>6463</v>
      </c>
    </row>
    <row r="6468" spans="1:4">
      <c r="A6468" s="49" t="s">
        <v>4497</v>
      </c>
      <c r="B6468" s="49" t="s">
        <v>11181</v>
      </c>
      <c r="C6468" s="50">
        <v>1003.7</v>
      </c>
      <c r="D6468">
        <v>6464</v>
      </c>
    </row>
    <row r="6469" spans="1:4">
      <c r="A6469" s="49" t="s">
        <v>4498</v>
      </c>
      <c r="B6469" s="49" t="s">
        <v>11181</v>
      </c>
      <c r="C6469" s="50">
        <v>980.4</v>
      </c>
      <c r="D6469">
        <v>6465</v>
      </c>
    </row>
    <row r="6470" spans="1:4">
      <c r="A6470" s="49" t="s">
        <v>4499</v>
      </c>
      <c r="B6470" s="49" t="s">
        <v>11181</v>
      </c>
      <c r="C6470" s="50">
        <v>968.7</v>
      </c>
      <c r="D6470">
        <v>6466</v>
      </c>
    </row>
    <row r="6471" spans="1:4">
      <c r="A6471" s="49" t="s">
        <v>4500</v>
      </c>
      <c r="B6471" s="49" t="s">
        <v>11181</v>
      </c>
      <c r="C6471" s="50">
        <v>998.4</v>
      </c>
      <c r="D6471">
        <v>6467</v>
      </c>
    </row>
    <row r="6472" spans="1:4">
      <c r="A6472" s="49" t="s">
        <v>4501</v>
      </c>
      <c r="B6472" s="49" t="s">
        <v>11181</v>
      </c>
      <c r="C6472" s="50">
        <v>956.3</v>
      </c>
      <c r="D6472">
        <v>6468</v>
      </c>
    </row>
    <row r="6473" spans="1:4">
      <c r="A6473" s="49" t="s">
        <v>4502</v>
      </c>
      <c r="B6473" s="49" t="s">
        <v>11181</v>
      </c>
      <c r="C6473" s="50">
        <v>950.8</v>
      </c>
      <c r="D6473">
        <v>6469</v>
      </c>
    </row>
    <row r="6474" spans="1:4">
      <c r="A6474" s="49" t="s">
        <v>4503</v>
      </c>
      <c r="B6474" s="49" t="s">
        <v>11181</v>
      </c>
      <c r="C6474" s="50">
        <v>987.9</v>
      </c>
      <c r="D6474">
        <v>6470</v>
      </c>
    </row>
    <row r="6475" spans="1:4">
      <c r="A6475" s="49" t="s">
        <v>4504</v>
      </c>
      <c r="B6475" s="49" t="s">
        <v>11181</v>
      </c>
      <c r="C6475" s="50">
        <v>1003.8</v>
      </c>
      <c r="D6475">
        <v>6471</v>
      </c>
    </row>
    <row r="6476" spans="1:4">
      <c r="A6476" s="49" t="s">
        <v>4505</v>
      </c>
      <c r="B6476" s="49" t="s">
        <v>11181</v>
      </c>
      <c r="C6476" s="50">
        <v>976.3</v>
      </c>
      <c r="D6476">
        <v>6472</v>
      </c>
    </row>
    <row r="6477" spans="1:4">
      <c r="A6477" s="49" t="s">
        <v>4506</v>
      </c>
      <c r="B6477" s="49" t="s">
        <v>11181</v>
      </c>
      <c r="C6477" s="50">
        <v>996.1</v>
      </c>
      <c r="D6477">
        <v>6473</v>
      </c>
    </row>
    <row r="6478" spans="1:4">
      <c r="A6478" s="49" t="s">
        <v>4507</v>
      </c>
      <c r="B6478" s="49" t="s">
        <v>11181</v>
      </c>
      <c r="C6478" s="50">
        <v>946.5</v>
      </c>
      <c r="D6478">
        <v>6474</v>
      </c>
    </row>
    <row r="6479" spans="1:4">
      <c r="A6479" s="49" t="s">
        <v>4508</v>
      </c>
      <c r="B6479" s="49" t="s">
        <v>11181</v>
      </c>
      <c r="C6479" s="50">
        <v>946.9</v>
      </c>
      <c r="D6479">
        <v>6475</v>
      </c>
    </row>
    <row r="6480" spans="1:4">
      <c r="A6480" s="49" t="s">
        <v>4509</v>
      </c>
      <c r="B6480" s="49" t="s">
        <v>11181</v>
      </c>
      <c r="C6480" s="50">
        <v>988.9</v>
      </c>
      <c r="D6480">
        <v>6476</v>
      </c>
    </row>
    <row r="6481" spans="1:4">
      <c r="A6481" s="49" t="s">
        <v>4510</v>
      </c>
      <c r="B6481" s="49" t="s">
        <v>11181</v>
      </c>
      <c r="C6481" s="50">
        <v>955.1</v>
      </c>
      <c r="D6481">
        <v>6477</v>
      </c>
    </row>
    <row r="6482" spans="1:4">
      <c r="A6482" s="49" t="s">
        <v>4511</v>
      </c>
      <c r="B6482" s="49" t="s">
        <v>11181</v>
      </c>
      <c r="C6482" s="50">
        <v>997.1</v>
      </c>
      <c r="D6482">
        <v>6478</v>
      </c>
    </row>
    <row r="6483" spans="1:4">
      <c r="A6483" s="49" t="s">
        <v>4512</v>
      </c>
      <c r="B6483" s="49" t="s">
        <v>11181</v>
      </c>
      <c r="C6483" s="50">
        <v>963.7</v>
      </c>
      <c r="D6483">
        <v>6479</v>
      </c>
    </row>
    <row r="6484" spans="1:4">
      <c r="A6484" s="49" t="s">
        <v>4513</v>
      </c>
      <c r="B6484" s="49" t="s">
        <v>11181</v>
      </c>
      <c r="C6484" s="50">
        <v>959.8</v>
      </c>
      <c r="D6484">
        <v>6480</v>
      </c>
    </row>
    <row r="6485" spans="1:4">
      <c r="A6485" s="49" t="s">
        <v>4514</v>
      </c>
      <c r="B6485" s="49" t="s">
        <v>11181</v>
      </c>
      <c r="C6485" s="50">
        <v>969.4</v>
      </c>
      <c r="D6485">
        <v>6481</v>
      </c>
    </row>
    <row r="6486" spans="1:4">
      <c r="A6486" s="49" t="s">
        <v>4515</v>
      </c>
      <c r="B6486" s="49" t="s">
        <v>11181</v>
      </c>
      <c r="C6486" s="50">
        <v>986.6</v>
      </c>
      <c r="D6486">
        <v>6482</v>
      </c>
    </row>
    <row r="6487" spans="1:4">
      <c r="A6487" s="49" t="s">
        <v>4516</v>
      </c>
      <c r="B6487" s="49" t="s">
        <v>11181</v>
      </c>
      <c r="C6487" s="50">
        <v>966.8</v>
      </c>
      <c r="D6487">
        <v>6483</v>
      </c>
    </row>
    <row r="6488" spans="1:4">
      <c r="A6488" s="49" t="s">
        <v>4517</v>
      </c>
      <c r="B6488" s="49" t="s">
        <v>11181</v>
      </c>
      <c r="C6488" s="50">
        <v>931.3</v>
      </c>
      <c r="D6488">
        <v>6484</v>
      </c>
    </row>
    <row r="6489" spans="1:4">
      <c r="A6489" s="49" t="s">
        <v>4518</v>
      </c>
      <c r="B6489" s="49" t="s">
        <v>11181</v>
      </c>
      <c r="C6489" s="50">
        <v>991</v>
      </c>
      <c r="D6489">
        <v>6485</v>
      </c>
    </row>
    <row r="6490" spans="1:4">
      <c r="A6490" s="49" t="s">
        <v>4519</v>
      </c>
      <c r="B6490" s="49" t="s">
        <v>11181</v>
      </c>
      <c r="C6490" s="50">
        <v>984.6</v>
      </c>
      <c r="D6490">
        <v>6486</v>
      </c>
    </row>
    <row r="6491" spans="1:4">
      <c r="A6491" s="49" t="s">
        <v>4520</v>
      </c>
      <c r="B6491" s="49" t="s">
        <v>11181</v>
      </c>
      <c r="C6491" s="50">
        <v>980.4</v>
      </c>
      <c r="D6491">
        <v>6487</v>
      </c>
    </row>
    <row r="6492" spans="1:4">
      <c r="A6492" s="49" t="s">
        <v>4521</v>
      </c>
      <c r="B6492" s="49" t="s">
        <v>11181</v>
      </c>
      <c r="C6492" s="50">
        <v>966.1</v>
      </c>
      <c r="D6492">
        <v>6488</v>
      </c>
    </row>
    <row r="6493" spans="1:4">
      <c r="A6493" s="49" t="s">
        <v>4522</v>
      </c>
      <c r="B6493" s="49" t="s">
        <v>11181</v>
      </c>
      <c r="C6493" s="50">
        <v>999.6</v>
      </c>
      <c r="D6493">
        <v>6489</v>
      </c>
    </row>
    <row r="6494" spans="1:4">
      <c r="A6494" s="49" t="s">
        <v>4523</v>
      </c>
      <c r="B6494" s="49" t="s">
        <v>11181</v>
      </c>
      <c r="C6494" s="50">
        <v>977.7</v>
      </c>
      <c r="D6494">
        <v>6490</v>
      </c>
    </row>
    <row r="6495" spans="1:4">
      <c r="A6495" s="49" t="s">
        <v>4524</v>
      </c>
      <c r="B6495" s="49" t="s">
        <v>11181</v>
      </c>
      <c r="C6495" s="50">
        <v>984.6</v>
      </c>
      <c r="D6495">
        <v>6491</v>
      </c>
    </row>
    <row r="6496" spans="1:4">
      <c r="A6496" s="49" t="s">
        <v>4525</v>
      </c>
      <c r="B6496" s="49" t="s">
        <v>11181</v>
      </c>
      <c r="C6496" s="50">
        <v>1008.6</v>
      </c>
      <c r="D6496">
        <v>6492</v>
      </c>
    </row>
    <row r="6497" spans="1:4">
      <c r="A6497" s="49" t="s">
        <v>4526</v>
      </c>
      <c r="B6497" s="49" t="s">
        <v>11181</v>
      </c>
      <c r="C6497" s="50">
        <v>947.5</v>
      </c>
      <c r="D6497">
        <v>6493</v>
      </c>
    </row>
    <row r="6498" spans="1:4">
      <c r="A6498" s="49" t="s">
        <v>4527</v>
      </c>
      <c r="B6498" s="49" t="s">
        <v>11181</v>
      </c>
      <c r="C6498" s="50">
        <v>979.8</v>
      </c>
      <c r="D6498">
        <v>6494</v>
      </c>
    </row>
    <row r="6499" spans="1:4">
      <c r="A6499" s="49" t="s">
        <v>4528</v>
      </c>
      <c r="B6499" s="49" t="s">
        <v>11181</v>
      </c>
      <c r="C6499" s="50">
        <v>980.1</v>
      </c>
      <c r="D6499">
        <v>6495</v>
      </c>
    </row>
    <row r="6500" spans="1:4">
      <c r="A6500" s="49" t="s">
        <v>4529</v>
      </c>
      <c r="B6500" s="49" t="s">
        <v>11181</v>
      </c>
      <c r="C6500" s="50">
        <v>1004.1</v>
      </c>
      <c r="D6500">
        <v>6496</v>
      </c>
    </row>
    <row r="6501" spans="1:4">
      <c r="A6501" s="49" t="s">
        <v>4530</v>
      </c>
      <c r="B6501" s="49" t="s">
        <v>11181</v>
      </c>
      <c r="C6501" s="50">
        <v>967.1</v>
      </c>
      <c r="D6501">
        <v>6497</v>
      </c>
    </row>
    <row r="6502" spans="1:4">
      <c r="A6502" s="49" t="s">
        <v>4531</v>
      </c>
      <c r="B6502" s="49" t="s">
        <v>11181</v>
      </c>
      <c r="C6502" s="50">
        <v>959.9</v>
      </c>
      <c r="D6502">
        <v>6498</v>
      </c>
    </row>
    <row r="6503" spans="1:4">
      <c r="A6503" s="49" t="s">
        <v>4532</v>
      </c>
      <c r="B6503" s="49" t="s">
        <v>11181</v>
      </c>
      <c r="C6503" s="50">
        <v>960.5</v>
      </c>
      <c r="D6503">
        <v>6499</v>
      </c>
    </row>
    <row r="6504" spans="1:4">
      <c r="A6504" s="49" t="s">
        <v>4533</v>
      </c>
      <c r="B6504" s="49" t="s">
        <v>11181</v>
      </c>
      <c r="C6504" s="50">
        <v>961.5</v>
      </c>
      <c r="D6504">
        <v>6500</v>
      </c>
    </row>
    <row r="6505" spans="1:4">
      <c r="A6505" s="49" t="s">
        <v>4534</v>
      </c>
      <c r="B6505" s="49" t="s">
        <v>11181</v>
      </c>
      <c r="C6505" s="50">
        <v>985.4</v>
      </c>
      <c r="D6505">
        <v>6501</v>
      </c>
    </row>
    <row r="6506" spans="1:4">
      <c r="A6506" s="49" t="s">
        <v>4535</v>
      </c>
      <c r="B6506" s="49" t="s">
        <v>11181</v>
      </c>
      <c r="C6506" s="50">
        <v>988.9</v>
      </c>
      <c r="D6506">
        <v>6502</v>
      </c>
    </row>
    <row r="6507" spans="1:4">
      <c r="A6507" s="49" t="s">
        <v>4536</v>
      </c>
      <c r="B6507" s="49" t="s">
        <v>11181</v>
      </c>
      <c r="C6507" s="50">
        <v>967.8</v>
      </c>
      <c r="D6507">
        <v>6503</v>
      </c>
    </row>
    <row r="6508" spans="1:4">
      <c r="A6508" s="49" t="s">
        <v>4537</v>
      </c>
      <c r="B6508" s="49" t="s">
        <v>11181</v>
      </c>
      <c r="C6508" s="50">
        <v>998</v>
      </c>
      <c r="D6508">
        <v>6504</v>
      </c>
    </row>
    <row r="6509" spans="1:4">
      <c r="A6509" s="49" t="s">
        <v>4538</v>
      </c>
      <c r="B6509" s="49" t="s">
        <v>11181</v>
      </c>
      <c r="C6509" s="50">
        <v>953.2</v>
      </c>
      <c r="D6509">
        <v>6505</v>
      </c>
    </row>
    <row r="6510" spans="1:4">
      <c r="A6510" s="49" t="s">
        <v>4539</v>
      </c>
      <c r="B6510" s="49" t="s">
        <v>11181</v>
      </c>
      <c r="C6510" s="50">
        <v>938.1</v>
      </c>
      <c r="D6510">
        <v>6506</v>
      </c>
    </row>
    <row r="6511" spans="1:4">
      <c r="A6511" s="49" t="s">
        <v>4540</v>
      </c>
      <c r="B6511" s="49" t="s">
        <v>11181</v>
      </c>
      <c r="C6511" s="50">
        <v>967.6</v>
      </c>
      <c r="D6511">
        <v>6507</v>
      </c>
    </row>
    <row r="6512" spans="1:4">
      <c r="A6512" s="49" t="s">
        <v>4541</v>
      </c>
      <c r="B6512" s="49" t="s">
        <v>11181</v>
      </c>
      <c r="C6512" s="50">
        <v>946</v>
      </c>
      <c r="D6512">
        <v>6508</v>
      </c>
    </row>
    <row r="6513" spans="1:4">
      <c r="A6513" s="49" t="s">
        <v>4542</v>
      </c>
      <c r="B6513" s="49" t="s">
        <v>11181</v>
      </c>
      <c r="C6513" s="50">
        <v>967.2</v>
      </c>
      <c r="D6513">
        <v>6509</v>
      </c>
    </row>
    <row r="6514" spans="1:4">
      <c r="A6514" s="49" t="s">
        <v>4543</v>
      </c>
      <c r="B6514" s="49" t="s">
        <v>11181</v>
      </c>
      <c r="C6514" s="50">
        <v>981.1</v>
      </c>
      <c r="D6514">
        <v>6510</v>
      </c>
    </row>
    <row r="6515" spans="1:4">
      <c r="A6515" s="49" t="s">
        <v>4544</v>
      </c>
      <c r="B6515" s="49" t="s">
        <v>11181</v>
      </c>
      <c r="C6515" s="50">
        <v>985.5</v>
      </c>
      <c r="D6515">
        <v>6511</v>
      </c>
    </row>
    <row r="6516" spans="1:4">
      <c r="A6516" s="49" t="s">
        <v>4545</v>
      </c>
      <c r="B6516" s="49" t="s">
        <v>11181</v>
      </c>
      <c r="C6516" s="50">
        <v>941.7</v>
      </c>
      <c r="D6516">
        <v>6512</v>
      </c>
    </row>
    <row r="6517" spans="1:4">
      <c r="A6517" s="49" t="s">
        <v>4546</v>
      </c>
      <c r="B6517" s="49" t="s">
        <v>11181</v>
      </c>
      <c r="C6517" s="50">
        <v>963.1</v>
      </c>
      <c r="D6517">
        <v>6513</v>
      </c>
    </row>
    <row r="6518" spans="1:4">
      <c r="A6518" s="49" t="s">
        <v>4547</v>
      </c>
      <c r="B6518" s="49" t="s">
        <v>11181</v>
      </c>
      <c r="C6518" s="50">
        <v>927.5</v>
      </c>
      <c r="D6518">
        <v>6514</v>
      </c>
    </row>
    <row r="6519" spans="1:4">
      <c r="A6519" s="49" t="s">
        <v>4548</v>
      </c>
      <c r="B6519" s="49" t="s">
        <v>11181</v>
      </c>
      <c r="C6519" s="50">
        <v>972.8</v>
      </c>
      <c r="D6519">
        <v>6515</v>
      </c>
    </row>
    <row r="6520" spans="1:4">
      <c r="A6520" s="49" t="s">
        <v>4549</v>
      </c>
      <c r="B6520" s="49" t="s">
        <v>11181</v>
      </c>
      <c r="C6520" s="50">
        <v>953.8</v>
      </c>
      <c r="D6520">
        <v>6516</v>
      </c>
    </row>
    <row r="6521" spans="1:4">
      <c r="A6521" s="49" t="s">
        <v>4550</v>
      </c>
      <c r="B6521" s="49" t="s">
        <v>11181</v>
      </c>
      <c r="C6521" s="50">
        <v>957.1</v>
      </c>
      <c r="D6521">
        <v>6517</v>
      </c>
    </row>
    <row r="6522" spans="1:4">
      <c r="A6522" s="49" t="s">
        <v>4551</v>
      </c>
      <c r="B6522" s="49" t="s">
        <v>11181</v>
      </c>
      <c r="C6522" s="50">
        <v>987.5</v>
      </c>
      <c r="D6522">
        <v>6518</v>
      </c>
    </row>
    <row r="6523" spans="1:4">
      <c r="A6523" s="49" t="s">
        <v>4552</v>
      </c>
      <c r="B6523" s="49" t="s">
        <v>11181</v>
      </c>
      <c r="C6523" s="50">
        <v>979.5</v>
      </c>
      <c r="D6523">
        <v>6519</v>
      </c>
    </row>
    <row r="6524" spans="1:4">
      <c r="A6524" s="49" t="s">
        <v>4553</v>
      </c>
      <c r="B6524" s="49" t="s">
        <v>11181</v>
      </c>
      <c r="C6524" s="50">
        <v>970.4</v>
      </c>
      <c r="D6524">
        <v>6520</v>
      </c>
    </row>
    <row r="6525" spans="1:4">
      <c r="A6525" s="49" t="s">
        <v>4554</v>
      </c>
      <c r="B6525" s="49" t="s">
        <v>11181</v>
      </c>
      <c r="C6525" s="50">
        <v>964.1</v>
      </c>
      <c r="D6525">
        <v>6521</v>
      </c>
    </row>
    <row r="6526" spans="1:4">
      <c r="A6526" s="49" t="s">
        <v>4555</v>
      </c>
      <c r="B6526" s="49" t="s">
        <v>11181</v>
      </c>
      <c r="C6526" s="50">
        <v>988.9</v>
      </c>
      <c r="D6526">
        <v>6522</v>
      </c>
    </row>
    <row r="6527" spans="1:4">
      <c r="A6527" s="49" t="s">
        <v>4556</v>
      </c>
      <c r="B6527" s="49" t="s">
        <v>11181</v>
      </c>
      <c r="C6527" s="50">
        <v>975.1</v>
      </c>
      <c r="D6527">
        <v>6523</v>
      </c>
    </row>
    <row r="6528" spans="1:4">
      <c r="A6528" s="49" t="s">
        <v>4557</v>
      </c>
      <c r="B6528" s="49" t="s">
        <v>11181</v>
      </c>
      <c r="C6528" s="50">
        <v>955.2</v>
      </c>
      <c r="D6528">
        <v>6524</v>
      </c>
    </row>
    <row r="6529" spans="1:4">
      <c r="A6529" s="49" t="s">
        <v>4558</v>
      </c>
      <c r="B6529" s="49" t="s">
        <v>11181</v>
      </c>
      <c r="C6529" s="50">
        <v>1013.1</v>
      </c>
      <c r="D6529">
        <v>6525</v>
      </c>
    </row>
    <row r="6530" spans="1:4">
      <c r="A6530" s="49" t="s">
        <v>4559</v>
      </c>
      <c r="B6530" s="49" t="s">
        <v>11181</v>
      </c>
      <c r="C6530" s="50">
        <v>961.9</v>
      </c>
      <c r="D6530">
        <v>6526</v>
      </c>
    </row>
    <row r="6531" spans="1:4">
      <c r="A6531" s="49" t="s">
        <v>4560</v>
      </c>
      <c r="B6531" s="49" t="s">
        <v>11181</v>
      </c>
      <c r="C6531" s="50">
        <v>964</v>
      </c>
      <c r="D6531">
        <v>6527</v>
      </c>
    </row>
    <row r="6532" spans="1:4">
      <c r="A6532" s="49" t="s">
        <v>4561</v>
      </c>
      <c r="B6532" s="49" t="s">
        <v>11181</v>
      </c>
      <c r="C6532" s="50">
        <v>958.9</v>
      </c>
      <c r="D6532">
        <v>6528</v>
      </c>
    </row>
    <row r="6533" spans="1:4">
      <c r="A6533" s="49" t="s">
        <v>4562</v>
      </c>
      <c r="B6533" s="49" t="s">
        <v>11181</v>
      </c>
      <c r="C6533" s="50">
        <v>971.5</v>
      </c>
      <c r="D6533">
        <v>6529</v>
      </c>
    </row>
    <row r="6534" spans="1:4">
      <c r="A6534" s="49" t="s">
        <v>4563</v>
      </c>
      <c r="B6534" s="49" t="s">
        <v>11181</v>
      </c>
      <c r="C6534" s="50">
        <v>986.9</v>
      </c>
      <c r="D6534">
        <v>6530</v>
      </c>
    </row>
    <row r="6535" spans="1:4">
      <c r="A6535" s="49" t="s">
        <v>4564</v>
      </c>
      <c r="B6535" s="49" t="s">
        <v>11181</v>
      </c>
      <c r="C6535" s="50">
        <v>985.4</v>
      </c>
      <c r="D6535">
        <v>6531</v>
      </c>
    </row>
    <row r="6536" spans="1:4">
      <c r="A6536" s="49" t="s">
        <v>4565</v>
      </c>
      <c r="B6536" s="49" t="s">
        <v>11181</v>
      </c>
      <c r="C6536" s="50">
        <v>952.7</v>
      </c>
      <c r="D6536">
        <v>6532</v>
      </c>
    </row>
    <row r="6537" spans="1:4">
      <c r="A6537" s="49" t="s">
        <v>4566</v>
      </c>
      <c r="B6537" s="49" t="s">
        <v>11181</v>
      </c>
      <c r="C6537" s="50">
        <v>964.7</v>
      </c>
      <c r="D6537">
        <v>6533</v>
      </c>
    </row>
    <row r="6538" spans="1:4">
      <c r="A6538" s="49" t="s">
        <v>4567</v>
      </c>
      <c r="B6538" s="49" t="s">
        <v>11181</v>
      </c>
      <c r="C6538" s="50">
        <v>973.4</v>
      </c>
      <c r="D6538">
        <v>6534</v>
      </c>
    </row>
    <row r="6539" spans="1:4">
      <c r="A6539" s="49" t="s">
        <v>4568</v>
      </c>
      <c r="B6539" s="49" t="s">
        <v>11181</v>
      </c>
      <c r="C6539" s="50">
        <v>980</v>
      </c>
      <c r="D6539">
        <v>6535</v>
      </c>
    </row>
    <row r="6540" spans="1:4">
      <c r="A6540" s="49" t="s">
        <v>4569</v>
      </c>
      <c r="B6540" s="49" t="s">
        <v>11181</v>
      </c>
      <c r="C6540" s="50">
        <v>965.1</v>
      </c>
      <c r="D6540">
        <v>6536</v>
      </c>
    </row>
    <row r="6541" spans="1:4">
      <c r="A6541" s="49" t="s">
        <v>4570</v>
      </c>
      <c r="B6541" s="49" t="s">
        <v>11181</v>
      </c>
      <c r="C6541" s="50">
        <v>962</v>
      </c>
      <c r="D6541">
        <v>6537</v>
      </c>
    </row>
    <row r="6542" spans="1:4">
      <c r="A6542" s="49" t="s">
        <v>4571</v>
      </c>
      <c r="B6542" s="49" t="s">
        <v>11181</v>
      </c>
      <c r="C6542" s="50">
        <v>985.3</v>
      </c>
      <c r="D6542">
        <v>6538</v>
      </c>
    </row>
    <row r="6543" spans="1:4">
      <c r="A6543" s="49" t="s">
        <v>4572</v>
      </c>
      <c r="B6543" s="49" t="s">
        <v>11181</v>
      </c>
      <c r="C6543" s="50">
        <v>967.9</v>
      </c>
      <c r="D6543">
        <v>6539</v>
      </c>
    </row>
    <row r="6544" spans="1:4">
      <c r="A6544" s="49" t="s">
        <v>4573</v>
      </c>
      <c r="B6544" s="49" t="s">
        <v>11181</v>
      </c>
      <c r="C6544" s="50">
        <v>969.8</v>
      </c>
      <c r="D6544">
        <v>6540</v>
      </c>
    </row>
    <row r="6545" spans="1:4">
      <c r="A6545" s="49" t="s">
        <v>4574</v>
      </c>
      <c r="B6545" s="49" t="s">
        <v>11181</v>
      </c>
      <c r="C6545" s="50">
        <v>976.2</v>
      </c>
      <c r="D6545">
        <v>6541</v>
      </c>
    </row>
    <row r="6546" spans="1:4">
      <c r="A6546" s="49" t="s">
        <v>4575</v>
      </c>
      <c r="B6546" s="49" t="s">
        <v>11181</v>
      </c>
      <c r="C6546" s="50">
        <v>962.8</v>
      </c>
      <c r="D6546">
        <v>6542</v>
      </c>
    </row>
    <row r="6547" spans="1:4">
      <c r="A6547" s="49" t="s">
        <v>4576</v>
      </c>
      <c r="B6547" s="49" t="s">
        <v>11181</v>
      </c>
      <c r="C6547" s="50">
        <v>929.8</v>
      </c>
      <c r="D6547">
        <v>6543</v>
      </c>
    </row>
    <row r="6548" spans="1:4">
      <c r="A6548" s="49" t="s">
        <v>4577</v>
      </c>
      <c r="B6548" s="49" t="s">
        <v>11181</v>
      </c>
      <c r="C6548" s="50">
        <v>975.1</v>
      </c>
      <c r="D6548">
        <v>6544</v>
      </c>
    </row>
    <row r="6549" spans="1:4">
      <c r="A6549" s="49" t="s">
        <v>4578</v>
      </c>
      <c r="B6549" s="49" t="s">
        <v>11181</v>
      </c>
      <c r="C6549" s="50">
        <v>992.1</v>
      </c>
      <c r="D6549">
        <v>6545</v>
      </c>
    </row>
    <row r="6550" spans="1:4">
      <c r="A6550" s="49" t="s">
        <v>4579</v>
      </c>
      <c r="B6550" s="49" t="s">
        <v>11181</v>
      </c>
      <c r="C6550" s="50">
        <v>961.4</v>
      </c>
      <c r="D6550">
        <v>6546</v>
      </c>
    </row>
    <row r="6551" spans="1:4">
      <c r="A6551" s="49" t="s">
        <v>4580</v>
      </c>
      <c r="B6551" s="49" t="s">
        <v>11181</v>
      </c>
      <c r="C6551" s="50">
        <v>970.3</v>
      </c>
      <c r="D6551">
        <v>6547</v>
      </c>
    </row>
    <row r="6552" spans="1:4">
      <c r="A6552" s="49" t="s">
        <v>4581</v>
      </c>
      <c r="B6552" s="49" t="s">
        <v>11181</v>
      </c>
      <c r="C6552" s="50">
        <v>971.9</v>
      </c>
      <c r="D6552">
        <v>6548</v>
      </c>
    </row>
    <row r="6553" spans="1:4">
      <c r="A6553" s="49" t="s">
        <v>4582</v>
      </c>
      <c r="B6553" s="49" t="s">
        <v>11181</v>
      </c>
      <c r="C6553" s="50">
        <v>1025.3</v>
      </c>
      <c r="D6553">
        <v>6549</v>
      </c>
    </row>
    <row r="6554" spans="1:4">
      <c r="A6554" s="49" t="s">
        <v>4583</v>
      </c>
      <c r="B6554" s="49" t="s">
        <v>11181</v>
      </c>
      <c r="C6554" s="50">
        <v>941.8</v>
      </c>
      <c r="D6554">
        <v>6550</v>
      </c>
    </row>
    <row r="6555" spans="1:4">
      <c r="A6555" s="49" t="s">
        <v>4584</v>
      </c>
      <c r="B6555" s="49" t="s">
        <v>11181</v>
      </c>
      <c r="C6555" s="50">
        <v>985.8</v>
      </c>
      <c r="D6555">
        <v>6551</v>
      </c>
    </row>
    <row r="6556" spans="1:4">
      <c r="A6556" s="49" t="s">
        <v>4585</v>
      </c>
      <c r="B6556" s="49" t="s">
        <v>11181</v>
      </c>
      <c r="C6556" s="50">
        <v>979.1</v>
      </c>
      <c r="D6556">
        <v>6552</v>
      </c>
    </row>
    <row r="6557" spans="1:4">
      <c r="A6557" s="49" t="s">
        <v>4586</v>
      </c>
      <c r="B6557" s="49" t="s">
        <v>11181</v>
      </c>
      <c r="C6557" s="50">
        <v>970.8</v>
      </c>
      <c r="D6557">
        <v>6553</v>
      </c>
    </row>
    <row r="6558" spans="1:4">
      <c r="A6558" s="49" t="s">
        <v>4587</v>
      </c>
      <c r="B6558" s="49" t="s">
        <v>11181</v>
      </c>
      <c r="C6558" s="50">
        <v>974</v>
      </c>
      <c r="D6558">
        <v>6554</v>
      </c>
    </row>
    <row r="6559" spans="1:4">
      <c r="A6559" s="49" t="s">
        <v>4588</v>
      </c>
      <c r="B6559" s="49" t="s">
        <v>11181</v>
      </c>
      <c r="C6559" s="50">
        <v>963.6</v>
      </c>
      <c r="D6559">
        <v>6555</v>
      </c>
    </row>
    <row r="6560" spans="1:4">
      <c r="A6560" s="49" t="s">
        <v>4589</v>
      </c>
      <c r="B6560" s="49" t="s">
        <v>11181</v>
      </c>
      <c r="C6560" s="50">
        <v>932.5</v>
      </c>
      <c r="D6560">
        <v>6556</v>
      </c>
    </row>
    <row r="6561" spans="1:4">
      <c r="A6561" s="49" t="s">
        <v>4590</v>
      </c>
      <c r="B6561" s="49" t="s">
        <v>11181</v>
      </c>
      <c r="C6561" s="50">
        <v>954</v>
      </c>
      <c r="D6561">
        <v>6557</v>
      </c>
    </row>
    <row r="6562" spans="1:4">
      <c r="A6562" s="49" t="s">
        <v>4591</v>
      </c>
      <c r="B6562" s="49" t="s">
        <v>11181</v>
      </c>
      <c r="C6562" s="50">
        <v>970.9</v>
      </c>
      <c r="D6562">
        <v>6558</v>
      </c>
    </row>
    <row r="6563" spans="1:4">
      <c r="A6563" s="49" t="s">
        <v>4592</v>
      </c>
      <c r="B6563" s="49" t="s">
        <v>11181</v>
      </c>
      <c r="C6563" s="50">
        <v>962.2</v>
      </c>
      <c r="D6563">
        <v>6559</v>
      </c>
    </row>
    <row r="6564" spans="1:4">
      <c r="A6564" s="49" t="s">
        <v>4593</v>
      </c>
      <c r="B6564" s="49" t="s">
        <v>11181</v>
      </c>
      <c r="C6564" s="50">
        <v>958.1</v>
      </c>
      <c r="D6564">
        <v>6560</v>
      </c>
    </row>
    <row r="6565" spans="1:4">
      <c r="A6565" s="49" t="s">
        <v>4594</v>
      </c>
      <c r="B6565" s="49" t="s">
        <v>11181</v>
      </c>
      <c r="C6565" s="50">
        <v>942.7</v>
      </c>
      <c r="D6565">
        <v>6561</v>
      </c>
    </row>
    <row r="6566" spans="1:4">
      <c r="A6566" s="49" t="s">
        <v>4595</v>
      </c>
      <c r="B6566" s="49" t="s">
        <v>11181</v>
      </c>
      <c r="C6566" s="50">
        <v>989.5</v>
      </c>
      <c r="D6566">
        <v>6562</v>
      </c>
    </row>
    <row r="6567" spans="1:4">
      <c r="A6567" s="49" t="s">
        <v>4596</v>
      </c>
      <c r="B6567" s="49" t="s">
        <v>11181</v>
      </c>
      <c r="C6567" s="50">
        <v>971.7</v>
      </c>
      <c r="D6567">
        <v>6563</v>
      </c>
    </row>
    <row r="6568" spans="1:4">
      <c r="A6568" s="49" t="s">
        <v>4597</v>
      </c>
      <c r="B6568" s="49" t="s">
        <v>11181</v>
      </c>
      <c r="C6568" s="50">
        <v>955.1</v>
      </c>
      <c r="D6568">
        <v>6564</v>
      </c>
    </row>
    <row r="6569" spans="1:4">
      <c r="A6569" s="49" t="s">
        <v>4598</v>
      </c>
      <c r="B6569" s="49" t="s">
        <v>11181</v>
      </c>
      <c r="C6569" s="50">
        <v>959.6</v>
      </c>
      <c r="D6569">
        <v>6565</v>
      </c>
    </row>
    <row r="6570" spans="1:4">
      <c r="A6570" s="49" t="s">
        <v>4599</v>
      </c>
      <c r="B6570" s="49" t="s">
        <v>11181</v>
      </c>
      <c r="C6570" s="50">
        <v>940.7</v>
      </c>
      <c r="D6570">
        <v>6566</v>
      </c>
    </row>
    <row r="6571" spans="1:4">
      <c r="A6571" s="49" t="s">
        <v>4600</v>
      </c>
      <c r="B6571" s="49" t="s">
        <v>11181</v>
      </c>
      <c r="C6571" s="50">
        <v>991.9</v>
      </c>
      <c r="D6571">
        <v>6567</v>
      </c>
    </row>
    <row r="6572" spans="1:4">
      <c r="A6572" s="49" t="s">
        <v>4601</v>
      </c>
      <c r="B6572" s="49" t="s">
        <v>11181</v>
      </c>
      <c r="C6572" s="50">
        <v>993.6</v>
      </c>
      <c r="D6572">
        <v>6568</v>
      </c>
    </row>
    <row r="6573" spans="1:4">
      <c r="A6573" s="49" t="s">
        <v>4602</v>
      </c>
      <c r="B6573" s="49" t="s">
        <v>11181</v>
      </c>
      <c r="C6573" s="50">
        <v>994.7</v>
      </c>
      <c r="D6573">
        <v>6569</v>
      </c>
    </row>
    <row r="6574" spans="1:4">
      <c r="A6574" s="49" t="s">
        <v>4603</v>
      </c>
      <c r="B6574" s="49" t="s">
        <v>11181</v>
      </c>
      <c r="C6574" s="50">
        <v>981.9</v>
      </c>
      <c r="D6574">
        <v>6570</v>
      </c>
    </row>
    <row r="6575" spans="1:4">
      <c r="A6575" s="49" t="s">
        <v>4604</v>
      </c>
      <c r="B6575" s="49" t="s">
        <v>11181</v>
      </c>
      <c r="C6575" s="50">
        <v>985.7</v>
      </c>
      <c r="D6575">
        <v>6571</v>
      </c>
    </row>
    <row r="6576" spans="1:4">
      <c r="A6576" s="49" t="s">
        <v>4605</v>
      </c>
      <c r="B6576" s="49" t="s">
        <v>11181</v>
      </c>
      <c r="C6576" s="50">
        <v>978.1</v>
      </c>
      <c r="D6576">
        <v>6572</v>
      </c>
    </row>
    <row r="6577" spans="1:4">
      <c r="A6577" s="49" t="s">
        <v>4606</v>
      </c>
      <c r="B6577" s="49" t="s">
        <v>11181</v>
      </c>
      <c r="C6577" s="50">
        <v>983.9</v>
      </c>
      <c r="D6577">
        <v>6573</v>
      </c>
    </row>
    <row r="6578" spans="1:4">
      <c r="A6578" s="49" t="s">
        <v>4607</v>
      </c>
      <c r="B6578" s="49" t="s">
        <v>11181</v>
      </c>
      <c r="C6578" s="50">
        <v>959.1</v>
      </c>
      <c r="D6578">
        <v>6574</v>
      </c>
    </row>
    <row r="6579" spans="1:4">
      <c r="A6579" s="49" t="s">
        <v>4608</v>
      </c>
      <c r="B6579" s="49" t="s">
        <v>11181</v>
      </c>
      <c r="C6579" s="50">
        <v>986</v>
      </c>
      <c r="D6579">
        <v>6575</v>
      </c>
    </row>
    <row r="6580" spans="1:4">
      <c r="A6580" s="49" t="s">
        <v>4609</v>
      </c>
      <c r="B6580" s="49" t="s">
        <v>11181</v>
      </c>
      <c r="C6580" s="50">
        <v>990.5</v>
      </c>
      <c r="D6580">
        <v>6576</v>
      </c>
    </row>
    <row r="6581" spans="1:4">
      <c r="A6581" s="49" t="s">
        <v>4610</v>
      </c>
      <c r="B6581" s="49" t="s">
        <v>11181</v>
      </c>
      <c r="C6581" s="50">
        <v>938.8</v>
      </c>
      <c r="D6581">
        <v>6577</v>
      </c>
    </row>
    <row r="6582" spans="1:4">
      <c r="A6582" s="49" t="s">
        <v>4611</v>
      </c>
      <c r="B6582" s="49" t="s">
        <v>11181</v>
      </c>
      <c r="C6582" s="50">
        <v>976.6</v>
      </c>
      <c r="D6582">
        <v>6578</v>
      </c>
    </row>
    <row r="6583" spans="1:4">
      <c r="A6583" s="49" t="s">
        <v>4612</v>
      </c>
      <c r="B6583" s="49" t="s">
        <v>11181</v>
      </c>
      <c r="C6583" s="50">
        <v>970.9</v>
      </c>
      <c r="D6583">
        <v>6579</v>
      </c>
    </row>
    <row r="6584" spans="1:4">
      <c r="A6584" s="49" t="s">
        <v>4613</v>
      </c>
      <c r="B6584" s="49" t="s">
        <v>11181</v>
      </c>
      <c r="C6584" s="50">
        <v>997.6</v>
      </c>
      <c r="D6584">
        <v>6580</v>
      </c>
    </row>
    <row r="6585" spans="1:4">
      <c r="A6585" s="49" t="s">
        <v>4614</v>
      </c>
      <c r="B6585" s="49" t="s">
        <v>11181</v>
      </c>
      <c r="C6585" s="50">
        <v>989.2</v>
      </c>
      <c r="D6585">
        <v>6581</v>
      </c>
    </row>
    <row r="6586" spans="1:4">
      <c r="A6586" s="49" t="s">
        <v>4615</v>
      </c>
      <c r="B6586" s="49" t="s">
        <v>11181</v>
      </c>
      <c r="C6586" s="50">
        <v>969.3</v>
      </c>
      <c r="D6586">
        <v>6582</v>
      </c>
    </row>
    <row r="6587" spans="1:4">
      <c r="A6587" s="49" t="s">
        <v>4616</v>
      </c>
      <c r="B6587" s="49" t="s">
        <v>11181</v>
      </c>
      <c r="C6587" s="50">
        <v>970.8</v>
      </c>
      <c r="D6587">
        <v>6583</v>
      </c>
    </row>
    <row r="6588" spans="1:4">
      <c r="A6588" s="49" t="s">
        <v>4617</v>
      </c>
      <c r="B6588" s="49" t="s">
        <v>11181</v>
      </c>
      <c r="C6588" s="50">
        <v>925.4</v>
      </c>
      <c r="D6588">
        <v>6584</v>
      </c>
    </row>
    <row r="6589" spans="1:4">
      <c r="A6589" s="49" t="s">
        <v>4618</v>
      </c>
      <c r="B6589" s="49" t="s">
        <v>11181</v>
      </c>
      <c r="C6589" s="50">
        <v>993.8</v>
      </c>
      <c r="D6589">
        <v>6585</v>
      </c>
    </row>
    <row r="6590" spans="1:4">
      <c r="A6590" s="49" t="s">
        <v>4619</v>
      </c>
      <c r="B6590" s="49" t="s">
        <v>11181</v>
      </c>
      <c r="C6590" s="50">
        <v>930.6</v>
      </c>
      <c r="D6590">
        <v>6586</v>
      </c>
    </row>
    <row r="6591" spans="1:4">
      <c r="A6591" s="49" t="s">
        <v>4620</v>
      </c>
      <c r="B6591" s="49" t="s">
        <v>11181</v>
      </c>
      <c r="C6591" s="50">
        <v>962.2</v>
      </c>
      <c r="D6591">
        <v>6587</v>
      </c>
    </row>
    <row r="6592" spans="1:4">
      <c r="A6592" s="49" t="s">
        <v>4621</v>
      </c>
      <c r="B6592" s="49" t="s">
        <v>11181</v>
      </c>
      <c r="C6592" s="50">
        <v>970.6</v>
      </c>
      <c r="D6592">
        <v>6588</v>
      </c>
    </row>
    <row r="6593" spans="1:4">
      <c r="A6593" s="49" t="s">
        <v>4622</v>
      </c>
      <c r="B6593" s="49" t="s">
        <v>11181</v>
      </c>
      <c r="C6593" s="50">
        <v>972.1</v>
      </c>
      <c r="D6593">
        <v>6589</v>
      </c>
    </row>
    <row r="6594" spans="1:4">
      <c r="A6594" s="49" t="s">
        <v>4623</v>
      </c>
      <c r="B6594" s="49" t="s">
        <v>11181</v>
      </c>
      <c r="C6594" s="50">
        <v>971</v>
      </c>
      <c r="D6594">
        <v>6590</v>
      </c>
    </row>
    <row r="6595" spans="1:4">
      <c r="A6595" s="49" t="s">
        <v>4624</v>
      </c>
      <c r="B6595" s="49" t="s">
        <v>11181</v>
      </c>
      <c r="C6595" s="50">
        <v>977.4</v>
      </c>
      <c r="D6595">
        <v>6591</v>
      </c>
    </row>
    <row r="6596" spans="1:4">
      <c r="A6596" s="49" t="s">
        <v>4625</v>
      </c>
      <c r="B6596" s="49" t="s">
        <v>11181</v>
      </c>
      <c r="C6596" s="50">
        <v>963</v>
      </c>
      <c r="D6596">
        <v>6592</v>
      </c>
    </row>
    <row r="6597" spans="1:4">
      <c r="A6597" s="49" t="s">
        <v>4626</v>
      </c>
      <c r="B6597" s="49" t="s">
        <v>11181</v>
      </c>
      <c r="C6597" s="50">
        <v>993.2</v>
      </c>
      <c r="D6597">
        <v>6593</v>
      </c>
    </row>
    <row r="6598" spans="1:4">
      <c r="A6598" s="49" t="s">
        <v>4627</v>
      </c>
      <c r="B6598" s="49" t="s">
        <v>11181</v>
      </c>
      <c r="C6598" s="50">
        <v>958.4</v>
      </c>
      <c r="D6598">
        <v>6594</v>
      </c>
    </row>
    <row r="6599" spans="1:4">
      <c r="A6599" s="49" t="s">
        <v>4628</v>
      </c>
      <c r="B6599" s="49" t="s">
        <v>11181</v>
      </c>
      <c r="C6599" s="50">
        <v>961.1</v>
      </c>
      <c r="D6599">
        <v>6595</v>
      </c>
    </row>
    <row r="6600" spans="1:4">
      <c r="A6600" s="49" t="s">
        <v>4629</v>
      </c>
      <c r="B6600" s="49" t="s">
        <v>11181</v>
      </c>
      <c r="C6600" s="50">
        <v>942.7</v>
      </c>
      <c r="D6600">
        <v>6596</v>
      </c>
    </row>
    <row r="6601" spans="1:4">
      <c r="A6601" s="49" t="s">
        <v>4630</v>
      </c>
      <c r="B6601" s="49" t="s">
        <v>11181</v>
      </c>
      <c r="C6601" s="50">
        <v>972.3</v>
      </c>
      <c r="D6601">
        <v>6597</v>
      </c>
    </row>
    <row r="6602" spans="1:4">
      <c r="A6602" s="49" t="s">
        <v>4631</v>
      </c>
      <c r="B6602" s="49" t="s">
        <v>11181</v>
      </c>
      <c r="C6602" s="50">
        <v>955.1</v>
      </c>
      <c r="D6602">
        <v>6598</v>
      </c>
    </row>
    <row r="6603" spans="1:4">
      <c r="A6603" s="49" t="s">
        <v>4632</v>
      </c>
      <c r="B6603" s="49" t="s">
        <v>11181</v>
      </c>
      <c r="C6603" s="50">
        <v>948.4</v>
      </c>
      <c r="D6603">
        <v>6599</v>
      </c>
    </row>
    <row r="6604" spans="1:4">
      <c r="A6604" s="49" t="s">
        <v>4633</v>
      </c>
      <c r="B6604" s="49" t="s">
        <v>11181</v>
      </c>
      <c r="C6604" s="50">
        <v>930.6</v>
      </c>
      <c r="D6604">
        <v>6600</v>
      </c>
    </row>
    <row r="6605" spans="1:4">
      <c r="A6605" s="49" t="s">
        <v>4634</v>
      </c>
      <c r="B6605" s="49" t="s">
        <v>11181</v>
      </c>
      <c r="C6605" s="50">
        <v>934.6</v>
      </c>
      <c r="D6605">
        <v>6601</v>
      </c>
    </row>
    <row r="6606" spans="1:4">
      <c r="A6606" s="49" t="s">
        <v>4635</v>
      </c>
      <c r="B6606" s="49" t="s">
        <v>11181</v>
      </c>
      <c r="C6606" s="50">
        <v>943.9</v>
      </c>
      <c r="D6606">
        <v>6602</v>
      </c>
    </row>
    <row r="6607" spans="1:4">
      <c r="A6607" s="49" t="s">
        <v>4636</v>
      </c>
      <c r="B6607" s="49" t="s">
        <v>11181</v>
      </c>
      <c r="C6607" s="50">
        <v>930.4</v>
      </c>
      <c r="D6607">
        <v>6603</v>
      </c>
    </row>
    <row r="6608" spans="1:4">
      <c r="A6608" s="49" t="s">
        <v>4637</v>
      </c>
      <c r="B6608" s="49" t="s">
        <v>11181</v>
      </c>
      <c r="C6608" s="50">
        <v>956.7</v>
      </c>
      <c r="D6608">
        <v>6604</v>
      </c>
    </row>
    <row r="6609" spans="1:4">
      <c r="A6609" s="49" t="s">
        <v>4638</v>
      </c>
      <c r="B6609" s="49" t="s">
        <v>11181</v>
      </c>
      <c r="C6609" s="50">
        <v>959.7</v>
      </c>
      <c r="D6609">
        <v>6605</v>
      </c>
    </row>
    <row r="6610" spans="1:4">
      <c r="A6610" s="49" t="s">
        <v>4639</v>
      </c>
      <c r="B6610" s="49" t="s">
        <v>11181</v>
      </c>
      <c r="C6610" s="50">
        <v>931.8</v>
      </c>
      <c r="D6610">
        <v>6606</v>
      </c>
    </row>
    <row r="6611" spans="1:4">
      <c r="A6611" s="49" t="s">
        <v>4640</v>
      </c>
      <c r="B6611" s="49" t="s">
        <v>11181</v>
      </c>
      <c r="C6611" s="50">
        <v>933.6</v>
      </c>
      <c r="D6611">
        <v>6607</v>
      </c>
    </row>
    <row r="6612" spans="1:4">
      <c r="A6612" s="49" t="s">
        <v>4641</v>
      </c>
      <c r="B6612" s="49" t="s">
        <v>11181</v>
      </c>
      <c r="C6612" s="50">
        <v>911.9</v>
      </c>
      <c r="D6612">
        <v>6608</v>
      </c>
    </row>
    <row r="6613" spans="1:4">
      <c r="A6613" s="49" t="s">
        <v>4642</v>
      </c>
      <c r="B6613" s="49" t="s">
        <v>11181</v>
      </c>
      <c r="C6613" s="50">
        <v>925.7</v>
      </c>
      <c r="D6613">
        <v>6609</v>
      </c>
    </row>
    <row r="6614" spans="1:4">
      <c r="A6614" s="49" t="s">
        <v>4643</v>
      </c>
      <c r="B6614" s="49" t="s">
        <v>11181</v>
      </c>
      <c r="C6614" s="50">
        <v>939.9</v>
      </c>
      <c r="D6614">
        <v>6610</v>
      </c>
    </row>
    <row r="6615" spans="1:4">
      <c r="A6615" s="49" t="s">
        <v>4644</v>
      </c>
      <c r="B6615" s="49" t="s">
        <v>11181</v>
      </c>
      <c r="C6615" s="50">
        <v>977.1</v>
      </c>
      <c r="D6615">
        <v>6611</v>
      </c>
    </row>
    <row r="6616" spans="1:4">
      <c r="A6616" s="49" t="s">
        <v>4645</v>
      </c>
      <c r="B6616" s="49" t="s">
        <v>11181</v>
      </c>
      <c r="C6616" s="50">
        <v>973.7</v>
      </c>
      <c r="D6616">
        <v>6612</v>
      </c>
    </row>
    <row r="6617" spans="1:4">
      <c r="A6617" s="49" t="s">
        <v>4646</v>
      </c>
      <c r="B6617" s="49" t="s">
        <v>11181</v>
      </c>
      <c r="C6617" s="50">
        <v>1016.4</v>
      </c>
      <c r="D6617">
        <v>6613</v>
      </c>
    </row>
    <row r="6618" spans="1:4">
      <c r="A6618" s="49" t="s">
        <v>4647</v>
      </c>
      <c r="B6618" s="49" t="s">
        <v>11181</v>
      </c>
      <c r="C6618" s="50">
        <v>930.4</v>
      </c>
      <c r="D6618">
        <v>6614</v>
      </c>
    </row>
    <row r="6619" spans="1:4">
      <c r="A6619" s="49" t="s">
        <v>4648</v>
      </c>
      <c r="B6619" s="49" t="s">
        <v>11181</v>
      </c>
      <c r="C6619" s="50">
        <v>973.8</v>
      </c>
      <c r="D6619">
        <v>6615</v>
      </c>
    </row>
    <row r="6620" spans="1:4">
      <c r="A6620" s="49" t="s">
        <v>4649</v>
      </c>
      <c r="B6620" s="49" t="s">
        <v>11181</v>
      </c>
      <c r="C6620" s="50">
        <v>936.9</v>
      </c>
      <c r="D6620">
        <v>6616</v>
      </c>
    </row>
    <row r="6621" spans="1:4">
      <c r="A6621" s="49" t="s">
        <v>4650</v>
      </c>
      <c r="B6621" s="49" t="s">
        <v>11181</v>
      </c>
      <c r="C6621" s="50">
        <v>968</v>
      </c>
      <c r="D6621">
        <v>6617</v>
      </c>
    </row>
    <row r="6622" spans="1:4">
      <c r="A6622" s="49" t="s">
        <v>4651</v>
      </c>
      <c r="B6622" s="49" t="s">
        <v>11181</v>
      </c>
      <c r="C6622" s="50">
        <v>960.9</v>
      </c>
      <c r="D6622">
        <v>6618</v>
      </c>
    </row>
    <row r="6623" spans="1:4">
      <c r="A6623" s="49" t="s">
        <v>4652</v>
      </c>
      <c r="B6623" s="49" t="s">
        <v>11181</v>
      </c>
      <c r="C6623" s="50">
        <v>958.5</v>
      </c>
      <c r="D6623">
        <v>6619</v>
      </c>
    </row>
    <row r="6624" spans="1:4">
      <c r="A6624" s="49" t="s">
        <v>4653</v>
      </c>
      <c r="B6624" s="49" t="s">
        <v>11181</v>
      </c>
      <c r="C6624" s="50">
        <v>968.6</v>
      </c>
      <c r="D6624">
        <v>6620</v>
      </c>
    </row>
    <row r="6625" spans="1:4">
      <c r="A6625" s="49" t="s">
        <v>4654</v>
      </c>
      <c r="B6625" s="49" t="s">
        <v>11181</v>
      </c>
      <c r="C6625" s="50">
        <v>966</v>
      </c>
      <c r="D6625">
        <v>6621</v>
      </c>
    </row>
    <row r="6626" spans="1:4">
      <c r="A6626" s="49" t="s">
        <v>4655</v>
      </c>
      <c r="B6626" s="49" t="s">
        <v>11181</v>
      </c>
      <c r="C6626" s="50">
        <v>934.8</v>
      </c>
      <c r="D6626">
        <v>6622</v>
      </c>
    </row>
    <row r="6627" spans="1:4">
      <c r="A6627" s="49" t="s">
        <v>4656</v>
      </c>
      <c r="B6627" s="49" t="s">
        <v>11181</v>
      </c>
      <c r="C6627" s="50">
        <v>964</v>
      </c>
      <c r="D6627">
        <v>6623</v>
      </c>
    </row>
    <row r="6628" spans="1:4">
      <c r="A6628" s="49" t="s">
        <v>4657</v>
      </c>
      <c r="B6628" s="49" t="s">
        <v>11181</v>
      </c>
      <c r="C6628" s="50">
        <v>968.2</v>
      </c>
      <c r="D6628">
        <v>6624</v>
      </c>
    </row>
    <row r="6629" spans="1:4">
      <c r="A6629" s="49" t="s">
        <v>4658</v>
      </c>
      <c r="B6629" s="49" t="s">
        <v>11181</v>
      </c>
      <c r="C6629" s="50">
        <v>936.4</v>
      </c>
      <c r="D6629">
        <v>6625</v>
      </c>
    </row>
    <row r="6630" spans="1:4">
      <c r="A6630" s="49" t="s">
        <v>4659</v>
      </c>
      <c r="B6630" s="49" t="s">
        <v>11181</v>
      </c>
      <c r="C6630" s="50">
        <v>946.8</v>
      </c>
      <c r="D6630">
        <v>6626</v>
      </c>
    </row>
    <row r="6631" spans="1:4">
      <c r="A6631" s="49" t="s">
        <v>4660</v>
      </c>
      <c r="B6631" s="49" t="s">
        <v>11181</v>
      </c>
      <c r="C6631" s="50">
        <v>967.9</v>
      </c>
      <c r="D6631">
        <v>6627</v>
      </c>
    </row>
    <row r="6632" spans="1:4">
      <c r="A6632" s="49" t="s">
        <v>4661</v>
      </c>
      <c r="B6632" s="49" t="s">
        <v>11181</v>
      </c>
      <c r="C6632" s="50">
        <v>944.9</v>
      </c>
      <c r="D6632">
        <v>6628</v>
      </c>
    </row>
    <row r="6633" spans="1:4">
      <c r="A6633" s="49" t="s">
        <v>4662</v>
      </c>
      <c r="B6633" s="49" t="s">
        <v>11181</v>
      </c>
      <c r="C6633" s="50">
        <v>940.6</v>
      </c>
      <c r="D6633">
        <v>6629</v>
      </c>
    </row>
    <row r="6634" spans="1:4">
      <c r="A6634" s="49" t="s">
        <v>4663</v>
      </c>
      <c r="B6634" s="49" t="s">
        <v>11181</v>
      </c>
      <c r="C6634" s="50">
        <v>975.9</v>
      </c>
      <c r="D6634">
        <v>6630</v>
      </c>
    </row>
    <row r="6635" spans="1:4">
      <c r="A6635" s="49" t="s">
        <v>4664</v>
      </c>
      <c r="B6635" s="49" t="s">
        <v>11181</v>
      </c>
      <c r="C6635" s="50">
        <v>956.5</v>
      </c>
      <c r="D6635">
        <v>6631</v>
      </c>
    </row>
    <row r="6636" spans="1:4">
      <c r="A6636" s="49" t="s">
        <v>4665</v>
      </c>
      <c r="B6636" s="49" t="s">
        <v>11181</v>
      </c>
      <c r="C6636" s="50">
        <v>976</v>
      </c>
      <c r="D6636">
        <v>6632</v>
      </c>
    </row>
    <row r="6637" spans="1:4">
      <c r="A6637" s="49" t="s">
        <v>4666</v>
      </c>
      <c r="B6637" s="49" t="s">
        <v>11181</v>
      </c>
      <c r="C6637" s="50">
        <v>997.9</v>
      </c>
      <c r="D6637">
        <v>6633</v>
      </c>
    </row>
    <row r="6638" spans="1:4">
      <c r="A6638" s="49" t="s">
        <v>4667</v>
      </c>
      <c r="B6638" s="49" t="s">
        <v>11181</v>
      </c>
      <c r="C6638" s="50">
        <v>958.1</v>
      </c>
      <c r="D6638">
        <v>6634</v>
      </c>
    </row>
    <row r="6639" spans="1:4">
      <c r="A6639" s="49" t="s">
        <v>4668</v>
      </c>
      <c r="B6639" s="49" t="s">
        <v>11181</v>
      </c>
      <c r="C6639" s="50">
        <v>987.6</v>
      </c>
      <c r="D6639">
        <v>6635</v>
      </c>
    </row>
    <row r="6640" spans="1:4">
      <c r="A6640" s="49" t="s">
        <v>4669</v>
      </c>
      <c r="B6640" s="49" t="s">
        <v>11181</v>
      </c>
      <c r="C6640" s="50">
        <v>978.5</v>
      </c>
      <c r="D6640">
        <v>6636</v>
      </c>
    </row>
    <row r="6641" spans="1:4">
      <c r="A6641" s="49" t="s">
        <v>4670</v>
      </c>
      <c r="B6641" s="49" t="s">
        <v>11181</v>
      </c>
      <c r="C6641" s="50">
        <v>926.5</v>
      </c>
      <c r="D6641">
        <v>6637</v>
      </c>
    </row>
    <row r="6642" spans="1:4">
      <c r="A6642" s="49" t="s">
        <v>4671</v>
      </c>
      <c r="B6642" s="49" t="s">
        <v>11181</v>
      </c>
      <c r="C6642" s="50">
        <v>951.2</v>
      </c>
      <c r="D6642">
        <v>6638</v>
      </c>
    </row>
    <row r="6643" spans="1:4">
      <c r="A6643" s="49" t="s">
        <v>4672</v>
      </c>
      <c r="B6643" s="49" t="s">
        <v>11181</v>
      </c>
      <c r="C6643" s="50">
        <v>978.8</v>
      </c>
      <c r="D6643">
        <v>6639</v>
      </c>
    </row>
    <row r="6644" spans="1:4">
      <c r="A6644" s="49" t="s">
        <v>4673</v>
      </c>
      <c r="B6644" s="49" t="s">
        <v>11181</v>
      </c>
      <c r="C6644" s="50">
        <v>1004.8</v>
      </c>
      <c r="D6644">
        <v>6640</v>
      </c>
    </row>
    <row r="6645" spans="1:4">
      <c r="A6645" s="49" t="s">
        <v>4674</v>
      </c>
      <c r="B6645" s="49" t="s">
        <v>11181</v>
      </c>
      <c r="C6645" s="50">
        <v>952.9</v>
      </c>
      <c r="D6645">
        <v>6641</v>
      </c>
    </row>
    <row r="6646" spans="1:4">
      <c r="A6646" s="49" t="s">
        <v>4675</v>
      </c>
      <c r="B6646" s="49" t="s">
        <v>11181</v>
      </c>
      <c r="C6646" s="50">
        <v>972.5</v>
      </c>
      <c r="D6646">
        <v>6642</v>
      </c>
    </row>
    <row r="6647" spans="1:4">
      <c r="A6647" s="49" t="s">
        <v>4676</v>
      </c>
      <c r="B6647" s="49" t="s">
        <v>11181</v>
      </c>
      <c r="C6647" s="50">
        <v>952.6</v>
      </c>
      <c r="D6647">
        <v>6643</v>
      </c>
    </row>
    <row r="6648" spans="1:4">
      <c r="A6648" s="49" t="s">
        <v>4677</v>
      </c>
      <c r="B6648" s="49" t="s">
        <v>11181</v>
      </c>
      <c r="C6648" s="50">
        <v>919.4</v>
      </c>
      <c r="D6648">
        <v>6644</v>
      </c>
    </row>
    <row r="6649" spans="1:4">
      <c r="A6649" s="49" t="s">
        <v>4678</v>
      </c>
      <c r="B6649" s="49" t="s">
        <v>11181</v>
      </c>
      <c r="C6649" s="50">
        <v>959.1</v>
      </c>
      <c r="D6649">
        <v>6645</v>
      </c>
    </row>
    <row r="6650" spans="1:4">
      <c r="A6650" s="49" t="s">
        <v>4679</v>
      </c>
      <c r="B6650" s="49" t="s">
        <v>11181</v>
      </c>
      <c r="C6650" s="50">
        <v>995.3</v>
      </c>
      <c r="D6650">
        <v>6646</v>
      </c>
    </row>
    <row r="6651" spans="1:4">
      <c r="A6651" s="49" t="s">
        <v>4680</v>
      </c>
      <c r="B6651" s="49" t="s">
        <v>11181</v>
      </c>
      <c r="C6651" s="50">
        <v>957.8</v>
      </c>
      <c r="D6651">
        <v>6647</v>
      </c>
    </row>
    <row r="6652" spans="1:4">
      <c r="A6652" s="49" t="s">
        <v>4681</v>
      </c>
      <c r="B6652" s="49" t="s">
        <v>11181</v>
      </c>
      <c r="C6652" s="50">
        <v>979.1</v>
      </c>
      <c r="D6652">
        <v>6648</v>
      </c>
    </row>
    <row r="6653" spans="1:4">
      <c r="A6653" s="49" t="s">
        <v>4682</v>
      </c>
      <c r="B6653" s="49" t="s">
        <v>11181</v>
      </c>
      <c r="C6653" s="50">
        <v>936</v>
      </c>
      <c r="D6653">
        <v>6649</v>
      </c>
    </row>
    <row r="6654" spans="1:4">
      <c r="A6654" s="49" t="s">
        <v>4683</v>
      </c>
      <c r="B6654" s="49" t="s">
        <v>11181</v>
      </c>
      <c r="C6654" s="50">
        <v>961.5</v>
      </c>
      <c r="D6654">
        <v>6650</v>
      </c>
    </row>
    <row r="6655" spans="1:4">
      <c r="A6655" s="49" t="s">
        <v>4684</v>
      </c>
      <c r="B6655" s="49" t="s">
        <v>11181</v>
      </c>
      <c r="C6655" s="50">
        <v>926.8</v>
      </c>
      <c r="D6655">
        <v>6651</v>
      </c>
    </row>
    <row r="6656" spans="1:4">
      <c r="A6656" s="49" t="s">
        <v>4685</v>
      </c>
      <c r="B6656" s="49" t="s">
        <v>11181</v>
      </c>
      <c r="C6656" s="50">
        <v>968</v>
      </c>
      <c r="D6656">
        <v>6652</v>
      </c>
    </row>
    <row r="6657" spans="1:4">
      <c r="A6657" s="49" t="s">
        <v>4686</v>
      </c>
      <c r="B6657" s="49" t="s">
        <v>11181</v>
      </c>
      <c r="C6657" s="50">
        <v>996.5</v>
      </c>
      <c r="D6657">
        <v>6653</v>
      </c>
    </row>
    <row r="6658" spans="1:4">
      <c r="A6658" s="49" t="s">
        <v>4687</v>
      </c>
      <c r="B6658" s="49" t="s">
        <v>11181</v>
      </c>
      <c r="C6658" s="50">
        <v>1001.8</v>
      </c>
      <c r="D6658">
        <v>6654</v>
      </c>
    </row>
    <row r="6659" spans="1:4">
      <c r="A6659" s="49" t="s">
        <v>4688</v>
      </c>
      <c r="B6659" s="49" t="s">
        <v>11181</v>
      </c>
      <c r="C6659" s="50">
        <v>988.8</v>
      </c>
      <c r="D6659">
        <v>6655</v>
      </c>
    </row>
    <row r="6660" spans="1:4">
      <c r="A6660" s="49" t="s">
        <v>4689</v>
      </c>
      <c r="B6660" s="49" t="s">
        <v>11181</v>
      </c>
      <c r="C6660" s="50">
        <v>958.9</v>
      </c>
      <c r="D6660">
        <v>6656</v>
      </c>
    </row>
    <row r="6661" spans="1:4">
      <c r="A6661" s="49" t="s">
        <v>4690</v>
      </c>
      <c r="B6661" s="49" t="s">
        <v>11181</v>
      </c>
      <c r="C6661" s="50">
        <v>997.6</v>
      </c>
      <c r="D6661">
        <v>6657</v>
      </c>
    </row>
    <row r="6662" spans="1:4">
      <c r="A6662" s="49" t="s">
        <v>4691</v>
      </c>
      <c r="B6662" s="49" t="s">
        <v>11181</v>
      </c>
      <c r="C6662" s="50">
        <v>957.1</v>
      </c>
      <c r="D6662">
        <v>6658</v>
      </c>
    </row>
    <row r="6663" spans="1:4">
      <c r="A6663" s="49" t="s">
        <v>4692</v>
      </c>
      <c r="B6663" s="49" t="s">
        <v>11181</v>
      </c>
      <c r="C6663" s="50">
        <v>955</v>
      </c>
      <c r="D6663">
        <v>6659</v>
      </c>
    </row>
    <row r="6664" spans="1:4">
      <c r="A6664" s="49" t="s">
        <v>4693</v>
      </c>
      <c r="B6664" s="49" t="s">
        <v>11181</v>
      </c>
      <c r="C6664" s="50">
        <v>951.8</v>
      </c>
      <c r="D6664">
        <v>6660</v>
      </c>
    </row>
    <row r="6665" spans="1:4">
      <c r="A6665" s="49" t="s">
        <v>4694</v>
      </c>
      <c r="B6665" s="49" t="s">
        <v>11181</v>
      </c>
      <c r="C6665" s="50">
        <v>937.4</v>
      </c>
      <c r="D6665">
        <v>6661</v>
      </c>
    </row>
    <row r="6666" spans="1:4">
      <c r="A6666" s="49" t="s">
        <v>4695</v>
      </c>
      <c r="B6666" s="49" t="s">
        <v>11181</v>
      </c>
      <c r="C6666" s="50">
        <v>987.8</v>
      </c>
      <c r="D6666">
        <v>6662</v>
      </c>
    </row>
    <row r="6667" spans="1:4">
      <c r="A6667" s="49" t="s">
        <v>4696</v>
      </c>
      <c r="B6667" s="49" t="s">
        <v>11181</v>
      </c>
      <c r="C6667" s="50">
        <v>1009.1</v>
      </c>
      <c r="D6667">
        <v>6663</v>
      </c>
    </row>
    <row r="6668" spans="1:4">
      <c r="A6668" s="49" t="s">
        <v>4697</v>
      </c>
      <c r="B6668" s="49" t="s">
        <v>11181</v>
      </c>
      <c r="C6668" s="50">
        <v>965.4</v>
      </c>
      <c r="D6668">
        <v>6664</v>
      </c>
    </row>
    <row r="6669" spans="1:4">
      <c r="A6669" s="49" t="s">
        <v>4698</v>
      </c>
      <c r="B6669" s="49" t="s">
        <v>11181</v>
      </c>
      <c r="C6669" s="50">
        <v>965.7</v>
      </c>
      <c r="D6669">
        <v>6665</v>
      </c>
    </row>
    <row r="6670" spans="1:4">
      <c r="A6670" s="49" t="s">
        <v>4699</v>
      </c>
      <c r="B6670" s="49" t="s">
        <v>11181</v>
      </c>
      <c r="C6670" s="50">
        <v>992.2</v>
      </c>
      <c r="D6670">
        <v>6666</v>
      </c>
    </row>
    <row r="6671" spans="1:4">
      <c r="A6671" s="49" t="s">
        <v>4700</v>
      </c>
      <c r="B6671" s="49" t="s">
        <v>11181</v>
      </c>
      <c r="C6671" s="50">
        <v>950.2</v>
      </c>
      <c r="D6671">
        <v>6667</v>
      </c>
    </row>
    <row r="6672" spans="1:4">
      <c r="A6672" s="49" t="s">
        <v>4701</v>
      </c>
      <c r="B6672" s="49" t="s">
        <v>11181</v>
      </c>
      <c r="C6672" s="50">
        <v>972.4</v>
      </c>
      <c r="D6672">
        <v>6668</v>
      </c>
    </row>
    <row r="6673" spans="1:4">
      <c r="A6673" s="49" t="s">
        <v>4702</v>
      </c>
      <c r="B6673" s="49" t="s">
        <v>11181</v>
      </c>
      <c r="C6673" s="50">
        <v>945.9</v>
      </c>
      <c r="D6673">
        <v>6669</v>
      </c>
    </row>
    <row r="6674" spans="1:4">
      <c r="A6674" s="49" t="s">
        <v>4703</v>
      </c>
      <c r="B6674" s="49" t="s">
        <v>11181</v>
      </c>
      <c r="C6674" s="50">
        <v>966</v>
      </c>
      <c r="D6674">
        <v>6670</v>
      </c>
    </row>
    <row r="6675" spans="1:4">
      <c r="A6675" s="49" t="s">
        <v>4704</v>
      </c>
      <c r="B6675" s="49" t="s">
        <v>11181</v>
      </c>
      <c r="C6675" s="50">
        <v>969.9</v>
      </c>
      <c r="D6675">
        <v>6671</v>
      </c>
    </row>
    <row r="6676" spans="1:4">
      <c r="A6676" s="49" t="s">
        <v>4705</v>
      </c>
      <c r="B6676" s="49" t="s">
        <v>11181</v>
      </c>
      <c r="C6676" s="50">
        <v>942.8</v>
      </c>
      <c r="D6676">
        <v>6672</v>
      </c>
    </row>
    <row r="6677" spans="1:4">
      <c r="A6677" s="49" t="s">
        <v>4706</v>
      </c>
      <c r="B6677" s="49" t="s">
        <v>11181</v>
      </c>
      <c r="C6677" s="50">
        <v>970.7</v>
      </c>
      <c r="D6677">
        <v>6673</v>
      </c>
    </row>
    <row r="6678" spans="1:4">
      <c r="A6678" s="49" t="s">
        <v>4707</v>
      </c>
      <c r="B6678" s="49" t="s">
        <v>11181</v>
      </c>
      <c r="C6678" s="50">
        <v>986.9</v>
      </c>
      <c r="D6678">
        <v>6674</v>
      </c>
    </row>
    <row r="6679" spans="1:4">
      <c r="A6679" s="49" t="s">
        <v>4708</v>
      </c>
      <c r="B6679" s="49" t="s">
        <v>11181</v>
      </c>
      <c r="C6679" s="50">
        <v>970.8</v>
      </c>
      <c r="D6679">
        <v>6675</v>
      </c>
    </row>
    <row r="6680" spans="1:4">
      <c r="A6680" s="49" t="s">
        <v>4709</v>
      </c>
      <c r="B6680" s="49" t="s">
        <v>11181</v>
      </c>
      <c r="C6680" s="50">
        <v>974.2</v>
      </c>
      <c r="D6680">
        <v>6676</v>
      </c>
    </row>
    <row r="6681" spans="1:4">
      <c r="A6681" s="49" t="s">
        <v>4710</v>
      </c>
      <c r="B6681" s="49" t="s">
        <v>11181</v>
      </c>
      <c r="C6681" s="50">
        <v>930.9</v>
      </c>
      <c r="D6681">
        <v>6677</v>
      </c>
    </row>
    <row r="6682" spans="1:4">
      <c r="A6682" s="49" t="s">
        <v>4711</v>
      </c>
      <c r="B6682" s="49" t="s">
        <v>11181</v>
      </c>
      <c r="C6682" s="50">
        <v>942.1</v>
      </c>
      <c r="D6682">
        <v>6678</v>
      </c>
    </row>
    <row r="6683" spans="1:4">
      <c r="A6683" s="49" t="s">
        <v>4712</v>
      </c>
      <c r="B6683" s="49" t="s">
        <v>11181</v>
      </c>
      <c r="C6683" s="50">
        <v>969.1</v>
      </c>
      <c r="D6683">
        <v>6679</v>
      </c>
    </row>
    <row r="6684" spans="1:4">
      <c r="A6684" s="49" t="s">
        <v>4713</v>
      </c>
      <c r="B6684" s="49" t="s">
        <v>11181</v>
      </c>
      <c r="C6684" s="50">
        <v>973.7</v>
      </c>
      <c r="D6684">
        <v>6680</v>
      </c>
    </row>
    <row r="6685" spans="1:4">
      <c r="A6685" s="49" t="s">
        <v>4714</v>
      </c>
      <c r="B6685" s="49" t="s">
        <v>11181</v>
      </c>
      <c r="C6685" s="50">
        <v>980.4</v>
      </c>
      <c r="D6685">
        <v>6681</v>
      </c>
    </row>
    <row r="6686" spans="1:4">
      <c r="A6686" s="49" t="s">
        <v>4715</v>
      </c>
      <c r="B6686" s="49" t="s">
        <v>11181</v>
      </c>
      <c r="C6686" s="50">
        <v>971</v>
      </c>
      <c r="D6686">
        <v>6682</v>
      </c>
    </row>
    <row r="6687" spans="1:4">
      <c r="A6687" s="49" t="s">
        <v>4716</v>
      </c>
      <c r="B6687" s="49" t="s">
        <v>11181</v>
      </c>
      <c r="C6687" s="50">
        <v>954</v>
      </c>
      <c r="D6687">
        <v>6683</v>
      </c>
    </row>
    <row r="6688" spans="1:4">
      <c r="A6688" s="49" t="s">
        <v>4717</v>
      </c>
      <c r="B6688" s="49" t="s">
        <v>11181</v>
      </c>
      <c r="C6688" s="50">
        <v>970.9</v>
      </c>
      <c r="D6688">
        <v>6684</v>
      </c>
    </row>
    <row r="6689" spans="1:4">
      <c r="A6689" s="49" t="s">
        <v>4718</v>
      </c>
      <c r="B6689" s="49" t="s">
        <v>11181</v>
      </c>
      <c r="C6689" s="50">
        <v>959.3</v>
      </c>
      <c r="D6689">
        <v>6685</v>
      </c>
    </row>
    <row r="6690" spans="1:4">
      <c r="A6690" s="49" t="s">
        <v>4719</v>
      </c>
      <c r="B6690" s="49" t="s">
        <v>11181</v>
      </c>
      <c r="C6690" s="50">
        <v>989</v>
      </c>
      <c r="D6690">
        <v>6686</v>
      </c>
    </row>
    <row r="6691" spans="1:4">
      <c r="A6691" s="49" t="s">
        <v>4720</v>
      </c>
      <c r="B6691" s="49" t="s">
        <v>11181</v>
      </c>
      <c r="C6691" s="50">
        <v>934.9</v>
      </c>
      <c r="D6691">
        <v>6687</v>
      </c>
    </row>
    <row r="6692" spans="1:4">
      <c r="A6692" s="49" t="s">
        <v>4721</v>
      </c>
      <c r="B6692" s="49" t="s">
        <v>11181</v>
      </c>
      <c r="C6692" s="50">
        <v>958.8</v>
      </c>
      <c r="D6692">
        <v>6688</v>
      </c>
    </row>
    <row r="6693" spans="1:4">
      <c r="A6693" s="49" t="s">
        <v>4722</v>
      </c>
      <c r="B6693" s="49" t="s">
        <v>11181</v>
      </c>
      <c r="C6693" s="50">
        <v>979.6</v>
      </c>
      <c r="D6693">
        <v>6689</v>
      </c>
    </row>
    <row r="6694" spans="1:4">
      <c r="A6694" s="49" t="s">
        <v>4723</v>
      </c>
      <c r="B6694" s="49" t="s">
        <v>11181</v>
      </c>
      <c r="C6694" s="50">
        <v>968.4</v>
      </c>
      <c r="D6694">
        <v>6690</v>
      </c>
    </row>
    <row r="6695" spans="1:4">
      <c r="A6695" s="49" t="s">
        <v>4724</v>
      </c>
      <c r="B6695" s="49" t="s">
        <v>11181</v>
      </c>
      <c r="C6695" s="50">
        <v>969.7</v>
      </c>
      <c r="D6695">
        <v>6691</v>
      </c>
    </row>
    <row r="6696" spans="1:4">
      <c r="A6696" s="49" t="s">
        <v>4725</v>
      </c>
      <c r="B6696" s="49" t="s">
        <v>11181</v>
      </c>
      <c r="C6696" s="50">
        <v>984.8</v>
      </c>
      <c r="D6696">
        <v>6692</v>
      </c>
    </row>
    <row r="6697" spans="1:4">
      <c r="A6697" s="49" t="s">
        <v>4726</v>
      </c>
      <c r="B6697" s="49" t="s">
        <v>11181</v>
      </c>
      <c r="C6697" s="50">
        <v>965.7</v>
      </c>
      <c r="D6697">
        <v>6693</v>
      </c>
    </row>
    <row r="6698" spans="1:4">
      <c r="A6698" s="49" t="s">
        <v>4727</v>
      </c>
      <c r="B6698" s="49" t="s">
        <v>11181</v>
      </c>
      <c r="C6698" s="50">
        <v>964.6</v>
      </c>
      <c r="D6698">
        <v>6694</v>
      </c>
    </row>
    <row r="6699" spans="1:4">
      <c r="A6699" s="49" t="s">
        <v>4728</v>
      </c>
      <c r="B6699" s="49" t="s">
        <v>11181</v>
      </c>
      <c r="C6699" s="50">
        <v>953.8</v>
      </c>
      <c r="D6699">
        <v>6695</v>
      </c>
    </row>
    <row r="6700" spans="1:4">
      <c r="A6700" s="49" t="s">
        <v>4729</v>
      </c>
      <c r="B6700" s="49" t="s">
        <v>11181</v>
      </c>
      <c r="C6700" s="50">
        <v>990.2</v>
      </c>
      <c r="D6700">
        <v>6696</v>
      </c>
    </row>
    <row r="6701" spans="1:4">
      <c r="A6701" s="49" t="s">
        <v>4730</v>
      </c>
      <c r="B6701" s="49" t="s">
        <v>11181</v>
      </c>
      <c r="C6701" s="50">
        <v>968.8</v>
      </c>
      <c r="D6701">
        <v>6697</v>
      </c>
    </row>
    <row r="6702" spans="1:4">
      <c r="A6702" s="49" t="s">
        <v>4731</v>
      </c>
      <c r="B6702" s="49" t="s">
        <v>11181</v>
      </c>
      <c r="C6702" s="50">
        <v>955.5</v>
      </c>
      <c r="D6702">
        <v>6698</v>
      </c>
    </row>
    <row r="6703" spans="1:4">
      <c r="A6703" s="49" t="s">
        <v>4732</v>
      </c>
      <c r="B6703" s="49" t="s">
        <v>11181</v>
      </c>
      <c r="C6703" s="50">
        <v>957.9</v>
      </c>
      <c r="D6703">
        <v>6699</v>
      </c>
    </row>
    <row r="6704" spans="1:4">
      <c r="A6704" s="49" t="s">
        <v>4733</v>
      </c>
      <c r="B6704" s="49" t="s">
        <v>11181</v>
      </c>
      <c r="C6704" s="50">
        <v>943.9</v>
      </c>
      <c r="D6704">
        <v>6700</v>
      </c>
    </row>
    <row r="6705" spans="1:4">
      <c r="A6705" s="49" t="s">
        <v>4734</v>
      </c>
      <c r="B6705" s="49" t="s">
        <v>11181</v>
      </c>
      <c r="C6705" s="50">
        <v>963.5</v>
      </c>
      <c r="D6705">
        <v>6701</v>
      </c>
    </row>
    <row r="6706" spans="1:4">
      <c r="A6706" s="49" t="s">
        <v>4735</v>
      </c>
      <c r="B6706" s="49" t="s">
        <v>11181</v>
      </c>
      <c r="C6706" s="50">
        <v>977.9</v>
      </c>
      <c r="D6706">
        <v>6702</v>
      </c>
    </row>
    <row r="6707" spans="1:4">
      <c r="A6707" s="49" t="s">
        <v>4736</v>
      </c>
      <c r="B6707" s="49" t="s">
        <v>11181</v>
      </c>
      <c r="C6707" s="50">
        <v>973.5</v>
      </c>
      <c r="D6707">
        <v>6703</v>
      </c>
    </row>
    <row r="6708" spans="1:4">
      <c r="A6708" s="49" t="s">
        <v>4737</v>
      </c>
      <c r="B6708" s="49" t="s">
        <v>11181</v>
      </c>
      <c r="C6708" s="50">
        <v>929.9</v>
      </c>
      <c r="D6708">
        <v>6704</v>
      </c>
    </row>
    <row r="6709" spans="1:4">
      <c r="A6709" s="49" t="s">
        <v>4738</v>
      </c>
      <c r="B6709" s="49" t="s">
        <v>11181</v>
      </c>
      <c r="C6709" s="50">
        <v>941.2</v>
      </c>
      <c r="D6709">
        <v>6705</v>
      </c>
    </row>
    <row r="6710" spans="1:4">
      <c r="A6710" s="49" t="s">
        <v>4739</v>
      </c>
      <c r="B6710" s="49" t="s">
        <v>11181</v>
      </c>
      <c r="C6710" s="50">
        <v>969.7</v>
      </c>
      <c r="D6710">
        <v>6706</v>
      </c>
    </row>
    <row r="6711" spans="1:4">
      <c r="A6711" s="49" t="s">
        <v>4740</v>
      </c>
      <c r="B6711" s="49" t="s">
        <v>11181</v>
      </c>
      <c r="C6711" s="50">
        <v>966.9</v>
      </c>
      <c r="D6711">
        <v>6707</v>
      </c>
    </row>
    <row r="6712" spans="1:4">
      <c r="A6712" s="49" t="s">
        <v>4741</v>
      </c>
      <c r="B6712" s="49" t="s">
        <v>11181</v>
      </c>
      <c r="C6712" s="50">
        <v>941.4</v>
      </c>
      <c r="D6712">
        <v>6708</v>
      </c>
    </row>
    <row r="6713" spans="1:4">
      <c r="A6713" s="49" t="s">
        <v>4742</v>
      </c>
      <c r="B6713" s="49" t="s">
        <v>11181</v>
      </c>
      <c r="C6713" s="50">
        <v>977.5</v>
      </c>
      <c r="D6713">
        <v>6709</v>
      </c>
    </row>
    <row r="6714" spans="1:4">
      <c r="A6714" s="49" t="s">
        <v>4743</v>
      </c>
      <c r="B6714" s="49" t="s">
        <v>11181</v>
      </c>
      <c r="C6714" s="50">
        <v>965</v>
      </c>
      <c r="D6714">
        <v>6710</v>
      </c>
    </row>
    <row r="6715" spans="1:4">
      <c r="A6715" s="49" t="s">
        <v>4744</v>
      </c>
      <c r="B6715" s="49" t="s">
        <v>11181</v>
      </c>
      <c r="C6715" s="50">
        <v>970.3</v>
      </c>
      <c r="D6715">
        <v>6711</v>
      </c>
    </row>
    <row r="6716" spans="1:4">
      <c r="A6716" s="49" t="s">
        <v>4745</v>
      </c>
      <c r="B6716" s="49" t="s">
        <v>11181</v>
      </c>
      <c r="C6716" s="50">
        <v>948.7</v>
      </c>
      <c r="D6716">
        <v>6712</v>
      </c>
    </row>
    <row r="6717" spans="1:4">
      <c r="A6717" s="49" t="s">
        <v>4746</v>
      </c>
      <c r="B6717" s="49" t="s">
        <v>11181</v>
      </c>
      <c r="C6717" s="50">
        <v>979.7</v>
      </c>
      <c r="D6717">
        <v>6713</v>
      </c>
    </row>
    <row r="6718" spans="1:4">
      <c r="A6718" s="49" t="s">
        <v>4747</v>
      </c>
      <c r="B6718" s="49" t="s">
        <v>11181</v>
      </c>
      <c r="C6718" s="50">
        <v>936.3</v>
      </c>
      <c r="D6718">
        <v>6714</v>
      </c>
    </row>
    <row r="6719" spans="1:4">
      <c r="A6719" s="49" t="s">
        <v>4748</v>
      </c>
      <c r="B6719" s="49" t="s">
        <v>11181</v>
      </c>
      <c r="C6719" s="50">
        <v>943.4</v>
      </c>
      <c r="D6719">
        <v>6715</v>
      </c>
    </row>
    <row r="6720" spans="1:4">
      <c r="A6720" s="49" t="s">
        <v>4749</v>
      </c>
      <c r="B6720" s="49" t="s">
        <v>11181</v>
      </c>
      <c r="C6720" s="50">
        <v>935.7</v>
      </c>
      <c r="D6720">
        <v>6716</v>
      </c>
    </row>
    <row r="6721" spans="1:4">
      <c r="A6721" s="49" t="s">
        <v>4750</v>
      </c>
      <c r="B6721" s="49" t="s">
        <v>11181</v>
      </c>
      <c r="C6721" s="50">
        <v>972.9</v>
      </c>
      <c r="D6721">
        <v>6717</v>
      </c>
    </row>
    <row r="6722" spans="1:4">
      <c r="A6722" s="49" t="s">
        <v>4751</v>
      </c>
      <c r="B6722" s="49" t="s">
        <v>11181</v>
      </c>
      <c r="C6722" s="50">
        <v>976.4</v>
      </c>
      <c r="D6722">
        <v>6718</v>
      </c>
    </row>
    <row r="6723" spans="1:4">
      <c r="A6723" s="49" t="s">
        <v>4752</v>
      </c>
      <c r="B6723" s="49" t="s">
        <v>11181</v>
      </c>
      <c r="C6723" s="50">
        <v>991.7</v>
      </c>
      <c r="D6723">
        <v>6719</v>
      </c>
    </row>
    <row r="6724" spans="1:4">
      <c r="A6724" s="49" t="s">
        <v>4753</v>
      </c>
      <c r="B6724" s="49" t="s">
        <v>11181</v>
      </c>
      <c r="C6724" s="50">
        <v>959.2</v>
      </c>
      <c r="D6724">
        <v>6720</v>
      </c>
    </row>
    <row r="6725" spans="1:4">
      <c r="A6725" s="49" t="s">
        <v>4754</v>
      </c>
      <c r="B6725" s="49" t="s">
        <v>11181</v>
      </c>
      <c r="C6725" s="50">
        <v>976.4</v>
      </c>
      <c r="D6725">
        <v>6721</v>
      </c>
    </row>
    <row r="6726" spans="1:4">
      <c r="A6726" s="49" t="s">
        <v>4755</v>
      </c>
      <c r="B6726" s="49" t="s">
        <v>11181</v>
      </c>
      <c r="C6726" s="50">
        <v>990.6</v>
      </c>
      <c r="D6726">
        <v>6722</v>
      </c>
    </row>
    <row r="6727" spans="1:4">
      <c r="A6727" s="49" t="s">
        <v>4756</v>
      </c>
      <c r="B6727" s="49" t="s">
        <v>11181</v>
      </c>
      <c r="C6727" s="50">
        <v>985.7</v>
      </c>
      <c r="D6727">
        <v>6723</v>
      </c>
    </row>
    <row r="6728" spans="1:4">
      <c r="A6728" s="49" t="s">
        <v>4757</v>
      </c>
      <c r="B6728" s="49" t="s">
        <v>11181</v>
      </c>
      <c r="C6728" s="50">
        <v>959.6</v>
      </c>
      <c r="D6728">
        <v>6724</v>
      </c>
    </row>
    <row r="6729" spans="1:4">
      <c r="A6729" s="49" t="s">
        <v>4758</v>
      </c>
      <c r="B6729" s="49" t="s">
        <v>11181</v>
      </c>
      <c r="C6729" s="50">
        <v>975.2</v>
      </c>
      <c r="D6729">
        <v>6725</v>
      </c>
    </row>
    <row r="6730" spans="1:4">
      <c r="A6730" s="49" t="s">
        <v>4759</v>
      </c>
      <c r="B6730" s="49" t="s">
        <v>11181</v>
      </c>
      <c r="C6730" s="50">
        <v>944.8</v>
      </c>
      <c r="D6730">
        <v>6726</v>
      </c>
    </row>
    <row r="6731" spans="1:4">
      <c r="A6731" s="49" t="s">
        <v>4760</v>
      </c>
      <c r="B6731" s="49" t="s">
        <v>11181</v>
      </c>
      <c r="C6731" s="50">
        <v>967.1</v>
      </c>
      <c r="D6731">
        <v>6727</v>
      </c>
    </row>
    <row r="6732" spans="1:4">
      <c r="A6732" s="49" t="s">
        <v>4761</v>
      </c>
      <c r="B6732" s="49" t="s">
        <v>11181</v>
      </c>
      <c r="C6732" s="50">
        <v>949.8</v>
      </c>
      <c r="D6732">
        <v>6728</v>
      </c>
    </row>
    <row r="6733" spans="1:4">
      <c r="A6733" s="49" t="s">
        <v>4762</v>
      </c>
      <c r="B6733" s="49" t="s">
        <v>11181</v>
      </c>
      <c r="C6733" s="50">
        <v>921.5</v>
      </c>
      <c r="D6733">
        <v>6729</v>
      </c>
    </row>
    <row r="6734" spans="1:4">
      <c r="A6734" s="49" t="s">
        <v>4763</v>
      </c>
      <c r="B6734" s="49" t="s">
        <v>11181</v>
      </c>
      <c r="C6734" s="50">
        <v>959.3</v>
      </c>
      <c r="D6734">
        <v>6730</v>
      </c>
    </row>
    <row r="6735" spans="1:4">
      <c r="A6735" s="49" t="s">
        <v>4764</v>
      </c>
      <c r="B6735" s="49" t="s">
        <v>11181</v>
      </c>
      <c r="C6735" s="50">
        <v>997.5</v>
      </c>
      <c r="D6735">
        <v>6731</v>
      </c>
    </row>
    <row r="6736" spans="1:4">
      <c r="A6736" s="49" t="s">
        <v>4765</v>
      </c>
      <c r="B6736" s="49" t="s">
        <v>11181</v>
      </c>
      <c r="C6736" s="50">
        <v>937.1</v>
      </c>
      <c r="D6736">
        <v>6732</v>
      </c>
    </row>
    <row r="6737" spans="1:4">
      <c r="A6737" s="49" t="s">
        <v>4766</v>
      </c>
      <c r="B6737" s="49" t="s">
        <v>11181</v>
      </c>
      <c r="C6737" s="50">
        <v>960.4</v>
      </c>
      <c r="D6737">
        <v>6733</v>
      </c>
    </row>
    <row r="6738" spans="1:4">
      <c r="A6738" s="49" t="s">
        <v>4767</v>
      </c>
      <c r="B6738" s="49" t="s">
        <v>11181</v>
      </c>
      <c r="C6738" s="50">
        <v>951.2</v>
      </c>
      <c r="D6738">
        <v>6734</v>
      </c>
    </row>
    <row r="6739" spans="1:4">
      <c r="A6739" s="49" t="s">
        <v>4768</v>
      </c>
      <c r="B6739" s="49" t="s">
        <v>11181</v>
      </c>
      <c r="C6739" s="50">
        <v>962.4</v>
      </c>
      <c r="D6739">
        <v>6735</v>
      </c>
    </row>
    <row r="6740" spans="1:4">
      <c r="A6740" s="49" t="s">
        <v>4769</v>
      </c>
      <c r="B6740" s="49" t="s">
        <v>11181</v>
      </c>
      <c r="C6740" s="50">
        <v>988.1</v>
      </c>
      <c r="D6740">
        <v>6736</v>
      </c>
    </row>
    <row r="6741" spans="1:4">
      <c r="A6741" s="49" t="s">
        <v>4770</v>
      </c>
      <c r="B6741" s="49" t="s">
        <v>11181</v>
      </c>
      <c r="C6741" s="50">
        <v>963</v>
      </c>
      <c r="D6741">
        <v>6737</v>
      </c>
    </row>
    <row r="6742" spans="1:4">
      <c r="A6742" s="49" t="s">
        <v>4771</v>
      </c>
      <c r="B6742" s="49" t="s">
        <v>11181</v>
      </c>
      <c r="C6742" s="50">
        <v>977.5</v>
      </c>
      <c r="D6742">
        <v>6738</v>
      </c>
    </row>
    <row r="6743" spans="1:4">
      <c r="A6743" s="49" t="s">
        <v>4772</v>
      </c>
      <c r="B6743" s="49" t="s">
        <v>11181</v>
      </c>
      <c r="C6743" s="50">
        <v>1001.2</v>
      </c>
      <c r="D6743">
        <v>6739</v>
      </c>
    </row>
    <row r="6744" spans="1:4">
      <c r="A6744" s="49" t="s">
        <v>4773</v>
      </c>
      <c r="B6744" s="49" t="s">
        <v>11181</v>
      </c>
      <c r="C6744" s="50">
        <v>986.7</v>
      </c>
      <c r="D6744">
        <v>6740</v>
      </c>
    </row>
    <row r="6745" spans="1:4">
      <c r="A6745" s="49" t="s">
        <v>4774</v>
      </c>
      <c r="B6745" s="49" t="s">
        <v>11181</v>
      </c>
      <c r="C6745" s="50">
        <v>989.5</v>
      </c>
      <c r="D6745">
        <v>6741</v>
      </c>
    </row>
    <row r="6746" spans="1:4">
      <c r="A6746" s="49" t="s">
        <v>4775</v>
      </c>
      <c r="B6746" s="49" t="s">
        <v>11181</v>
      </c>
      <c r="C6746" s="50">
        <v>954.1</v>
      </c>
      <c r="D6746">
        <v>6742</v>
      </c>
    </row>
    <row r="6747" spans="1:4">
      <c r="A6747" s="49" t="s">
        <v>4776</v>
      </c>
      <c r="B6747" s="49" t="s">
        <v>11181</v>
      </c>
      <c r="C6747" s="50">
        <v>993.2</v>
      </c>
      <c r="D6747">
        <v>6743</v>
      </c>
    </row>
    <row r="6748" spans="1:4">
      <c r="A6748" s="49" t="s">
        <v>4777</v>
      </c>
      <c r="B6748" s="49" t="s">
        <v>11181</v>
      </c>
      <c r="C6748" s="50">
        <v>966.1</v>
      </c>
      <c r="D6748">
        <v>6744</v>
      </c>
    </row>
    <row r="6749" spans="1:4">
      <c r="A6749" s="49" t="s">
        <v>4778</v>
      </c>
      <c r="B6749" s="49" t="s">
        <v>11181</v>
      </c>
      <c r="C6749" s="50">
        <v>958.1</v>
      </c>
      <c r="D6749">
        <v>6745</v>
      </c>
    </row>
    <row r="6750" spans="1:4">
      <c r="A6750" s="49" t="s">
        <v>4779</v>
      </c>
      <c r="B6750" s="49" t="s">
        <v>11181</v>
      </c>
      <c r="C6750" s="50">
        <v>985.9</v>
      </c>
      <c r="D6750">
        <v>6746</v>
      </c>
    </row>
    <row r="6751" spans="1:4">
      <c r="A6751" s="49" t="s">
        <v>4780</v>
      </c>
      <c r="B6751" s="49" t="s">
        <v>11181</v>
      </c>
      <c r="C6751" s="50">
        <v>937.6</v>
      </c>
      <c r="D6751">
        <v>6747</v>
      </c>
    </row>
    <row r="6752" spans="1:4">
      <c r="A6752" s="49" t="s">
        <v>4781</v>
      </c>
      <c r="B6752" s="49" t="s">
        <v>11181</v>
      </c>
      <c r="C6752" s="50">
        <v>906</v>
      </c>
      <c r="D6752">
        <v>6748</v>
      </c>
    </row>
    <row r="6753" spans="1:4">
      <c r="A6753" s="49" t="s">
        <v>4782</v>
      </c>
      <c r="B6753" s="49" t="s">
        <v>11181</v>
      </c>
      <c r="C6753" s="50">
        <v>995.1</v>
      </c>
      <c r="D6753">
        <v>6749</v>
      </c>
    </row>
    <row r="6754" spans="1:4">
      <c r="A6754" s="49" t="s">
        <v>4783</v>
      </c>
      <c r="B6754" s="49" t="s">
        <v>11181</v>
      </c>
      <c r="C6754" s="50">
        <v>977.4</v>
      </c>
      <c r="D6754">
        <v>6750</v>
      </c>
    </row>
    <row r="6755" spans="1:4">
      <c r="A6755" s="49" t="s">
        <v>4784</v>
      </c>
      <c r="B6755" s="49" t="s">
        <v>11181</v>
      </c>
      <c r="C6755" s="50">
        <v>969.6</v>
      </c>
      <c r="D6755">
        <v>6751</v>
      </c>
    </row>
    <row r="6756" spans="1:4">
      <c r="A6756" s="49" t="s">
        <v>4785</v>
      </c>
      <c r="B6756" s="49" t="s">
        <v>11181</v>
      </c>
      <c r="C6756" s="50">
        <v>966.5</v>
      </c>
      <c r="D6756">
        <v>6752</v>
      </c>
    </row>
    <row r="6757" spans="1:4">
      <c r="A6757" s="49" t="s">
        <v>4786</v>
      </c>
      <c r="B6757" s="49" t="s">
        <v>11181</v>
      </c>
      <c r="C6757" s="50">
        <v>964.8</v>
      </c>
      <c r="D6757">
        <v>6753</v>
      </c>
    </row>
    <row r="6758" spans="1:4">
      <c r="A6758" s="49" t="s">
        <v>4787</v>
      </c>
      <c r="B6758" s="49" t="s">
        <v>11181</v>
      </c>
      <c r="C6758" s="50">
        <v>1019.8</v>
      </c>
      <c r="D6758">
        <v>6754</v>
      </c>
    </row>
    <row r="6759" spans="1:4">
      <c r="A6759" s="49" t="s">
        <v>4788</v>
      </c>
      <c r="B6759" s="49" t="s">
        <v>11181</v>
      </c>
      <c r="C6759" s="50">
        <v>946.1</v>
      </c>
      <c r="D6759">
        <v>6755</v>
      </c>
    </row>
    <row r="6760" spans="1:4">
      <c r="A6760" s="49" t="s">
        <v>4789</v>
      </c>
      <c r="B6760" s="49" t="s">
        <v>11181</v>
      </c>
      <c r="C6760" s="50">
        <v>945</v>
      </c>
      <c r="D6760">
        <v>6756</v>
      </c>
    </row>
    <row r="6761" spans="1:4">
      <c r="A6761" s="49" t="s">
        <v>4790</v>
      </c>
      <c r="B6761" s="49" t="s">
        <v>11181</v>
      </c>
      <c r="C6761" s="50">
        <v>989.6</v>
      </c>
      <c r="D6761">
        <v>6757</v>
      </c>
    </row>
    <row r="6762" spans="1:4">
      <c r="A6762" s="49" t="s">
        <v>4791</v>
      </c>
      <c r="B6762" s="49" t="s">
        <v>11181</v>
      </c>
      <c r="C6762" s="50">
        <v>963.7</v>
      </c>
      <c r="D6762">
        <v>6758</v>
      </c>
    </row>
    <row r="6763" spans="1:4">
      <c r="A6763" s="49" t="s">
        <v>4792</v>
      </c>
      <c r="B6763" s="49" t="s">
        <v>11181</v>
      </c>
      <c r="C6763" s="50">
        <v>1001.5</v>
      </c>
      <c r="D6763">
        <v>6759</v>
      </c>
    </row>
    <row r="6764" spans="1:4">
      <c r="A6764" s="49" t="s">
        <v>4793</v>
      </c>
      <c r="B6764" s="49" t="s">
        <v>11181</v>
      </c>
      <c r="C6764" s="50">
        <v>967.2</v>
      </c>
      <c r="D6764">
        <v>6760</v>
      </c>
    </row>
    <row r="6765" spans="1:4">
      <c r="A6765" s="49" t="s">
        <v>4794</v>
      </c>
      <c r="B6765" s="49" t="s">
        <v>11181</v>
      </c>
      <c r="C6765" s="50">
        <v>970.5</v>
      </c>
      <c r="D6765">
        <v>6761</v>
      </c>
    </row>
    <row r="6766" spans="1:4">
      <c r="A6766" s="49" t="s">
        <v>4795</v>
      </c>
      <c r="B6766" s="49" t="s">
        <v>11181</v>
      </c>
      <c r="C6766" s="50">
        <v>984.1</v>
      </c>
      <c r="D6766">
        <v>6762</v>
      </c>
    </row>
    <row r="6767" spans="1:4">
      <c r="A6767" s="49" t="s">
        <v>4796</v>
      </c>
      <c r="B6767" s="49" t="s">
        <v>11181</v>
      </c>
      <c r="C6767" s="50">
        <v>962.2</v>
      </c>
      <c r="D6767">
        <v>6763</v>
      </c>
    </row>
    <row r="6768" spans="1:4">
      <c r="A6768" s="49" t="s">
        <v>4797</v>
      </c>
      <c r="B6768" s="49" t="s">
        <v>11181</v>
      </c>
      <c r="C6768" s="50">
        <v>974.3</v>
      </c>
      <c r="D6768">
        <v>6764</v>
      </c>
    </row>
    <row r="6769" spans="1:4">
      <c r="A6769" s="49" t="s">
        <v>4798</v>
      </c>
      <c r="B6769" s="49" t="s">
        <v>11181</v>
      </c>
      <c r="C6769" s="50">
        <v>983.9</v>
      </c>
      <c r="D6769">
        <v>6765</v>
      </c>
    </row>
    <row r="6770" spans="1:4">
      <c r="A6770" s="49" t="s">
        <v>4799</v>
      </c>
      <c r="B6770" s="49" t="s">
        <v>11181</v>
      </c>
      <c r="C6770" s="50">
        <v>974.3</v>
      </c>
      <c r="D6770">
        <v>6766</v>
      </c>
    </row>
    <row r="6771" spans="1:4">
      <c r="A6771" s="49" t="s">
        <v>4800</v>
      </c>
      <c r="B6771" s="49" t="s">
        <v>11181</v>
      </c>
      <c r="C6771" s="50">
        <v>967</v>
      </c>
      <c r="D6771">
        <v>6767</v>
      </c>
    </row>
    <row r="6772" spans="1:4">
      <c r="A6772" s="49" t="s">
        <v>4801</v>
      </c>
      <c r="B6772" s="49" t="s">
        <v>11181</v>
      </c>
      <c r="C6772" s="50">
        <v>995.5</v>
      </c>
      <c r="D6772">
        <v>6768</v>
      </c>
    </row>
    <row r="6773" spans="1:4">
      <c r="A6773" s="49" t="s">
        <v>4802</v>
      </c>
      <c r="B6773" s="49" t="s">
        <v>11181</v>
      </c>
      <c r="C6773" s="50">
        <v>963.4</v>
      </c>
      <c r="D6773">
        <v>6769</v>
      </c>
    </row>
    <row r="6774" spans="1:4">
      <c r="A6774" s="49" t="s">
        <v>4803</v>
      </c>
      <c r="B6774" s="49" t="s">
        <v>11181</v>
      </c>
      <c r="C6774" s="50">
        <v>1012</v>
      </c>
      <c r="D6774">
        <v>6770</v>
      </c>
    </row>
    <row r="6775" spans="1:4">
      <c r="A6775" s="49" t="s">
        <v>4804</v>
      </c>
      <c r="B6775" s="49" t="s">
        <v>11181</v>
      </c>
      <c r="C6775" s="50">
        <v>961.5</v>
      </c>
      <c r="D6775">
        <v>6771</v>
      </c>
    </row>
    <row r="6776" spans="1:4">
      <c r="A6776" s="49" t="s">
        <v>4805</v>
      </c>
      <c r="B6776" s="49" t="s">
        <v>11181</v>
      </c>
      <c r="C6776" s="50">
        <v>961.8</v>
      </c>
      <c r="D6776">
        <v>6772</v>
      </c>
    </row>
    <row r="6777" spans="1:4">
      <c r="A6777" s="49" t="s">
        <v>4806</v>
      </c>
      <c r="B6777" s="49" t="s">
        <v>11181</v>
      </c>
      <c r="C6777" s="50">
        <v>975.2</v>
      </c>
      <c r="D6777">
        <v>6773</v>
      </c>
    </row>
    <row r="6778" spans="1:4">
      <c r="A6778" s="49" t="s">
        <v>4807</v>
      </c>
      <c r="B6778" s="49" t="s">
        <v>11181</v>
      </c>
      <c r="C6778" s="50">
        <v>976.9</v>
      </c>
      <c r="D6778">
        <v>6774</v>
      </c>
    </row>
    <row r="6779" spans="1:4">
      <c r="A6779" s="49" t="s">
        <v>4808</v>
      </c>
      <c r="B6779" s="49" t="s">
        <v>11181</v>
      </c>
      <c r="C6779" s="50">
        <v>995</v>
      </c>
      <c r="D6779">
        <v>6775</v>
      </c>
    </row>
    <row r="6780" spans="1:4">
      <c r="A6780" s="49" t="s">
        <v>4809</v>
      </c>
      <c r="B6780" s="49" t="s">
        <v>11181</v>
      </c>
      <c r="C6780" s="50">
        <v>954.8</v>
      </c>
      <c r="D6780">
        <v>6776</v>
      </c>
    </row>
    <row r="6781" spans="1:4">
      <c r="A6781" s="49" t="s">
        <v>4810</v>
      </c>
      <c r="B6781" s="49" t="s">
        <v>11181</v>
      </c>
      <c r="C6781" s="50">
        <v>964.7</v>
      </c>
      <c r="D6781">
        <v>6777</v>
      </c>
    </row>
    <row r="6782" spans="1:4">
      <c r="A6782" s="49" t="s">
        <v>4811</v>
      </c>
      <c r="B6782" s="49" t="s">
        <v>11181</v>
      </c>
      <c r="C6782" s="50">
        <v>970.9</v>
      </c>
      <c r="D6782">
        <v>6778</v>
      </c>
    </row>
    <row r="6783" spans="1:4">
      <c r="A6783" s="49" t="s">
        <v>4812</v>
      </c>
      <c r="B6783" s="49" t="s">
        <v>11181</v>
      </c>
      <c r="C6783" s="50">
        <v>967.3</v>
      </c>
      <c r="D6783">
        <v>6779</v>
      </c>
    </row>
    <row r="6784" spans="1:4">
      <c r="A6784" s="49" t="s">
        <v>4813</v>
      </c>
      <c r="B6784" s="49" t="s">
        <v>11181</v>
      </c>
      <c r="C6784" s="50">
        <v>984.4</v>
      </c>
      <c r="D6784">
        <v>6780</v>
      </c>
    </row>
    <row r="6785" spans="1:4">
      <c r="A6785" s="49" t="s">
        <v>4814</v>
      </c>
      <c r="B6785" s="49" t="s">
        <v>11181</v>
      </c>
      <c r="C6785" s="50">
        <v>938.5</v>
      </c>
      <c r="D6785">
        <v>6781</v>
      </c>
    </row>
    <row r="6786" spans="1:4">
      <c r="A6786" s="49" t="s">
        <v>4815</v>
      </c>
      <c r="B6786" s="49" t="s">
        <v>11181</v>
      </c>
      <c r="C6786" s="50">
        <v>956.8</v>
      </c>
      <c r="D6786">
        <v>6782</v>
      </c>
    </row>
    <row r="6787" spans="1:4">
      <c r="A6787" s="49" t="s">
        <v>4816</v>
      </c>
      <c r="B6787" s="49" t="s">
        <v>11181</v>
      </c>
      <c r="C6787" s="50">
        <v>981.4</v>
      </c>
      <c r="D6787">
        <v>6783</v>
      </c>
    </row>
    <row r="6788" spans="1:4">
      <c r="A6788" s="49" t="s">
        <v>4817</v>
      </c>
      <c r="B6788" s="49" t="s">
        <v>11181</v>
      </c>
      <c r="C6788" s="50">
        <v>947.9</v>
      </c>
      <c r="D6788">
        <v>6784</v>
      </c>
    </row>
    <row r="6789" spans="1:4">
      <c r="A6789" s="49" t="s">
        <v>4818</v>
      </c>
      <c r="B6789" s="49" t="s">
        <v>11181</v>
      </c>
      <c r="C6789" s="50">
        <v>965.5</v>
      </c>
      <c r="D6789">
        <v>6785</v>
      </c>
    </row>
    <row r="6790" spans="1:4">
      <c r="A6790" s="49" t="s">
        <v>4819</v>
      </c>
      <c r="B6790" s="49" t="s">
        <v>11181</v>
      </c>
      <c r="C6790" s="50">
        <v>958.6</v>
      </c>
      <c r="D6790">
        <v>6786</v>
      </c>
    </row>
    <row r="6791" spans="1:4">
      <c r="A6791" s="49" t="s">
        <v>4820</v>
      </c>
      <c r="B6791" s="49" t="s">
        <v>11181</v>
      </c>
      <c r="C6791" s="50">
        <v>1000.3</v>
      </c>
      <c r="D6791">
        <v>6787</v>
      </c>
    </row>
    <row r="6792" spans="1:4">
      <c r="A6792" s="49" t="s">
        <v>4821</v>
      </c>
      <c r="B6792" s="49" t="s">
        <v>11181</v>
      </c>
      <c r="C6792" s="50">
        <v>968.2</v>
      </c>
      <c r="D6792">
        <v>6788</v>
      </c>
    </row>
    <row r="6793" spans="1:4">
      <c r="A6793" s="49" t="s">
        <v>4822</v>
      </c>
      <c r="B6793" s="49" t="s">
        <v>11181</v>
      </c>
      <c r="C6793" s="50">
        <v>1001.3</v>
      </c>
      <c r="D6793">
        <v>6789</v>
      </c>
    </row>
    <row r="6794" spans="1:4">
      <c r="A6794" s="49" t="s">
        <v>4823</v>
      </c>
      <c r="B6794" s="49" t="s">
        <v>11181</v>
      </c>
      <c r="C6794" s="50">
        <v>962.5</v>
      </c>
      <c r="D6794">
        <v>6790</v>
      </c>
    </row>
    <row r="6795" spans="1:4">
      <c r="A6795" s="49" t="s">
        <v>4824</v>
      </c>
      <c r="B6795" s="49" t="s">
        <v>11181</v>
      </c>
      <c r="C6795" s="50">
        <v>975.4</v>
      </c>
      <c r="D6795">
        <v>6791</v>
      </c>
    </row>
    <row r="6796" spans="1:4">
      <c r="A6796" s="49" t="s">
        <v>4825</v>
      </c>
      <c r="B6796" s="49" t="s">
        <v>11181</v>
      </c>
      <c r="C6796" s="50">
        <v>971.6</v>
      </c>
      <c r="D6796">
        <v>6792</v>
      </c>
    </row>
    <row r="6797" spans="1:4">
      <c r="A6797" s="49" t="s">
        <v>4826</v>
      </c>
      <c r="B6797" s="49" t="s">
        <v>11181</v>
      </c>
      <c r="C6797" s="50">
        <v>967.8</v>
      </c>
      <c r="D6797">
        <v>6793</v>
      </c>
    </row>
    <row r="6798" spans="1:4">
      <c r="A6798" s="49" t="s">
        <v>4827</v>
      </c>
      <c r="B6798" s="49" t="s">
        <v>11181</v>
      </c>
      <c r="C6798" s="50">
        <v>967.4</v>
      </c>
      <c r="D6798">
        <v>6794</v>
      </c>
    </row>
    <row r="6799" spans="1:4">
      <c r="A6799" s="49" t="s">
        <v>4828</v>
      </c>
      <c r="B6799" s="49" t="s">
        <v>11181</v>
      </c>
      <c r="C6799" s="50">
        <v>943.3</v>
      </c>
      <c r="D6799">
        <v>6795</v>
      </c>
    </row>
    <row r="6800" spans="1:4">
      <c r="A6800" s="49" t="s">
        <v>4829</v>
      </c>
      <c r="B6800" s="49" t="s">
        <v>11181</v>
      </c>
      <c r="C6800" s="50">
        <v>964</v>
      </c>
      <c r="D6800">
        <v>6796</v>
      </c>
    </row>
    <row r="6801" spans="1:4">
      <c r="A6801" s="49" t="s">
        <v>4830</v>
      </c>
      <c r="B6801" s="49" t="s">
        <v>11181</v>
      </c>
      <c r="C6801" s="50">
        <v>950.4</v>
      </c>
      <c r="D6801">
        <v>6797</v>
      </c>
    </row>
    <row r="6802" spans="1:4">
      <c r="A6802" s="49" t="s">
        <v>4831</v>
      </c>
      <c r="B6802" s="49" t="s">
        <v>11181</v>
      </c>
      <c r="C6802" s="50">
        <v>921.3</v>
      </c>
      <c r="D6802">
        <v>6798</v>
      </c>
    </row>
    <row r="6803" spans="1:4">
      <c r="A6803" s="49" t="s">
        <v>4832</v>
      </c>
      <c r="B6803" s="49" t="s">
        <v>11181</v>
      </c>
      <c r="C6803" s="50">
        <v>966.7</v>
      </c>
      <c r="D6803">
        <v>6799</v>
      </c>
    </row>
    <row r="6804" spans="1:4">
      <c r="A6804" s="49" t="s">
        <v>4833</v>
      </c>
      <c r="B6804" s="49" t="s">
        <v>11181</v>
      </c>
      <c r="C6804" s="50">
        <v>921.8</v>
      </c>
      <c r="D6804">
        <v>6800</v>
      </c>
    </row>
    <row r="6805" spans="1:4">
      <c r="A6805" s="49" t="s">
        <v>4834</v>
      </c>
      <c r="B6805" s="49" t="s">
        <v>11181</v>
      </c>
      <c r="C6805" s="50">
        <v>954.4</v>
      </c>
      <c r="D6805">
        <v>6801</v>
      </c>
    </row>
    <row r="6806" spans="1:4">
      <c r="A6806" s="49" t="s">
        <v>4835</v>
      </c>
      <c r="B6806" s="49" t="s">
        <v>11181</v>
      </c>
      <c r="C6806" s="50">
        <v>962.5</v>
      </c>
      <c r="D6806">
        <v>6802</v>
      </c>
    </row>
    <row r="6807" spans="1:4">
      <c r="A6807" s="49" t="s">
        <v>4836</v>
      </c>
      <c r="B6807" s="49" t="s">
        <v>11181</v>
      </c>
      <c r="C6807" s="50">
        <v>951.1</v>
      </c>
      <c r="D6807">
        <v>6803</v>
      </c>
    </row>
    <row r="6808" spans="1:4">
      <c r="A6808" s="49" t="s">
        <v>4837</v>
      </c>
      <c r="B6808" s="49" t="s">
        <v>11181</v>
      </c>
      <c r="C6808" s="50">
        <v>980.7</v>
      </c>
      <c r="D6808">
        <v>6804</v>
      </c>
    </row>
    <row r="6809" spans="1:4">
      <c r="A6809" s="49" t="s">
        <v>4838</v>
      </c>
      <c r="B6809" s="49" t="s">
        <v>11181</v>
      </c>
      <c r="C6809" s="50">
        <v>929.2</v>
      </c>
      <c r="D6809">
        <v>6805</v>
      </c>
    </row>
    <row r="6810" spans="1:4">
      <c r="A6810" s="49" t="s">
        <v>4839</v>
      </c>
      <c r="B6810" s="49" t="s">
        <v>11181</v>
      </c>
      <c r="C6810" s="50">
        <v>978.5</v>
      </c>
      <c r="D6810">
        <v>6806</v>
      </c>
    </row>
    <row r="6811" spans="1:4">
      <c r="A6811" s="49" t="s">
        <v>4840</v>
      </c>
      <c r="B6811" s="49" t="s">
        <v>11181</v>
      </c>
      <c r="C6811" s="50">
        <v>957.7</v>
      </c>
      <c r="D6811">
        <v>6807</v>
      </c>
    </row>
    <row r="6812" spans="1:4">
      <c r="A6812" s="49" t="s">
        <v>4841</v>
      </c>
      <c r="B6812" s="49" t="s">
        <v>11181</v>
      </c>
      <c r="C6812" s="50">
        <v>950.5</v>
      </c>
      <c r="D6812">
        <v>6808</v>
      </c>
    </row>
    <row r="6813" spans="1:4">
      <c r="A6813" s="49" t="s">
        <v>4842</v>
      </c>
      <c r="B6813" s="49" t="s">
        <v>11181</v>
      </c>
      <c r="C6813" s="50">
        <v>968.9</v>
      </c>
      <c r="D6813">
        <v>6809</v>
      </c>
    </row>
    <row r="6814" spans="1:4">
      <c r="A6814" s="49" t="s">
        <v>4843</v>
      </c>
      <c r="B6814" s="49" t="s">
        <v>11181</v>
      </c>
      <c r="C6814" s="50">
        <v>954.8</v>
      </c>
      <c r="D6814">
        <v>6810</v>
      </c>
    </row>
    <row r="6815" spans="1:4">
      <c r="A6815" s="49" t="s">
        <v>4844</v>
      </c>
      <c r="B6815" s="49" t="s">
        <v>11181</v>
      </c>
      <c r="C6815" s="50">
        <v>978.4</v>
      </c>
      <c r="D6815">
        <v>6811</v>
      </c>
    </row>
    <row r="6816" spans="1:4">
      <c r="A6816" s="49" t="s">
        <v>4845</v>
      </c>
      <c r="B6816" s="49" t="s">
        <v>11181</v>
      </c>
      <c r="C6816" s="50">
        <v>986.3</v>
      </c>
      <c r="D6816">
        <v>6812</v>
      </c>
    </row>
    <row r="6817" spans="1:4">
      <c r="A6817" s="49" t="s">
        <v>4846</v>
      </c>
      <c r="B6817" s="49" t="s">
        <v>11181</v>
      </c>
      <c r="C6817" s="50">
        <v>947.5</v>
      </c>
      <c r="D6817">
        <v>6813</v>
      </c>
    </row>
    <row r="6818" spans="1:4">
      <c r="A6818" s="49" t="s">
        <v>4847</v>
      </c>
      <c r="B6818" s="49" t="s">
        <v>11181</v>
      </c>
      <c r="C6818" s="50">
        <v>960.4</v>
      </c>
      <c r="D6818">
        <v>6814</v>
      </c>
    </row>
    <row r="6819" spans="1:4">
      <c r="A6819" s="49" t="s">
        <v>4848</v>
      </c>
      <c r="B6819" s="49" t="s">
        <v>11181</v>
      </c>
      <c r="C6819" s="50">
        <v>979</v>
      </c>
      <c r="D6819">
        <v>6815</v>
      </c>
    </row>
    <row r="6820" spans="1:4">
      <c r="A6820" s="49" t="s">
        <v>4849</v>
      </c>
      <c r="B6820" s="49" t="s">
        <v>11181</v>
      </c>
      <c r="C6820" s="50">
        <v>962.4</v>
      </c>
      <c r="D6820">
        <v>6816</v>
      </c>
    </row>
    <row r="6821" spans="1:4">
      <c r="A6821" s="49" t="s">
        <v>4850</v>
      </c>
      <c r="B6821" s="49" t="s">
        <v>11181</v>
      </c>
      <c r="C6821" s="50">
        <v>963.2</v>
      </c>
      <c r="D6821">
        <v>6817</v>
      </c>
    </row>
    <row r="6822" spans="1:4">
      <c r="A6822" s="49" t="s">
        <v>4851</v>
      </c>
      <c r="B6822" s="49" t="s">
        <v>11181</v>
      </c>
      <c r="C6822" s="50">
        <v>999.3</v>
      </c>
      <c r="D6822">
        <v>6818</v>
      </c>
    </row>
    <row r="6823" spans="1:4">
      <c r="A6823" s="49" t="s">
        <v>4852</v>
      </c>
      <c r="B6823" s="49" t="s">
        <v>11181</v>
      </c>
      <c r="C6823" s="50">
        <v>985.7</v>
      </c>
      <c r="D6823">
        <v>6819</v>
      </c>
    </row>
    <row r="6824" spans="1:4">
      <c r="A6824" s="49" t="s">
        <v>4853</v>
      </c>
      <c r="B6824" s="49" t="s">
        <v>11181</v>
      </c>
      <c r="C6824" s="50">
        <v>989.1</v>
      </c>
      <c r="D6824">
        <v>6820</v>
      </c>
    </row>
    <row r="6825" spans="1:4">
      <c r="A6825" s="49" t="s">
        <v>4854</v>
      </c>
      <c r="B6825" s="49" t="s">
        <v>11181</v>
      </c>
      <c r="C6825" s="50">
        <v>960.4</v>
      </c>
      <c r="D6825">
        <v>6821</v>
      </c>
    </row>
    <row r="6826" spans="1:4">
      <c r="A6826" s="49" t="s">
        <v>4855</v>
      </c>
      <c r="B6826" s="49" t="s">
        <v>11181</v>
      </c>
      <c r="C6826" s="50">
        <v>950.6</v>
      </c>
      <c r="D6826">
        <v>6822</v>
      </c>
    </row>
    <row r="6827" spans="1:4">
      <c r="A6827" s="49" t="s">
        <v>4856</v>
      </c>
      <c r="B6827" s="49" t="s">
        <v>11181</v>
      </c>
      <c r="C6827" s="50">
        <v>943.2</v>
      </c>
      <c r="D6827">
        <v>6823</v>
      </c>
    </row>
    <row r="6828" spans="1:4">
      <c r="A6828" s="49" t="s">
        <v>4857</v>
      </c>
      <c r="B6828" s="49" t="s">
        <v>11181</v>
      </c>
      <c r="C6828" s="50">
        <v>956.9</v>
      </c>
      <c r="D6828">
        <v>6824</v>
      </c>
    </row>
    <row r="6829" spans="1:4">
      <c r="A6829" s="49" t="s">
        <v>4858</v>
      </c>
      <c r="B6829" s="49" t="s">
        <v>11181</v>
      </c>
      <c r="C6829" s="50">
        <v>972</v>
      </c>
      <c r="D6829">
        <v>6825</v>
      </c>
    </row>
    <row r="6830" spans="1:4">
      <c r="A6830" s="49" t="s">
        <v>4859</v>
      </c>
      <c r="B6830" s="49" t="s">
        <v>11181</v>
      </c>
      <c r="C6830" s="50">
        <v>968.1</v>
      </c>
      <c r="D6830">
        <v>6826</v>
      </c>
    </row>
    <row r="6831" spans="1:4">
      <c r="A6831" s="49" t="s">
        <v>4860</v>
      </c>
      <c r="B6831" s="49" t="s">
        <v>11181</v>
      </c>
      <c r="C6831" s="50">
        <v>998.2</v>
      </c>
      <c r="D6831">
        <v>6827</v>
      </c>
    </row>
    <row r="6832" spans="1:4">
      <c r="A6832" s="49" t="s">
        <v>4861</v>
      </c>
      <c r="B6832" s="49" t="s">
        <v>11181</v>
      </c>
      <c r="C6832" s="50">
        <v>989.5</v>
      </c>
      <c r="D6832">
        <v>6828</v>
      </c>
    </row>
    <row r="6833" spans="1:4">
      <c r="A6833" s="49" t="s">
        <v>4862</v>
      </c>
      <c r="B6833" s="49" t="s">
        <v>11181</v>
      </c>
      <c r="C6833" s="50">
        <v>999.9</v>
      </c>
      <c r="D6833">
        <v>6829</v>
      </c>
    </row>
    <row r="6834" spans="1:4">
      <c r="A6834" s="49" t="s">
        <v>4863</v>
      </c>
      <c r="B6834" s="49" t="s">
        <v>11181</v>
      </c>
      <c r="C6834" s="50">
        <v>986.7</v>
      </c>
      <c r="D6834">
        <v>6830</v>
      </c>
    </row>
    <row r="6835" spans="1:4">
      <c r="A6835" s="49" t="s">
        <v>4864</v>
      </c>
      <c r="B6835" s="49" t="s">
        <v>11181</v>
      </c>
      <c r="C6835" s="50">
        <v>994.7</v>
      </c>
      <c r="D6835">
        <v>6831</v>
      </c>
    </row>
    <row r="6836" spans="1:4">
      <c r="A6836" s="49" t="s">
        <v>4865</v>
      </c>
      <c r="B6836" s="49" t="s">
        <v>11181</v>
      </c>
      <c r="C6836" s="50">
        <v>959.9</v>
      </c>
      <c r="D6836">
        <v>6832</v>
      </c>
    </row>
    <row r="6837" spans="1:4">
      <c r="A6837" s="49" t="s">
        <v>4866</v>
      </c>
      <c r="B6837" s="49" t="s">
        <v>11181</v>
      </c>
      <c r="C6837" s="50">
        <v>986.4</v>
      </c>
      <c r="D6837">
        <v>6833</v>
      </c>
    </row>
    <row r="6838" spans="1:4">
      <c r="A6838" s="49" t="s">
        <v>4867</v>
      </c>
      <c r="B6838" s="49" t="s">
        <v>11181</v>
      </c>
      <c r="C6838" s="50">
        <v>969.3</v>
      </c>
      <c r="D6838">
        <v>6834</v>
      </c>
    </row>
    <row r="6839" spans="1:4">
      <c r="A6839" s="49" t="s">
        <v>4868</v>
      </c>
      <c r="B6839" s="49" t="s">
        <v>11181</v>
      </c>
      <c r="C6839" s="50">
        <v>960.6</v>
      </c>
      <c r="D6839">
        <v>6835</v>
      </c>
    </row>
    <row r="6840" spans="1:4">
      <c r="A6840" s="49" t="s">
        <v>4869</v>
      </c>
      <c r="B6840" s="49" t="s">
        <v>11181</v>
      </c>
      <c r="C6840" s="50">
        <v>962.5</v>
      </c>
      <c r="D6840">
        <v>6836</v>
      </c>
    </row>
    <row r="6841" spans="1:4">
      <c r="A6841" s="49" t="s">
        <v>4870</v>
      </c>
      <c r="B6841" s="49" t="s">
        <v>11181</v>
      </c>
      <c r="C6841" s="50">
        <v>937</v>
      </c>
      <c r="D6841">
        <v>6837</v>
      </c>
    </row>
    <row r="6842" spans="1:4">
      <c r="A6842" s="49" t="s">
        <v>4871</v>
      </c>
      <c r="B6842" s="49" t="s">
        <v>11181</v>
      </c>
      <c r="C6842" s="50">
        <v>972.6</v>
      </c>
      <c r="D6842">
        <v>6838</v>
      </c>
    </row>
    <row r="6843" spans="1:4">
      <c r="A6843" s="49" t="s">
        <v>4872</v>
      </c>
      <c r="B6843" s="49" t="s">
        <v>11181</v>
      </c>
      <c r="C6843" s="50">
        <v>947</v>
      </c>
      <c r="D6843">
        <v>6839</v>
      </c>
    </row>
    <row r="6844" spans="1:4">
      <c r="A6844" s="49" t="s">
        <v>4873</v>
      </c>
      <c r="B6844" s="49" t="s">
        <v>11181</v>
      </c>
      <c r="C6844" s="50">
        <v>982.6</v>
      </c>
      <c r="D6844">
        <v>6840</v>
      </c>
    </row>
    <row r="6845" spans="1:4">
      <c r="A6845" s="49" t="s">
        <v>4874</v>
      </c>
      <c r="B6845" s="49" t="s">
        <v>11181</v>
      </c>
      <c r="C6845" s="50">
        <v>941.7</v>
      </c>
      <c r="D6845">
        <v>6841</v>
      </c>
    </row>
    <row r="6846" spans="1:4">
      <c r="A6846" s="49" t="s">
        <v>4875</v>
      </c>
      <c r="B6846" s="49" t="s">
        <v>11181</v>
      </c>
      <c r="C6846" s="50">
        <v>951.5</v>
      </c>
      <c r="D6846">
        <v>6842</v>
      </c>
    </row>
    <row r="6847" spans="1:4">
      <c r="A6847" s="49" t="s">
        <v>4876</v>
      </c>
      <c r="B6847" s="49" t="s">
        <v>11181</v>
      </c>
      <c r="C6847" s="50">
        <v>945.6</v>
      </c>
      <c r="D6847">
        <v>6843</v>
      </c>
    </row>
    <row r="6848" spans="1:4">
      <c r="A6848" s="49" t="s">
        <v>4877</v>
      </c>
      <c r="B6848" s="49" t="s">
        <v>11181</v>
      </c>
      <c r="C6848" s="50">
        <v>965.6</v>
      </c>
      <c r="D6848">
        <v>6844</v>
      </c>
    </row>
    <row r="6849" spans="1:4">
      <c r="A6849" s="49" t="s">
        <v>4878</v>
      </c>
      <c r="B6849" s="49" t="s">
        <v>11181</v>
      </c>
      <c r="C6849" s="50">
        <v>959.4</v>
      </c>
      <c r="D6849">
        <v>6845</v>
      </c>
    </row>
    <row r="6850" spans="1:4">
      <c r="A6850" s="49" t="s">
        <v>4879</v>
      </c>
      <c r="B6850" s="49" t="s">
        <v>11181</v>
      </c>
      <c r="C6850" s="50">
        <v>962.2</v>
      </c>
      <c r="D6850">
        <v>6846</v>
      </c>
    </row>
    <row r="6851" spans="1:4">
      <c r="A6851" s="49" t="s">
        <v>4880</v>
      </c>
      <c r="B6851" s="49" t="s">
        <v>11181</v>
      </c>
      <c r="C6851" s="50">
        <v>980.6</v>
      </c>
      <c r="D6851">
        <v>6847</v>
      </c>
    </row>
    <row r="6852" spans="1:4">
      <c r="A6852" s="49" t="s">
        <v>4881</v>
      </c>
      <c r="B6852" s="49" t="s">
        <v>11181</v>
      </c>
      <c r="C6852" s="50">
        <v>952.1</v>
      </c>
      <c r="D6852">
        <v>6848</v>
      </c>
    </row>
    <row r="6853" spans="1:4">
      <c r="A6853" s="49" t="s">
        <v>4882</v>
      </c>
      <c r="B6853" s="49" t="s">
        <v>11181</v>
      </c>
      <c r="C6853" s="50">
        <v>977.2</v>
      </c>
      <c r="D6853">
        <v>6849</v>
      </c>
    </row>
    <row r="6854" spans="1:4">
      <c r="A6854" s="49" t="s">
        <v>4883</v>
      </c>
      <c r="B6854" s="49" t="s">
        <v>11181</v>
      </c>
      <c r="C6854" s="50">
        <v>973.4</v>
      </c>
      <c r="D6854">
        <v>6850</v>
      </c>
    </row>
    <row r="6855" spans="1:4">
      <c r="A6855" s="49" t="s">
        <v>4884</v>
      </c>
      <c r="B6855" s="49" t="s">
        <v>11181</v>
      </c>
      <c r="C6855" s="50">
        <v>968.6</v>
      </c>
      <c r="D6855">
        <v>6851</v>
      </c>
    </row>
    <row r="6856" spans="1:4">
      <c r="A6856" s="49" t="s">
        <v>4885</v>
      </c>
      <c r="B6856" s="49" t="s">
        <v>11181</v>
      </c>
      <c r="C6856" s="50">
        <v>986.1</v>
      </c>
      <c r="D6856">
        <v>6852</v>
      </c>
    </row>
    <row r="6857" spans="1:4">
      <c r="A6857" s="49" t="s">
        <v>4886</v>
      </c>
      <c r="B6857" s="49" t="s">
        <v>11181</v>
      </c>
      <c r="C6857" s="50">
        <v>959.7</v>
      </c>
      <c r="D6857">
        <v>6853</v>
      </c>
    </row>
    <row r="6858" spans="1:4">
      <c r="A6858" s="49" t="s">
        <v>4887</v>
      </c>
      <c r="B6858" s="49" t="s">
        <v>11181</v>
      </c>
      <c r="C6858" s="50">
        <v>979</v>
      </c>
      <c r="D6858">
        <v>6854</v>
      </c>
    </row>
    <row r="6859" spans="1:4">
      <c r="A6859" s="49" t="s">
        <v>4888</v>
      </c>
      <c r="B6859" s="49" t="s">
        <v>11181</v>
      </c>
      <c r="C6859" s="50">
        <v>966.2</v>
      </c>
      <c r="D6859">
        <v>6855</v>
      </c>
    </row>
    <row r="6860" spans="1:4">
      <c r="A6860" s="49" t="s">
        <v>4889</v>
      </c>
      <c r="B6860" s="49" t="s">
        <v>11181</v>
      </c>
      <c r="C6860" s="50">
        <v>988.5</v>
      </c>
      <c r="D6860">
        <v>6856</v>
      </c>
    </row>
    <row r="6861" spans="1:4">
      <c r="A6861" s="49" t="s">
        <v>4890</v>
      </c>
      <c r="B6861" s="49" t="s">
        <v>11181</v>
      </c>
      <c r="C6861" s="50">
        <v>958.4</v>
      </c>
      <c r="D6861">
        <v>6857</v>
      </c>
    </row>
    <row r="6862" spans="1:4">
      <c r="A6862" s="49" t="s">
        <v>4891</v>
      </c>
      <c r="B6862" s="49" t="s">
        <v>11181</v>
      </c>
      <c r="C6862" s="50">
        <v>966.7</v>
      </c>
      <c r="D6862">
        <v>6858</v>
      </c>
    </row>
    <row r="6863" spans="1:4">
      <c r="A6863" s="49" t="s">
        <v>4892</v>
      </c>
      <c r="B6863" s="49" t="s">
        <v>11181</v>
      </c>
      <c r="C6863" s="50">
        <v>978.1</v>
      </c>
      <c r="D6863">
        <v>6859</v>
      </c>
    </row>
    <row r="6864" spans="1:4">
      <c r="A6864" s="49" t="s">
        <v>4893</v>
      </c>
      <c r="B6864" s="49" t="s">
        <v>11181</v>
      </c>
      <c r="C6864" s="50">
        <v>935.2</v>
      </c>
      <c r="D6864">
        <v>6860</v>
      </c>
    </row>
    <row r="6865" spans="1:4">
      <c r="A6865" s="49" t="s">
        <v>4894</v>
      </c>
      <c r="B6865" s="49" t="s">
        <v>11181</v>
      </c>
      <c r="C6865" s="50">
        <v>973.4</v>
      </c>
      <c r="D6865">
        <v>6861</v>
      </c>
    </row>
    <row r="6866" spans="1:4">
      <c r="A6866" s="49" t="s">
        <v>4895</v>
      </c>
      <c r="B6866" s="49" t="s">
        <v>11181</v>
      </c>
      <c r="C6866" s="50">
        <v>974.9</v>
      </c>
      <c r="D6866">
        <v>6862</v>
      </c>
    </row>
    <row r="6867" spans="1:4">
      <c r="A6867" s="49" t="s">
        <v>4896</v>
      </c>
      <c r="B6867" s="49" t="s">
        <v>11181</v>
      </c>
      <c r="C6867" s="50">
        <v>964.5</v>
      </c>
      <c r="D6867">
        <v>6863</v>
      </c>
    </row>
    <row r="6868" spans="1:4">
      <c r="A6868" s="49" t="s">
        <v>4897</v>
      </c>
      <c r="B6868" s="49" t="s">
        <v>11181</v>
      </c>
      <c r="C6868" s="50">
        <v>968.2</v>
      </c>
      <c r="D6868">
        <v>6864</v>
      </c>
    </row>
    <row r="6869" spans="1:4">
      <c r="A6869" s="49" t="s">
        <v>4898</v>
      </c>
      <c r="B6869" s="49" t="s">
        <v>11181</v>
      </c>
      <c r="C6869" s="50">
        <v>973.3</v>
      </c>
      <c r="D6869">
        <v>6865</v>
      </c>
    </row>
    <row r="6870" spans="1:4">
      <c r="A6870" s="49" t="s">
        <v>4899</v>
      </c>
      <c r="B6870" s="49" t="s">
        <v>11181</v>
      </c>
      <c r="C6870" s="50">
        <v>970.3</v>
      </c>
      <c r="D6870">
        <v>6866</v>
      </c>
    </row>
    <row r="6871" spans="1:4">
      <c r="A6871" s="49" t="s">
        <v>4900</v>
      </c>
      <c r="B6871" s="49" t="s">
        <v>11181</v>
      </c>
      <c r="C6871" s="50">
        <v>986.3</v>
      </c>
      <c r="D6871">
        <v>6867</v>
      </c>
    </row>
    <row r="6872" spans="1:4">
      <c r="A6872" s="49" t="s">
        <v>4901</v>
      </c>
      <c r="B6872" s="49" t="s">
        <v>11181</v>
      </c>
      <c r="C6872" s="50">
        <v>956.8</v>
      </c>
      <c r="D6872">
        <v>6868</v>
      </c>
    </row>
    <row r="6873" spans="1:4">
      <c r="A6873" s="49" t="s">
        <v>4902</v>
      </c>
      <c r="B6873" s="49" t="s">
        <v>11181</v>
      </c>
      <c r="C6873" s="50">
        <v>945.2</v>
      </c>
      <c r="D6873">
        <v>6869</v>
      </c>
    </row>
    <row r="6874" spans="1:4">
      <c r="A6874" s="49" t="s">
        <v>4903</v>
      </c>
      <c r="B6874" s="49" t="s">
        <v>11181</v>
      </c>
      <c r="C6874" s="50">
        <v>956.4</v>
      </c>
      <c r="D6874">
        <v>6870</v>
      </c>
    </row>
    <row r="6875" spans="1:4">
      <c r="A6875" s="49" t="s">
        <v>4904</v>
      </c>
      <c r="B6875" s="49" t="s">
        <v>11181</v>
      </c>
      <c r="C6875" s="50">
        <v>968.8</v>
      </c>
      <c r="D6875">
        <v>6871</v>
      </c>
    </row>
    <row r="6876" spans="1:4">
      <c r="A6876" s="49" t="s">
        <v>4905</v>
      </c>
      <c r="B6876" s="49" t="s">
        <v>11181</v>
      </c>
      <c r="C6876" s="50">
        <v>970.2</v>
      </c>
      <c r="D6876">
        <v>6872</v>
      </c>
    </row>
    <row r="6877" spans="1:4">
      <c r="A6877" s="49" t="s">
        <v>4906</v>
      </c>
      <c r="B6877" s="49" t="s">
        <v>11181</v>
      </c>
      <c r="C6877" s="50">
        <v>989.4</v>
      </c>
      <c r="D6877">
        <v>6873</v>
      </c>
    </row>
    <row r="6878" spans="1:4">
      <c r="A6878" s="49" t="s">
        <v>4907</v>
      </c>
      <c r="B6878" s="49" t="s">
        <v>11181</v>
      </c>
      <c r="C6878" s="50">
        <v>971.8</v>
      </c>
      <c r="D6878">
        <v>6874</v>
      </c>
    </row>
    <row r="6879" spans="1:4">
      <c r="A6879" s="49" t="s">
        <v>4908</v>
      </c>
      <c r="B6879" s="49" t="s">
        <v>11181</v>
      </c>
      <c r="C6879" s="50">
        <v>1002.5</v>
      </c>
      <c r="D6879">
        <v>6875</v>
      </c>
    </row>
    <row r="6880" spans="1:4">
      <c r="A6880" s="49" t="s">
        <v>4909</v>
      </c>
      <c r="B6880" s="49" t="s">
        <v>11181</v>
      </c>
      <c r="C6880" s="50">
        <v>983.7</v>
      </c>
      <c r="D6880">
        <v>6876</v>
      </c>
    </row>
    <row r="6881" spans="1:4">
      <c r="A6881" s="49" t="s">
        <v>4910</v>
      </c>
      <c r="B6881" s="49" t="s">
        <v>11181</v>
      </c>
      <c r="C6881" s="50">
        <v>932.9</v>
      </c>
      <c r="D6881">
        <v>6877</v>
      </c>
    </row>
    <row r="6882" spans="1:4">
      <c r="A6882" s="49" t="s">
        <v>4911</v>
      </c>
      <c r="B6882" s="49" t="s">
        <v>11181</v>
      </c>
      <c r="C6882" s="50">
        <v>966.7</v>
      </c>
      <c r="D6882">
        <v>6878</v>
      </c>
    </row>
    <row r="6883" spans="1:4">
      <c r="A6883" s="49" t="s">
        <v>4912</v>
      </c>
      <c r="B6883" s="49" t="s">
        <v>11181</v>
      </c>
      <c r="C6883" s="50">
        <v>989.5</v>
      </c>
      <c r="D6883">
        <v>6879</v>
      </c>
    </row>
    <row r="6884" spans="1:4">
      <c r="A6884" s="49" t="s">
        <v>4913</v>
      </c>
      <c r="B6884" s="49" t="s">
        <v>11181</v>
      </c>
      <c r="C6884" s="50">
        <v>963.6</v>
      </c>
      <c r="D6884">
        <v>6880</v>
      </c>
    </row>
    <row r="6885" spans="1:4">
      <c r="A6885" s="49" t="s">
        <v>4914</v>
      </c>
      <c r="B6885" s="49" t="s">
        <v>11181</v>
      </c>
      <c r="C6885" s="50">
        <v>982.2</v>
      </c>
      <c r="D6885">
        <v>6881</v>
      </c>
    </row>
    <row r="6886" spans="1:4">
      <c r="A6886" s="49" t="s">
        <v>4915</v>
      </c>
      <c r="B6886" s="49" t="s">
        <v>11181</v>
      </c>
      <c r="C6886" s="50">
        <v>1000.6</v>
      </c>
      <c r="D6886">
        <v>6882</v>
      </c>
    </row>
    <row r="6887" spans="1:4">
      <c r="A6887" s="49" t="s">
        <v>4916</v>
      </c>
      <c r="B6887" s="49" t="s">
        <v>11181</v>
      </c>
      <c r="C6887" s="50">
        <v>960.7</v>
      </c>
      <c r="D6887">
        <v>6883</v>
      </c>
    </row>
    <row r="6888" spans="1:4">
      <c r="A6888" s="49" t="s">
        <v>4917</v>
      </c>
      <c r="B6888" s="49" t="s">
        <v>11181</v>
      </c>
      <c r="C6888" s="50">
        <v>981.5</v>
      </c>
      <c r="D6888">
        <v>6884</v>
      </c>
    </row>
    <row r="6889" spans="1:4">
      <c r="A6889" s="49" t="s">
        <v>4918</v>
      </c>
      <c r="B6889" s="49" t="s">
        <v>11181</v>
      </c>
      <c r="C6889" s="50">
        <v>973.3</v>
      </c>
      <c r="D6889">
        <v>6885</v>
      </c>
    </row>
    <row r="6890" spans="1:4">
      <c r="A6890" s="49" t="s">
        <v>4919</v>
      </c>
      <c r="B6890" s="49" t="s">
        <v>11181</v>
      </c>
      <c r="C6890" s="50">
        <v>984.2</v>
      </c>
      <c r="D6890">
        <v>6886</v>
      </c>
    </row>
    <row r="6891" spans="1:4">
      <c r="A6891" s="49" t="s">
        <v>4920</v>
      </c>
      <c r="B6891" s="49" t="s">
        <v>11181</v>
      </c>
      <c r="C6891" s="50">
        <v>993.5</v>
      </c>
      <c r="D6891">
        <v>6887</v>
      </c>
    </row>
    <row r="6892" spans="1:4">
      <c r="A6892" s="49" t="s">
        <v>4921</v>
      </c>
      <c r="B6892" s="49" t="s">
        <v>11181</v>
      </c>
      <c r="C6892" s="50">
        <v>956.2</v>
      </c>
      <c r="D6892">
        <v>6888</v>
      </c>
    </row>
    <row r="6893" spans="1:4">
      <c r="A6893" s="49" t="s">
        <v>4922</v>
      </c>
      <c r="B6893" s="49" t="s">
        <v>11181</v>
      </c>
      <c r="C6893" s="50">
        <v>978.6</v>
      </c>
      <c r="D6893">
        <v>6889</v>
      </c>
    </row>
    <row r="6894" spans="1:4">
      <c r="A6894" s="49" t="s">
        <v>4923</v>
      </c>
      <c r="B6894" s="49" t="s">
        <v>11181</v>
      </c>
      <c r="C6894" s="50">
        <v>954.8</v>
      </c>
      <c r="D6894">
        <v>6890</v>
      </c>
    </row>
    <row r="6895" spans="1:4">
      <c r="A6895" s="49" t="s">
        <v>4924</v>
      </c>
      <c r="B6895" s="49" t="s">
        <v>11181</v>
      </c>
      <c r="C6895" s="50">
        <v>977.2</v>
      </c>
      <c r="D6895">
        <v>6891</v>
      </c>
    </row>
    <row r="6896" spans="1:4">
      <c r="A6896" s="49" t="s">
        <v>4925</v>
      </c>
      <c r="B6896" s="49" t="s">
        <v>11181</v>
      </c>
      <c r="C6896" s="50">
        <v>962.5</v>
      </c>
      <c r="D6896">
        <v>6892</v>
      </c>
    </row>
    <row r="6897" spans="1:4">
      <c r="A6897" s="49" t="s">
        <v>4926</v>
      </c>
      <c r="B6897" s="49" t="s">
        <v>11181</v>
      </c>
      <c r="C6897" s="50">
        <v>961.4</v>
      </c>
      <c r="D6897">
        <v>6893</v>
      </c>
    </row>
    <row r="6898" spans="1:4">
      <c r="A6898" s="49" t="s">
        <v>4927</v>
      </c>
      <c r="B6898" s="49" t="s">
        <v>11181</v>
      </c>
      <c r="C6898" s="50">
        <v>961.7</v>
      </c>
      <c r="D6898">
        <v>6894</v>
      </c>
    </row>
    <row r="6899" spans="1:4">
      <c r="A6899" s="49" t="s">
        <v>4928</v>
      </c>
      <c r="B6899" s="49" t="s">
        <v>11181</v>
      </c>
      <c r="C6899" s="50">
        <v>971.7</v>
      </c>
      <c r="D6899">
        <v>6895</v>
      </c>
    </row>
    <row r="6900" spans="1:4">
      <c r="A6900" s="49" t="s">
        <v>4929</v>
      </c>
      <c r="B6900" s="49" t="s">
        <v>11181</v>
      </c>
      <c r="C6900" s="50">
        <v>984.7</v>
      </c>
      <c r="D6900">
        <v>6896</v>
      </c>
    </row>
    <row r="6901" spans="1:4">
      <c r="A6901" s="49" t="s">
        <v>4930</v>
      </c>
      <c r="B6901" s="49" t="s">
        <v>11181</v>
      </c>
      <c r="C6901" s="50">
        <v>969.1</v>
      </c>
      <c r="D6901">
        <v>6897</v>
      </c>
    </row>
    <row r="6902" spans="1:4">
      <c r="A6902" s="49" t="s">
        <v>4931</v>
      </c>
      <c r="B6902" s="49" t="s">
        <v>11181</v>
      </c>
      <c r="C6902" s="50">
        <v>961</v>
      </c>
      <c r="D6902">
        <v>6898</v>
      </c>
    </row>
    <row r="6903" spans="1:4">
      <c r="A6903" s="49" t="s">
        <v>4932</v>
      </c>
      <c r="B6903" s="49" t="s">
        <v>11181</v>
      </c>
      <c r="C6903" s="50">
        <v>963.8</v>
      </c>
      <c r="D6903">
        <v>6899</v>
      </c>
    </row>
    <row r="6904" spans="1:4">
      <c r="A6904" s="49" t="s">
        <v>4933</v>
      </c>
      <c r="B6904" s="49" t="s">
        <v>11181</v>
      </c>
      <c r="C6904" s="50">
        <v>970.9</v>
      </c>
      <c r="D6904">
        <v>6900</v>
      </c>
    </row>
    <row r="6905" spans="1:4">
      <c r="A6905" s="49" t="s">
        <v>4934</v>
      </c>
      <c r="B6905" s="49" t="s">
        <v>11181</v>
      </c>
      <c r="C6905" s="50">
        <v>947.6</v>
      </c>
      <c r="D6905">
        <v>6901</v>
      </c>
    </row>
    <row r="6906" spans="1:4">
      <c r="A6906" s="49" t="s">
        <v>4935</v>
      </c>
      <c r="B6906" s="49" t="s">
        <v>11181</v>
      </c>
      <c r="C6906" s="50">
        <v>995</v>
      </c>
      <c r="D6906">
        <v>6902</v>
      </c>
    </row>
    <row r="6907" spans="1:4">
      <c r="A6907" s="49" t="s">
        <v>4936</v>
      </c>
      <c r="B6907" s="49" t="s">
        <v>11181</v>
      </c>
      <c r="C6907" s="50">
        <v>998.3</v>
      </c>
      <c r="D6907">
        <v>6903</v>
      </c>
    </row>
    <row r="6908" spans="1:4">
      <c r="A6908" s="49" t="s">
        <v>4937</v>
      </c>
      <c r="B6908" s="49" t="s">
        <v>11181</v>
      </c>
      <c r="C6908" s="50">
        <v>978.5</v>
      </c>
      <c r="D6908">
        <v>6904</v>
      </c>
    </row>
    <row r="6909" spans="1:4">
      <c r="A6909" s="49" t="s">
        <v>4938</v>
      </c>
      <c r="B6909" s="49" t="s">
        <v>11181</v>
      </c>
      <c r="C6909" s="50">
        <v>959.9</v>
      </c>
      <c r="D6909">
        <v>6905</v>
      </c>
    </row>
    <row r="6910" spans="1:4">
      <c r="A6910" s="49" t="s">
        <v>4939</v>
      </c>
      <c r="B6910" s="49" t="s">
        <v>11181</v>
      </c>
      <c r="C6910" s="50">
        <v>960.8</v>
      </c>
      <c r="D6910">
        <v>6906</v>
      </c>
    </row>
    <row r="6911" spans="1:4">
      <c r="A6911" s="49" t="s">
        <v>4940</v>
      </c>
      <c r="B6911" s="49" t="s">
        <v>11181</v>
      </c>
      <c r="C6911" s="50">
        <v>986.9</v>
      </c>
      <c r="D6911">
        <v>6907</v>
      </c>
    </row>
    <row r="6912" spans="1:4">
      <c r="A6912" s="49" t="s">
        <v>4941</v>
      </c>
      <c r="B6912" s="49" t="s">
        <v>11181</v>
      </c>
      <c r="C6912" s="50">
        <v>938</v>
      </c>
      <c r="D6912">
        <v>6908</v>
      </c>
    </row>
    <row r="6913" spans="1:4">
      <c r="A6913" s="49" t="s">
        <v>4942</v>
      </c>
      <c r="B6913" s="49" t="s">
        <v>11181</v>
      </c>
      <c r="C6913" s="50">
        <v>975.1</v>
      </c>
      <c r="D6913">
        <v>6909</v>
      </c>
    </row>
    <row r="6914" spans="1:4">
      <c r="A6914" s="49" t="s">
        <v>4943</v>
      </c>
      <c r="B6914" s="49" t="s">
        <v>11181</v>
      </c>
      <c r="C6914" s="50">
        <v>955.4</v>
      </c>
      <c r="D6914">
        <v>6910</v>
      </c>
    </row>
    <row r="6915" spans="1:4">
      <c r="A6915" s="49" t="s">
        <v>4944</v>
      </c>
      <c r="B6915" s="49" t="s">
        <v>11181</v>
      </c>
      <c r="C6915" s="50">
        <v>961.6</v>
      </c>
      <c r="D6915">
        <v>6911</v>
      </c>
    </row>
    <row r="6916" spans="1:4">
      <c r="A6916" s="49" t="s">
        <v>4945</v>
      </c>
      <c r="B6916" s="49" t="s">
        <v>11181</v>
      </c>
      <c r="C6916" s="50">
        <v>942</v>
      </c>
      <c r="D6916">
        <v>6912</v>
      </c>
    </row>
    <row r="6917" spans="1:4">
      <c r="A6917" s="49" t="s">
        <v>4946</v>
      </c>
      <c r="B6917" s="49" t="s">
        <v>11181</v>
      </c>
      <c r="C6917" s="50">
        <v>942.2</v>
      </c>
      <c r="D6917">
        <v>6913</v>
      </c>
    </row>
    <row r="6918" spans="1:4">
      <c r="A6918" s="49" t="s">
        <v>4947</v>
      </c>
      <c r="B6918" s="49" t="s">
        <v>11181</v>
      </c>
      <c r="C6918" s="50">
        <v>956.1</v>
      </c>
      <c r="D6918">
        <v>6914</v>
      </c>
    </row>
    <row r="6919" spans="1:4">
      <c r="A6919" s="49" t="s">
        <v>4948</v>
      </c>
      <c r="B6919" s="49" t="s">
        <v>11181</v>
      </c>
      <c r="C6919" s="50">
        <v>962</v>
      </c>
      <c r="D6919">
        <v>6915</v>
      </c>
    </row>
    <row r="6920" spans="1:4">
      <c r="A6920" s="49" t="s">
        <v>4949</v>
      </c>
      <c r="B6920" s="49" t="s">
        <v>11181</v>
      </c>
      <c r="C6920" s="50">
        <v>955</v>
      </c>
      <c r="D6920">
        <v>6916</v>
      </c>
    </row>
    <row r="6921" spans="1:4">
      <c r="A6921" s="49" t="s">
        <v>4950</v>
      </c>
      <c r="B6921" s="49" t="s">
        <v>11181</v>
      </c>
      <c r="C6921" s="50">
        <v>987.1</v>
      </c>
      <c r="D6921">
        <v>6917</v>
      </c>
    </row>
    <row r="6922" spans="1:4">
      <c r="A6922" s="49" t="s">
        <v>4951</v>
      </c>
      <c r="B6922" s="49" t="s">
        <v>11181</v>
      </c>
      <c r="C6922" s="50">
        <v>954.4</v>
      </c>
      <c r="D6922">
        <v>6918</v>
      </c>
    </row>
    <row r="6923" spans="1:4">
      <c r="A6923" s="49" t="s">
        <v>4952</v>
      </c>
      <c r="B6923" s="49" t="s">
        <v>11181</v>
      </c>
      <c r="C6923" s="50">
        <v>923.2</v>
      </c>
      <c r="D6923">
        <v>6919</v>
      </c>
    </row>
    <row r="6924" spans="1:4">
      <c r="A6924" s="49" t="s">
        <v>4953</v>
      </c>
      <c r="B6924" s="49" t="s">
        <v>11181</v>
      </c>
      <c r="C6924" s="50">
        <v>955.6</v>
      </c>
      <c r="D6924">
        <v>6920</v>
      </c>
    </row>
    <row r="6925" spans="1:4">
      <c r="A6925" s="49" t="s">
        <v>4954</v>
      </c>
      <c r="B6925" s="49" t="s">
        <v>11181</v>
      </c>
      <c r="C6925" s="50">
        <v>940.2</v>
      </c>
      <c r="D6925">
        <v>6921</v>
      </c>
    </row>
    <row r="6926" spans="1:4">
      <c r="A6926" s="49" t="s">
        <v>4955</v>
      </c>
      <c r="B6926" s="49" t="s">
        <v>11181</v>
      </c>
      <c r="C6926" s="50">
        <v>987.3</v>
      </c>
      <c r="D6926">
        <v>6922</v>
      </c>
    </row>
    <row r="6927" spans="1:4">
      <c r="A6927" s="49" t="s">
        <v>4956</v>
      </c>
      <c r="B6927" s="49" t="s">
        <v>11181</v>
      </c>
      <c r="C6927" s="50">
        <v>968.5</v>
      </c>
      <c r="D6927">
        <v>6923</v>
      </c>
    </row>
    <row r="6928" spans="1:4">
      <c r="A6928" s="49" t="s">
        <v>4957</v>
      </c>
      <c r="B6928" s="49" t="s">
        <v>11181</v>
      </c>
      <c r="C6928" s="50">
        <v>951.1</v>
      </c>
      <c r="D6928">
        <v>6924</v>
      </c>
    </row>
    <row r="6929" spans="1:4">
      <c r="A6929" s="49" t="s">
        <v>4958</v>
      </c>
      <c r="B6929" s="49" t="s">
        <v>11181</v>
      </c>
      <c r="C6929" s="50">
        <v>920.1</v>
      </c>
      <c r="D6929">
        <v>6925</v>
      </c>
    </row>
    <row r="6930" spans="1:4">
      <c r="A6930" s="49" t="s">
        <v>4959</v>
      </c>
      <c r="B6930" s="49" t="s">
        <v>11181</v>
      </c>
      <c r="C6930" s="50">
        <v>931.7</v>
      </c>
      <c r="D6930">
        <v>6926</v>
      </c>
    </row>
    <row r="6931" spans="1:4">
      <c r="A6931" s="49" t="s">
        <v>4960</v>
      </c>
      <c r="B6931" s="49" t="s">
        <v>11181</v>
      </c>
      <c r="C6931" s="50">
        <v>961.3</v>
      </c>
      <c r="D6931">
        <v>6927</v>
      </c>
    </row>
    <row r="6932" spans="1:4">
      <c r="A6932" s="49" t="s">
        <v>4961</v>
      </c>
      <c r="B6932" s="49" t="s">
        <v>11181</v>
      </c>
      <c r="C6932" s="50">
        <v>1000.6</v>
      </c>
      <c r="D6932">
        <v>6928</v>
      </c>
    </row>
    <row r="6933" spans="1:4">
      <c r="A6933" s="49" t="s">
        <v>4962</v>
      </c>
      <c r="B6933" s="49" t="s">
        <v>11181</v>
      </c>
      <c r="C6933" s="50">
        <v>1017</v>
      </c>
      <c r="D6933">
        <v>6929</v>
      </c>
    </row>
    <row r="6934" spans="1:4">
      <c r="A6934" s="49" t="s">
        <v>4963</v>
      </c>
      <c r="B6934" s="49" t="s">
        <v>11181</v>
      </c>
      <c r="C6934" s="50">
        <v>992.7</v>
      </c>
      <c r="D6934">
        <v>6930</v>
      </c>
    </row>
    <row r="6935" spans="1:4">
      <c r="A6935" s="49" t="s">
        <v>4964</v>
      </c>
      <c r="B6935" s="49" t="s">
        <v>11181</v>
      </c>
      <c r="C6935" s="50">
        <v>961</v>
      </c>
      <c r="D6935">
        <v>6931</v>
      </c>
    </row>
    <row r="6936" spans="1:4">
      <c r="A6936" s="49" t="s">
        <v>4965</v>
      </c>
      <c r="B6936" s="49" t="s">
        <v>11181</v>
      </c>
      <c r="C6936" s="50">
        <v>1020.1</v>
      </c>
      <c r="D6936">
        <v>6932</v>
      </c>
    </row>
    <row r="6937" spans="1:4">
      <c r="A6937" s="49" t="s">
        <v>4966</v>
      </c>
      <c r="B6937" s="49" t="s">
        <v>11181</v>
      </c>
      <c r="C6937" s="50">
        <v>949.7</v>
      </c>
      <c r="D6937">
        <v>6933</v>
      </c>
    </row>
    <row r="6938" spans="1:4">
      <c r="A6938" s="49" t="s">
        <v>4967</v>
      </c>
      <c r="B6938" s="49" t="s">
        <v>11181</v>
      </c>
      <c r="C6938" s="50">
        <v>951.5</v>
      </c>
      <c r="D6938">
        <v>6934</v>
      </c>
    </row>
    <row r="6939" spans="1:4">
      <c r="A6939" s="49" t="s">
        <v>4968</v>
      </c>
      <c r="B6939" s="49" t="s">
        <v>11181</v>
      </c>
      <c r="C6939" s="50">
        <v>969.1</v>
      </c>
      <c r="D6939">
        <v>6935</v>
      </c>
    </row>
    <row r="6940" spans="1:4">
      <c r="A6940" s="49" t="s">
        <v>4969</v>
      </c>
      <c r="B6940" s="49" t="s">
        <v>11181</v>
      </c>
      <c r="C6940" s="50">
        <v>960.1</v>
      </c>
      <c r="D6940">
        <v>6936</v>
      </c>
    </row>
    <row r="6941" spans="1:4">
      <c r="A6941" s="49" t="s">
        <v>4970</v>
      </c>
      <c r="B6941" s="49" t="s">
        <v>11181</v>
      </c>
      <c r="C6941" s="50">
        <v>977.6</v>
      </c>
      <c r="D6941">
        <v>6937</v>
      </c>
    </row>
    <row r="6942" spans="1:4">
      <c r="A6942" s="49" t="s">
        <v>4971</v>
      </c>
      <c r="B6942" s="49" t="s">
        <v>11181</v>
      </c>
      <c r="C6942" s="50">
        <v>970.7</v>
      </c>
      <c r="D6942">
        <v>6938</v>
      </c>
    </row>
    <row r="6943" spans="1:4">
      <c r="A6943" s="49" t="s">
        <v>4972</v>
      </c>
      <c r="B6943" s="49" t="s">
        <v>11181</v>
      </c>
      <c r="C6943" s="50">
        <v>984</v>
      </c>
      <c r="D6943">
        <v>6939</v>
      </c>
    </row>
    <row r="6944" spans="1:4">
      <c r="A6944" s="49" t="s">
        <v>4973</v>
      </c>
      <c r="B6944" s="49" t="s">
        <v>11181</v>
      </c>
      <c r="C6944" s="50">
        <v>938.4</v>
      </c>
      <c r="D6944">
        <v>6940</v>
      </c>
    </row>
    <row r="6945" spans="1:4">
      <c r="A6945" s="49" t="s">
        <v>4974</v>
      </c>
      <c r="B6945" s="49" t="s">
        <v>11181</v>
      </c>
      <c r="C6945" s="50">
        <v>956.2</v>
      </c>
      <c r="D6945">
        <v>6941</v>
      </c>
    </row>
    <row r="6946" spans="1:4">
      <c r="A6946" s="49" t="s">
        <v>4975</v>
      </c>
      <c r="B6946" s="49" t="s">
        <v>11181</v>
      </c>
      <c r="C6946" s="50">
        <v>944.2</v>
      </c>
      <c r="D6946">
        <v>6942</v>
      </c>
    </row>
    <row r="6947" spans="1:4">
      <c r="A6947" s="49" t="s">
        <v>4976</v>
      </c>
      <c r="B6947" s="49" t="s">
        <v>11181</v>
      </c>
      <c r="C6947" s="50">
        <v>966.7</v>
      </c>
      <c r="D6947">
        <v>6943</v>
      </c>
    </row>
    <row r="6948" spans="1:4">
      <c r="A6948" s="49" t="s">
        <v>4977</v>
      </c>
      <c r="B6948" s="49" t="s">
        <v>11181</v>
      </c>
      <c r="C6948" s="50">
        <v>975.6</v>
      </c>
      <c r="D6948">
        <v>6944</v>
      </c>
    </row>
    <row r="6949" spans="1:4">
      <c r="A6949" s="49" t="s">
        <v>4978</v>
      </c>
      <c r="B6949" s="49" t="s">
        <v>11181</v>
      </c>
      <c r="C6949" s="50">
        <v>945.2</v>
      </c>
      <c r="D6949">
        <v>6945</v>
      </c>
    </row>
    <row r="6950" spans="1:4">
      <c r="A6950" s="49" t="s">
        <v>4979</v>
      </c>
      <c r="B6950" s="49" t="s">
        <v>11181</v>
      </c>
      <c r="C6950" s="50">
        <v>939.9</v>
      </c>
      <c r="D6950">
        <v>6946</v>
      </c>
    </row>
    <row r="6951" spans="1:4">
      <c r="A6951" s="49" t="s">
        <v>4980</v>
      </c>
      <c r="B6951" s="49" t="s">
        <v>11181</v>
      </c>
      <c r="C6951" s="50">
        <v>972.7</v>
      </c>
      <c r="D6951">
        <v>6947</v>
      </c>
    </row>
    <row r="6952" spans="1:4">
      <c r="A6952" s="49" t="s">
        <v>4981</v>
      </c>
      <c r="B6952" s="49" t="s">
        <v>11181</v>
      </c>
      <c r="C6952" s="50">
        <v>974.4</v>
      </c>
      <c r="D6952">
        <v>6948</v>
      </c>
    </row>
    <row r="6953" spans="1:4">
      <c r="A6953" s="49" t="s">
        <v>4982</v>
      </c>
      <c r="B6953" s="49" t="s">
        <v>11181</v>
      </c>
      <c r="C6953" s="50">
        <v>973.9</v>
      </c>
      <c r="D6953">
        <v>6949</v>
      </c>
    </row>
    <row r="6954" spans="1:4">
      <c r="A6954" s="49" t="s">
        <v>4983</v>
      </c>
      <c r="B6954" s="49" t="s">
        <v>11181</v>
      </c>
      <c r="C6954" s="50">
        <v>955.6</v>
      </c>
      <c r="D6954">
        <v>6950</v>
      </c>
    </row>
    <row r="6955" spans="1:4">
      <c r="A6955" s="49" t="s">
        <v>4984</v>
      </c>
      <c r="B6955" s="49" t="s">
        <v>11181</v>
      </c>
      <c r="C6955" s="50">
        <v>992.5</v>
      </c>
      <c r="D6955">
        <v>6951</v>
      </c>
    </row>
    <row r="6956" spans="1:4">
      <c r="A6956" s="49" t="s">
        <v>4985</v>
      </c>
      <c r="B6956" s="49" t="s">
        <v>11181</v>
      </c>
      <c r="C6956" s="50">
        <v>961.6</v>
      </c>
      <c r="D6956">
        <v>6952</v>
      </c>
    </row>
    <row r="6957" spans="1:4">
      <c r="A6957" s="49" t="s">
        <v>4986</v>
      </c>
      <c r="B6957" s="49" t="s">
        <v>11181</v>
      </c>
      <c r="C6957" s="50">
        <v>964</v>
      </c>
      <c r="D6957">
        <v>6953</v>
      </c>
    </row>
    <row r="6958" spans="1:4">
      <c r="A6958" s="49" t="s">
        <v>4987</v>
      </c>
      <c r="B6958" s="49" t="s">
        <v>11181</v>
      </c>
      <c r="C6958" s="50">
        <v>958</v>
      </c>
      <c r="D6958">
        <v>6954</v>
      </c>
    </row>
    <row r="6959" spans="1:4">
      <c r="A6959" s="49" t="s">
        <v>4988</v>
      </c>
      <c r="B6959" s="49" t="s">
        <v>11181</v>
      </c>
      <c r="C6959" s="50">
        <v>991.4</v>
      </c>
      <c r="D6959">
        <v>6955</v>
      </c>
    </row>
    <row r="6960" spans="1:4">
      <c r="A6960" s="49" t="s">
        <v>4989</v>
      </c>
      <c r="B6960" s="49" t="s">
        <v>11181</v>
      </c>
      <c r="C6960" s="50">
        <v>952.6</v>
      </c>
      <c r="D6960">
        <v>6956</v>
      </c>
    </row>
    <row r="6961" spans="1:4">
      <c r="A6961" s="49" t="s">
        <v>4990</v>
      </c>
      <c r="B6961" s="49" t="s">
        <v>11181</v>
      </c>
      <c r="C6961" s="50">
        <v>973</v>
      </c>
      <c r="D6961">
        <v>6957</v>
      </c>
    </row>
    <row r="6962" spans="1:4">
      <c r="A6962" s="49" t="s">
        <v>4991</v>
      </c>
      <c r="B6962" s="49" t="s">
        <v>11181</v>
      </c>
      <c r="C6962" s="50">
        <v>965.8</v>
      </c>
      <c r="D6962">
        <v>6958</v>
      </c>
    </row>
    <row r="6963" spans="1:4">
      <c r="A6963" s="49" t="s">
        <v>4992</v>
      </c>
      <c r="B6963" s="49" t="s">
        <v>11181</v>
      </c>
      <c r="C6963" s="50">
        <v>935.7</v>
      </c>
      <c r="D6963">
        <v>6959</v>
      </c>
    </row>
    <row r="6964" spans="1:4">
      <c r="A6964" s="49" t="s">
        <v>4993</v>
      </c>
      <c r="B6964" s="49" t="s">
        <v>11181</v>
      </c>
      <c r="C6964" s="50">
        <v>982.6</v>
      </c>
      <c r="D6964">
        <v>6960</v>
      </c>
    </row>
    <row r="6965" spans="1:4">
      <c r="A6965" s="49" t="s">
        <v>4994</v>
      </c>
      <c r="B6965" s="49" t="s">
        <v>11181</v>
      </c>
      <c r="C6965" s="50">
        <v>977.9</v>
      </c>
      <c r="D6965">
        <v>6961</v>
      </c>
    </row>
    <row r="6966" spans="1:4">
      <c r="A6966" s="49" t="s">
        <v>4995</v>
      </c>
      <c r="B6966" s="49" t="s">
        <v>11181</v>
      </c>
      <c r="C6966" s="50">
        <v>951.2</v>
      </c>
      <c r="D6966">
        <v>6962</v>
      </c>
    </row>
    <row r="6967" spans="1:4">
      <c r="A6967" s="49" t="s">
        <v>4996</v>
      </c>
      <c r="B6967" s="49" t="s">
        <v>11181</v>
      </c>
      <c r="C6967" s="50">
        <v>978.9</v>
      </c>
      <c r="D6967">
        <v>6963</v>
      </c>
    </row>
    <row r="6968" spans="1:4">
      <c r="A6968" s="49" t="s">
        <v>4997</v>
      </c>
      <c r="B6968" s="49" t="s">
        <v>11181</v>
      </c>
      <c r="C6968" s="50">
        <v>962.1</v>
      </c>
      <c r="D6968">
        <v>6964</v>
      </c>
    </row>
    <row r="6969" spans="1:4">
      <c r="A6969" s="49" t="s">
        <v>4998</v>
      </c>
      <c r="B6969" s="49" t="s">
        <v>11181</v>
      </c>
      <c r="C6969" s="50">
        <v>968.2</v>
      </c>
      <c r="D6969">
        <v>6965</v>
      </c>
    </row>
    <row r="6970" spans="1:4">
      <c r="A6970" s="49" t="s">
        <v>4999</v>
      </c>
      <c r="B6970" s="49" t="s">
        <v>11181</v>
      </c>
      <c r="C6970" s="50">
        <v>940.3</v>
      </c>
      <c r="D6970">
        <v>6966</v>
      </c>
    </row>
    <row r="6971" spans="1:4">
      <c r="A6971" s="49" t="s">
        <v>5000</v>
      </c>
      <c r="B6971" s="49" t="s">
        <v>11181</v>
      </c>
      <c r="C6971" s="50">
        <v>987</v>
      </c>
      <c r="D6971">
        <v>6967</v>
      </c>
    </row>
    <row r="6972" spans="1:4">
      <c r="A6972" s="49" t="s">
        <v>5001</v>
      </c>
      <c r="B6972" s="49" t="s">
        <v>11181</v>
      </c>
      <c r="C6972" s="50">
        <v>998.9</v>
      </c>
      <c r="D6972">
        <v>6968</v>
      </c>
    </row>
    <row r="6973" spans="1:4">
      <c r="A6973" s="49" t="s">
        <v>5002</v>
      </c>
      <c r="B6973" s="49" t="s">
        <v>11181</v>
      </c>
      <c r="C6973" s="50">
        <v>965</v>
      </c>
      <c r="D6973">
        <v>6969</v>
      </c>
    </row>
    <row r="6974" spans="1:4">
      <c r="A6974" s="49" t="s">
        <v>5003</v>
      </c>
      <c r="B6974" s="49" t="s">
        <v>11181</v>
      </c>
      <c r="C6974" s="50">
        <v>1004.7</v>
      </c>
      <c r="D6974">
        <v>6970</v>
      </c>
    </row>
    <row r="6975" spans="1:4">
      <c r="A6975" s="49" t="s">
        <v>5004</v>
      </c>
      <c r="B6975" s="49" t="s">
        <v>11181</v>
      </c>
      <c r="C6975" s="50">
        <v>924</v>
      </c>
      <c r="D6975">
        <v>6971</v>
      </c>
    </row>
    <row r="6976" spans="1:4">
      <c r="A6976" s="49" t="s">
        <v>5005</v>
      </c>
      <c r="B6976" s="49" t="s">
        <v>11181</v>
      </c>
      <c r="C6976" s="50">
        <v>940.3</v>
      </c>
      <c r="D6976">
        <v>6972</v>
      </c>
    </row>
    <row r="6977" spans="1:4">
      <c r="A6977" s="49" t="s">
        <v>5006</v>
      </c>
      <c r="B6977" s="49" t="s">
        <v>11181</v>
      </c>
      <c r="C6977" s="50">
        <v>945.9</v>
      </c>
      <c r="D6977">
        <v>6973</v>
      </c>
    </row>
    <row r="6978" spans="1:4">
      <c r="A6978" s="49" t="s">
        <v>5007</v>
      </c>
      <c r="B6978" s="49" t="s">
        <v>11181</v>
      </c>
      <c r="C6978" s="50">
        <v>955.6</v>
      </c>
      <c r="D6978">
        <v>6974</v>
      </c>
    </row>
    <row r="6979" spans="1:4">
      <c r="A6979" s="49" t="s">
        <v>5008</v>
      </c>
      <c r="B6979" s="49" t="s">
        <v>11181</v>
      </c>
      <c r="C6979" s="50">
        <v>978.1</v>
      </c>
      <c r="D6979">
        <v>6975</v>
      </c>
    </row>
    <row r="6980" spans="1:4">
      <c r="A6980" s="49" t="s">
        <v>5009</v>
      </c>
      <c r="B6980" s="49" t="s">
        <v>11181</v>
      </c>
      <c r="C6980" s="50">
        <v>992.3</v>
      </c>
      <c r="D6980">
        <v>6976</v>
      </c>
    </row>
    <row r="6981" spans="1:4">
      <c r="A6981" s="49" t="s">
        <v>5010</v>
      </c>
      <c r="B6981" s="49" t="s">
        <v>11181</v>
      </c>
      <c r="C6981" s="50">
        <v>1012.6</v>
      </c>
      <c r="D6981">
        <v>6977</v>
      </c>
    </row>
    <row r="6982" spans="1:4">
      <c r="A6982" s="49" t="s">
        <v>5011</v>
      </c>
      <c r="B6982" s="49" t="s">
        <v>11181</v>
      </c>
      <c r="C6982" s="50">
        <v>974.8</v>
      </c>
      <c r="D6982">
        <v>6978</v>
      </c>
    </row>
    <row r="6983" spans="1:4">
      <c r="A6983" s="49" t="s">
        <v>5012</v>
      </c>
      <c r="B6983" s="49" t="s">
        <v>11181</v>
      </c>
      <c r="C6983" s="50">
        <v>935.9</v>
      </c>
      <c r="D6983">
        <v>6979</v>
      </c>
    </row>
    <row r="6984" spans="1:4">
      <c r="A6984" s="49" t="s">
        <v>5013</v>
      </c>
      <c r="B6984" s="49" t="s">
        <v>11181</v>
      </c>
      <c r="C6984" s="50">
        <v>979.4</v>
      </c>
      <c r="D6984">
        <v>6980</v>
      </c>
    </row>
    <row r="6985" spans="1:4">
      <c r="A6985" s="49" t="s">
        <v>5014</v>
      </c>
      <c r="B6985" s="49" t="s">
        <v>11181</v>
      </c>
      <c r="C6985" s="50">
        <v>1006.1</v>
      </c>
      <c r="D6985">
        <v>6981</v>
      </c>
    </row>
    <row r="6986" spans="1:4">
      <c r="A6986" s="49" t="s">
        <v>5015</v>
      </c>
      <c r="B6986" s="49" t="s">
        <v>11181</v>
      </c>
      <c r="C6986" s="50">
        <v>964.3</v>
      </c>
      <c r="D6986">
        <v>6982</v>
      </c>
    </row>
    <row r="6987" spans="1:4">
      <c r="A6987" s="49" t="s">
        <v>5016</v>
      </c>
      <c r="B6987" s="49" t="s">
        <v>11181</v>
      </c>
      <c r="C6987" s="50">
        <v>966.3</v>
      </c>
      <c r="D6987">
        <v>6983</v>
      </c>
    </row>
    <row r="6988" spans="1:4">
      <c r="A6988" s="49" t="s">
        <v>5017</v>
      </c>
      <c r="B6988" s="49" t="s">
        <v>11181</v>
      </c>
      <c r="C6988" s="50">
        <v>973.1</v>
      </c>
      <c r="D6988">
        <v>6984</v>
      </c>
    </row>
    <row r="6989" spans="1:4">
      <c r="A6989" s="49" t="s">
        <v>5018</v>
      </c>
      <c r="B6989" s="49" t="s">
        <v>11181</v>
      </c>
      <c r="C6989" s="50">
        <v>973.2</v>
      </c>
      <c r="D6989">
        <v>6985</v>
      </c>
    </row>
    <row r="6990" spans="1:4">
      <c r="A6990" s="49" t="s">
        <v>5019</v>
      </c>
      <c r="B6990" s="49" t="s">
        <v>11181</v>
      </c>
      <c r="C6990" s="50">
        <v>1006.6</v>
      </c>
      <c r="D6990">
        <v>6986</v>
      </c>
    </row>
    <row r="6991" spans="1:4">
      <c r="A6991" s="49" t="s">
        <v>5020</v>
      </c>
      <c r="B6991" s="49" t="s">
        <v>11181</v>
      </c>
      <c r="C6991" s="50">
        <v>1004.1</v>
      </c>
      <c r="D6991">
        <v>6987</v>
      </c>
    </row>
    <row r="6992" spans="1:4">
      <c r="A6992" s="49" t="s">
        <v>5021</v>
      </c>
      <c r="B6992" s="49" t="s">
        <v>11181</v>
      </c>
      <c r="C6992" s="50">
        <v>982.2</v>
      </c>
      <c r="D6992">
        <v>6988</v>
      </c>
    </row>
    <row r="6993" spans="1:4">
      <c r="A6993" s="49" t="s">
        <v>5022</v>
      </c>
      <c r="B6993" s="49" t="s">
        <v>11181</v>
      </c>
      <c r="C6993" s="50">
        <v>942.2</v>
      </c>
      <c r="D6993">
        <v>6989</v>
      </c>
    </row>
    <row r="6994" spans="1:4">
      <c r="A6994" s="49" t="s">
        <v>5023</v>
      </c>
      <c r="B6994" s="49" t="s">
        <v>11181</v>
      </c>
      <c r="C6994" s="50">
        <v>982.1</v>
      </c>
      <c r="D6994">
        <v>6990</v>
      </c>
    </row>
    <row r="6995" spans="1:4">
      <c r="A6995" s="49" t="s">
        <v>5024</v>
      </c>
      <c r="B6995" s="49" t="s">
        <v>11181</v>
      </c>
      <c r="C6995" s="50">
        <v>955.5</v>
      </c>
      <c r="D6995">
        <v>6991</v>
      </c>
    </row>
    <row r="6996" spans="1:4">
      <c r="A6996" s="49" t="s">
        <v>5025</v>
      </c>
      <c r="B6996" s="49" t="s">
        <v>11181</v>
      </c>
      <c r="C6996" s="50">
        <v>953</v>
      </c>
      <c r="D6996">
        <v>6992</v>
      </c>
    </row>
    <row r="6997" spans="1:4">
      <c r="A6997" s="49" t="s">
        <v>5026</v>
      </c>
      <c r="B6997" s="49" t="s">
        <v>11181</v>
      </c>
      <c r="C6997" s="50">
        <v>947.9</v>
      </c>
      <c r="D6997">
        <v>6993</v>
      </c>
    </row>
    <row r="6998" spans="1:4">
      <c r="A6998" s="49" t="s">
        <v>5027</v>
      </c>
      <c r="B6998" s="49" t="s">
        <v>11181</v>
      </c>
      <c r="C6998" s="50">
        <v>943.4</v>
      </c>
      <c r="D6998">
        <v>6994</v>
      </c>
    </row>
    <row r="6999" spans="1:4">
      <c r="A6999" s="49" t="s">
        <v>5028</v>
      </c>
      <c r="B6999" s="49" t="s">
        <v>11181</v>
      </c>
      <c r="C6999" s="50">
        <v>959.9</v>
      </c>
      <c r="D6999">
        <v>6995</v>
      </c>
    </row>
    <row r="7000" spans="1:4">
      <c r="A7000" s="49" t="s">
        <v>5029</v>
      </c>
      <c r="B7000" s="49" t="s">
        <v>11181</v>
      </c>
      <c r="C7000" s="50">
        <v>914.6</v>
      </c>
      <c r="D7000">
        <v>6996</v>
      </c>
    </row>
    <row r="7001" spans="1:4">
      <c r="A7001" s="49" t="s">
        <v>5030</v>
      </c>
      <c r="B7001" s="49" t="s">
        <v>11181</v>
      </c>
      <c r="C7001" s="50">
        <v>918.5</v>
      </c>
      <c r="D7001">
        <v>6997</v>
      </c>
    </row>
    <row r="7002" spans="1:4">
      <c r="A7002" s="49" t="s">
        <v>5031</v>
      </c>
      <c r="B7002" s="49" t="s">
        <v>11181</v>
      </c>
      <c r="C7002" s="50">
        <v>971.6</v>
      </c>
      <c r="D7002">
        <v>6998</v>
      </c>
    </row>
    <row r="7003" spans="1:4">
      <c r="A7003" s="49" t="s">
        <v>5032</v>
      </c>
      <c r="B7003" s="49" t="s">
        <v>11181</v>
      </c>
      <c r="C7003" s="50">
        <v>996.7</v>
      </c>
      <c r="D7003">
        <v>6999</v>
      </c>
    </row>
    <row r="7004" spans="1:4">
      <c r="A7004" s="49" t="s">
        <v>5033</v>
      </c>
      <c r="B7004" s="49" t="s">
        <v>11181</v>
      </c>
      <c r="C7004" s="50">
        <v>969.1</v>
      </c>
      <c r="D7004">
        <v>7000</v>
      </c>
    </row>
    <row r="7005" spans="1:4">
      <c r="A7005" s="49" t="s">
        <v>5034</v>
      </c>
      <c r="B7005" s="49" t="s">
        <v>11181</v>
      </c>
      <c r="C7005" s="50">
        <v>979</v>
      </c>
      <c r="D7005">
        <v>7001</v>
      </c>
    </row>
    <row r="7006" spans="1:4">
      <c r="A7006" s="49" t="s">
        <v>5035</v>
      </c>
      <c r="B7006" s="49" t="s">
        <v>11181</v>
      </c>
      <c r="C7006" s="50">
        <v>988.8</v>
      </c>
      <c r="D7006">
        <v>7002</v>
      </c>
    </row>
    <row r="7007" spans="1:4">
      <c r="A7007" s="49" t="s">
        <v>5036</v>
      </c>
      <c r="B7007" s="49" t="s">
        <v>11181</v>
      </c>
      <c r="C7007" s="50">
        <v>956.2</v>
      </c>
      <c r="D7007">
        <v>7003</v>
      </c>
    </row>
    <row r="7008" spans="1:4">
      <c r="A7008" s="49" t="s">
        <v>5037</v>
      </c>
      <c r="B7008" s="49" t="s">
        <v>11181</v>
      </c>
      <c r="C7008" s="50">
        <v>973.6</v>
      </c>
      <c r="D7008">
        <v>7004</v>
      </c>
    </row>
    <row r="7009" spans="1:4">
      <c r="A7009" s="49" t="s">
        <v>5038</v>
      </c>
      <c r="B7009" s="49" t="s">
        <v>11181</v>
      </c>
      <c r="C7009" s="50">
        <v>921.8</v>
      </c>
      <c r="D7009">
        <v>7005</v>
      </c>
    </row>
    <row r="7010" spans="1:4">
      <c r="A7010" s="49" t="s">
        <v>5039</v>
      </c>
      <c r="B7010" s="49" t="s">
        <v>11181</v>
      </c>
      <c r="C7010" s="50">
        <v>975.6</v>
      </c>
      <c r="D7010">
        <v>7006</v>
      </c>
    </row>
    <row r="7011" spans="1:4">
      <c r="A7011" s="49" t="s">
        <v>5040</v>
      </c>
      <c r="B7011" s="49" t="s">
        <v>11181</v>
      </c>
      <c r="C7011" s="50">
        <v>974.9</v>
      </c>
      <c r="D7011">
        <v>7007</v>
      </c>
    </row>
    <row r="7012" spans="1:4">
      <c r="A7012" s="49" t="s">
        <v>5041</v>
      </c>
      <c r="B7012" s="49" t="s">
        <v>11181</v>
      </c>
      <c r="C7012" s="50">
        <v>975.8</v>
      </c>
      <c r="D7012">
        <v>7008</v>
      </c>
    </row>
    <row r="7013" spans="1:4">
      <c r="A7013" s="49" t="s">
        <v>5042</v>
      </c>
      <c r="B7013" s="49" t="s">
        <v>11181</v>
      </c>
      <c r="C7013" s="50">
        <v>972.4</v>
      </c>
      <c r="D7013">
        <v>7009</v>
      </c>
    </row>
    <row r="7014" spans="1:4">
      <c r="A7014" s="49" t="s">
        <v>5043</v>
      </c>
      <c r="B7014" s="49" t="s">
        <v>11181</v>
      </c>
      <c r="C7014" s="50">
        <v>937.5</v>
      </c>
      <c r="D7014">
        <v>7010</v>
      </c>
    </row>
    <row r="7015" spans="1:4">
      <c r="A7015" s="49" t="s">
        <v>5044</v>
      </c>
      <c r="B7015" s="49" t="s">
        <v>11181</v>
      </c>
      <c r="C7015" s="50">
        <v>953.9</v>
      </c>
      <c r="D7015">
        <v>7011</v>
      </c>
    </row>
    <row r="7016" spans="1:4">
      <c r="A7016" s="49" t="s">
        <v>5045</v>
      </c>
      <c r="B7016" s="49" t="s">
        <v>11181</v>
      </c>
      <c r="C7016" s="50">
        <v>989.5</v>
      </c>
      <c r="D7016">
        <v>7012</v>
      </c>
    </row>
    <row r="7017" spans="1:4">
      <c r="A7017" s="49" t="s">
        <v>5046</v>
      </c>
      <c r="B7017" s="49" t="s">
        <v>11181</v>
      </c>
      <c r="C7017" s="50">
        <v>982.7</v>
      </c>
      <c r="D7017">
        <v>7013</v>
      </c>
    </row>
    <row r="7018" spans="1:4">
      <c r="A7018" s="49" t="s">
        <v>5047</v>
      </c>
      <c r="B7018" s="49" t="s">
        <v>11181</v>
      </c>
      <c r="C7018" s="50">
        <v>970.4</v>
      </c>
      <c r="D7018">
        <v>7014</v>
      </c>
    </row>
    <row r="7019" spans="1:4">
      <c r="A7019" s="49" t="s">
        <v>5048</v>
      </c>
      <c r="B7019" s="49" t="s">
        <v>11181</v>
      </c>
      <c r="C7019" s="50">
        <v>965.9</v>
      </c>
      <c r="D7019">
        <v>7015</v>
      </c>
    </row>
    <row r="7020" spans="1:4">
      <c r="A7020" s="49" t="s">
        <v>5049</v>
      </c>
      <c r="B7020" s="49" t="s">
        <v>11181</v>
      </c>
      <c r="C7020" s="50">
        <v>945.6</v>
      </c>
      <c r="D7020">
        <v>7016</v>
      </c>
    </row>
    <row r="7021" spans="1:4">
      <c r="A7021" s="49" t="s">
        <v>5050</v>
      </c>
      <c r="B7021" s="49" t="s">
        <v>11181</v>
      </c>
      <c r="C7021" s="50">
        <v>972</v>
      </c>
      <c r="D7021">
        <v>7017</v>
      </c>
    </row>
    <row r="7022" spans="1:4">
      <c r="A7022" s="49" t="s">
        <v>5051</v>
      </c>
      <c r="B7022" s="49" t="s">
        <v>11181</v>
      </c>
      <c r="C7022" s="50">
        <v>942.1</v>
      </c>
      <c r="D7022">
        <v>7018</v>
      </c>
    </row>
    <row r="7023" spans="1:4">
      <c r="A7023" s="49" t="s">
        <v>5052</v>
      </c>
      <c r="B7023" s="49" t="s">
        <v>11181</v>
      </c>
      <c r="C7023" s="50">
        <v>1003.3</v>
      </c>
      <c r="D7023">
        <v>7019</v>
      </c>
    </row>
    <row r="7024" spans="1:4">
      <c r="A7024" s="49" t="s">
        <v>5053</v>
      </c>
      <c r="B7024" s="49" t="s">
        <v>11181</v>
      </c>
      <c r="C7024" s="50">
        <v>954.3</v>
      </c>
      <c r="D7024">
        <v>7020</v>
      </c>
    </row>
    <row r="7025" spans="1:4">
      <c r="A7025" s="49" t="s">
        <v>5054</v>
      </c>
      <c r="B7025" s="49" t="s">
        <v>11181</v>
      </c>
      <c r="C7025" s="50">
        <v>949.1</v>
      </c>
      <c r="D7025">
        <v>7021</v>
      </c>
    </row>
    <row r="7026" spans="1:4">
      <c r="A7026" s="49" t="s">
        <v>5055</v>
      </c>
      <c r="B7026" s="49" t="s">
        <v>11181</v>
      </c>
      <c r="C7026" s="50">
        <v>1001.5</v>
      </c>
      <c r="D7026">
        <v>7022</v>
      </c>
    </row>
    <row r="7027" spans="1:4">
      <c r="A7027" s="49" t="s">
        <v>5056</v>
      </c>
      <c r="B7027" s="49" t="s">
        <v>11181</v>
      </c>
      <c r="C7027" s="50">
        <v>974.8</v>
      </c>
      <c r="D7027">
        <v>7023</v>
      </c>
    </row>
    <row r="7028" spans="1:4">
      <c r="A7028" s="49" t="s">
        <v>5057</v>
      </c>
      <c r="B7028" s="49" t="s">
        <v>11181</v>
      </c>
      <c r="C7028" s="50">
        <v>967.2</v>
      </c>
      <c r="D7028">
        <v>7024</v>
      </c>
    </row>
    <row r="7029" spans="1:4">
      <c r="A7029" s="49" t="s">
        <v>5058</v>
      </c>
      <c r="B7029" s="49" t="s">
        <v>11181</v>
      </c>
      <c r="C7029" s="50">
        <v>947.5</v>
      </c>
      <c r="D7029">
        <v>7025</v>
      </c>
    </row>
    <row r="7030" spans="1:4">
      <c r="A7030" s="49" t="s">
        <v>5059</v>
      </c>
      <c r="B7030" s="49" t="s">
        <v>11181</v>
      </c>
      <c r="C7030" s="50">
        <v>945.4</v>
      </c>
      <c r="D7030">
        <v>7026</v>
      </c>
    </row>
    <row r="7031" spans="1:4">
      <c r="A7031" s="49" t="s">
        <v>5060</v>
      </c>
      <c r="B7031" s="49" t="s">
        <v>11181</v>
      </c>
      <c r="C7031" s="50">
        <v>987.3</v>
      </c>
      <c r="D7031">
        <v>7027</v>
      </c>
    </row>
    <row r="7032" spans="1:4">
      <c r="A7032" s="49" t="s">
        <v>5061</v>
      </c>
      <c r="B7032" s="49" t="s">
        <v>11181</v>
      </c>
      <c r="C7032" s="50">
        <v>936.9</v>
      </c>
      <c r="D7032">
        <v>7028</v>
      </c>
    </row>
    <row r="7033" spans="1:4">
      <c r="A7033" s="49" t="s">
        <v>5062</v>
      </c>
      <c r="B7033" s="49" t="s">
        <v>11181</v>
      </c>
      <c r="C7033" s="50">
        <v>976.3</v>
      </c>
      <c r="D7033">
        <v>7029</v>
      </c>
    </row>
    <row r="7034" spans="1:4">
      <c r="A7034" s="49" t="s">
        <v>5063</v>
      </c>
      <c r="B7034" s="49" t="s">
        <v>11181</v>
      </c>
      <c r="C7034" s="50">
        <v>998.1</v>
      </c>
      <c r="D7034">
        <v>7030</v>
      </c>
    </row>
    <row r="7035" spans="1:4">
      <c r="A7035" s="49" t="s">
        <v>5064</v>
      </c>
      <c r="B7035" s="49" t="s">
        <v>11181</v>
      </c>
      <c r="C7035" s="50">
        <v>973.5</v>
      </c>
      <c r="D7035">
        <v>7031</v>
      </c>
    </row>
    <row r="7036" spans="1:4">
      <c r="A7036" s="49" t="s">
        <v>5065</v>
      </c>
      <c r="B7036" s="49" t="s">
        <v>11181</v>
      </c>
      <c r="C7036" s="50">
        <v>968</v>
      </c>
      <c r="D7036">
        <v>7032</v>
      </c>
    </row>
    <row r="7037" spans="1:4">
      <c r="A7037" s="49" t="s">
        <v>5066</v>
      </c>
      <c r="B7037" s="49" t="s">
        <v>11181</v>
      </c>
      <c r="C7037" s="50">
        <v>967.7</v>
      </c>
      <c r="D7037">
        <v>7033</v>
      </c>
    </row>
    <row r="7038" spans="1:4">
      <c r="A7038" s="49" t="s">
        <v>5067</v>
      </c>
      <c r="B7038" s="49" t="s">
        <v>11181</v>
      </c>
      <c r="C7038" s="50">
        <v>991.8</v>
      </c>
      <c r="D7038">
        <v>7034</v>
      </c>
    </row>
    <row r="7039" spans="1:4">
      <c r="A7039" s="49" t="s">
        <v>5068</v>
      </c>
      <c r="B7039" s="49" t="s">
        <v>11181</v>
      </c>
      <c r="C7039" s="50">
        <v>979.1</v>
      </c>
      <c r="D7039">
        <v>7035</v>
      </c>
    </row>
    <row r="7040" spans="1:4">
      <c r="A7040" s="49" t="s">
        <v>5069</v>
      </c>
      <c r="B7040" s="49" t="s">
        <v>11181</v>
      </c>
      <c r="C7040" s="50">
        <v>960.3</v>
      </c>
      <c r="D7040">
        <v>7036</v>
      </c>
    </row>
    <row r="7041" spans="1:4">
      <c r="A7041" s="49" t="s">
        <v>5070</v>
      </c>
      <c r="B7041" s="49" t="s">
        <v>11181</v>
      </c>
      <c r="C7041" s="50">
        <v>955.3</v>
      </c>
      <c r="D7041">
        <v>7037</v>
      </c>
    </row>
    <row r="7042" spans="1:4">
      <c r="A7042" s="49" t="s">
        <v>5071</v>
      </c>
      <c r="B7042" s="49" t="s">
        <v>11181</v>
      </c>
      <c r="C7042" s="50">
        <v>962.9</v>
      </c>
      <c r="D7042">
        <v>7038</v>
      </c>
    </row>
    <row r="7043" spans="1:4">
      <c r="A7043" s="49" t="s">
        <v>5072</v>
      </c>
      <c r="B7043" s="49" t="s">
        <v>11181</v>
      </c>
      <c r="C7043" s="50">
        <v>966.8</v>
      </c>
      <c r="D7043">
        <v>7039</v>
      </c>
    </row>
    <row r="7044" spans="1:4">
      <c r="A7044" s="49" t="s">
        <v>5073</v>
      </c>
      <c r="B7044" s="49" t="s">
        <v>11181</v>
      </c>
      <c r="C7044" s="50">
        <v>951.3</v>
      </c>
      <c r="D7044">
        <v>7040</v>
      </c>
    </row>
    <row r="7045" spans="1:4">
      <c r="A7045" s="49" t="s">
        <v>5074</v>
      </c>
      <c r="B7045" s="49" t="s">
        <v>11181</v>
      </c>
      <c r="C7045" s="50">
        <v>961.9</v>
      </c>
      <c r="D7045">
        <v>7041</v>
      </c>
    </row>
    <row r="7046" spans="1:4">
      <c r="A7046" s="49" t="s">
        <v>5075</v>
      </c>
      <c r="B7046" s="49" t="s">
        <v>11181</v>
      </c>
      <c r="C7046" s="50">
        <v>951.4</v>
      </c>
      <c r="D7046">
        <v>7042</v>
      </c>
    </row>
    <row r="7047" spans="1:4">
      <c r="A7047" s="49" t="s">
        <v>5076</v>
      </c>
      <c r="B7047" s="49" t="s">
        <v>11181</v>
      </c>
      <c r="C7047" s="50">
        <v>978.6</v>
      </c>
      <c r="D7047">
        <v>7043</v>
      </c>
    </row>
    <row r="7048" spans="1:4">
      <c r="A7048" s="49" t="s">
        <v>5077</v>
      </c>
      <c r="B7048" s="49" t="s">
        <v>11181</v>
      </c>
      <c r="C7048" s="50">
        <v>982.2</v>
      </c>
      <c r="D7048">
        <v>7044</v>
      </c>
    </row>
    <row r="7049" spans="1:4">
      <c r="A7049" s="49" t="s">
        <v>5078</v>
      </c>
      <c r="B7049" s="49" t="s">
        <v>11181</v>
      </c>
      <c r="C7049" s="50">
        <v>984.5</v>
      </c>
      <c r="D7049">
        <v>7045</v>
      </c>
    </row>
    <row r="7050" spans="1:4">
      <c r="A7050" s="49" t="s">
        <v>5079</v>
      </c>
      <c r="B7050" s="49" t="s">
        <v>11181</v>
      </c>
      <c r="C7050" s="50">
        <v>975.1</v>
      </c>
      <c r="D7050">
        <v>7046</v>
      </c>
    </row>
    <row r="7051" spans="1:4">
      <c r="A7051" s="49" t="s">
        <v>5080</v>
      </c>
      <c r="B7051" s="49" t="s">
        <v>11181</v>
      </c>
      <c r="C7051" s="50">
        <v>944.6</v>
      </c>
      <c r="D7051">
        <v>7047</v>
      </c>
    </row>
    <row r="7052" spans="1:4">
      <c r="A7052" s="49" t="s">
        <v>5081</v>
      </c>
      <c r="B7052" s="49" t="s">
        <v>11181</v>
      </c>
      <c r="C7052" s="50">
        <v>971.9</v>
      </c>
      <c r="D7052">
        <v>7048</v>
      </c>
    </row>
    <row r="7053" spans="1:4">
      <c r="A7053" s="49" t="s">
        <v>5082</v>
      </c>
      <c r="B7053" s="49" t="s">
        <v>11181</v>
      </c>
      <c r="C7053" s="50">
        <v>964.7</v>
      </c>
      <c r="D7053">
        <v>7049</v>
      </c>
    </row>
    <row r="7054" spans="1:4">
      <c r="A7054" s="49" t="s">
        <v>5083</v>
      </c>
      <c r="B7054" s="49" t="s">
        <v>11181</v>
      </c>
      <c r="C7054" s="50">
        <v>969.6</v>
      </c>
      <c r="D7054">
        <v>7050</v>
      </c>
    </row>
    <row r="7055" spans="1:4">
      <c r="A7055" s="49" t="s">
        <v>5084</v>
      </c>
      <c r="B7055" s="49" t="s">
        <v>11181</v>
      </c>
      <c r="C7055" s="50">
        <v>991.8</v>
      </c>
      <c r="D7055">
        <v>7051</v>
      </c>
    </row>
    <row r="7056" spans="1:4">
      <c r="A7056" s="49" t="s">
        <v>5085</v>
      </c>
      <c r="B7056" s="49" t="s">
        <v>11181</v>
      </c>
      <c r="C7056" s="50">
        <v>976.6</v>
      </c>
      <c r="D7056">
        <v>7052</v>
      </c>
    </row>
    <row r="7057" spans="1:4">
      <c r="A7057" s="49" t="s">
        <v>5086</v>
      </c>
      <c r="B7057" s="49" t="s">
        <v>11181</v>
      </c>
      <c r="C7057" s="50">
        <v>967.3</v>
      </c>
      <c r="D7057">
        <v>7053</v>
      </c>
    </row>
    <row r="7058" spans="1:4">
      <c r="A7058" s="49" t="s">
        <v>5087</v>
      </c>
      <c r="B7058" s="49" t="s">
        <v>11181</v>
      </c>
      <c r="C7058" s="50">
        <v>970.1</v>
      </c>
      <c r="D7058">
        <v>7054</v>
      </c>
    </row>
    <row r="7059" spans="1:4">
      <c r="A7059" s="49" t="s">
        <v>5088</v>
      </c>
      <c r="B7059" s="49" t="s">
        <v>11181</v>
      </c>
      <c r="C7059" s="50">
        <v>976.3</v>
      </c>
      <c r="D7059">
        <v>7055</v>
      </c>
    </row>
    <row r="7060" spans="1:4">
      <c r="A7060" s="49" t="s">
        <v>5089</v>
      </c>
      <c r="B7060" s="49" t="s">
        <v>11181</v>
      </c>
      <c r="C7060" s="50">
        <v>937.8</v>
      </c>
      <c r="D7060">
        <v>7056</v>
      </c>
    </row>
    <row r="7061" spans="1:4">
      <c r="A7061" s="49" t="s">
        <v>5090</v>
      </c>
      <c r="B7061" s="49" t="s">
        <v>11181</v>
      </c>
      <c r="C7061" s="50">
        <v>946.1</v>
      </c>
      <c r="D7061">
        <v>7057</v>
      </c>
    </row>
    <row r="7062" spans="1:4">
      <c r="A7062" s="49" t="s">
        <v>5091</v>
      </c>
      <c r="B7062" s="49" t="s">
        <v>11181</v>
      </c>
      <c r="C7062" s="50">
        <v>973.1</v>
      </c>
      <c r="D7062">
        <v>7058</v>
      </c>
    </row>
    <row r="7063" spans="1:4">
      <c r="A7063" s="49" t="s">
        <v>5092</v>
      </c>
      <c r="B7063" s="49" t="s">
        <v>11181</v>
      </c>
      <c r="C7063" s="50">
        <v>962.5</v>
      </c>
      <c r="D7063">
        <v>7059</v>
      </c>
    </row>
    <row r="7064" spans="1:4">
      <c r="A7064" s="49" t="s">
        <v>5093</v>
      </c>
      <c r="B7064" s="49" t="s">
        <v>11181</v>
      </c>
      <c r="C7064" s="50">
        <v>949.1</v>
      </c>
      <c r="D7064">
        <v>7060</v>
      </c>
    </row>
    <row r="7065" spans="1:4">
      <c r="A7065" s="49" t="s">
        <v>5094</v>
      </c>
      <c r="B7065" s="49" t="s">
        <v>11181</v>
      </c>
      <c r="C7065" s="50">
        <v>937.1</v>
      </c>
      <c r="D7065">
        <v>7061</v>
      </c>
    </row>
    <row r="7066" spans="1:4">
      <c r="A7066" s="49" t="s">
        <v>5095</v>
      </c>
      <c r="B7066" s="49" t="s">
        <v>11181</v>
      </c>
      <c r="C7066" s="50">
        <v>960.8</v>
      </c>
      <c r="D7066">
        <v>7062</v>
      </c>
    </row>
    <row r="7067" spans="1:4">
      <c r="A7067" s="49" t="s">
        <v>5096</v>
      </c>
      <c r="B7067" s="49" t="s">
        <v>11181</v>
      </c>
      <c r="C7067" s="50">
        <v>938.5</v>
      </c>
      <c r="D7067">
        <v>7063</v>
      </c>
    </row>
    <row r="7068" spans="1:4">
      <c r="A7068" s="49" t="s">
        <v>5097</v>
      </c>
      <c r="B7068" s="49" t="s">
        <v>11181</v>
      </c>
      <c r="C7068" s="50">
        <v>999.8</v>
      </c>
      <c r="D7068">
        <v>7064</v>
      </c>
    </row>
    <row r="7069" spans="1:4">
      <c r="A7069" s="49" t="s">
        <v>5098</v>
      </c>
      <c r="B7069" s="49" t="s">
        <v>11181</v>
      </c>
      <c r="C7069" s="50">
        <v>961.4</v>
      </c>
      <c r="D7069">
        <v>7065</v>
      </c>
    </row>
    <row r="7070" spans="1:4">
      <c r="A7070" s="49" t="s">
        <v>5099</v>
      </c>
      <c r="B7070" s="49" t="s">
        <v>11181</v>
      </c>
      <c r="C7070" s="50">
        <v>969.5</v>
      </c>
      <c r="D7070">
        <v>7066</v>
      </c>
    </row>
    <row r="7071" spans="1:4">
      <c r="A7071" s="49" t="s">
        <v>5100</v>
      </c>
      <c r="B7071" s="49" t="s">
        <v>11181</v>
      </c>
      <c r="C7071" s="50">
        <v>958.6</v>
      </c>
      <c r="D7071">
        <v>7067</v>
      </c>
    </row>
    <row r="7072" spans="1:4">
      <c r="A7072" s="49" t="s">
        <v>5101</v>
      </c>
      <c r="B7072" s="49" t="s">
        <v>11181</v>
      </c>
      <c r="C7072" s="50">
        <v>969.2</v>
      </c>
      <c r="D7072">
        <v>7068</v>
      </c>
    </row>
    <row r="7073" spans="1:4">
      <c r="A7073" s="49" t="s">
        <v>5102</v>
      </c>
      <c r="B7073" s="49" t="s">
        <v>11181</v>
      </c>
      <c r="C7073" s="50">
        <v>950.3</v>
      </c>
      <c r="D7073">
        <v>7069</v>
      </c>
    </row>
    <row r="7074" spans="1:4">
      <c r="A7074" s="49" t="s">
        <v>5103</v>
      </c>
      <c r="B7074" s="49" t="s">
        <v>11181</v>
      </c>
      <c r="C7074" s="50">
        <v>962</v>
      </c>
      <c r="D7074">
        <v>7070</v>
      </c>
    </row>
    <row r="7075" spans="1:4">
      <c r="A7075" s="49" t="s">
        <v>5104</v>
      </c>
      <c r="B7075" s="49" t="s">
        <v>11181</v>
      </c>
      <c r="C7075" s="50">
        <v>965.4</v>
      </c>
      <c r="D7075">
        <v>7071</v>
      </c>
    </row>
    <row r="7076" spans="1:4">
      <c r="A7076" s="49" t="s">
        <v>5105</v>
      </c>
      <c r="B7076" s="49" t="s">
        <v>11181</v>
      </c>
      <c r="C7076" s="50">
        <v>991.5</v>
      </c>
      <c r="D7076">
        <v>7072</v>
      </c>
    </row>
    <row r="7077" spans="1:4">
      <c r="A7077" s="49" t="s">
        <v>5106</v>
      </c>
      <c r="B7077" s="49" t="s">
        <v>11181</v>
      </c>
      <c r="C7077" s="50">
        <v>992.2</v>
      </c>
      <c r="D7077">
        <v>7073</v>
      </c>
    </row>
    <row r="7078" spans="1:4">
      <c r="A7078" s="49" t="s">
        <v>5107</v>
      </c>
      <c r="B7078" s="49" t="s">
        <v>11181</v>
      </c>
      <c r="C7078" s="50">
        <v>996.2</v>
      </c>
      <c r="D7078">
        <v>7074</v>
      </c>
    </row>
    <row r="7079" spans="1:4">
      <c r="A7079" s="49" t="s">
        <v>5108</v>
      </c>
      <c r="B7079" s="49" t="s">
        <v>11181</v>
      </c>
      <c r="C7079" s="50">
        <v>980.7</v>
      </c>
      <c r="D7079">
        <v>7075</v>
      </c>
    </row>
    <row r="7080" spans="1:4">
      <c r="A7080" s="49" t="s">
        <v>5109</v>
      </c>
      <c r="B7080" s="49" t="s">
        <v>11181</v>
      </c>
      <c r="C7080" s="50">
        <v>1005</v>
      </c>
      <c r="D7080">
        <v>7076</v>
      </c>
    </row>
    <row r="7081" spans="1:4">
      <c r="A7081" s="49" t="s">
        <v>5110</v>
      </c>
      <c r="B7081" s="49" t="s">
        <v>11181</v>
      </c>
      <c r="C7081" s="50">
        <v>966.2</v>
      </c>
      <c r="D7081">
        <v>7077</v>
      </c>
    </row>
    <row r="7082" spans="1:4">
      <c r="A7082" s="49" t="s">
        <v>5111</v>
      </c>
      <c r="B7082" s="49" t="s">
        <v>11181</v>
      </c>
      <c r="C7082" s="50">
        <v>937.1</v>
      </c>
      <c r="D7082">
        <v>7078</v>
      </c>
    </row>
    <row r="7083" spans="1:4">
      <c r="A7083" s="49" t="s">
        <v>5112</v>
      </c>
      <c r="B7083" s="49" t="s">
        <v>11181</v>
      </c>
      <c r="C7083" s="50">
        <v>969.9</v>
      </c>
      <c r="D7083">
        <v>7079</v>
      </c>
    </row>
    <row r="7084" spans="1:4">
      <c r="A7084" s="49" t="s">
        <v>5113</v>
      </c>
      <c r="B7084" s="49" t="s">
        <v>11181</v>
      </c>
      <c r="C7084" s="50">
        <v>966.1</v>
      </c>
      <c r="D7084">
        <v>7080</v>
      </c>
    </row>
    <row r="7085" spans="1:4">
      <c r="A7085" s="49" t="s">
        <v>5114</v>
      </c>
      <c r="B7085" s="49" t="s">
        <v>11181</v>
      </c>
      <c r="C7085" s="50">
        <v>979.9</v>
      </c>
      <c r="D7085">
        <v>7081</v>
      </c>
    </row>
    <row r="7086" spans="1:4">
      <c r="A7086" s="49" t="s">
        <v>5115</v>
      </c>
      <c r="B7086" s="49" t="s">
        <v>11181</v>
      </c>
      <c r="C7086" s="50">
        <v>965.5</v>
      </c>
      <c r="D7086">
        <v>7082</v>
      </c>
    </row>
    <row r="7087" spans="1:4">
      <c r="A7087" s="49" t="s">
        <v>5116</v>
      </c>
      <c r="B7087" s="49" t="s">
        <v>11181</v>
      </c>
      <c r="C7087" s="50">
        <v>964.8</v>
      </c>
      <c r="D7087">
        <v>7083</v>
      </c>
    </row>
    <row r="7088" spans="1:4">
      <c r="A7088" s="49" t="s">
        <v>5117</v>
      </c>
      <c r="B7088" s="49" t="s">
        <v>11181</v>
      </c>
      <c r="C7088" s="50">
        <v>961.8</v>
      </c>
      <c r="D7088">
        <v>7084</v>
      </c>
    </row>
    <row r="7089" spans="1:4">
      <c r="A7089" s="49" t="s">
        <v>5118</v>
      </c>
      <c r="B7089" s="49" t="s">
        <v>11181</v>
      </c>
      <c r="C7089" s="50">
        <v>991.7</v>
      </c>
      <c r="D7089">
        <v>7085</v>
      </c>
    </row>
    <row r="7090" spans="1:4">
      <c r="A7090" s="49" t="s">
        <v>5119</v>
      </c>
      <c r="B7090" s="49" t="s">
        <v>11181</v>
      </c>
      <c r="C7090" s="50">
        <v>954.7</v>
      </c>
      <c r="D7090">
        <v>7086</v>
      </c>
    </row>
    <row r="7091" spans="1:4">
      <c r="A7091" s="49" t="s">
        <v>5120</v>
      </c>
      <c r="B7091" s="49" t="s">
        <v>11181</v>
      </c>
      <c r="C7091" s="50">
        <v>962.9</v>
      </c>
      <c r="D7091">
        <v>7087</v>
      </c>
    </row>
    <row r="7092" spans="1:4">
      <c r="A7092" s="49" t="s">
        <v>5121</v>
      </c>
      <c r="B7092" s="49" t="s">
        <v>11181</v>
      </c>
      <c r="C7092" s="50">
        <v>945.3</v>
      </c>
      <c r="D7092">
        <v>7088</v>
      </c>
    </row>
    <row r="7093" spans="1:4">
      <c r="A7093" s="49" t="s">
        <v>5122</v>
      </c>
      <c r="B7093" s="49" t="s">
        <v>11181</v>
      </c>
      <c r="C7093" s="50">
        <v>982.8</v>
      </c>
      <c r="D7093">
        <v>7089</v>
      </c>
    </row>
    <row r="7094" spans="1:4">
      <c r="A7094" s="49" t="s">
        <v>5123</v>
      </c>
      <c r="B7094" s="49" t="s">
        <v>11181</v>
      </c>
      <c r="C7094" s="50">
        <v>985.4</v>
      </c>
      <c r="D7094">
        <v>7090</v>
      </c>
    </row>
    <row r="7095" spans="1:4">
      <c r="A7095" s="49" t="s">
        <v>5124</v>
      </c>
      <c r="B7095" s="49" t="s">
        <v>11181</v>
      </c>
      <c r="C7095" s="50">
        <v>991.6</v>
      </c>
      <c r="D7095">
        <v>7091</v>
      </c>
    </row>
    <row r="7096" spans="1:4">
      <c r="A7096" s="49" t="s">
        <v>5125</v>
      </c>
      <c r="B7096" s="49" t="s">
        <v>11181</v>
      </c>
      <c r="C7096" s="50">
        <v>936</v>
      </c>
      <c r="D7096">
        <v>7092</v>
      </c>
    </row>
    <row r="7097" spans="1:4">
      <c r="A7097" s="49" t="s">
        <v>5126</v>
      </c>
      <c r="B7097" s="49" t="s">
        <v>11181</v>
      </c>
      <c r="C7097" s="50">
        <v>957.6</v>
      </c>
      <c r="D7097">
        <v>7093</v>
      </c>
    </row>
    <row r="7098" spans="1:4">
      <c r="A7098" s="49" t="s">
        <v>5127</v>
      </c>
      <c r="B7098" s="49" t="s">
        <v>11181</v>
      </c>
      <c r="C7098" s="50">
        <v>975</v>
      </c>
      <c r="D7098">
        <v>7094</v>
      </c>
    </row>
    <row r="7099" spans="1:4">
      <c r="A7099" s="49" t="s">
        <v>5128</v>
      </c>
      <c r="B7099" s="49" t="s">
        <v>11181</v>
      </c>
      <c r="C7099" s="50">
        <v>955.9</v>
      </c>
      <c r="D7099">
        <v>7095</v>
      </c>
    </row>
    <row r="7100" spans="1:4">
      <c r="A7100" s="49" t="s">
        <v>5129</v>
      </c>
      <c r="B7100" s="49" t="s">
        <v>11181</v>
      </c>
      <c r="C7100" s="50">
        <v>969.4</v>
      </c>
      <c r="D7100">
        <v>7096</v>
      </c>
    </row>
    <row r="7101" spans="1:4">
      <c r="A7101" s="49" t="s">
        <v>5130</v>
      </c>
      <c r="B7101" s="49" t="s">
        <v>11181</v>
      </c>
      <c r="C7101" s="50">
        <v>952.7</v>
      </c>
      <c r="D7101">
        <v>7097</v>
      </c>
    </row>
    <row r="7102" spans="1:4">
      <c r="A7102" s="49" t="s">
        <v>5131</v>
      </c>
      <c r="B7102" s="49" t="s">
        <v>11181</v>
      </c>
      <c r="C7102" s="50">
        <v>966.4</v>
      </c>
      <c r="D7102">
        <v>7098</v>
      </c>
    </row>
    <row r="7103" spans="1:4">
      <c r="A7103" s="49" t="s">
        <v>5132</v>
      </c>
      <c r="B7103" s="49" t="s">
        <v>11181</v>
      </c>
      <c r="C7103" s="50">
        <v>985</v>
      </c>
      <c r="D7103">
        <v>7099</v>
      </c>
    </row>
    <row r="7104" spans="1:4">
      <c r="A7104" s="49" t="s">
        <v>5133</v>
      </c>
      <c r="B7104" s="49" t="s">
        <v>11181</v>
      </c>
      <c r="C7104" s="50">
        <v>925.9</v>
      </c>
      <c r="D7104">
        <v>7100</v>
      </c>
    </row>
    <row r="7105" spans="1:4">
      <c r="A7105" s="49" t="s">
        <v>5134</v>
      </c>
      <c r="B7105" s="49" t="s">
        <v>11181</v>
      </c>
      <c r="C7105" s="50">
        <v>974</v>
      </c>
      <c r="D7105">
        <v>7101</v>
      </c>
    </row>
    <row r="7106" spans="1:4">
      <c r="A7106" s="49" t="s">
        <v>5135</v>
      </c>
      <c r="B7106" s="49" t="s">
        <v>11181</v>
      </c>
      <c r="C7106" s="50">
        <v>953.9</v>
      </c>
      <c r="D7106">
        <v>7102</v>
      </c>
    </row>
    <row r="7107" spans="1:4">
      <c r="A7107" s="49" t="s">
        <v>5136</v>
      </c>
      <c r="B7107" s="49" t="s">
        <v>11181</v>
      </c>
      <c r="C7107" s="50">
        <v>969.7</v>
      </c>
      <c r="D7107">
        <v>7103</v>
      </c>
    </row>
    <row r="7108" spans="1:4">
      <c r="A7108" s="49" t="s">
        <v>5137</v>
      </c>
      <c r="B7108" s="49" t="s">
        <v>11181</v>
      </c>
      <c r="C7108" s="50">
        <v>932.2</v>
      </c>
      <c r="D7108">
        <v>7104</v>
      </c>
    </row>
    <row r="7109" spans="1:4">
      <c r="A7109" s="49" t="s">
        <v>5138</v>
      </c>
      <c r="B7109" s="49" t="s">
        <v>11181</v>
      </c>
      <c r="C7109" s="50">
        <v>920.8</v>
      </c>
      <c r="D7109">
        <v>7105</v>
      </c>
    </row>
    <row r="7110" spans="1:4">
      <c r="A7110" s="49" t="s">
        <v>5139</v>
      </c>
      <c r="B7110" s="49" t="s">
        <v>11181</v>
      </c>
      <c r="C7110" s="50">
        <v>975.6</v>
      </c>
      <c r="D7110">
        <v>7106</v>
      </c>
    </row>
    <row r="7111" spans="1:4">
      <c r="A7111" s="49" t="s">
        <v>5140</v>
      </c>
      <c r="B7111" s="49" t="s">
        <v>15694</v>
      </c>
      <c r="C7111" s="50">
        <v>989.8</v>
      </c>
      <c r="D7111">
        <v>7107</v>
      </c>
    </row>
    <row r="7112" spans="1:4">
      <c r="A7112" s="49" t="s">
        <v>5141</v>
      </c>
      <c r="B7112" s="49" t="s">
        <v>15401</v>
      </c>
      <c r="C7112" s="50">
        <v>972.4</v>
      </c>
      <c r="D7112">
        <v>7108</v>
      </c>
    </row>
    <row r="7113" spans="1:4">
      <c r="A7113" s="49" t="s">
        <v>5142</v>
      </c>
      <c r="B7113" s="49" t="s">
        <v>15694</v>
      </c>
      <c r="C7113" s="50">
        <v>967.9</v>
      </c>
      <c r="D7113">
        <v>7109</v>
      </c>
    </row>
    <row r="7114" spans="1:4">
      <c r="A7114" s="49" t="s">
        <v>5143</v>
      </c>
      <c r="B7114" s="49" t="s">
        <v>15401</v>
      </c>
      <c r="C7114" s="50">
        <v>960.8</v>
      </c>
      <c r="D7114">
        <v>7110</v>
      </c>
    </row>
    <row r="7115" spans="1:4">
      <c r="A7115" s="49" t="s">
        <v>5144</v>
      </c>
      <c r="B7115" s="49" t="s">
        <v>15401</v>
      </c>
      <c r="C7115" s="50">
        <v>972.4</v>
      </c>
      <c r="D7115">
        <v>7111</v>
      </c>
    </row>
    <row r="7116" spans="1:4">
      <c r="A7116" s="49" t="s">
        <v>5145</v>
      </c>
      <c r="B7116" s="49" t="s">
        <v>15401</v>
      </c>
      <c r="C7116" s="50">
        <v>975.6</v>
      </c>
      <c r="D7116">
        <v>7112</v>
      </c>
    </row>
    <row r="7117" spans="1:4">
      <c r="A7117" s="49" t="s">
        <v>5146</v>
      </c>
      <c r="B7117" s="49" t="s">
        <v>46</v>
      </c>
      <c r="C7117" s="50">
        <v>685</v>
      </c>
      <c r="D7117">
        <v>7113</v>
      </c>
    </row>
    <row r="7118" spans="1:4">
      <c r="A7118" s="49" t="s">
        <v>5147</v>
      </c>
      <c r="B7118" s="49" t="s">
        <v>15401</v>
      </c>
      <c r="C7118" s="50">
        <v>965.6</v>
      </c>
      <c r="D7118">
        <v>7114</v>
      </c>
    </row>
    <row r="7119" spans="1:4">
      <c r="A7119" s="49" t="s">
        <v>5148</v>
      </c>
      <c r="B7119" s="49" t="s">
        <v>15694</v>
      </c>
      <c r="C7119" s="50">
        <v>988.2</v>
      </c>
      <c r="D7119">
        <v>7115</v>
      </c>
    </row>
    <row r="7120" spans="1:4">
      <c r="A7120" s="49" t="s">
        <v>5149</v>
      </c>
      <c r="B7120" s="49" t="s">
        <v>15401</v>
      </c>
      <c r="C7120" s="50">
        <v>971.1</v>
      </c>
      <c r="D7120">
        <v>7116</v>
      </c>
    </row>
    <row r="7121" spans="1:4">
      <c r="A7121" s="49" t="s">
        <v>5150</v>
      </c>
      <c r="B7121" s="49" t="s">
        <v>15401</v>
      </c>
      <c r="C7121" s="50">
        <v>972</v>
      </c>
      <c r="D7121">
        <v>7117</v>
      </c>
    </row>
    <row r="7122" spans="1:4">
      <c r="A7122" s="49" t="s">
        <v>5151</v>
      </c>
      <c r="B7122" s="49" t="s">
        <v>15694</v>
      </c>
      <c r="C7122" s="50">
        <v>979.7</v>
      </c>
      <c r="D7122">
        <v>7118</v>
      </c>
    </row>
    <row r="7123" spans="1:4">
      <c r="A7123" s="49" t="s">
        <v>5152</v>
      </c>
      <c r="B7123" s="49" t="s">
        <v>46</v>
      </c>
      <c r="C7123" s="50">
        <v>523.29999999999995</v>
      </c>
      <c r="D7123">
        <v>7119</v>
      </c>
    </row>
    <row r="7124" spans="1:4">
      <c r="A7124" s="49" t="s">
        <v>5153</v>
      </c>
      <c r="B7124" s="49" t="s">
        <v>15694</v>
      </c>
      <c r="C7124" s="50">
        <v>956.8</v>
      </c>
      <c r="D7124">
        <v>7120</v>
      </c>
    </row>
    <row r="7125" spans="1:4">
      <c r="A7125" s="49" t="s">
        <v>5154</v>
      </c>
      <c r="B7125" s="49" t="s">
        <v>15401</v>
      </c>
      <c r="C7125" s="50">
        <v>976.7</v>
      </c>
      <c r="D7125">
        <v>7121</v>
      </c>
    </row>
    <row r="7126" spans="1:4">
      <c r="A7126" s="49" t="s">
        <v>5155</v>
      </c>
      <c r="B7126" s="49" t="s">
        <v>15401</v>
      </c>
      <c r="C7126" s="50">
        <v>974.6</v>
      </c>
      <c r="D7126">
        <v>7122</v>
      </c>
    </row>
    <row r="7127" spans="1:4">
      <c r="A7127" s="49" t="s">
        <v>5156</v>
      </c>
      <c r="B7127" s="49" t="s">
        <v>56</v>
      </c>
      <c r="C7127" s="50">
        <v>575.29999999999995</v>
      </c>
      <c r="D7127">
        <v>7123</v>
      </c>
    </row>
    <row r="7128" spans="1:4">
      <c r="A7128" s="49" t="s">
        <v>5157</v>
      </c>
      <c r="B7128" s="49" t="s">
        <v>15694</v>
      </c>
      <c r="C7128" s="50">
        <v>964</v>
      </c>
      <c r="D7128">
        <v>7124</v>
      </c>
    </row>
    <row r="7129" spans="1:4">
      <c r="A7129" s="49" t="s">
        <v>5158</v>
      </c>
      <c r="B7129" s="49" t="s">
        <v>15694</v>
      </c>
      <c r="C7129" s="50">
        <v>963</v>
      </c>
      <c r="D7129">
        <v>7125</v>
      </c>
    </row>
    <row r="7130" spans="1:4">
      <c r="A7130" s="49" t="s">
        <v>5159</v>
      </c>
      <c r="B7130" s="49" t="s">
        <v>15694</v>
      </c>
      <c r="C7130" s="50">
        <v>1012.6</v>
      </c>
      <c r="D7130">
        <v>7126</v>
      </c>
    </row>
    <row r="7131" spans="1:4">
      <c r="A7131" s="49" t="s">
        <v>5160</v>
      </c>
      <c r="B7131" s="49" t="s">
        <v>15694</v>
      </c>
      <c r="C7131" s="50">
        <v>980.5</v>
      </c>
      <c r="D7131">
        <v>7127</v>
      </c>
    </row>
    <row r="7132" spans="1:4">
      <c r="A7132" s="49" t="s">
        <v>5161</v>
      </c>
      <c r="B7132" s="49" t="s">
        <v>15694</v>
      </c>
      <c r="C7132" s="50">
        <v>991.6</v>
      </c>
      <c r="D7132">
        <v>7128</v>
      </c>
    </row>
    <row r="7133" spans="1:4">
      <c r="A7133" s="49" t="s">
        <v>5162</v>
      </c>
      <c r="B7133" s="49" t="s">
        <v>15694</v>
      </c>
      <c r="C7133" s="50">
        <v>958.9</v>
      </c>
      <c r="D7133">
        <v>7129</v>
      </c>
    </row>
    <row r="7134" spans="1:4">
      <c r="A7134" s="49" t="s">
        <v>5163</v>
      </c>
      <c r="B7134" s="49" t="s">
        <v>11181</v>
      </c>
      <c r="C7134" s="50">
        <v>961.8</v>
      </c>
      <c r="D7134">
        <v>7130</v>
      </c>
    </row>
    <row r="7135" spans="1:4">
      <c r="A7135" s="49" t="s">
        <v>5164</v>
      </c>
      <c r="B7135" s="49" t="s">
        <v>11181</v>
      </c>
      <c r="C7135" s="50">
        <v>979.8</v>
      </c>
      <c r="D7135">
        <v>7131</v>
      </c>
    </row>
    <row r="7136" spans="1:4">
      <c r="A7136" s="49" t="s">
        <v>5165</v>
      </c>
      <c r="B7136" s="49" t="s">
        <v>11181</v>
      </c>
      <c r="C7136" s="50">
        <v>946.5</v>
      </c>
      <c r="D7136">
        <v>7132</v>
      </c>
    </row>
    <row r="7137" spans="1:4">
      <c r="A7137" s="49" t="s">
        <v>5166</v>
      </c>
      <c r="B7137" s="49" t="s">
        <v>11181</v>
      </c>
      <c r="C7137" s="50">
        <v>929.5</v>
      </c>
      <c r="D7137">
        <v>7133</v>
      </c>
    </row>
    <row r="7138" spans="1:4">
      <c r="A7138" s="49" t="s">
        <v>5167</v>
      </c>
      <c r="B7138" s="49" t="s">
        <v>11181</v>
      </c>
      <c r="C7138" s="50">
        <v>961.7</v>
      </c>
      <c r="D7138">
        <v>7134</v>
      </c>
    </row>
    <row r="7139" spans="1:4">
      <c r="A7139" s="49" t="s">
        <v>5168</v>
      </c>
      <c r="B7139" s="49" t="s">
        <v>11181</v>
      </c>
      <c r="C7139" s="50">
        <v>978.7</v>
      </c>
      <c r="D7139">
        <v>7135</v>
      </c>
    </row>
    <row r="7140" spans="1:4">
      <c r="A7140" s="49" t="s">
        <v>5169</v>
      </c>
      <c r="B7140" s="49" t="s">
        <v>11181</v>
      </c>
      <c r="C7140" s="50">
        <v>954.3</v>
      </c>
      <c r="D7140">
        <v>7136</v>
      </c>
    </row>
    <row r="7141" spans="1:4">
      <c r="A7141" s="49" t="s">
        <v>5170</v>
      </c>
      <c r="B7141" s="49" t="s">
        <v>11181</v>
      </c>
      <c r="C7141" s="50">
        <v>974.6</v>
      </c>
      <c r="D7141">
        <v>7137</v>
      </c>
    </row>
    <row r="7142" spans="1:4">
      <c r="A7142" s="49" t="s">
        <v>5171</v>
      </c>
      <c r="B7142" s="49" t="s">
        <v>11181</v>
      </c>
      <c r="C7142" s="50">
        <v>939.8</v>
      </c>
      <c r="D7142">
        <v>7138</v>
      </c>
    </row>
    <row r="7143" spans="1:4">
      <c r="A7143" s="49" t="s">
        <v>5172</v>
      </c>
      <c r="B7143" s="49" t="s">
        <v>11181</v>
      </c>
      <c r="C7143" s="50">
        <v>956</v>
      </c>
      <c r="D7143">
        <v>7139</v>
      </c>
    </row>
    <row r="7144" spans="1:4">
      <c r="A7144" s="49" t="s">
        <v>5173</v>
      </c>
      <c r="B7144" s="49" t="s">
        <v>11181</v>
      </c>
      <c r="C7144" s="50">
        <v>953.9</v>
      </c>
      <c r="D7144">
        <v>7140</v>
      </c>
    </row>
    <row r="7145" spans="1:4">
      <c r="A7145" s="49" t="s">
        <v>5174</v>
      </c>
      <c r="B7145" s="49" t="s">
        <v>11181</v>
      </c>
      <c r="C7145" s="50">
        <v>947.4</v>
      </c>
      <c r="D7145">
        <v>7141</v>
      </c>
    </row>
    <row r="7146" spans="1:4">
      <c r="A7146" s="49" t="s">
        <v>5175</v>
      </c>
      <c r="B7146" s="49" t="s">
        <v>11181</v>
      </c>
      <c r="C7146" s="50">
        <v>1006</v>
      </c>
      <c r="D7146">
        <v>7142</v>
      </c>
    </row>
    <row r="7147" spans="1:4">
      <c r="A7147" s="49" t="s">
        <v>5176</v>
      </c>
      <c r="B7147" s="49" t="s">
        <v>11181</v>
      </c>
      <c r="C7147" s="50">
        <v>950</v>
      </c>
      <c r="D7147">
        <v>7143</v>
      </c>
    </row>
    <row r="7148" spans="1:4">
      <c r="A7148" s="49" t="s">
        <v>5177</v>
      </c>
      <c r="B7148" s="49" t="s">
        <v>11181</v>
      </c>
      <c r="C7148" s="50">
        <v>937.6</v>
      </c>
      <c r="D7148">
        <v>7144</v>
      </c>
    </row>
    <row r="7149" spans="1:4">
      <c r="A7149" s="49" t="s">
        <v>5178</v>
      </c>
      <c r="B7149" s="49" t="s">
        <v>11181</v>
      </c>
      <c r="C7149" s="50">
        <v>948.1</v>
      </c>
      <c r="D7149">
        <v>7145</v>
      </c>
    </row>
    <row r="7150" spans="1:4">
      <c r="A7150" s="49" t="s">
        <v>5179</v>
      </c>
      <c r="B7150" s="49" t="s">
        <v>11181</v>
      </c>
      <c r="C7150" s="50">
        <v>932.5</v>
      </c>
      <c r="D7150">
        <v>7146</v>
      </c>
    </row>
    <row r="7151" spans="1:4">
      <c r="A7151" s="49" t="s">
        <v>5180</v>
      </c>
      <c r="B7151" s="49" t="s">
        <v>11181</v>
      </c>
      <c r="C7151" s="50">
        <v>936.5</v>
      </c>
      <c r="D7151">
        <v>7147</v>
      </c>
    </row>
    <row r="7152" spans="1:4">
      <c r="A7152" s="49" t="s">
        <v>5181</v>
      </c>
      <c r="B7152" s="49" t="s">
        <v>11181</v>
      </c>
      <c r="C7152" s="50">
        <v>983.5</v>
      </c>
      <c r="D7152">
        <v>7148</v>
      </c>
    </row>
    <row r="7153" spans="1:4">
      <c r="A7153" s="49" t="s">
        <v>5182</v>
      </c>
      <c r="B7153" s="49" t="s">
        <v>11181</v>
      </c>
      <c r="C7153" s="50">
        <v>939.6</v>
      </c>
      <c r="D7153">
        <v>7149</v>
      </c>
    </row>
    <row r="7154" spans="1:4">
      <c r="A7154" s="49" t="s">
        <v>5183</v>
      </c>
      <c r="B7154" s="49" t="s">
        <v>11181</v>
      </c>
      <c r="C7154" s="50">
        <v>942.8</v>
      </c>
      <c r="D7154">
        <v>7150</v>
      </c>
    </row>
    <row r="7155" spans="1:4">
      <c r="A7155" s="49" t="s">
        <v>5184</v>
      </c>
      <c r="B7155" s="49" t="s">
        <v>11181</v>
      </c>
      <c r="C7155" s="50">
        <v>940</v>
      </c>
      <c r="D7155">
        <v>7151</v>
      </c>
    </row>
    <row r="7156" spans="1:4">
      <c r="A7156" s="49" t="s">
        <v>5185</v>
      </c>
      <c r="B7156" s="49" t="s">
        <v>11181</v>
      </c>
      <c r="C7156" s="50">
        <v>965.5</v>
      </c>
      <c r="D7156">
        <v>7152</v>
      </c>
    </row>
    <row r="7157" spans="1:4">
      <c r="A7157" s="49" t="s">
        <v>5186</v>
      </c>
      <c r="B7157" s="49" t="s">
        <v>11181</v>
      </c>
      <c r="C7157" s="50">
        <v>912.8</v>
      </c>
      <c r="D7157">
        <v>7153</v>
      </c>
    </row>
    <row r="7158" spans="1:4">
      <c r="A7158" s="49" t="s">
        <v>5187</v>
      </c>
      <c r="B7158" s="49" t="s">
        <v>11181</v>
      </c>
      <c r="C7158" s="50">
        <v>977.6</v>
      </c>
      <c r="D7158">
        <v>7154</v>
      </c>
    </row>
    <row r="7159" spans="1:4">
      <c r="A7159" s="49" t="s">
        <v>5188</v>
      </c>
      <c r="B7159" s="49" t="s">
        <v>11181</v>
      </c>
      <c r="C7159" s="50">
        <v>960.8</v>
      </c>
      <c r="D7159">
        <v>7155</v>
      </c>
    </row>
    <row r="7160" spans="1:4">
      <c r="A7160" s="49" t="s">
        <v>5189</v>
      </c>
      <c r="B7160" s="49" t="s">
        <v>11181</v>
      </c>
      <c r="C7160" s="50">
        <v>928.5</v>
      </c>
      <c r="D7160">
        <v>7156</v>
      </c>
    </row>
    <row r="7161" spans="1:4">
      <c r="A7161" s="49" t="s">
        <v>5190</v>
      </c>
      <c r="B7161" s="49" t="s">
        <v>11181</v>
      </c>
      <c r="C7161" s="50">
        <v>930</v>
      </c>
      <c r="D7161">
        <v>7157</v>
      </c>
    </row>
    <row r="7162" spans="1:4">
      <c r="A7162" s="49" t="s">
        <v>5191</v>
      </c>
      <c r="B7162" s="49" t="s">
        <v>11181</v>
      </c>
      <c r="C7162" s="50">
        <v>945.5</v>
      </c>
      <c r="D7162">
        <v>7158</v>
      </c>
    </row>
    <row r="7163" spans="1:4">
      <c r="A7163" s="49" t="s">
        <v>5192</v>
      </c>
      <c r="B7163" s="49" t="s">
        <v>11181</v>
      </c>
      <c r="C7163" s="50">
        <v>952.6</v>
      </c>
      <c r="D7163">
        <v>7159</v>
      </c>
    </row>
    <row r="7164" spans="1:4">
      <c r="A7164" s="49" t="s">
        <v>5193</v>
      </c>
      <c r="B7164" s="49" t="s">
        <v>15399</v>
      </c>
      <c r="C7164" s="50">
        <v>1012</v>
      </c>
      <c r="D7164">
        <v>7160</v>
      </c>
    </row>
    <row r="7165" spans="1:4">
      <c r="A7165" s="49" t="s">
        <v>5194</v>
      </c>
      <c r="B7165" s="49" t="s">
        <v>15399</v>
      </c>
      <c r="C7165" s="50">
        <v>1029.7</v>
      </c>
      <c r="D7165">
        <v>7161</v>
      </c>
    </row>
    <row r="7166" spans="1:4">
      <c r="A7166" s="49" t="s">
        <v>5195</v>
      </c>
      <c r="B7166" s="49" t="s">
        <v>15399</v>
      </c>
      <c r="C7166" s="50">
        <v>976.6</v>
      </c>
      <c r="D7166">
        <v>7162</v>
      </c>
    </row>
    <row r="7167" spans="1:4">
      <c r="A7167" s="49" t="s">
        <v>5196</v>
      </c>
      <c r="B7167" s="49" t="s">
        <v>15401</v>
      </c>
      <c r="C7167" s="50">
        <v>915.2</v>
      </c>
      <c r="D7167">
        <v>7163</v>
      </c>
    </row>
    <row r="7168" spans="1:4">
      <c r="A7168" s="49" t="s">
        <v>5197</v>
      </c>
      <c r="B7168" s="49" t="s">
        <v>15399</v>
      </c>
      <c r="C7168" s="50">
        <v>1070</v>
      </c>
      <c r="D7168">
        <v>7164</v>
      </c>
    </row>
    <row r="7169" spans="1:4">
      <c r="A7169" s="49" t="s">
        <v>5198</v>
      </c>
      <c r="B7169" s="49" t="s">
        <v>15399</v>
      </c>
      <c r="C7169" s="50">
        <v>981.7</v>
      </c>
      <c r="D7169">
        <v>7165</v>
      </c>
    </row>
    <row r="7170" spans="1:4">
      <c r="A7170" s="49" t="s">
        <v>5199</v>
      </c>
      <c r="B7170" s="49" t="s">
        <v>15401</v>
      </c>
      <c r="C7170" s="50">
        <v>919.8</v>
      </c>
      <c r="D7170">
        <v>7166</v>
      </c>
    </row>
    <row r="7171" spans="1:4">
      <c r="A7171" s="49" t="s">
        <v>5200</v>
      </c>
      <c r="B7171" s="49" t="s">
        <v>15399</v>
      </c>
      <c r="C7171" s="50">
        <v>1027.9000000000001</v>
      </c>
      <c r="D7171">
        <v>7167</v>
      </c>
    </row>
    <row r="7172" spans="1:4">
      <c r="A7172" s="49" t="s">
        <v>5201</v>
      </c>
      <c r="B7172" s="49" t="s">
        <v>15401</v>
      </c>
      <c r="C7172" s="50">
        <v>913.8</v>
      </c>
      <c r="D7172">
        <v>7168</v>
      </c>
    </row>
    <row r="7173" spans="1:4">
      <c r="A7173" s="49" t="s">
        <v>5202</v>
      </c>
      <c r="B7173" s="49" t="s">
        <v>15401</v>
      </c>
      <c r="C7173" s="50">
        <v>920.7</v>
      </c>
      <c r="D7173">
        <v>7169</v>
      </c>
    </row>
    <row r="7174" spans="1:4">
      <c r="A7174" s="49" t="s">
        <v>7604</v>
      </c>
      <c r="B7174" s="49" t="s">
        <v>40</v>
      </c>
      <c r="C7174" s="50">
        <v>955.7</v>
      </c>
      <c r="D7174">
        <v>7170</v>
      </c>
    </row>
    <row r="7175" spans="1:4">
      <c r="A7175" s="49" t="s">
        <v>7605</v>
      </c>
      <c r="B7175" s="49" t="s">
        <v>40</v>
      </c>
      <c r="C7175" s="50">
        <v>945.2</v>
      </c>
      <c r="D7175">
        <v>7171</v>
      </c>
    </row>
    <row r="7176" spans="1:4">
      <c r="A7176" s="49" t="s">
        <v>7606</v>
      </c>
      <c r="B7176" s="49" t="s">
        <v>40</v>
      </c>
      <c r="C7176" s="50">
        <v>949.5</v>
      </c>
      <c r="D7176">
        <v>7172</v>
      </c>
    </row>
    <row r="7177" spans="1:4">
      <c r="A7177" s="49" t="s">
        <v>7607</v>
      </c>
      <c r="B7177" s="49" t="s">
        <v>40</v>
      </c>
      <c r="C7177" s="50">
        <v>942.2</v>
      </c>
      <c r="D7177">
        <v>7173</v>
      </c>
    </row>
    <row r="7178" spans="1:4">
      <c r="A7178" s="49" t="s">
        <v>7608</v>
      </c>
      <c r="B7178" s="49" t="s">
        <v>40</v>
      </c>
      <c r="C7178" s="50">
        <v>974.2</v>
      </c>
      <c r="D7178">
        <v>7174</v>
      </c>
    </row>
    <row r="7179" spans="1:4">
      <c r="A7179" s="49" t="s">
        <v>7609</v>
      </c>
      <c r="B7179" s="49" t="s">
        <v>40</v>
      </c>
      <c r="C7179" s="50">
        <v>951.5</v>
      </c>
      <c r="D7179">
        <v>7175</v>
      </c>
    </row>
    <row r="7180" spans="1:4">
      <c r="A7180" s="49" t="s">
        <v>7610</v>
      </c>
      <c r="B7180" s="49" t="s">
        <v>40</v>
      </c>
      <c r="C7180" s="50">
        <v>956.1</v>
      </c>
      <c r="D7180">
        <v>7176</v>
      </c>
    </row>
    <row r="7181" spans="1:4">
      <c r="A7181" s="49" t="s">
        <v>7611</v>
      </c>
      <c r="B7181" s="49" t="s">
        <v>40</v>
      </c>
      <c r="C7181" s="50">
        <v>933</v>
      </c>
      <c r="D7181">
        <v>7177</v>
      </c>
    </row>
    <row r="7182" spans="1:4">
      <c r="A7182" s="49" t="s">
        <v>7612</v>
      </c>
      <c r="B7182" s="49" t="s">
        <v>40</v>
      </c>
      <c r="C7182" s="50">
        <v>963.2</v>
      </c>
      <c r="D7182">
        <v>7178</v>
      </c>
    </row>
    <row r="7183" spans="1:4">
      <c r="A7183" s="49" t="s">
        <v>7613</v>
      </c>
      <c r="B7183" s="49" t="s">
        <v>40</v>
      </c>
      <c r="C7183" s="50">
        <v>935.7</v>
      </c>
      <c r="D7183">
        <v>7179</v>
      </c>
    </row>
    <row r="7184" spans="1:4">
      <c r="A7184" s="49" t="s">
        <v>7614</v>
      </c>
      <c r="B7184" s="49" t="s">
        <v>40</v>
      </c>
      <c r="C7184" s="50">
        <v>951.9</v>
      </c>
      <c r="D7184">
        <v>7180</v>
      </c>
    </row>
    <row r="7185" spans="1:4">
      <c r="A7185" s="49" t="s">
        <v>7615</v>
      </c>
      <c r="B7185" s="49" t="s">
        <v>40</v>
      </c>
      <c r="C7185" s="50">
        <v>943.2</v>
      </c>
      <c r="D7185">
        <v>7181</v>
      </c>
    </row>
    <row r="7186" spans="1:4">
      <c r="A7186" s="49" t="s">
        <v>7616</v>
      </c>
      <c r="B7186" s="49" t="s">
        <v>40</v>
      </c>
      <c r="C7186" s="50">
        <v>947.2</v>
      </c>
      <c r="D7186">
        <v>7182</v>
      </c>
    </row>
    <row r="7187" spans="1:4">
      <c r="A7187" s="49" t="s">
        <v>7617</v>
      </c>
      <c r="B7187" s="49" t="s">
        <v>40</v>
      </c>
      <c r="C7187" s="50">
        <v>934.9</v>
      </c>
      <c r="D7187">
        <v>7183</v>
      </c>
    </row>
    <row r="7188" spans="1:4">
      <c r="A7188" s="49" t="s">
        <v>7618</v>
      </c>
      <c r="B7188" s="49" t="s">
        <v>40</v>
      </c>
      <c r="C7188" s="50">
        <v>962.6</v>
      </c>
      <c r="D7188">
        <v>7184</v>
      </c>
    </row>
    <row r="7189" spans="1:4">
      <c r="A7189" s="49" t="s">
        <v>7619</v>
      </c>
      <c r="B7189" s="49" t="s">
        <v>40</v>
      </c>
      <c r="C7189" s="50">
        <v>950.7</v>
      </c>
      <c r="D7189">
        <v>7185</v>
      </c>
    </row>
    <row r="7190" spans="1:4">
      <c r="A7190" s="49" t="s">
        <v>5203</v>
      </c>
      <c r="B7190" s="49" t="s">
        <v>49</v>
      </c>
      <c r="C7190" s="50">
        <v>1069.8</v>
      </c>
      <c r="D7190">
        <v>7186</v>
      </c>
    </row>
    <row r="7191" spans="1:4">
      <c r="A7191" s="49" t="s">
        <v>5204</v>
      </c>
      <c r="B7191" s="49" t="s">
        <v>49</v>
      </c>
      <c r="C7191" s="50">
        <v>1045.5</v>
      </c>
      <c r="D7191">
        <v>7187</v>
      </c>
    </row>
    <row r="7192" spans="1:4">
      <c r="A7192" s="49" t="s">
        <v>5205</v>
      </c>
      <c r="B7192" s="49" t="s">
        <v>49</v>
      </c>
      <c r="C7192" s="50">
        <v>1011.4</v>
      </c>
      <c r="D7192">
        <v>7188</v>
      </c>
    </row>
    <row r="7193" spans="1:4">
      <c r="A7193" s="49" t="s">
        <v>5206</v>
      </c>
      <c r="B7193" s="49" t="s">
        <v>49</v>
      </c>
      <c r="C7193" s="50">
        <v>1060.2</v>
      </c>
      <c r="D7193">
        <v>7189</v>
      </c>
    </row>
    <row r="7194" spans="1:4">
      <c r="A7194" s="49" t="s">
        <v>5207</v>
      </c>
      <c r="B7194" s="49" t="s">
        <v>49</v>
      </c>
      <c r="C7194" s="50">
        <v>1074.5</v>
      </c>
      <c r="D7194">
        <v>7190</v>
      </c>
    </row>
    <row r="7195" spans="1:4">
      <c r="A7195" s="49" t="s">
        <v>5208</v>
      </c>
      <c r="B7195" s="49" t="s">
        <v>49</v>
      </c>
      <c r="C7195" s="50">
        <v>1070.5</v>
      </c>
      <c r="D7195">
        <v>7191</v>
      </c>
    </row>
    <row r="7196" spans="1:4">
      <c r="A7196" s="49" t="s">
        <v>5209</v>
      </c>
      <c r="B7196" s="49" t="s">
        <v>49</v>
      </c>
      <c r="C7196" s="50">
        <v>1011.1</v>
      </c>
      <c r="D7196">
        <v>7192</v>
      </c>
    </row>
    <row r="7197" spans="1:4">
      <c r="A7197" s="49" t="s">
        <v>5210</v>
      </c>
      <c r="B7197" s="49" t="s">
        <v>49</v>
      </c>
      <c r="C7197" s="50">
        <v>1038.5999999999999</v>
      </c>
      <c r="D7197">
        <v>7193</v>
      </c>
    </row>
    <row r="7198" spans="1:4">
      <c r="A7198" s="49" t="s">
        <v>5211</v>
      </c>
      <c r="B7198" s="49" t="s">
        <v>49</v>
      </c>
      <c r="C7198" s="50">
        <v>1071.4000000000001</v>
      </c>
      <c r="D7198">
        <v>7194</v>
      </c>
    </row>
    <row r="7199" spans="1:4">
      <c r="A7199" s="49" t="s">
        <v>5212</v>
      </c>
      <c r="B7199" s="49" t="s">
        <v>49</v>
      </c>
      <c r="C7199" s="50">
        <v>1053.5999999999999</v>
      </c>
      <c r="D7199">
        <v>7195</v>
      </c>
    </row>
    <row r="7200" spans="1:4">
      <c r="A7200" s="49" t="s">
        <v>5213</v>
      </c>
      <c r="B7200" s="49" t="s">
        <v>49</v>
      </c>
      <c r="C7200" s="50">
        <v>1047.5</v>
      </c>
      <c r="D7200">
        <v>7196</v>
      </c>
    </row>
    <row r="7201" spans="1:4">
      <c r="A7201" s="49" t="s">
        <v>5214</v>
      </c>
      <c r="B7201" s="49" t="s">
        <v>49</v>
      </c>
      <c r="C7201" s="50">
        <v>1060.5</v>
      </c>
      <c r="D7201">
        <v>7197</v>
      </c>
    </row>
    <row r="7202" spans="1:4">
      <c r="A7202" s="49" t="s">
        <v>5215</v>
      </c>
      <c r="B7202" s="49" t="s">
        <v>49</v>
      </c>
      <c r="C7202" s="50">
        <v>1048.2</v>
      </c>
      <c r="D7202">
        <v>7198</v>
      </c>
    </row>
    <row r="7203" spans="1:4">
      <c r="A7203" s="49" t="s">
        <v>5216</v>
      </c>
      <c r="B7203" s="49" t="s">
        <v>49</v>
      </c>
      <c r="C7203" s="50">
        <v>1085.5</v>
      </c>
      <c r="D7203">
        <v>7199</v>
      </c>
    </row>
    <row r="7204" spans="1:4">
      <c r="A7204" s="49" t="s">
        <v>5217</v>
      </c>
      <c r="B7204" s="49" t="s">
        <v>49</v>
      </c>
      <c r="C7204" s="50">
        <v>1091.7</v>
      </c>
      <c r="D7204">
        <v>7200</v>
      </c>
    </row>
    <row r="7205" spans="1:4">
      <c r="A7205" s="49" t="s">
        <v>5218</v>
      </c>
      <c r="B7205" s="49" t="s">
        <v>49</v>
      </c>
      <c r="C7205" s="50">
        <v>1067.9000000000001</v>
      </c>
      <c r="D7205">
        <v>7201</v>
      </c>
    </row>
    <row r="7206" spans="1:4">
      <c r="A7206" s="49" t="s">
        <v>5219</v>
      </c>
      <c r="B7206" s="49" t="s">
        <v>49</v>
      </c>
      <c r="C7206" s="50">
        <v>1058.0999999999999</v>
      </c>
      <c r="D7206">
        <v>7202</v>
      </c>
    </row>
    <row r="7207" spans="1:4">
      <c r="A7207" s="49" t="s">
        <v>5220</v>
      </c>
      <c r="B7207" s="49" t="s">
        <v>49</v>
      </c>
      <c r="C7207" s="50">
        <v>1044.8</v>
      </c>
      <c r="D7207">
        <v>7203</v>
      </c>
    </row>
    <row r="7208" spans="1:4">
      <c r="A7208" s="49" t="s">
        <v>5221</v>
      </c>
      <c r="B7208" s="49" t="s">
        <v>49</v>
      </c>
      <c r="C7208" s="50">
        <v>1038.3</v>
      </c>
      <c r="D7208">
        <v>7204</v>
      </c>
    </row>
    <row r="7209" spans="1:4">
      <c r="A7209" s="49" t="s">
        <v>5222</v>
      </c>
      <c r="B7209" s="49" t="s">
        <v>49</v>
      </c>
      <c r="C7209" s="50">
        <v>1076.2</v>
      </c>
      <c r="D7209">
        <v>7205</v>
      </c>
    </row>
    <row r="7210" spans="1:4">
      <c r="A7210" s="49" t="s">
        <v>5223</v>
      </c>
      <c r="B7210" s="49" t="s">
        <v>49</v>
      </c>
      <c r="C7210" s="50">
        <v>1089.8</v>
      </c>
      <c r="D7210">
        <v>7206</v>
      </c>
    </row>
    <row r="7211" spans="1:4">
      <c r="A7211" s="49" t="s">
        <v>5224</v>
      </c>
      <c r="B7211" s="49" t="s">
        <v>49</v>
      </c>
      <c r="C7211" s="50">
        <v>1083.7</v>
      </c>
      <c r="D7211">
        <v>7207</v>
      </c>
    </row>
    <row r="7212" spans="1:4">
      <c r="A7212" s="49" t="s">
        <v>5225</v>
      </c>
      <c r="B7212" s="49" t="s">
        <v>49</v>
      </c>
      <c r="C7212" s="50">
        <v>1066.4000000000001</v>
      </c>
      <c r="D7212">
        <v>7208</v>
      </c>
    </row>
    <row r="7213" spans="1:4">
      <c r="A7213" s="49" t="s">
        <v>5226</v>
      </c>
      <c r="B7213" s="49" t="s">
        <v>49</v>
      </c>
      <c r="C7213" s="50">
        <v>1066.7</v>
      </c>
      <c r="D7213">
        <v>7209</v>
      </c>
    </row>
    <row r="7214" spans="1:4">
      <c r="A7214" s="49" t="s">
        <v>5227</v>
      </c>
      <c r="B7214" s="49" t="s">
        <v>49</v>
      </c>
      <c r="C7214" s="50">
        <v>1062.9000000000001</v>
      </c>
      <c r="D7214">
        <v>7210</v>
      </c>
    </row>
    <row r="7215" spans="1:4">
      <c r="A7215" s="49" t="s">
        <v>5228</v>
      </c>
      <c r="B7215" s="49" t="s">
        <v>49</v>
      </c>
      <c r="C7215" s="50">
        <v>1073.9000000000001</v>
      </c>
      <c r="D7215">
        <v>7211</v>
      </c>
    </row>
    <row r="7216" spans="1:4">
      <c r="A7216" s="49" t="s">
        <v>5229</v>
      </c>
      <c r="B7216" s="49" t="s">
        <v>49</v>
      </c>
      <c r="C7216" s="50">
        <v>1035.4000000000001</v>
      </c>
      <c r="D7216">
        <v>7212</v>
      </c>
    </row>
    <row r="7217" spans="1:4">
      <c r="A7217" s="49" t="s">
        <v>5230</v>
      </c>
      <c r="B7217" s="49" t="s">
        <v>49</v>
      </c>
      <c r="C7217" s="50">
        <v>1013.1</v>
      </c>
      <c r="D7217">
        <v>7213</v>
      </c>
    </row>
    <row r="7218" spans="1:4">
      <c r="A7218" s="49" t="s">
        <v>5231</v>
      </c>
      <c r="B7218" s="49" t="s">
        <v>49</v>
      </c>
      <c r="C7218" s="50">
        <v>1029.3</v>
      </c>
      <c r="D7218">
        <v>7214</v>
      </c>
    </row>
    <row r="7219" spans="1:4">
      <c r="A7219" s="49" t="s">
        <v>5232</v>
      </c>
      <c r="B7219" s="49" t="s">
        <v>49</v>
      </c>
      <c r="C7219" s="50">
        <v>1013.7</v>
      </c>
      <c r="D7219">
        <v>7215</v>
      </c>
    </row>
    <row r="7220" spans="1:4">
      <c r="A7220" s="49" t="s">
        <v>8032</v>
      </c>
      <c r="B7220" s="49" t="s">
        <v>49</v>
      </c>
      <c r="C7220" s="50">
        <v>1079</v>
      </c>
      <c r="D7220">
        <v>7216</v>
      </c>
    </row>
    <row r="7221" spans="1:4">
      <c r="A7221" s="49" t="s">
        <v>8033</v>
      </c>
      <c r="B7221" s="49" t="s">
        <v>49</v>
      </c>
      <c r="C7221" s="50">
        <v>1069.5999999999999</v>
      </c>
      <c r="D7221">
        <v>7217</v>
      </c>
    </row>
    <row r="7222" spans="1:4">
      <c r="A7222" s="49" t="s">
        <v>8034</v>
      </c>
      <c r="B7222" s="49" t="s">
        <v>49</v>
      </c>
      <c r="C7222" s="50">
        <v>1076.5999999999999</v>
      </c>
      <c r="D7222">
        <v>7218</v>
      </c>
    </row>
    <row r="7223" spans="1:4">
      <c r="A7223" s="49" t="s">
        <v>8035</v>
      </c>
      <c r="B7223" s="49" t="s">
        <v>49</v>
      </c>
      <c r="C7223" s="50">
        <v>1082</v>
      </c>
      <c r="D7223">
        <v>7219</v>
      </c>
    </row>
    <row r="7224" spans="1:4">
      <c r="A7224" s="49" t="s">
        <v>8036</v>
      </c>
      <c r="B7224" s="49" t="s">
        <v>49</v>
      </c>
      <c r="C7224" s="50">
        <v>1091.3</v>
      </c>
      <c r="D7224">
        <v>7220</v>
      </c>
    </row>
    <row r="7225" spans="1:4">
      <c r="A7225" s="49" t="s">
        <v>8037</v>
      </c>
      <c r="B7225" s="49" t="s">
        <v>49</v>
      </c>
      <c r="C7225" s="50">
        <v>1042.2</v>
      </c>
      <c r="D7225">
        <v>7221</v>
      </c>
    </row>
    <row r="7226" spans="1:4">
      <c r="A7226" s="49" t="s">
        <v>8038</v>
      </c>
      <c r="B7226" s="49" t="s">
        <v>49</v>
      </c>
      <c r="C7226" s="50">
        <v>1026</v>
      </c>
      <c r="D7226">
        <v>7222</v>
      </c>
    </row>
    <row r="7227" spans="1:4">
      <c r="A7227" s="49" t="s">
        <v>8039</v>
      </c>
      <c r="B7227" s="49" t="s">
        <v>49</v>
      </c>
      <c r="C7227" s="50">
        <v>1027.4000000000001</v>
      </c>
      <c r="D7227">
        <v>7223</v>
      </c>
    </row>
    <row r="7228" spans="1:4">
      <c r="A7228" s="49" t="s">
        <v>8040</v>
      </c>
      <c r="B7228" s="49" t="s">
        <v>49</v>
      </c>
      <c r="C7228" s="50">
        <v>1037.5999999999999</v>
      </c>
      <c r="D7228">
        <v>7224</v>
      </c>
    </row>
    <row r="7229" spans="1:4">
      <c r="A7229" s="49" t="s">
        <v>8041</v>
      </c>
      <c r="B7229" s="49" t="s">
        <v>49</v>
      </c>
      <c r="C7229" s="50">
        <v>1073.5999999999999</v>
      </c>
      <c r="D7229">
        <v>7225</v>
      </c>
    </row>
    <row r="7230" spans="1:4">
      <c r="A7230" s="49" t="s">
        <v>8042</v>
      </c>
      <c r="B7230" s="49" t="s">
        <v>49</v>
      </c>
      <c r="C7230" s="50">
        <v>1062.9000000000001</v>
      </c>
      <c r="D7230">
        <v>7226</v>
      </c>
    </row>
    <row r="7231" spans="1:4">
      <c r="A7231" s="49" t="s">
        <v>8043</v>
      </c>
      <c r="B7231" s="49" t="s">
        <v>49</v>
      </c>
      <c r="C7231" s="50">
        <v>1045.8</v>
      </c>
      <c r="D7231">
        <v>7227</v>
      </c>
    </row>
    <row r="7232" spans="1:4">
      <c r="A7232" s="49" t="s">
        <v>8044</v>
      </c>
      <c r="B7232" s="49" t="s">
        <v>49</v>
      </c>
      <c r="C7232" s="50">
        <v>1051.2</v>
      </c>
      <c r="D7232">
        <v>7228</v>
      </c>
    </row>
    <row r="7233" spans="1:4">
      <c r="A7233" s="49" t="s">
        <v>8045</v>
      </c>
      <c r="B7233" s="49" t="s">
        <v>49</v>
      </c>
      <c r="C7233" s="50">
        <v>1055.7</v>
      </c>
      <c r="D7233">
        <v>7229</v>
      </c>
    </row>
    <row r="7234" spans="1:4">
      <c r="A7234" s="49" t="s">
        <v>8046</v>
      </c>
      <c r="B7234" s="49" t="s">
        <v>49</v>
      </c>
      <c r="C7234" s="50">
        <v>1024</v>
      </c>
      <c r="D7234">
        <v>7230</v>
      </c>
    </row>
    <row r="7235" spans="1:4">
      <c r="A7235" s="49" t="s">
        <v>8047</v>
      </c>
      <c r="B7235" s="49" t="s">
        <v>49</v>
      </c>
      <c r="C7235" s="50">
        <v>1066.8</v>
      </c>
      <c r="D7235">
        <v>7231</v>
      </c>
    </row>
    <row r="7236" spans="1:4">
      <c r="A7236" s="49" t="s">
        <v>8048</v>
      </c>
      <c r="B7236" s="49" t="s">
        <v>49</v>
      </c>
      <c r="C7236" s="50">
        <v>1054.5999999999999</v>
      </c>
      <c r="D7236">
        <v>7232</v>
      </c>
    </row>
    <row r="7237" spans="1:4">
      <c r="A7237" s="49" t="s">
        <v>8049</v>
      </c>
      <c r="B7237" s="49" t="s">
        <v>49</v>
      </c>
      <c r="C7237" s="50">
        <v>1054.8</v>
      </c>
      <c r="D7237">
        <v>7233</v>
      </c>
    </row>
    <row r="7238" spans="1:4">
      <c r="A7238" s="49" t="s">
        <v>8050</v>
      </c>
      <c r="B7238" s="49" t="s">
        <v>49</v>
      </c>
      <c r="C7238" s="50">
        <v>1060.9000000000001</v>
      </c>
      <c r="D7238">
        <v>7234</v>
      </c>
    </row>
    <row r="7239" spans="1:4">
      <c r="A7239" s="49" t="s">
        <v>8051</v>
      </c>
      <c r="B7239" s="49" t="s">
        <v>49</v>
      </c>
      <c r="C7239" s="50">
        <v>1048.5999999999999</v>
      </c>
      <c r="D7239">
        <v>7235</v>
      </c>
    </row>
    <row r="7240" spans="1:4">
      <c r="A7240" s="49" t="s">
        <v>8052</v>
      </c>
      <c r="B7240" s="49" t="s">
        <v>49</v>
      </c>
      <c r="C7240" s="50">
        <v>1010.7</v>
      </c>
      <c r="D7240">
        <v>7236</v>
      </c>
    </row>
    <row r="7241" spans="1:4">
      <c r="A7241" s="49" t="s">
        <v>8053</v>
      </c>
      <c r="B7241" s="49" t="s">
        <v>49</v>
      </c>
      <c r="C7241" s="50">
        <v>1047.5</v>
      </c>
      <c r="D7241">
        <v>7237</v>
      </c>
    </row>
    <row r="7242" spans="1:4">
      <c r="A7242" s="49" t="s">
        <v>8054</v>
      </c>
      <c r="B7242" s="49" t="s">
        <v>49</v>
      </c>
      <c r="C7242" s="50">
        <v>1049.9000000000001</v>
      </c>
      <c r="D7242">
        <v>7238</v>
      </c>
    </row>
    <row r="7243" spans="1:4">
      <c r="A7243" s="49" t="s">
        <v>8055</v>
      </c>
      <c r="B7243" s="49" t="s">
        <v>49</v>
      </c>
      <c r="C7243" s="50">
        <v>1068.8</v>
      </c>
      <c r="D7243">
        <v>7239</v>
      </c>
    </row>
    <row r="7244" spans="1:4">
      <c r="A7244" s="49" t="s">
        <v>8056</v>
      </c>
      <c r="B7244" s="49" t="s">
        <v>49</v>
      </c>
      <c r="C7244" s="50">
        <v>1052.2</v>
      </c>
      <c r="D7244">
        <v>7240</v>
      </c>
    </row>
    <row r="7245" spans="1:4">
      <c r="A7245" s="49" t="s">
        <v>8057</v>
      </c>
      <c r="B7245" s="49" t="s">
        <v>49</v>
      </c>
      <c r="C7245" s="50">
        <v>1055.4000000000001</v>
      </c>
      <c r="D7245">
        <v>7241</v>
      </c>
    </row>
    <row r="7246" spans="1:4">
      <c r="A7246" s="49" t="s">
        <v>8058</v>
      </c>
      <c r="B7246" s="49" t="s">
        <v>49</v>
      </c>
      <c r="C7246" s="50">
        <v>1054.7</v>
      </c>
      <c r="D7246">
        <v>7242</v>
      </c>
    </row>
    <row r="7247" spans="1:4">
      <c r="A7247" s="49" t="s">
        <v>8059</v>
      </c>
      <c r="B7247" s="49" t="s">
        <v>49</v>
      </c>
      <c r="C7247" s="50">
        <v>1026.5999999999999</v>
      </c>
      <c r="D7247">
        <v>7243</v>
      </c>
    </row>
    <row r="7248" spans="1:4">
      <c r="A7248" s="49" t="s">
        <v>8060</v>
      </c>
      <c r="B7248" s="49" t="s">
        <v>49</v>
      </c>
      <c r="C7248" s="50">
        <v>1048</v>
      </c>
      <c r="D7248">
        <v>7244</v>
      </c>
    </row>
    <row r="7249" spans="1:4">
      <c r="A7249" s="49" t="s">
        <v>8061</v>
      </c>
      <c r="B7249" s="49" t="s">
        <v>49</v>
      </c>
      <c r="C7249" s="50">
        <v>1058.0999999999999</v>
      </c>
      <c r="D7249">
        <v>7245</v>
      </c>
    </row>
    <row r="7250" spans="1:4">
      <c r="A7250" s="49" t="s">
        <v>5233</v>
      </c>
      <c r="B7250" s="49" t="s">
        <v>11181</v>
      </c>
      <c r="C7250" s="50">
        <v>995.8</v>
      </c>
      <c r="D7250">
        <v>7246</v>
      </c>
    </row>
    <row r="7251" spans="1:4">
      <c r="A7251" s="49" t="s">
        <v>5234</v>
      </c>
      <c r="B7251" s="49" t="s">
        <v>11181</v>
      </c>
      <c r="C7251" s="50">
        <v>941.1</v>
      </c>
      <c r="D7251">
        <v>7247</v>
      </c>
    </row>
    <row r="7252" spans="1:4">
      <c r="A7252" s="49" t="s">
        <v>5235</v>
      </c>
      <c r="B7252" s="49" t="s">
        <v>11181</v>
      </c>
      <c r="C7252" s="50">
        <v>943.5</v>
      </c>
      <c r="D7252">
        <v>7248</v>
      </c>
    </row>
    <row r="7253" spans="1:4">
      <c r="A7253" s="49" t="s">
        <v>5236</v>
      </c>
      <c r="B7253" s="49" t="s">
        <v>11181</v>
      </c>
      <c r="C7253" s="50">
        <v>930.1</v>
      </c>
      <c r="D7253">
        <v>7249</v>
      </c>
    </row>
    <row r="7254" spans="1:4">
      <c r="A7254" s="49" t="s">
        <v>5237</v>
      </c>
      <c r="B7254" s="49" t="s">
        <v>11181</v>
      </c>
      <c r="C7254" s="50">
        <v>983.1</v>
      </c>
      <c r="D7254">
        <v>7250</v>
      </c>
    </row>
    <row r="7255" spans="1:4">
      <c r="A7255" s="49" t="s">
        <v>5238</v>
      </c>
      <c r="B7255" s="49" t="s">
        <v>11181</v>
      </c>
      <c r="C7255" s="50">
        <v>941.1</v>
      </c>
      <c r="D7255">
        <v>7251</v>
      </c>
    </row>
    <row r="7256" spans="1:4">
      <c r="A7256" s="49" t="s">
        <v>5239</v>
      </c>
      <c r="B7256" s="49" t="s">
        <v>11181</v>
      </c>
      <c r="C7256" s="50">
        <v>966.3</v>
      </c>
      <c r="D7256">
        <v>7252</v>
      </c>
    </row>
    <row r="7257" spans="1:4">
      <c r="A7257" s="49" t="s">
        <v>5240</v>
      </c>
      <c r="B7257" s="49" t="s">
        <v>11181</v>
      </c>
      <c r="C7257" s="50">
        <v>954.2</v>
      </c>
      <c r="D7257">
        <v>7253</v>
      </c>
    </row>
    <row r="7258" spans="1:4">
      <c r="A7258" s="49" t="s">
        <v>5241</v>
      </c>
      <c r="B7258" s="49" t="s">
        <v>11181</v>
      </c>
      <c r="C7258" s="50">
        <v>982.5</v>
      </c>
      <c r="D7258">
        <v>7254</v>
      </c>
    </row>
    <row r="7259" spans="1:4">
      <c r="A7259" s="49" t="s">
        <v>5242</v>
      </c>
      <c r="B7259" s="49" t="s">
        <v>11181</v>
      </c>
      <c r="C7259" s="50">
        <v>946.8</v>
      </c>
      <c r="D7259">
        <v>7255</v>
      </c>
    </row>
    <row r="7260" spans="1:4">
      <c r="A7260" s="49" t="s">
        <v>5243</v>
      </c>
      <c r="B7260" s="49" t="s">
        <v>11181</v>
      </c>
      <c r="C7260" s="50">
        <v>1007.4</v>
      </c>
      <c r="D7260">
        <v>7256</v>
      </c>
    </row>
    <row r="7261" spans="1:4">
      <c r="A7261" s="49" t="s">
        <v>5244</v>
      </c>
      <c r="B7261" s="49" t="s">
        <v>11181</v>
      </c>
      <c r="C7261" s="50">
        <v>967.8</v>
      </c>
      <c r="D7261">
        <v>7257</v>
      </c>
    </row>
    <row r="7262" spans="1:4">
      <c r="A7262" s="49" t="s">
        <v>5245</v>
      </c>
      <c r="B7262" s="49" t="s">
        <v>11181</v>
      </c>
      <c r="C7262" s="50">
        <v>982.9</v>
      </c>
      <c r="D7262">
        <v>7258</v>
      </c>
    </row>
    <row r="7263" spans="1:4">
      <c r="A7263" s="49" t="s">
        <v>5246</v>
      </c>
      <c r="B7263" s="49" t="s">
        <v>11181</v>
      </c>
      <c r="C7263" s="50">
        <v>962.2</v>
      </c>
      <c r="D7263">
        <v>7259</v>
      </c>
    </row>
    <row r="7264" spans="1:4">
      <c r="A7264" s="49" t="s">
        <v>5247</v>
      </c>
      <c r="B7264" s="49" t="s">
        <v>11181</v>
      </c>
      <c r="C7264" s="50">
        <v>971.4</v>
      </c>
      <c r="D7264">
        <v>7260</v>
      </c>
    </row>
    <row r="7265" spans="1:4">
      <c r="A7265" s="49" t="s">
        <v>5248</v>
      </c>
      <c r="B7265" s="49" t="s">
        <v>11181</v>
      </c>
      <c r="C7265" s="50">
        <v>964</v>
      </c>
      <c r="D7265">
        <v>7261</v>
      </c>
    </row>
    <row r="7266" spans="1:4">
      <c r="A7266" s="49" t="s">
        <v>5249</v>
      </c>
      <c r="B7266" s="49" t="s">
        <v>11181</v>
      </c>
      <c r="C7266" s="50">
        <v>925.7</v>
      </c>
      <c r="D7266">
        <v>7262</v>
      </c>
    </row>
    <row r="7267" spans="1:4">
      <c r="A7267" s="49" t="s">
        <v>5250</v>
      </c>
      <c r="B7267" s="49" t="s">
        <v>11181</v>
      </c>
      <c r="C7267" s="50">
        <v>953</v>
      </c>
      <c r="D7267">
        <v>7263</v>
      </c>
    </row>
    <row r="7268" spans="1:4">
      <c r="A7268" s="49" t="s">
        <v>5251</v>
      </c>
      <c r="B7268" s="49" t="s">
        <v>11181</v>
      </c>
      <c r="C7268" s="50">
        <v>953.9</v>
      </c>
      <c r="D7268">
        <v>7264</v>
      </c>
    </row>
    <row r="7269" spans="1:4">
      <c r="A7269" s="49" t="s">
        <v>5252</v>
      </c>
      <c r="B7269" s="49" t="s">
        <v>11181</v>
      </c>
      <c r="C7269" s="50">
        <v>963.3</v>
      </c>
      <c r="D7269">
        <v>7265</v>
      </c>
    </row>
    <row r="7270" spans="1:4">
      <c r="A7270" s="49" t="s">
        <v>5253</v>
      </c>
      <c r="B7270" s="49" t="s">
        <v>11181</v>
      </c>
      <c r="C7270" s="50">
        <v>956.4</v>
      </c>
      <c r="D7270">
        <v>7266</v>
      </c>
    </row>
    <row r="7271" spans="1:4">
      <c r="A7271" s="49" t="s">
        <v>5254</v>
      </c>
      <c r="B7271" s="49" t="s">
        <v>11181</v>
      </c>
      <c r="C7271" s="50">
        <v>981.8</v>
      </c>
      <c r="D7271">
        <v>7267</v>
      </c>
    </row>
    <row r="7272" spans="1:4">
      <c r="A7272" s="49" t="s">
        <v>5255</v>
      </c>
      <c r="B7272" s="49" t="s">
        <v>11181</v>
      </c>
      <c r="C7272" s="50">
        <v>948.5</v>
      </c>
      <c r="D7272">
        <v>7268</v>
      </c>
    </row>
    <row r="7273" spans="1:4">
      <c r="A7273" s="49" t="s">
        <v>5256</v>
      </c>
      <c r="B7273" s="49" t="s">
        <v>11181</v>
      </c>
      <c r="C7273" s="50">
        <v>948.9</v>
      </c>
      <c r="D7273">
        <v>7269</v>
      </c>
    </row>
    <row r="7274" spans="1:4">
      <c r="A7274" s="49" t="s">
        <v>5257</v>
      </c>
      <c r="B7274" s="49" t="s">
        <v>11181</v>
      </c>
      <c r="C7274" s="50">
        <v>1008.1</v>
      </c>
      <c r="D7274">
        <v>7270</v>
      </c>
    </row>
    <row r="7275" spans="1:4">
      <c r="A7275" s="49" t="s">
        <v>5258</v>
      </c>
      <c r="B7275" s="49" t="s">
        <v>11181</v>
      </c>
      <c r="C7275" s="50">
        <v>979.2</v>
      </c>
      <c r="D7275">
        <v>7271</v>
      </c>
    </row>
    <row r="7276" spans="1:4">
      <c r="A7276" s="49" t="s">
        <v>5259</v>
      </c>
      <c r="B7276" s="49" t="s">
        <v>11181</v>
      </c>
      <c r="C7276" s="50">
        <v>922</v>
      </c>
      <c r="D7276">
        <v>7272</v>
      </c>
    </row>
    <row r="7277" spans="1:4">
      <c r="A7277" s="49" t="s">
        <v>5260</v>
      </c>
      <c r="B7277" s="49" t="s">
        <v>11181</v>
      </c>
      <c r="C7277" s="50">
        <v>968.3</v>
      </c>
      <c r="D7277">
        <v>7273</v>
      </c>
    </row>
    <row r="7278" spans="1:4">
      <c r="A7278" s="49" t="s">
        <v>5261</v>
      </c>
      <c r="B7278" s="49" t="s">
        <v>11181</v>
      </c>
      <c r="C7278" s="50">
        <v>978.3</v>
      </c>
      <c r="D7278">
        <v>7274</v>
      </c>
    </row>
    <row r="7279" spans="1:4">
      <c r="A7279" s="49" t="s">
        <v>5262</v>
      </c>
      <c r="B7279" s="49" t="s">
        <v>11181</v>
      </c>
      <c r="C7279" s="50">
        <v>974.9</v>
      </c>
      <c r="D7279">
        <v>7275</v>
      </c>
    </row>
    <row r="7280" spans="1:4">
      <c r="A7280" s="49" t="s">
        <v>5263</v>
      </c>
      <c r="B7280" s="49" t="s">
        <v>11181</v>
      </c>
      <c r="C7280" s="50">
        <v>925</v>
      </c>
      <c r="D7280">
        <v>7276</v>
      </c>
    </row>
    <row r="7281" spans="1:4">
      <c r="A7281" s="49" t="s">
        <v>5264</v>
      </c>
      <c r="B7281" s="49" t="s">
        <v>11181</v>
      </c>
      <c r="C7281" s="50">
        <v>956.5</v>
      </c>
      <c r="D7281">
        <v>7277</v>
      </c>
    </row>
    <row r="7282" spans="1:4">
      <c r="A7282" s="49" t="s">
        <v>5265</v>
      </c>
      <c r="B7282" s="49" t="s">
        <v>11181</v>
      </c>
      <c r="C7282" s="50">
        <v>934.6</v>
      </c>
      <c r="D7282">
        <v>7278</v>
      </c>
    </row>
    <row r="7283" spans="1:4">
      <c r="A7283" s="49" t="s">
        <v>5266</v>
      </c>
      <c r="B7283" s="49" t="s">
        <v>11181</v>
      </c>
      <c r="C7283" s="50">
        <v>971.1</v>
      </c>
      <c r="D7283">
        <v>7279</v>
      </c>
    </row>
    <row r="7284" spans="1:4">
      <c r="A7284" s="49" t="s">
        <v>5267</v>
      </c>
      <c r="B7284" s="49" t="s">
        <v>11181</v>
      </c>
      <c r="C7284" s="50">
        <v>965.3</v>
      </c>
      <c r="D7284">
        <v>7280</v>
      </c>
    </row>
    <row r="7285" spans="1:4">
      <c r="A7285" s="49" t="s">
        <v>5268</v>
      </c>
      <c r="B7285" s="49" t="s">
        <v>11181</v>
      </c>
      <c r="C7285" s="50">
        <v>962.6</v>
      </c>
      <c r="D7285">
        <v>7281</v>
      </c>
    </row>
    <row r="7286" spans="1:4">
      <c r="A7286" s="49" t="s">
        <v>5269</v>
      </c>
      <c r="B7286" s="49" t="s">
        <v>11181</v>
      </c>
      <c r="C7286" s="50">
        <v>937.9</v>
      </c>
      <c r="D7286">
        <v>7282</v>
      </c>
    </row>
    <row r="7287" spans="1:4">
      <c r="A7287" s="49" t="s">
        <v>5270</v>
      </c>
      <c r="B7287" s="49" t="s">
        <v>11181</v>
      </c>
      <c r="C7287" s="50">
        <v>959.3</v>
      </c>
      <c r="D7287">
        <v>7283</v>
      </c>
    </row>
    <row r="7288" spans="1:4">
      <c r="A7288" s="49" t="s">
        <v>5271</v>
      </c>
      <c r="B7288" s="49" t="s">
        <v>11181</v>
      </c>
      <c r="C7288" s="50">
        <v>934.8</v>
      </c>
      <c r="D7288">
        <v>7284</v>
      </c>
    </row>
    <row r="7289" spans="1:4">
      <c r="A7289" s="49" t="s">
        <v>5272</v>
      </c>
      <c r="B7289" s="49" t="s">
        <v>11181</v>
      </c>
      <c r="C7289" s="50">
        <v>944.1</v>
      </c>
      <c r="D7289">
        <v>7285</v>
      </c>
    </row>
    <row r="7290" spans="1:4">
      <c r="A7290" s="49" t="s">
        <v>5273</v>
      </c>
      <c r="B7290" s="49" t="s">
        <v>11181</v>
      </c>
      <c r="C7290" s="50">
        <v>935.2</v>
      </c>
      <c r="D7290">
        <v>7286</v>
      </c>
    </row>
    <row r="7291" spans="1:4">
      <c r="A7291" s="49" t="s">
        <v>5274</v>
      </c>
      <c r="B7291" s="49" t="s">
        <v>11181</v>
      </c>
      <c r="C7291" s="50">
        <v>997.9</v>
      </c>
      <c r="D7291">
        <v>7287</v>
      </c>
    </row>
    <row r="7292" spans="1:4">
      <c r="A7292" s="49" t="s">
        <v>5275</v>
      </c>
      <c r="B7292" s="49" t="s">
        <v>11181</v>
      </c>
      <c r="C7292" s="50">
        <v>972.1</v>
      </c>
      <c r="D7292">
        <v>7288</v>
      </c>
    </row>
    <row r="7293" spans="1:4">
      <c r="A7293" s="49" t="s">
        <v>5276</v>
      </c>
      <c r="B7293" s="49" t="s">
        <v>11181</v>
      </c>
      <c r="C7293" s="50">
        <v>921.8</v>
      </c>
      <c r="D7293">
        <v>7289</v>
      </c>
    </row>
    <row r="7294" spans="1:4">
      <c r="A7294" s="49" t="s">
        <v>5277</v>
      </c>
      <c r="B7294" s="49" t="s">
        <v>11181</v>
      </c>
      <c r="C7294" s="50">
        <v>947.1</v>
      </c>
      <c r="D7294">
        <v>7290</v>
      </c>
    </row>
    <row r="7295" spans="1:4">
      <c r="A7295" s="49" t="s">
        <v>5278</v>
      </c>
      <c r="B7295" s="49" t="s">
        <v>11181</v>
      </c>
      <c r="C7295" s="50">
        <v>978.5</v>
      </c>
      <c r="D7295">
        <v>7291</v>
      </c>
    </row>
    <row r="7296" spans="1:4">
      <c r="A7296" s="49" t="s">
        <v>5279</v>
      </c>
      <c r="B7296" s="49" t="s">
        <v>11181</v>
      </c>
      <c r="C7296" s="50">
        <v>984.4</v>
      </c>
      <c r="D7296">
        <v>7292</v>
      </c>
    </row>
    <row r="7297" spans="1:4">
      <c r="A7297" s="49" t="s">
        <v>5280</v>
      </c>
      <c r="B7297" s="49" t="s">
        <v>11181</v>
      </c>
      <c r="C7297" s="50">
        <v>972.6</v>
      </c>
      <c r="D7297">
        <v>7293</v>
      </c>
    </row>
    <row r="7298" spans="1:4">
      <c r="A7298" s="49" t="s">
        <v>5281</v>
      </c>
      <c r="B7298" s="49" t="s">
        <v>11181</v>
      </c>
      <c r="C7298" s="50">
        <v>988.6</v>
      </c>
      <c r="D7298">
        <v>7294</v>
      </c>
    </row>
    <row r="7299" spans="1:4">
      <c r="A7299" s="49" t="s">
        <v>5282</v>
      </c>
      <c r="B7299" s="49" t="s">
        <v>11181</v>
      </c>
      <c r="C7299" s="50">
        <v>965.3</v>
      </c>
      <c r="D7299">
        <v>7295</v>
      </c>
    </row>
    <row r="7300" spans="1:4">
      <c r="A7300" s="49" t="s">
        <v>5283</v>
      </c>
      <c r="B7300" s="49" t="s">
        <v>11181</v>
      </c>
      <c r="C7300" s="50">
        <v>965.6</v>
      </c>
      <c r="D7300">
        <v>7296</v>
      </c>
    </row>
    <row r="7301" spans="1:4">
      <c r="A7301" s="49" t="s">
        <v>5284</v>
      </c>
      <c r="B7301" s="49" t="s">
        <v>11181</v>
      </c>
      <c r="C7301" s="50">
        <v>947.4</v>
      </c>
      <c r="D7301">
        <v>7297</v>
      </c>
    </row>
    <row r="7302" spans="1:4">
      <c r="A7302" s="49" t="s">
        <v>5285</v>
      </c>
      <c r="B7302" s="49" t="s">
        <v>11181</v>
      </c>
      <c r="C7302" s="50">
        <v>951.8</v>
      </c>
      <c r="D7302">
        <v>7298</v>
      </c>
    </row>
    <row r="7303" spans="1:4">
      <c r="A7303" s="49" t="s">
        <v>5286</v>
      </c>
      <c r="B7303" s="49" t="s">
        <v>11181</v>
      </c>
      <c r="C7303" s="50">
        <v>946.6</v>
      </c>
      <c r="D7303">
        <v>7299</v>
      </c>
    </row>
    <row r="7304" spans="1:4">
      <c r="A7304" s="49" t="s">
        <v>5287</v>
      </c>
      <c r="B7304" s="49" t="s">
        <v>11181</v>
      </c>
      <c r="C7304" s="50">
        <v>948.7</v>
      </c>
      <c r="D7304">
        <v>7300</v>
      </c>
    </row>
    <row r="7305" spans="1:4">
      <c r="A7305" s="49" t="s">
        <v>5288</v>
      </c>
      <c r="B7305" s="49" t="s">
        <v>11181</v>
      </c>
      <c r="C7305" s="50">
        <v>978.9</v>
      </c>
      <c r="D7305">
        <v>7301</v>
      </c>
    </row>
    <row r="7306" spans="1:4">
      <c r="A7306" s="49" t="s">
        <v>5289</v>
      </c>
      <c r="B7306" s="49" t="s">
        <v>11181</v>
      </c>
      <c r="C7306" s="50">
        <v>986.6</v>
      </c>
      <c r="D7306">
        <v>7302</v>
      </c>
    </row>
    <row r="7307" spans="1:4">
      <c r="A7307" s="49" t="s">
        <v>5290</v>
      </c>
      <c r="B7307" s="49" t="s">
        <v>11181</v>
      </c>
      <c r="C7307" s="50">
        <v>992.9</v>
      </c>
      <c r="D7307">
        <v>7303</v>
      </c>
    </row>
    <row r="7308" spans="1:4">
      <c r="A7308" s="49" t="s">
        <v>5291</v>
      </c>
      <c r="B7308" s="49" t="s">
        <v>11181</v>
      </c>
      <c r="C7308" s="50">
        <v>978</v>
      </c>
      <c r="D7308">
        <v>7304</v>
      </c>
    </row>
    <row r="7309" spans="1:4">
      <c r="A7309" s="49" t="s">
        <v>5292</v>
      </c>
      <c r="B7309" s="49" t="s">
        <v>11181</v>
      </c>
      <c r="C7309" s="50">
        <v>949.8</v>
      </c>
      <c r="D7309">
        <v>7305</v>
      </c>
    </row>
    <row r="7310" spans="1:4">
      <c r="A7310" s="49" t="s">
        <v>5293</v>
      </c>
      <c r="B7310" s="49" t="s">
        <v>11181</v>
      </c>
      <c r="C7310" s="50">
        <v>965.3</v>
      </c>
      <c r="D7310">
        <v>7306</v>
      </c>
    </row>
    <row r="7311" spans="1:4">
      <c r="A7311" s="49" t="s">
        <v>5294</v>
      </c>
      <c r="B7311" s="49" t="s">
        <v>11181</v>
      </c>
      <c r="C7311" s="50">
        <v>916.2</v>
      </c>
      <c r="D7311">
        <v>7307</v>
      </c>
    </row>
    <row r="7312" spans="1:4">
      <c r="A7312" s="49" t="s">
        <v>5295</v>
      </c>
      <c r="B7312" s="49" t="s">
        <v>11181</v>
      </c>
      <c r="C7312" s="50">
        <v>940.6</v>
      </c>
      <c r="D7312">
        <v>7308</v>
      </c>
    </row>
    <row r="7313" spans="1:4">
      <c r="A7313" s="49" t="s">
        <v>5296</v>
      </c>
      <c r="B7313" s="49" t="s">
        <v>11181</v>
      </c>
      <c r="C7313" s="50">
        <v>973.1</v>
      </c>
      <c r="D7313">
        <v>7309</v>
      </c>
    </row>
    <row r="7314" spans="1:4">
      <c r="A7314" s="49" t="s">
        <v>5297</v>
      </c>
      <c r="B7314" s="49" t="s">
        <v>11181</v>
      </c>
      <c r="C7314" s="50">
        <v>947.1</v>
      </c>
      <c r="D7314">
        <v>7310</v>
      </c>
    </row>
    <row r="7315" spans="1:4">
      <c r="A7315" s="49" t="s">
        <v>5298</v>
      </c>
      <c r="B7315" s="49" t="s">
        <v>11181</v>
      </c>
      <c r="C7315" s="50">
        <v>958.1</v>
      </c>
      <c r="D7315">
        <v>7311</v>
      </c>
    </row>
    <row r="7316" spans="1:4">
      <c r="A7316" s="49" t="s">
        <v>5299</v>
      </c>
      <c r="B7316" s="49" t="s">
        <v>11181</v>
      </c>
      <c r="C7316" s="50">
        <v>959.1</v>
      </c>
      <c r="D7316">
        <v>7312</v>
      </c>
    </row>
    <row r="7317" spans="1:4">
      <c r="A7317" s="49" t="s">
        <v>5300</v>
      </c>
      <c r="B7317" s="49" t="s">
        <v>11181</v>
      </c>
      <c r="C7317" s="50">
        <v>976.7</v>
      </c>
      <c r="D7317">
        <v>7313</v>
      </c>
    </row>
    <row r="7318" spans="1:4">
      <c r="A7318" s="49" t="s">
        <v>5301</v>
      </c>
      <c r="B7318" s="49" t="s">
        <v>11181</v>
      </c>
      <c r="C7318" s="50">
        <v>945.5</v>
      </c>
      <c r="D7318">
        <v>7314</v>
      </c>
    </row>
    <row r="7319" spans="1:4">
      <c r="A7319" s="49" t="s">
        <v>5302</v>
      </c>
      <c r="B7319" s="49" t="s">
        <v>11181</v>
      </c>
      <c r="C7319" s="50">
        <v>952.1</v>
      </c>
      <c r="D7319">
        <v>7315</v>
      </c>
    </row>
    <row r="7320" spans="1:4">
      <c r="A7320" s="49" t="s">
        <v>5303</v>
      </c>
      <c r="B7320" s="49" t="s">
        <v>11181</v>
      </c>
      <c r="C7320" s="50">
        <v>963.9</v>
      </c>
      <c r="D7320">
        <v>7316</v>
      </c>
    </row>
    <row r="7321" spans="1:4">
      <c r="A7321" s="49" t="s">
        <v>5304</v>
      </c>
      <c r="B7321" s="49" t="s">
        <v>11181</v>
      </c>
      <c r="C7321" s="50">
        <v>958.5</v>
      </c>
      <c r="D7321">
        <v>7317</v>
      </c>
    </row>
    <row r="7322" spans="1:4">
      <c r="A7322" s="49" t="s">
        <v>5305</v>
      </c>
      <c r="B7322" s="49" t="s">
        <v>11181</v>
      </c>
      <c r="C7322" s="50">
        <v>942.7</v>
      </c>
      <c r="D7322">
        <v>7318</v>
      </c>
    </row>
    <row r="7323" spans="1:4">
      <c r="A7323" s="49" t="s">
        <v>5306</v>
      </c>
      <c r="B7323" s="49" t="s">
        <v>11181</v>
      </c>
      <c r="C7323" s="50">
        <v>926.9</v>
      </c>
      <c r="D7323">
        <v>7319</v>
      </c>
    </row>
    <row r="7324" spans="1:4">
      <c r="A7324" s="49" t="s">
        <v>5307</v>
      </c>
      <c r="B7324" s="49" t="s">
        <v>11181</v>
      </c>
      <c r="C7324" s="50">
        <v>972.9</v>
      </c>
      <c r="D7324">
        <v>7320</v>
      </c>
    </row>
    <row r="7325" spans="1:4">
      <c r="A7325" s="49" t="s">
        <v>5308</v>
      </c>
      <c r="B7325" s="49" t="s">
        <v>11181</v>
      </c>
      <c r="C7325" s="50">
        <v>983.8</v>
      </c>
      <c r="D7325">
        <v>7321</v>
      </c>
    </row>
    <row r="7326" spans="1:4">
      <c r="A7326" s="49" t="s">
        <v>5309</v>
      </c>
      <c r="B7326" s="49" t="s">
        <v>11181</v>
      </c>
      <c r="C7326" s="50">
        <v>953.6</v>
      </c>
      <c r="D7326">
        <v>7322</v>
      </c>
    </row>
    <row r="7327" spans="1:4">
      <c r="A7327" s="49" t="s">
        <v>5310</v>
      </c>
      <c r="B7327" s="49" t="s">
        <v>11181</v>
      </c>
      <c r="C7327" s="50">
        <v>926.7</v>
      </c>
      <c r="D7327">
        <v>7323</v>
      </c>
    </row>
    <row r="7328" spans="1:4">
      <c r="A7328" s="49" t="s">
        <v>5311</v>
      </c>
      <c r="B7328" s="49" t="s">
        <v>11181</v>
      </c>
      <c r="C7328" s="50">
        <v>927.4</v>
      </c>
      <c r="D7328">
        <v>7324</v>
      </c>
    </row>
    <row r="7329" spans="1:4">
      <c r="A7329" s="49" t="s">
        <v>5312</v>
      </c>
      <c r="B7329" s="49" t="s">
        <v>11181</v>
      </c>
      <c r="C7329" s="50">
        <v>952.3</v>
      </c>
      <c r="D7329">
        <v>7325</v>
      </c>
    </row>
    <row r="7330" spans="1:4">
      <c r="A7330" s="49" t="s">
        <v>5313</v>
      </c>
      <c r="B7330" s="49" t="s">
        <v>11181</v>
      </c>
      <c r="C7330" s="50">
        <v>968.9</v>
      </c>
      <c r="D7330">
        <v>7326</v>
      </c>
    </row>
    <row r="7331" spans="1:4">
      <c r="A7331" s="49" t="s">
        <v>5314</v>
      </c>
      <c r="B7331" s="49" t="s">
        <v>11181</v>
      </c>
      <c r="C7331" s="50">
        <v>946</v>
      </c>
      <c r="D7331">
        <v>7327</v>
      </c>
    </row>
    <row r="7332" spans="1:4">
      <c r="A7332" s="49" t="s">
        <v>5315</v>
      </c>
      <c r="B7332" s="49" t="s">
        <v>11181</v>
      </c>
      <c r="C7332" s="50">
        <v>969.9</v>
      </c>
      <c r="D7332">
        <v>7328</v>
      </c>
    </row>
    <row r="7333" spans="1:4">
      <c r="A7333" s="49" t="s">
        <v>5316</v>
      </c>
      <c r="B7333" s="49" t="s">
        <v>11181</v>
      </c>
      <c r="C7333" s="50">
        <v>995.1</v>
      </c>
      <c r="D7333">
        <v>7329</v>
      </c>
    </row>
    <row r="7334" spans="1:4">
      <c r="A7334" s="49" t="s">
        <v>5317</v>
      </c>
      <c r="B7334" s="49" t="s">
        <v>11181</v>
      </c>
      <c r="C7334" s="50">
        <v>993.8</v>
      </c>
      <c r="D7334">
        <v>7330</v>
      </c>
    </row>
    <row r="7335" spans="1:4">
      <c r="A7335" s="49" t="s">
        <v>5318</v>
      </c>
      <c r="B7335" s="49" t="s">
        <v>11181</v>
      </c>
      <c r="C7335" s="50">
        <v>987.3</v>
      </c>
      <c r="D7335">
        <v>7331</v>
      </c>
    </row>
    <row r="7336" spans="1:4">
      <c r="A7336" s="49" t="s">
        <v>5319</v>
      </c>
      <c r="B7336" s="49" t="s">
        <v>11181</v>
      </c>
      <c r="C7336" s="50">
        <v>943.7</v>
      </c>
      <c r="D7336">
        <v>7332</v>
      </c>
    </row>
    <row r="7337" spans="1:4">
      <c r="A7337" s="49" t="s">
        <v>5320</v>
      </c>
      <c r="B7337" s="49" t="s">
        <v>11181</v>
      </c>
      <c r="C7337" s="50">
        <v>963.9</v>
      </c>
      <c r="D7337">
        <v>7333</v>
      </c>
    </row>
    <row r="7338" spans="1:4">
      <c r="A7338" s="49" t="s">
        <v>5321</v>
      </c>
      <c r="B7338" s="49" t="s">
        <v>11181</v>
      </c>
      <c r="C7338" s="50">
        <v>962.6</v>
      </c>
      <c r="D7338">
        <v>7334</v>
      </c>
    </row>
    <row r="7339" spans="1:4">
      <c r="A7339" s="49" t="s">
        <v>5322</v>
      </c>
      <c r="B7339" s="49" t="s">
        <v>11181</v>
      </c>
      <c r="C7339" s="50">
        <v>957.4</v>
      </c>
      <c r="D7339">
        <v>7335</v>
      </c>
    </row>
    <row r="7340" spans="1:4">
      <c r="A7340" s="49" t="s">
        <v>5323</v>
      </c>
      <c r="B7340" s="49" t="s">
        <v>11181</v>
      </c>
      <c r="C7340" s="50">
        <v>993.4</v>
      </c>
      <c r="D7340">
        <v>7336</v>
      </c>
    </row>
    <row r="7341" spans="1:4">
      <c r="A7341" s="49" t="s">
        <v>5324</v>
      </c>
      <c r="B7341" s="49" t="s">
        <v>11181</v>
      </c>
      <c r="C7341" s="50">
        <v>943.7</v>
      </c>
      <c r="D7341">
        <v>7337</v>
      </c>
    </row>
    <row r="7342" spans="1:4">
      <c r="A7342" s="49" t="s">
        <v>5325</v>
      </c>
      <c r="B7342" s="49" t="s">
        <v>11181</v>
      </c>
      <c r="C7342" s="50">
        <v>959.6</v>
      </c>
      <c r="D7342">
        <v>7338</v>
      </c>
    </row>
    <row r="7343" spans="1:4">
      <c r="A7343" s="49" t="s">
        <v>5326</v>
      </c>
      <c r="B7343" s="49" t="s">
        <v>11181</v>
      </c>
      <c r="C7343" s="50">
        <v>968</v>
      </c>
      <c r="D7343">
        <v>7339</v>
      </c>
    </row>
    <row r="7344" spans="1:4">
      <c r="A7344" s="49" t="s">
        <v>5327</v>
      </c>
      <c r="B7344" s="49" t="s">
        <v>11181</v>
      </c>
      <c r="C7344" s="50">
        <v>986.3</v>
      </c>
      <c r="D7344">
        <v>7340</v>
      </c>
    </row>
    <row r="7345" spans="1:4">
      <c r="A7345" s="49" t="s">
        <v>5328</v>
      </c>
      <c r="B7345" s="49" t="s">
        <v>11181</v>
      </c>
      <c r="C7345" s="50">
        <v>980.7</v>
      </c>
      <c r="D7345">
        <v>7341</v>
      </c>
    </row>
    <row r="7346" spans="1:4">
      <c r="A7346" s="49" t="s">
        <v>5329</v>
      </c>
      <c r="B7346" s="49" t="s">
        <v>11181</v>
      </c>
      <c r="C7346" s="50">
        <v>965.6</v>
      </c>
      <c r="D7346">
        <v>7342</v>
      </c>
    </row>
    <row r="7347" spans="1:4">
      <c r="A7347" s="49" t="s">
        <v>5330</v>
      </c>
      <c r="B7347" s="49" t="s">
        <v>11181</v>
      </c>
      <c r="C7347" s="50">
        <v>959.2</v>
      </c>
      <c r="D7347">
        <v>7343</v>
      </c>
    </row>
    <row r="7348" spans="1:4">
      <c r="A7348" s="49" t="s">
        <v>5331</v>
      </c>
      <c r="B7348" s="49" t="s">
        <v>11181</v>
      </c>
      <c r="C7348" s="50">
        <v>977.5</v>
      </c>
      <c r="D7348">
        <v>7344</v>
      </c>
    </row>
    <row r="7349" spans="1:4">
      <c r="A7349" s="49" t="s">
        <v>5332</v>
      </c>
      <c r="B7349" s="49" t="s">
        <v>11181</v>
      </c>
      <c r="C7349" s="50">
        <v>974</v>
      </c>
      <c r="D7349">
        <v>7345</v>
      </c>
    </row>
    <row r="7350" spans="1:4">
      <c r="A7350" s="49" t="s">
        <v>5333</v>
      </c>
      <c r="B7350" s="49" t="s">
        <v>11181</v>
      </c>
      <c r="C7350" s="50">
        <v>953.3</v>
      </c>
      <c r="D7350">
        <v>7346</v>
      </c>
    </row>
    <row r="7351" spans="1:4">
      <c r="A7351" s="49" t="s">
        <v>5334</v>
      </c>
      <c r="B7351" s="49" t="s">
        <v>11181</v>
      </c>
      <c r="C7351" s="50">
        <v>947.2</v>
      </c>
      <c r="D7351">
        <v>7347</v>
      </c>
    </row>
    <row r="7352" spans="1:4">
      <c r="A7352" s="49" t="s">
        <v>5335</v>
      </c>
      <c r="B7352" s="49" t="s">
        <v>11181</v>
      </c>
      <c r="C7352" s="50">
        <v>950.7</v>
      </c>
      <c r="D7352">
        <v>7348</v>
      </c>
    </row>
    <row r="7353" spans="1:4">
      <c r="A7353" s="49" t="s">
        <v>5336</v>
      </c>
      <c r="B7353" s="49" t="s">
        <v>11181</v>
      </c>
      <c r="C7353" s="50">
        <v>995.5</v>
      </c>
      <c r="D7353">
        <v>7349</v>
      </c>
    </row>
    <row r="7354" spans="1:4">
      <c r="A7354" s="49" t="s">
        <v>5337</v>
      </c>
      <c r="B7354" s="49" t="s">
        <v>11181</v>
      </c>
      <c r="C7354" s="50">
        <v>987.1</v>
      </c>
      <c r="D7354">
        <v>7350</v>
      </c>
    </row>
    <row r="7355" spans="1:4">
      <c r="A7355" s="49" t="s">
        <v>5338</v>
      </c>
      <c r="B7355" s="49" t="s">
        <v>11181</v>
      </c>
      <c r="C7355" s="50">
        <v>922.8</v>
      </c>
      <c r="D7355">
        <v>7351</v>
      </c>
    </row>
    <row r="7356" spans="1:4">
      <c r="A7356" s="49" t="s">
        <v>5339</v>
      </c>
      <c r="B7356" s="49" t="s">
        <v>11181</v>
      </c>
      <c r="C7356" s="50">
        <v>973.1</v>
      </c>
      <c r="D7356">
        <v>7352</v>
      </c>
    </row>
    <row r="7357" spans="1:4">
      <c r="A7357" s="49" t="s">
        <v>5340</v>
      </c>
      <c r="B7357" s="49" t="s">
        <v>11181</v>
      </c>
      <c r="C7357" s="50">
        <v>930.8</v>
      </c>
      <c r="D7357">
        <v>7353</v>
      </c>
    </row>
    <row r="7358" spans="1:4">
      <c r="A7358" s="49" t="s">
        <v>5341</v>
      </c>
      <c r="B7358" s="49" t="s">
        <v>11181</v>
      </c>
      <c r="C7358" s="50">
        <v>940.4</v>
      </c>
      <c r="D7358">
        <v>7354</v>
      </c>
    </row>
    <row r="7359" spans="1:4">
      <c r="A7359" s="49" t="s">
        <v>5342</v>
      </c>
      <c r="B7359" s="49" t="s">
        <v>11181</v>
      </c>
      <c r="C7359" s="50">
        <v>965.9</v>
      </c>
      <c r="D7359">
        <v>7355</v>
      </c>
    </row>
    <row r="7360" spans="1:4">
      <c r="A7360" s="49" t="s">
        <v>5343</v>
      </c>
      <c r="B7360" s="49" t="s">
        <v>11181</v>
      </c>
      <c r="C7360" s="50">
        <v>1009.1</v>
      </c>
      <c r="D7360">
        <v>7356</v>
      </c>
    </row>
    <row r="7361" spans="1:4">
      <c r="A7361" s="49" t="s">
        <v>5344</v>
      </c>
      <c r="B7361" s="49" t="s">
        <v>11181</v>
      </c>
      <c r="C7361" s="50">
        <v>964</v>
      </c>
      <c r="D7361">
        <v>7357</v>
      </c>
    </row>
    <row r="7362" spans="1:4">
      <c r="A7362" s="49" t="s">
        <v>5345</v>
      </c>
      <c r="B7362" s="49" t="s">
        <v>11181</v>
      </c>
      <c r="C7362" s="50">
        <v>978</v>
      </c>
      <c r="D7362">
        <v>7358</v>
      </c>
    </row>
    <row r="7363" spans="1:4">
      <c r="A7363" s="49" t="s">
        <v>5346</v>
      </c>
      <c r="B7363" s="49" t="s">
        <v>11181</v>
      </c>
      <c r="C7363" s="50">
        <v>997.5</v>
      </c>
      <c r="D7363">
        <v>7359</v>
      </c>
    </row>
    <row r="7364" spans="1:4">
      <c r="A7364" s="49" t="s">
        <v>5347</v>
      </c>
      <c r="B7364" s="49" t="s">
        <v>11181</v>
      </c>
      <c r="C7364" s="50">
        <v>978.2</v>
      </c>
      <c r="D7364">
        <v>7360</v>
      </c>
    </row>
    <row r="7365" spans="1:4">
      <c r="A7365" s="49" t="s">
        <v>5348</v>
      </c>
      <c r="B7365" s="49" t="s">
        <v>11181</v>
      </c>
      <c r="C7365" s="50">
        <v>963.9</v>
      </c>
      <c r="D7365">
        <v>7361</v>
      </c>
    </row>
    <row r="7366" spans="1:4">
      <c r="A7366" s="49" t="s">
        <v>5349</v>
      </c>
      <c r="B7366" s="49" t="s">
        <v>11181</v>
      </c>
      <c r="C7366" s="50">
        <v>1000.4</v>
      </c>
      <c r="D7366">
        <v>7362</v>
      </c>
    </row>
    <row r="7367" spans="1:4">
      <c r="A7367" s="49" t="s">
        <v>5350</v>
      </c>
      <c r="B7367" s="49" t="s">
        <v>11181</v>
      </c>
      <c r="C7367" s="50">
        <v>984.3</v>
      </c>
      <c r="D7367">
        <v>7363</v>
      </c>
    </row>
    <row r="7368" spans="1:4">
      <c r="A7368" s="49" t="s">
        <v>5351</v>
      </c>
      <c r="B7368" s="49" t="s">
        <v>11181</v>
      </c>
      <c r="C7368" s="50">
        <v>978.5</v>
      </c>
      <c r="D7368">
        <v>7364</v>
      </c>
    </row>
    <row r="7369" spans="1:4">
      <c r="A7369" s="49" t="s">
        <v>5352</v>
      </c>
      <c r="B7369" s="49" t="s">
        <v>11181</v>
      </c>
      <c r="C7369" s="50">
        <v>1007</v>
      </c>
      <c r="D7369">
        <v>7365</v>
      </c>
    </row>
    <row r="7370" spans="1:4">
      <c r="A7370" s="49" t="s">
        <v>5353</v>
      </c>
      <c r="B7370" s="49" t="s">
        <v>7869</v>
      </c>
      <c r="C7370" s="50">
        <v>1006.6</v>
      </c>
      <c r="D7370">
        <v>7366</v>
      </c>
    </row>
    <row r="7371" spans="1:4">
      <c r="A7371" s="49" t="s">
        <v>5354</v>
      </c>
      <c r="B7371" s="49" t="s">
        <v>7869</v>
      </c>
      <c r="C7371" s="50">
        <v>1006.8</v>
      </c>
      <c r="D7371">
        <v>7367</v>
      </c>
    </row>
    <row r="7372" spans="1:4">
      <c r="A7372" s="49" t="s">
        <v>5355</v>
      </c>
      <c r="B7372" s="49" t="s">
        <v>7869</v>
      </c>
      <c r="C7372" s="50">
        <v>1006.8</v>
      </c>
      <c r="D7372">
        <v>7368</v>
      </c>
    </row>
    <row r="7373" spans="1:4">
      <c r="A7373" s="49" t="s">
        <v>5356</v>
      </c>
      <c r="B7373" s="49" t="s">
        <v>7869</v>
      </c>
      <c r="C7373" s="50">
        <v>1006.7</v>
      </c>
      <c r="D7373">
        <v>7369</v>
      </c>
    </row>
    <row r="7374" spans="1:4">
      <c r="A7374" s="49" t="s">
        <v>5357</v>
      </c>
      <c r="B7374" s="49" t="s">
        <v>7869</v>
      </c>
      <c r="C7374" s="50">
        <v>1006.7</v>
      </c>
      <c r="D7374">
        <v>7370</v>
      </c>
    </row>
    <row r="7375" spans="1:4">
      <c r="A7375" s="49" t="s">
        <v>5358</v>
      </c>
      <c r="B7375" s="49" t="s">
        <v>7869</v>
      </c>
      <c r="C7375" s="50">
        <v>1006.9</v>
      </c>
      <c r="D7375">
        <v>7371</v>
      </c>
    </row>
    <row r="7376" spans="1:4">
      <c r="A7376" s="49" t="s">
        <v>5359</v>
      </c>
      <c r="B7376" s="49" t="s">
        <v>7869</v>
      </c>
      <c r="C7376" s="50">
        <v>1007.1</v>
      </c>
      <c r="D7376">
        <v>7372</v>
      </c>
    </row>
    <row r="7377" spans="1:4">
      <c r="A7377" s="49" t="s">
        <v>5360</v>
      </c>
      <c r="B7377" s="49" t="s">
        <v>7869</v>
      </c>
      <c r="C7377" s="50">
        <v>1005.8</v>
      </c>
      <c r="D7377">
        <v>7373</v>
      </c>
    </row>
    <row r="7378" spans="1:4">
      <c r="A7378" s="49" t="s">
        <v>5361</v>
      </c>
      <c r="B7378" s="49" t="s">
        <v>7869</v>
      </c>
      <c r="C7378" s="50">
        <v>1007.4</v>
      </c>
      <c r="D7378">
        <v>7374</v>
      </c>
    </row>
    <row r="7379" spans="1:4">
      <c r="A7379" s="49" t="s">
        <v>5362</v>
      </c>
      <c r="B7379" s="49" t="s">
        <v>7869</v>
      </c>
      <c r="C7379" s="50">
        <v>1005.6</v>
      </c>
      <c r="D7379">
        <v>7375</v>
      </c>
    </row>
    <row r="7380" spans="1:4">
      <c r="A7380" s="49" t="s">
        <v>5363</v>
      </c>
      <c r="B7380" s="49" t="s">
        <v>7869</v>
      </c>
      <c r="C7380" s="50">
        <v>1005.6</v>
      </c>
      <c r="D7380">
        <v>7376</v>
      </c>
    </row>
    <row r="7381" spans="1:4">
      <c r="A7381" s="49" t="s">
        <v>5364</v>
      </c>
      <c r="B7381" s="49" t="s">
        <v>7869</v>
      </c>
      <c r="C7381" s="50">
        <v>1005.7</v>
      </c>
      <c r="D7381">
        <v>7377</v>
      </c>
    </row>
    <row r="7382" spans="1:4">
      <c r="A7382" s="49" t="s">
        <v>5365</v>
      </c>
      <c r="B7382" s="49" t="s">
        <v>7869</v>
      </c>
      <c r="C7382" s="50">
        <v>1006.4</v>
      </c>
      <c r="D7382">
        <v>7378</v>
      </c>
    </row>
    <row r="7383" spans="1:4">
      <c r="A7383" s="49" t="s">
        <v>5366</v>
      </c>
      <c r="B7383" s="49" t="s">
        <v>7869</v>
      </c>
      <c r="C7383" s="50">
        <v>1006.3</v>
      </c>
      <c r="D7383">
        <v>7379</v>
      </c>
    </row>
    <row r="7384" spans="1:4">
      <c r="A7384" s="49" t="s">
        <v>5367</v>
      </c>
      <c r="B7384" s="49" t="s">
        <v>7869</v>
      </c>
      <c r="C7384" s="50">
        <v>1006.8</v>
      </c>
      <c r="D7384">
        <v>7380</v>
      </c>
    </row>
    <row r="7385" spans="1:4">
      <c r="A7385" s="49" t="s">
        <v>5368</v>
      </c>
      <c r="B7385" s="49" t="s">
        <v>7869</v>
      </c>
      <c r="C7385" s="50">
        <v>1002.5</v>
      </c>
      <c r="D7385">
        <v>7381</v>
      </c>
    </row>
    <row r="7386" spans="1:4">
      <c r="A7386" s="49" t="s">
        <v>5369</v>
      </c>
      <c r="B7386" s="49" t="s">
        <v>7869</v>
      </c>
      <c r="C7386" s="50">
        <v>999</v>
      </c>
      <c r="D7386">
        <v>7382</v>
      </c>
    </row>
    <row r="7387" spans="1:4">
      <c r="A7387" s="49" t="s">
        <v>5370</v>
      </c>
      <c r="B7387" s="49" t="s">
        <v>7869</v>
      </c>
      <c r="C7387" s="50">
        <v>993.1</v>
      </c>
      <c r="D7387">
        <v>7383</v>
      </c>
    </row>
    <row r="7388" spans="1:4">
      <c r="A7388" s="49" t="s">
        <v>5371</v>
      </c>
      <c r="B7388" s="49" t="s">
        <v>7869</v>
      </c>
      <c r="C7388" s="50">
        <v>1006</v>
      </c>
      <c r="D7388">
        <v>7384</v>
      </c>
    </row>
    <row r="7389" spans="1:4">
      <c r="A7389" s="49" t="s">
        <v>5372</v>
      </c>
      <c r="B7389" s="49" t="s">
        <v>7869</v>
      </c>
      <c r="C7389" s="50">
        <v>1006.3</v>
      </c>
      <c r="D7389">
        <v>7385</v>
      </c>
    </row>
    <row r="7390" spans="1:4">
      <c r="A7390" s="49" t="s">
        <v>5373</v>
      </c>
      <c r="B7390" s="49" t="s">
        <v>7869</v>
      </c>
      <c r="C7390" s="50">
        <v>1006</v>
      </c>
      <c r="D7390">
        <v>7386</v>
      </c>
    </row>
    <row r="7391" spans="1:4">
      <c r="A7391" s="49" t="s">
        <v>5374</v>
      </c>
      <c r="B7391" s="49" t="s">
        <v>7869</v>
      </c>
      <c r="C7391" s="50">
        <v>1005.6</v>
      </c>
      <c r="D7391">
        <v>7387</v>
      </c>
    </row>
    <row r="7392" spans="1:4">
      <c r="A7392" s="49" t="s">
        <v>5375</v>
      </c>
      <c r="B7392" s="49" t="s">
        <v>7869</v>
      </c>
      <c r="C7392" s="50">
        <v>1006.3</v>
      </c>
      <c r="D7392">
        <v>7388</v>
      </c>
    </row>
    <row r="7393" spans="1:4">
      <c r="A7393" s="49" t="s">
        <v>5376</v>
      </c>
      <c r="B7393" s="49" t="s">
        <v>7869</v>
      </c>
      <c r="C7393" s="50">
        <v>1006.1</v>
      </c>
      <c r="D7393">
        <v>7389</v>
      </c>
    </row>
    <row r="7394" spans="1:4">
      <c r="A7394" s="49" t="s">
        <v>5377</v>
      </c>
      <c r="B7394" s="49" t="s">
        <v>7869</v>
      </c>
      <c r="C7394" s="50">
        <v>1006</v>
      </c>
      <c r="D7394">
        <v>7390</v>
      </c>
    </row>
    <row r="7395" spans="1:4">
      <c r="A7395" s="49" t="s">
        <v>5378</v>
      </c>
      <c r="B7395" s="49" t="s">
        <v>7869</v>
      </c>
      <c r="C7395" s="50">
        <v>1006</v>
      </c>
      <c r="D7395">
        <v>7391</v>
      </c>
    </row>
    <row r="7396" spans="1:4">
      <c r="A7396" s="49" t="s">
        <v>5379</v>
      </c>
      <c r="B7396" s="49" t="s">
        <v>7869</v>
      </c>
      <c r="C7396" s="50">
        <v>1005.9</v>
      </c>
      <c r="D7396">
        <v>7392</v>
      </c>
    </row>
    <row r="7397" spans="1:4">
      <c r="A7397" s="49" t="s">
        <v>5380</v>
      </c>
      <c r="B7397" s="49" t="s">
        <v>7869</v>
      </c>
      <c r="C7397" s="50">
        <v>1004.6</v>
      </c>
      <c r="D7397">
        <v>7393</v>
      </c>
    </row>
    <row r="7398" spans="1:4">
      <c r="A7398" s="49" t="s">
        <v>5381</v>
      </c>
      <c r="B7398" s="49" t="s">
        <v>7869</v>
      </c>
      <c r="C7398" s="50">
        <v>1006.1</v>
      </c>
      <c r="D7398">
        <v>7394</v>
      </c>
    </row>
    <row r="7399" spans="1:4">
      <c r="A7399" s="49" t="s">
        <v>5382</v>
      </c>
      <c r="B7399" s="49" t="s">
        <v>7869</v>
      </c>
      <c r="C7399" s="50">
        <v>1006.3</v>
      </c>
      <c r="D7399">
        <v>7395</v>
      </c>
    </row>
    <row r="7400" spans="1:4">
      <c r="A7400" s="49" t="s">
        <v>5383</v>
      </c>
      <c r="B7400" s="49" t="s">
        <v>11181</v>
      </c>
      <c r="C7400" s="50">
        <v>973.2</v>
      </c>
      <c r="D7400">
        <v>7396</v>
      </c>
    </row>
    <row r="7401" spans="1:4">
      <c r="A7401" s="49" t="s">
        <v>5384</v>
      </c>
      <c r="B7401" s="49" t="s">
        <v>11181</v>
      </c>
      <c r="C7401" s="50">
        <v>944.1</v>
      </c>
      <c r="D7401">
        <v>7397</v>
      </c>
    </row>
    <row r="7402" spans="1:4">
      <c r="A7402" s="49" t="s">
        <v>5385</v>
      </c>
      <c r="B7402" s="49" t="s">
        <v>11181</v>
      </c>
      <c r="C7402" s="50">
        <v>946.1</v>
      </c>
      <c r="D7402">
        <v>7398</v>
      </c>
    </row>
    <row r="7403" spans="1:4">
      <c r="A7403" s="49" t="s">
        <v>5386</v>
      </c>
      <c r="B7403" s="49" t="s">
        <v>11181</v>
      </c>
      <c r="C7403" s="50">
        <v>932.4</v>
      </c>
      <c r="D7403">
        <v>7399</v>
      </c>
    </row>
    <row r="7404" spans="1:4">
      <c r="A7404" s="49" t="s">
        <v>5387</v>
      </c>
      <c r="B7404" s="49" t="s">
        <v>11181</v>
      </c>
      <c r="C7404" s="50">
        <v>972.9</v>
      </c>
      <c r="D7404">
        <v>7400</v>
      </c>
    </row>
    <row r="7405" spans="1:4">
      <c r="A7405" s="49" t="s">
        <v>5388</v>
      </c>
      <c r="B7405" s="49" t="s">
        <v>11181</v>
      </c>
      <c r="C7405" s="50">
        <v>956.5</v>
      </c>
      <c r="D7405">
        <v>7401</v>
      </c>
    </row>
    <row r="7406" spans="1:4">
      <c r="A7406" s="49" t="s">
        <v>5389</v>
      </c>
      <c r="B7406" s="49" t="s">
        <v>11181</v>
      </c>
      <c r="C7406" s="50">
        <v>974.7</v>
      </c>
      <c r="D7406">
        <v>7402</v>
      </c>
    </row>
    <row r="7407" spans="1:4">
      <c r="A7407" s="49" t="s">
        <v>5390</v>
      </c>
      <c r="B7407" s="49" t="s">
        <v>11181</v>
      </c>
      <c r="C7407" s="50">
        <v>1024.7</v>
      </c>
      <c r="D7407">
        <v>7403</v>
      </c>
    </row>
    <row r="7408" spans="1:4">
      <c r="A7408" s="49" t="s">
        <v>5391</v>
      </c>
      <c r="B7408" s="49" t="s">
        <v>11181</v>
      </c>
      <c r="C7408" s="50">
        <v>948.1</v>
      </c>
      <c r="D7408">
        <v>7404</v>
      </c>
    </row>
    <row r="7409" spans="1:4">
      <c r="A7409" s="49" t="s">
        <v>5392</v>
      </c>
      <c r="B7409" s="49" t="s">
        <v>11181</v>
      </c>
      <c r="C7409" s="50">
        <v>992.7</v>
      </c>
      <c r="D7409">
        <v>7405</v>
      </c>
    </row>
    <row r="7410" spans="1:4">
      <c r="A7410" s="49" t="s">
        <v>5393</v>
      </c>
      <c r="B7410" s="49" t="s">
        <v>11181</v>
      </c>
      <c r="C7410" s="50">
        <v>980</v>
      </c>
      <c r="D7410">
        <v>7406</v>
      </c>
    </row>
    <row r="7411" spans="1:4">
      <c r="A7411" s="49" t="s">
        <v>5394</v>
      </c>
      <c r="B7411" s="49" t="s">
        <v>11181</v>
      </c>
      <c r="C7411" s="50">
        <v>994.6</v>
      </c>
      <c r="D7411">
        <v>7407</v>
      </c>
    </row>
    <row r="7412" spans="1:4">
      <c r="A7412" s="49" t="s">
        <v>5395</v>
      </c>
      <c r="B7412" s="49" t="s">
        <v>11181</v>
      </c>
      <c r="C7412" s="50">
        <v>971.6</v>
      </c>
      <c r="D7412">
        <v>7408</v>
      </c>
    </row>
    <row r="7413" spans="1:4">
      <c r="A7413" s="49" t="s">
        <v>5396</v>
      </c>
      <c r="B7413" s="49" t="s">
        <v>11181</v>
      </c>
      <c r="C7413" s="50">
        <v>1018.5</v>
      </c>
      <c r="D7413">
        <v>7409</v>
      </c>
    </row>
    <row r="7414" spans="1:4">
      <c r="A7414" s="49" t="s">
        <v>5397</v>
      </c>
      <c r="B7414" s="49" t="s">
        <v>11181</v>
      </c>
      <c r="C7414" s="50">
        <v>941.7</v>
      </c>
      <c r="D7414">
        <v>7410</v>
      </c>
    </row>
    <row r="7415" spans="1:4">
      <c r="A7415" s="49" t="s">
        <v>5398</v>
      </c>
      <c r="B7415" s="49" t="s">
        <v>11181</v>
      </c>
      <c r="C7415" s="50">
        <v>953.2</v>
      </c>
      <c r="D7415">
        <v>7411</v>
      </c>
    </row>
    <row r="7416" spans="1:4">
      <c r="A7416" s="49" t="s">
        <v>5399</v>
      </c>
      <c r="B7416" s="49" t="s">
        <v>11181</v>
      </c>
      <c r="C7416" s="50">
        <v>993.5</v>
      </c>
      <c r="D7416">
        <v>7412</v>
      </c>
    </row>
    <row r="7417" spans="1:4">
      <c r="A7417" s="49" t="s">
        <v>5400</v>
      </c>
      <c r="B7417" s="49" t="s">
        <v>11181</v>
      </c>
      <c r="C7417" s="50">
        <v>982.5</v>
      </c>
      <c r="D7417">
        <v>7413</v>
      </c>
    </row>
    <row r="7418" spans="1:4">
      <c r="A7418" s="49" t="s">
        <v>5401</v>
      </c>
      <c r="B7418" s="49" t="s">
        <v>11181</v>
      </c>
      <c r="C7418" s="50">
        <v>971.4</v>
      </c>
      <c r="D7418">
        <v>7414</v>
      </c>
    </row>
    <row r="7419" spans="1:4">
      <c r="A7419" s="49" t="s">
        <v>5402</v>
      </c>
      <c r="B7419" s="49" t="s">
        <v>11181</v>
      </c>
      <c r="C7419" s="50">
        <v>944.9</v>
      </c>
      <c r="D7419">
        <v>7415</v>
      </c>
    </row>
    <row r="7420" spans="1:4">
      <c r="A7420" s="49" t="s">
        <v>5403</v>
      </c>
      <c r="B7420" s="49" t="s">
        <v>11181</v>
      </c>
      <c r="C7420" s="50">
        <v>1019.1</v>
      </c>
      <c r="D7420">
        <v>7416</v>
      </c>
    </row>
    <row r="7421" spans="1:4">
      <c r="A7421" s="49" t="s">
        <v>5404</v>
      </c>
      <c r="B7421" s="49" t="s">
        <v>11181</v>
      </c>
      <c r="C7421" s="50">
        <v>954.7</v>
      </c>
      <c r="D7421">
        <v>7417</v>
      </c>
    </row>
    <row r="7422" spans="1:4">
      <c r="A7422" s="49" t="s">
        <v>5405</v>
      </c>
      <c r="B7422" s="49" t="s">
        <v>11181</v>
      </c>
      <c r="C7422" s="50">
        <v>956.9</v>
      </c>
      <c r="D7422">
        <v>7418</v>
      </c>
    </row>
    <row r="7423" spans="1:4">
      <c r="A7423" s="49" t="s">
        <v>5406</v>
      </c>
      <c r="B7423" s="49" t="s">
        <v>11181</v>
      </c>
      <c r="C7423" s="50">
        <v>910.1</v>
      </c>
      <c r="D7423">
        <v>7419</v>
      </c>
    </row>
    <row r="7424" spans="1:4">
      <c r="A7424" s="49" t="s">
        <v>5407</v>
      </c>
      <c r="B7424" s="49" t="s">
        <v>11181</v>
      </c>
      <c r="C7424" s="50">
        <v>949.4</v>
      </c>
      <c r="D7424">
        <v>7420</v>
      </c>
    </row>
    <row r="7425" spans="1:4">
      <c r="A7425" s="49" t="s">
        <v>5408</v>
      </c>
      <c r="B7425" s="49" t="s">
        <v>11181</v>
      </c>
      <c r="C7425" s="50">
        <v>960.1</v>
      </c>
      <c r="D7425">
        <v>7421</v>
      </c>
    </row>
    <row r="7426" spans="1:4">
      <c r="A7426" s="49" t="s">
        <v>5409</v>
      </c>
      <c r="B7426" s="49" t="s">
        <v>11181</v>
      </c>
      <c r="C7426" s="50">
        <v>942.5</v>
      </c>
      <c r="D7426">
        <v>7422</v>
      </c>
    </row>
    <row r="7427" spans="1:4">
      <c r="A7427" s="49" t="s">
        <v>5410</v>
      </c>
      <c r="B7427" s="49" t="s">
        <v>11181</v>
      </c>
      <c r="C7427" s="50">
        <v>979.6</v>
      </c>
      <c r="D7427">
        <v>7423</v>
      </c>
    </row>
    <row r="7428" spans="1:4">
      <c r="A7428" s="49" t="s">
        <v>5411</v>
      </c>
      <c r="B7428" s="49" t="s">
        <v>11181</v>
      </c>
      <c r="C7428" s="50">
        <v>948.8</v>
      </c>
      <c r="D7428">
        <v>7424</v>
      </c>
    </row>
    <row r="7429" spans="1:4">
      <c r="A7429" s="49" t="s">
        <v>5412</v>
      </c>
      <c r="B7429" s="49" t="s">
        <v>11181</v>
      </c>
      <c r="C7429" s="50">
        <v>931.1</v>
      </c>
      <c r="D7429">
        <v>7425</v>
      </c>
    </row>
    <row r="7430" spans="1:4">
      <c r="A7430" s="49" t="s">
        <v>5413</v>
      </c>
      <c r="B7430" s="49" t="s">
        <v>11181</v>
      </c>
      <c r="C7430" s="50">
        <v>1012.6</v>
      </c>
      <c r="D7430">
        <v>7426</v>
      </c>
    </row>
    <row r="7431" spans="1:4">
      <c r="A7431" s="49" t="s">
        <v>5414</v>
      </c>
      <c r="B7431" s="49" t="s">
        <v>11181</v>
      </c>
      <c r="C7431" s="50">
        <v>988.1</v>
      </c>
      <c r="D7431">
        <v>7427</v>
      </c>
    </row>
    <row r="7432" spans="1:4">
      <c r="A7432" s="49" t="s">
        <v>5415</v>
      </c>
      <c r="B7432" s="49" t="s">
        <v>11181</v>
      </c>
      <c r="C7432" s="50">
        <v>941.3</v>
      </c>
      <c r="D7432">
        <v>7428</v>
      </c>
    </row>
    <row r="7433" spans="1:4">
      <c r="A7433" s="49" t="s">
        <v>5416</v>
      </c>
      <c r="B7433" s="49" t="s">
        <v>11181</v>
      </c>
      <c r="C7433" s="50">
        <v>973.7</v>
      </c>
      <c r="D7433">
        <v>7429</v>
      </c>
    </row>
    <row r="7434" spans="1:4">
      <c r="A7434" s="49" t="s">
        <v>5417</v>
      </c>
      <c r="B7434" s="49" t="s">
        <v>11181</v>
      </c>
      <c r="C7434" s="50">
        <v>981.1</v>
      </c>
      <c r="D7434">
        <v>7430</v>
      </c>
    </row>
    <row r="7435" spans="1:4">
      <c r="A7435" s="49" t="s">
        <v>5418</v>
      </c>
      <c r="B7435" s="49" t="s">
        <v>11181</v>
      </c>
      <c r="C7435" s="50">
        <v>966.4</v>
      </c>
      <c r="D7435">
        <v>7431</v>
      </c>
    </row>
    <row r="7436" spans="1:4">
      <c r="A7436" s="49" t="s">
        <v>5419</v>
      </c>
      <c r="B7436" s="49" t="s">
        <v>11181</v>
      </c>
      <c r="C7436" s="50">
        <v>973.6</v>
      </c>
      <c r="D7436">
        <v>7432</v>
      </c>
    </row>
    <row r="7437" spans="1:4">
      <c r="A7437" s="49" t="s">
        <v>5420</v>
      </c>
      <c r="B7437" s="49" t="s">
        <v>11181</v>
      </c>
      <c r="C7437" s="50">
        <v>958.5</v>
      </c>
      <c r="D7437">
        <v>7433</v>
      </c>
    </row>
    <row r="7438" spans="1:4">
      <c r="A7438" s="49" t="s">
        <v>5421</v>
      </c>
      <c r="B7438" s="49" t="s">
        <v>11181</v>
      </c>
      <c r="C7438" s="50">
        <v>991.4</v>
      </c>
      <c r="D7438">
        <v>7434</v>
      </c>
    </row>
    <row r="7439" spans="1:4">
      <c r="A7439" s="49" t="s">
        <v>5422</v>
      </c>
      <c r="B7439" s="49" t="s">
        <v>11181</v>
      </c>
      <c r="C7439" s="50">
        <v>956.4</v>
      </c>
      <c r="D7439">
        <v>7435</v>
      </c>
    </row>
    <row r="7440" spans="1:4">
      <c r="A7440" s="49" t="s">
        <v>5423</v>
      </c>
      <c r="B7440" s="49" t="s">
        <v>11181</v>
      </c>
      <c r="C7440" s="50">
        <v>943.6</v>
      </c>
      <c r="D7440">
        <v>7436</v>
      </c>
    </row>
    <row r="7441" spans="1:4">
      <c r="A7441" s="49" t="s">
        <v>5424</v>
      </c>
      <c r="B7441" s="49" t="s">
        <v>11181</v>
      </c>
      <c r="C7441" s="50">
        <v>954.3</v>
      </c>
      <c r="D7441">
        <v>7437</v>
      </c>
    </row>
    <row r="7442" spans="1:4">
      <c r="A7442" s="49" t="s">
        <v>5425</v>
      </c>
      <c r="B7442" s="49" t="s">
        <v>11181</v>
      </c>
      <c r="C7442" s="50">
        <v>932.1</v>
      </c>
      <c r="D7442">
        <v>7438</v>
      </c>
    </row>
    <row r="7443" spans="1:4">
      <c r="A7443" s="49" t="s">
        <v>5426</v>
      </c>
      <c r="B7443" s="49" t="s">
        <v>11181</v>
      </c>
      <c r="C7443" s="50">
        <v>959.8</v>
      </c>
      <c r="D7443">
        <v>7439</v>
      </c>
    </row>
    <row r="7444" spans="1:4">
      <c r="A7444" s="49" t="s">
        <v>5427</v>
      </c>
      <c r="B7444" s="49" t="s">
        <v>11181</v>
      </c>
      <c r="C7444" s="50">
        <v>934.5</v>
      </c>
      <c r="D7444">
        <v>7440</v>
      </c>
    </row>
    <row r="7445" spans="1:4">
      <c r="A7445" s="49" t="s">
        <v>5428</v>
      </c>
      <c r="B7445" s="49" t="s">
        <v>11181</v>
      </c>
      <c r="C7445" s="50">
        <v>950.7</v>
      </c>
      <c r="D7445">
        <v>7441</v>
      </c>
    </row>
    <row r="7446" spans="1:4">
      <c r="A7446" s="49" t="s">
        <v>5429</v>
      </c>
      <c r="B7446" s="49" t="s">
        <v>11181</v>
      </c>
      <c r="C7446" s="50">
        <v>919.4</v>
      </c>
      <c r="D7446">
        <v>7442</v>
      </c>
    </row>
    <row r="7447" spans="1:4">
      <c r="A7447" s="49" t="s">
        <v>5430</v>
      </c>
      <c r="B7447" s="49" t="s">
        <v>11181</v>
      </c>
      <c r="C7447" s="50">
        <v>969.1</v>
      </c>
      <c r="D7447">
        <v>7443</v>
      </c>
    </row>
    <row r="7448" spans="1:4">
      <c r="A7448" s="49" t="s">
        <v>5431</v>
      </c>
      <c r="B7448" s="49" t="s">
        <v>11181</v>
      </c>
      <c r="C7448" s="50">
        <v>938.8</v>
      </c>
      <c r="D7448">
        <v>7444</v>
      </c>
    </row>
    <row r="7449" spans="1:4">
      <c r="A7449" s="49" t="s">
        <v>5432</v>
      </c>
      <c r="B7449" s="49" t="s">
        <v>11181</v>
      </c>
      <c r="C7449" s="50">
        <v>964.2</v>
      </c>
      <c r="D7449">
        <v>7445</v>
      </c>
    </row>
    <row r="7450" spans="1:4">
      <c r="A7450" s="49" t="s">
        <v>5433</v>
      </c>
      <c r="B7450" s="49" t="s">
        <v>11181</v>
      </c>
      <c r="C7450" s="50">
        <v>959</v>
      </c>
      <c r="D7450">
        <v>7446</v>
      </c>
    </row>
    <row r="7451" spans="1:4">
      <c r="A7451" s="49" t="s">
        <v>5434</v>
      </c>
      <c r="B7451" s="49" t="s">
        <v>11181</v>
      </c>
      <c r="C7451" s="50">
        <v>914.2</v>
      </c>
      <c r="D7451">
        <v>7447</v>
      </c>
    </row>
    <row r="7452" spans="1:4">
      <c r="A7452" s="49" t="s">
        <v>5435</v>
      </c>
      <c r="B7452" s="49" t="s">
        <v>11181</v>
      </c>
      <c r="C7452" s="50">
        <v>944.8</v>
      </c>
      <c r="D7452">
        <v>7448</v>
      </c>
    </row>
    <row r="7453" spans="1:4">
      <c r="A7453" s="49" t="s">
        <v>5436</v>
      </c>
      <c r="B7453" s="49" t="s">
        <v>11181</v>
      </c>
      <c r="C7453" s="50">
        <v>1021</v>
      </c>
      <c r="D7453">
        <v>7449</v>
      </c>
    </row>
    <row r="7454" spans="1:4">
      <c r="A7454" s="49" t="s">
        <v>5437</v>
      </c>
      <c r="B7454" s="49" t="s">
        <v>11181</v>
      </c>
      <c r="C7454" s="50">
        <v>960.4</v>
      </c>
      <c r="D7454">
        <v>7450</v>
      </c>
    </row>
    <row r="7455" spans="1:4">
      <c r="A7455" s="49" t="s">
        <v>5438</v>
      </c>
      <c r="B7455" s="49" t="s">
        <v>11181</v>
      </c>
      <c r="C7455" s="50">
        <v>988.6</v>
      </c>
      <c r="D7455">
        <v>7451</v>
      </c>
    </row>
    <row r="7456" spans="1:4">
      <c r="A7456" s="49" t="s">
        <v>5439</v>
      </c>
      <c r="B7456" s="49" t="s">
        <v>11181</v>
      </c>
      <c r="C7456" s="50">
        <v>976.9</v>
      </c>
      <c r="D7456">
        <v>7452</v>
      </c>
    </row>
    <row r="7457" spans="1:4">
      <c r="A7457" s="49" t="s">
        <v>5440</v>
      </c>
      <c r="B7457" s="49" t="s">
        <v>11181</v>
      </c>
      <c r="C7457" s="50">
        <v>965.4</v>
      </c>
      <c r="D7457">
        <v>7453</v>
      </c>
    </row>
    <row r="7458" spans="1:4">
      <c r="A7458" s="49" t="s">
        <v>5441</v>
      </c>
      <c r="B7458" s="49" t="s">
        <v>11181</v>
      </c>
      <c r="C7458" s="50">
        <v>971.3</v>
      </c>
      <c r="D7458">
        <v>7454</v>
      </c>
    </row>
    <row r="7459" spans="1:4">
      <c r="A7459" s="49" t="s">
        <v>5442</v>
      </c>
      <c r="B7459" s="49" t="s">
        <v>11181</v>
      </c>
      <c r="C7459" s="50">
        <v>948.1</v>
      </c>
      <c r="D7459">
        <v>7455</v>
      </c>
    </row>
    <row r="7460" spans="1:4">
      <c r="A7460" s="49" t="s">
        <v>5443</v>
      </c>
      <c r="B7460" s="49" t="s">
        <v>15700</v>
      </c>
      <c r="C7460" s="50">
        <v>933.1</v>
      </c>
      <c r="D7460">
        <v>7456</v>
      </c>
    </row>
    <row r="7461" spans="1:4">
      <c r="A7461" s="49" t="s">
        <v>5444</v>
      </c>
      <c r="B7461" s="49" t="s">
        <v>15700</v>
      </c>
      <c r="C7461" s="50">
        <v>941.1</v>
      </c>
      <c r="D7461">
        <v>7457</v>
      </c>
    </row>
    <row r="7462" spans="1:4">
      <c r="A7462" s="49" t="s">
        <v>5445</v>
      </c>
      <c r="B7462" s="49" t="s">
        <v>15700</v>
      </c>
      <c r="C7462" s="50">
        <v>947.1</v>
      </c>
      <c r="D7462">
        <v>7458</v>
      </c>
    </row>
    <row r="7463" spans="1:4">
      <c r="A7463" s="49" t="s">
        <v>5446</v>
      </c>
      <c r="B7463" s="49" t="s">
        <v>15700</v>
      </c>
      <c r="C7463" s="50">
        <v>952.6</v>
      </c>
      <c r="D7463">
        <v>7459</v>
      </c>
    </row>
    <row r="7464" spans="1:4">
      <c r="A7464" s="49" t="s">
        <v>5447</v>
      </c>
      <c r="B7464" s="49" t="s">
        <v>15700</v>
      </c>
      <c r="C7464" s="50">
        <v>958</v>
      </c>
      <c r="D7464">
        <v>7460</v>
      </c>
    </row>
    <row r="7465" spans="1:4">
      <c r="A7465" s="49" t="s">
        <v>5448</v>
      </c>
      <c r="B7465" s="49" t="s">
        <v>15700</v>
      </c>
      <c r="C7465" s="50">
        <v>959.8</v>
      </c>
      <c r="D7465">
        <v>7461</v>
      </c>
    </row>
    <row r="7466" spans="1:4">
      <c r="A7466" s="49" t="s">
        <v>5449</v>
      </c>
      <c r="B7466" s="49" t="s">
        <v>15700</v>
      </c>
      <c r="C7466" s="50">
        <v>966.1</v>
      </c>
      <c r="D7466">
        <v>7462</v>
      </c>
    </row>
    <row r="7467" spans="1:4">
      <c r="A7467" s="49" t="s">
        <v>5450</v>
      </c>
      <c r="B7467" s="49" t="s">
        <v>15700</v>
      </c>
      <c r="C7467" s="50">
        <v>980.2</v>
      </c>
      <c r="D7467">
        <v>7463</v>
      </c>
    </row>
    <row r="7468" spans="1:4">
      <c r="A7468" s="49" t="s">
        <v>5451</v>
      </c>
      <c r="B7468" s="49" t="s">
        <v>15700</v>
      </c>
      <c r="C7468" s="50">
        <v>989.7</v>
      </c>
      <c r="D7468">
        <v>7464</v>
      </c>
    </row>
    <row r="7469" spans="1:4">
      <c r="A7469" s="49" t="s">
        <v>5452</v>
      </c>
      <c r="B7469" s="49" t="s">
        <v>15700</v>
      </c>
      <c r="C7469" s="50">
        <v>951.7</v>
      </c>
      <c r="D7469">
        <v>7465</v>
      </c>
    </row>
    <row r="7470" spans="1:4">
      <c r="A7470" s="49" t="s">
        <v>5453</v>
      </c>
      <c r="B7470" s="49" t="s">
        <v>15700</v>
      </c>
      <c r="C7470" s="50">
        <v>924.6</v>
      </c>
      <c r="D7470">
        <v>7466</v>
      </c>
    </row>
    <row r="7471" spans="1:4">
      <c r="A7471" s="49" t="s">
        <v>5454</v>
      </c>
      <c r="B7471" s="49" t="s">
        <v>15700</v>
      </c>
      <c r="C7471" s="50">
        <v>953.2</v>
      </c>
      <c r="D7471">
        <v>7467</v>
      </c>
    </row>
    <row r="7472" spans="1:4">
      <c r="A7472" s="49" t="s">
        <v>5455</v>
      </c>
      <c r="B7472" s="49" t="s">
        <v>15700</v>
      </c>
      <c r="C7472" s="50">
        <v>942.6</v>
      </c>
      <c r="D7472">
        <v>7468</v>
      </c>
    </row>
    <row r="7473" spans="1:4">
      <c r="A7473" s="49" t="s">
        <v>5456</v>
      </c>
      <c r="B7473" s="49" t="s">
        <v>15700</v>
      </c>
      <c r="C7473" s="50">
        <v>933.2</v>
      </c>
      <c r="D7473">
        <v>7469</v>
      </c>
    </row>
    <row r="7474" spans="1:4">
      <c r="A7474" s="49" t="s">
        <v>5457</v>
      </c>
      <c r="B7474" s="49" t="s">
        <v>15700</v>
      </c>
      <c r="C7474" s="50">
        <v>943.2</v>
      </c>
      <c r="D7474">
        <v>7470</v>
      </c>
    </row>
    <row r="7475" spans="1:4">
      <c r="A7475" s="49" t="s">
        <v>5458</v>
      </c>
      <c r="B7475" s="49" t="s">
        <v>15700</v>
      </c>
      <c r="C7475" s="50">
        <v>955.7</v>
      </c>
      <c r="D7475">
        <v>7471</v>
      </c>
    </row>
    <row r="7476" spans="1:4">
      <c r="A7476" s="49" t="s">
        <v>5459</v>
      </c>
      <c r="B7476" s="49" t="s">
        <v>15700</v>
      </c>
      <c r="C7476" s="50">
        <v>912.8</v>
      </c>
      <c r="D7476">
        <v>7472</v>
      </c>
    </row>
    <row r="7477" spans="1:4">
      <c r="A7477" s="49" t="s">
        <v>5460</v>
      </c>
      <c r="B7477" s="49" t="s">
        <v>15700</v>
      </c>
      <c r="C7477" s="50">
        <v>935.2</v>
      </c>
      <c r="D7477">
        <v>7473</v>
      </c>
    </row>
    <row r="7478" spans="1:4">
      <c r="A7478" s="49" t="s">
        <v>5461</v>
      </c>
      <c r="B7478" s="49" t="s">
        <v>15700</v>
      </c>
      <c r="C7478" s="50">
        <v>918.6</v>
      </c>
      <c r="D7478">
        <v>7474</v>
      </c>
    </row>
    <row r="7479" spans="1:4">
      <c r="A7479" s="49" t="s">
        <v>5462</v>
      </c>
      <c r="B7479" s="49" t="s">
        <v>15700</v>
      </c>
      <c r="C7479" s="50">
        <v>962.9</v>
      </c>
      <c r="D7479">
        <v>7475</v>
      </c>
    </row>
    <row r="7480" spans="1:4">
      <c r="A7480" s="49" t="s">
        <v>5463</v>
      </c>
      <c r="B7480" s="49" t="s">
        <v>15700</v>
      </c>
      <c r="C7480" s="50">
        <v>982.4</v>
      </c>
      <c r="D7480">
        <v>7476</v>
      </c>
    </row>
    <row r="7481" spans="1:4">
      <c r="A7481" s="49" t="s">
        <v>5464</v>
      </c>
      <c r="B7481" s="49" t="s">
        <v>15700</v>
      </c>
      <c r="C7481" s="50">
        <v>965.6</v>
      </c>
      <c r="D7481">
        <v>7477</v>
      </c>
    </row>
    <row r="7482" spans="1:4">
      <c r="A7482" s="49" t="s">
        <v>5465</v>
      </c>
      <c r="B7482" s="49" t="s">
        <v>15700</v>
      </c>
      <c r="C7482" s="50">
        <v>963.4</v>
      </c>
      <c r="D7482">
        <v>7478</v>
      </c>
    </row>
    <row r="7483" spans="1:4">
      <c r="A7483" s="49" t="s">
        <v>5466</v>
      </c>
      <c r="B7483" s="49" t="s">
        <v>15700</v>
      </c>
      <c r="C7483" s="50">
        <v>957.8</v>
      </c>
      <c r="D7483">
        <v>7479</v>
      </c>
    </row>
    <row r="7484" spans="1:4">
      <c r="A7484" s="49" t="s">
        <v>5467</v>
      </c>
      <c r="B7484" s="49" t="s">
        <v>15700</v>
      </c>
      <c r="C7484" s="50">
        <v>936.6</v>
      </c>
      <c r="D7484">
        <v>7480</v>
      </c>
    </row>
    <row r="7485" spans="1:4">
      <c r="A7485" s="49" t="s">
        <v>5468</v>
      </c>
      <c r="B7485" s="49" t="s">
        <v>15700</v>
      </c>
      <c r="C7485" s="50">
        <v>925.8</v>
      </c>
      <c r="D7485">
        <v>7481</v>
      </c>
    </row>
    <row r="7486" spans="1:4">
      <c r="A7486" s="49" t="s">
        <v>5469</v>
      </c>
      <c r="B7486" s="49" t="s">
        <v>15700</v>
      </c>
      <c r="C7486" s="50">
        <v>952.2</v>
      </c>
      <c r="D7486">
        <v>7482</v>
      </c>
    </row>
    <row r="7487" spans="1:4">
      <c r="A7487" s="49" t="s">
        <v>5470</v>
      </c>
      <c r="B7487" s="49" t="s">
        <v>15700</v>
      </c>
      <c r="C7487" s="50">
        <v>936</v>
      </c>
      <c r="D7487">
        <v>7483</v>
      </c>
    </row>
    <row r="7488" spans="1:4">
      <c r="A7488" s="49" t="s">
        <v>5471</v>
      </c>
      <c r="B7488" s="49" t="s">
        <v>15700</v>
      </c>
      <c r="C7488" s="50">
        <v>949.4</v>
      </c>
      <c r="D7488">
        <v>7484</v>
      </c>
    </row>
    <row r="7489" spans="1:4">
      <c r="A7489" s="49" t="s">
        <v>5472</v>
      </c>
      <c r="B7489" s="49" t="s">
        <v>15700</v>
      </c>
      <c r="C7489" s="50">
        <v>982.9</v>
      </c>
      <c r="D7489">
        <v>7485</v>
      </c>
    </row>
    <row r="7490" spans="1:4">
      <c r="A7490" s="49" t="s">
        <v>5473</v>
      </c>
      <c r="B7490" s="49" t="s">
        <v>11181</v>
      </c>
      <c r="C7490" s="50">
        <v>999</v>
      </c>
      <c r="D7490">
        <v>7486</v>
      </c>
    </row>
    <row r="7491" spans="1:4">
      <c r="A7491" s="49" t="s">
        <v>5474</v>
      </c>
      <c r="B7491" s="49" t="s">
        <v>11181</v>
      </c>
      <c r="C7491" s="50">
        <v>959.9</v>
      </c>
      <c r="D7491">
        <v>7487</v>
      </c>
    </row>
    <row r="7492" spans="1:4">
      <c r="A7492" s="49" t="s">
        <v>5475</v>
      </c>
      <c r="B7492" s="49" t="s">
        <v>11181</v>
      </c>
      <c r="C7492" s="50">
        <v>977.7</v>
      </c>
      <c r="D7492">
        <v>7488</v>
      </c>
    </row>
    <row r="7493" spans="1:4">
      <c r="A7493" s="49" t="s">
        <v>5476</v>
      </c>
      <c r="B7493" s="49" t="s">
        <v>11181</v>
      </c>
      <c r="C7493" s="50">
        <v>1006.3</v>
      </c>
      <c r="D7493">
        <v>7489</v>
      </c>
    </row>
    <row r="7494" spans="1:4">
      <c r="A7494" s="49" t="s">
        <v>5477</v>
      </c>
      <c r="B7494" s="49" t="s">
        <v>11181</v>
      </c>
      <c r="C7494" s="50">
        <v>978.4</v>
      </c>
      <c r="D7494">
        <v>7490</v>
      </c>
    </row>
    <row r="7495" spans="1:4">
      <c r="A7495" s="49" t="s">
        <v>5478</v>
      </c>
      <c r="B7495" s="49" t="s">
        <v>11181</v>
      </c>
      <c r="C7495" s="50">
        <v>958.9</v>
      </c>
      <c r="D7495">
        <v>7491</v>
      </c>
    </row>
    <row r="7496" spans="1:4">
      <c r="A7496" s="49" t="s">
        <v>5479</v>
      </c>
      <c r="B7496" s="49" t="s">
        <v>11181</v>
      </c>
      <c r="C7496" s="50">
        <v>969</v>
      </c>
      <c r="D7496">
        <v>7492</v>
      </c>
    </row>
    <row r="7497" spans="1:4">
      <c r="A7497" s="49" t="s">
        <v>5480</v>
      </c>
      <c r="B7497" s="49" t="s">
        <v>11181</v>
      </c>
      <c r="C7497" s="50">
        <v>971</v>
      </c>
      <c r="D7497">
        <v>7493</v>
      </c>
    </row>
    <row r="7498" spans="1:4">
      <c r="A7498" s="49" t="s">
        <v>5481</v>
      </c>
      <c r="B7498" s="49" t="s">
        <v>11181</v>
      </c>
      <c r="C7498" s="50">
        <v>956.9</v>
      </c>
      <c r="D7498">
        <v>7494</v>
      </c>
    </row>
    <row r="7499" spans="1:4">
      <c r="A7499" s="49" t="s">
        <v>5482</v>
      </c>
      <c r="B7499" s="49" t="s">
        <v>11181</v>
      </c>
      <c r="C7499" s="50">
        <v>962.7</v>
      </c>
      <c r="D7499">
        <v>7495</v>
      </c>
    </row>
    <row r="7500" spans="1:4">
      <c r="A7500" s="49" t="s">
        <v>5483</v>
      </c>
      <c r="B7500" s="49" t="s">
        <v>11181</v>
      </c>
      <c r="C7500" s="50">
        <v>947.8</v>
      </c>
      <c r="D7500">
        <v>7496</v>
      </c>
    </row>
    <row r="7501" spans="1:4">
      <c r="A7501" s="49" t="s">
        <v>5484</v>
      </c>
      <c r="B7501" s="49" t="s">
        <v>11181</v>
      </c>
      <c r="C7501" s="50">
        <v>938.4</v>
      </c>
      <c r="D7501">
        <v>7497</v>
      </c>
    </row>
    <row r="7502" spans="1:4">
      <c r="A7502" s="49" t="s">
        <v>5485</v>
      </c>
      <c r="B7502" s="49" t="s">
        <v>11181</v>
      </c>
      <c r="C7502" s="50">
        <v>977.3</v>
      </c>
      <c r="D7502">
        <v>7498</v>
      </c>
    </row>
    <row r="7503" spans="1:4">
      <c r="A7503" s="49" t="s">
        <v>5486</v>
      </c>
      <c r="B7503" s="49" t="s">
        <v>11181</v>
      </c>
      <c r="C7503" s="50">
        <v>965.9</v>
      </c>
      <c r="D7503">
        <v>7499</v>
      </c>
    </row>
    <row r="7504" spans="1:4">
      <c r="A7504" s="49" t="s">
        <v>5487</v>
      </c>
      <c r="B7504" s="49" t="s">
        <v>11181</v>
      </c>
      <c r="C7504" s="50">
        <v>988.8</v>
      </c>
      <c r="D7504">
        <v>7500</v>
      </c>
    </row>
    <row r="7505" spans="1:4">
      <c r="A7505" s="49" t="s">
        <v>5488</v>
      </c>
      <c r="B7505" s="49" t="s">
        <v>11181</v>
      </c>
      <c r="C7505" s="50">
        <v>944.9</v>
      </c>
      <c r="D7505">
        <v>7501</v>
      </c>
    </row>
    <row r="7506" spans="1:4">
      <c r="A7506" s="49" t="s">
        <v>5489</v>
      </c>
      <c r="B7506" s="49" t="s">
        <v>11181</v>
      </c>
      <c r="C7506" s="50">
        <v>977.3</v>
      </c>
      <c r="D7506">
        <v>7502</v>
      </c>
    </row>
    <row r="7507" spans="1:4">
      <c r="A7507" s="49" t="s">
        <v>5490</v>
      </c>
      <c r="B7507" s="49" t="s">
        <v>11181</v>
      </c>
      <c r="C7507" s="50">
        <v>956.3</v>
      </c>
      <c r="D7507">
        <v>7503</v>
      </c>
    </row>
    <row r="7508" spans="1:4">
      <c r="A7508" s="49" t="s">
        <v>5491</v>
      </c>
      <c r="B7508" s="49" t="s">
        <v>11181</v>
      </c>
      <c r="C7508" s="50">
        <v>948.8</v>
      </c>
      <c r="D7508">
        <v>7504</v>
      </c>
    </row>
    <row r="7509" spans="1:4">
      <c r="A7509" s="49" t="s">
        <v>5492</v>
      </c>
      <c r="B7509" s="49" t="s">
        <v>11181</v>
      </c>
      <c r="C7509" s="50">
        <v>980.1</v>
      </c>
      <c r="D7509">
        <v>7505</v>
      </c>
    </row>
    <row r="7510" spans="1:4">
      <c r="A7510" s="49" t="s">
        <v>5493</v>
      </c>
      <c r="B7510" s="49" t="s">
        <v>11181</v>
      </c>
      <c r="C7510" s="50">
        <v>964.1</v>
      </c>
      <c r="D7510">
        <v>7506</v>
      </c>
    </row>
    <row r="7511" spans="1:4">
      <c r="A7511" s="49" t="s">
        <v>5494</v>
      </c>
      <c r="B7511" s="49" t="s">
        <v>11181</v>
      </c>
      <c r="C7511" s="50">
        <v>934.8</v>
      </c>
      <c r="D7511">
        <v>7507</v>
      </c>
    </row>
    <row r="7512" spans="1:4">
      <c r="A7512" s="49" t="s">
        <v>5495</v>
      </c>
      <c r="B7512" s="49" t="s">
        <v>11181</v>
      </c>
      <c r="C7512" s="50">
        <v>950.7</v>
      </c>
      <c r="D7512">
        <v>7508</v>
      </c>
    </row>
    <row r="7513" spans="1:4">
      <c r="A7513" s="49" t="s">
        <v>5496</v>
      </c>
      <c r="B7513" s="49" t="s">
        <v>11181</v>
      </c>
      <c r="C7513" s="50">
        <v>975.9</v>
      </c>
      <c r="D7513">
        <v>7509</v>
      </c>
    </row>
    <row r="7514" spans="1:4">
      <c r="A7514" s="49" t="s">
        <v>5497</v>
      </c>
      <c r="B7514" s="49" t="s">
        <v>11181</v>
      </c>
      <c r="C7514" s="50">
        <v>925.5</v>
      </c>
      <c r="D7514">
        <v>7510</v>
      </c>
    </row>
    <row r="7515" spans="1:4">
      <c r="A7515" s="49" t="s">
        <v>5498</v>
      </c>
      <c r="B7515" s="49" t="s">
        <v>11181</v>
      </c>
      <c r="C7515" s="50">
        <v>979.8</v>
      </c>
      <c r="D7515">
        <v>7511</v>
      </c>
    </row>
    <row r="7516" spans="1:4">
      <c r="A7516" s="49" t="s">
        <v>5499</v>
      </c>
      <c r="B7516" s="49" t="s">
        <v>11181</v>
      </c>
      <c r="C7516" s="50">
        <v>962</v>
      </c>
      <c r="D7516">
        <v>7512</v>
      </c>
    </row>
    <row r="7517" spans="1:4">
      <c r="A7517" s="49" t="s">
        <v>5500</v>
      </c>
      <c r="B7517" s="49" t="s">
        <v>11181</v>
      </c>
      <c r="C7517" s="50">
        <v>949.1</v>
      </c>
      <c r="D7517">
        <v>7513</v>
      </c>
    </row>
    <row r="7518" spans="1:4">
      <c r="A7518" s="49" t="s">
        <v>5501</v>
      </c>
      <c r="B7518" s="49" t="s">
        <v>11181</v>
      </c>
      <c r="C7518" s="50">
        <v>963.4</v>
      </c>
      <c r="D7518">
        <v>7514</v>
      </c>
    </row>
    <row r="7519" spans="1:4">
      <c r="A7519" s="49" t="s">
        <v>5502</v>
      </c>
      <c r="B7519" s="49" t="s">
        <v>11181</v>
      </c>
      <c r="C7519" s="50">
        <v>943.6</v>
      </c>
      <c r="D7519">
        <v>7515</v>
      </c>
    </row>
    <row r="7520" spans="1:4">
      <c r="A7520" s="49" t="s">
        <v>5503</v>
      </c>
      <c r="B7520" s="49" t="s">
        <v>11181</v>
      </c>
      <c r="C7520" s="50">
        <v>952.9</v>
      </c>
      <c r="D7520">
        <v>7516</v>
      </c>
    </row>
    <row r="7521" spans="1:4">
      <c r="A7521" s="49" t="s">
        <v>5504</v>
      </c>
      <c r="B7521" s="49" t="s">
        <v>11181</v>
      </c>
      <c r="C7521" s="50">
        <v>945.8</v>
      </c>
      <c r="D7521">
        <v>7517</v>
      </c>
    </row>
    <row r="7522" spans="1:4">
      <c r="A7522" s="49" t="s">
        <v>5505</v>
      </c>
      <c r="B7522" s="49" t="s">
        <v>11181</v>
      </c>
      <c r="C7522" s="50">
        <v>948.3</v>
      </c>
      <c r="D7522">
        <v>7518</v>
      </c>
    </row>
    <row r="7523" spans="1:4">
      <c r="A7523" s="49" t="s">
        <v>5506</v>
      </c>
      <c r="B7523" s="49" t="s">
        <v>11181</v>
      </c>
      <c r="C7523" s="50">
        <v>973.6</v>
      </c>
      <c r="D7523">
        <v>7519</v>
      </c>
    </row>
    <row r="7524" spans="1:4">
      <c r="A7524" s="49" t="s">
        <v>5507</v>
      </c>
      <c r="B7524" s="49" t="s">
        <v>11181</v>
      </c>
      <c r="C7524" s="50">
        <v>943.3</v>
      </c>
      <c r="D7524">
        <v>7520</v>
      </c>
    </row>
    <row r="7525" spans="1:4">
      <c r="A7525" s="49" t="s">
        <v>5508</v>
      </c>
      <c r="B7525" s="49" t="s">
        <v>11181</v>
      </c>
      <c r="C7525" s="50">
        <v>967.6</v>
      </c>
      <c r="D7525">
        <v>7521</v>
      </c>
    </row>
    <row r="7526" spans="1:4">
      <c r="A7526" s="49" t="s">
        <v>5509</v>
      </c>
      <c r="B7526" s="49" t="s">
        <v>11181</v>
      </c>
      <c r="C7526" s="50">
        <v>991.7</v>
      </c>
      <c r="D7526">
        <v>7522</v>
      </c>
    </row>
    <row r="7527" spans="1:4">
      <c r="A7527" s="49" t="s">
        <v>5510</v>
      </c>
      <c r="B7527" s="49" t="s">
        <v>11181</v>
      </c>
      <c r="C7527" s="50">
        <v>985.5</v>
      </c>
      <c r="D7527">
        <v>7523</v>
      </c>
    </row>
    <row r="7528" spans="1:4">
      <c r="A7528" s="49" t="s">
        <v>5511</v>
      </c>
      <c r="B7528" s="49" t="s">
        <v>11181</v>
      </c>
      <c r="C7528" s="50">
        <v>993.4</v>
      </c>
      <c r="D7528">
        <v>7524</v>
      </c>
    </row>
    <row r="7529" spans="1:4">
      <c r="A7529" s="49" t="s">
        <v>5512</v>
      </c>
      <c r="B7529" s="49" t="s">
        <v>11181</v>
      </c>
      <c r="C7529" s="50">
        <v>950.6</v>
      </c>
      <c r="D7529">
        <v>7525</v>
      </c>
    </row>
    <row r="7530" spans="1:4">
      <c r="A7530" s="49" t="s">
        <v>5513</v>
      </c>
      <c r="B7530" s="49" t="s">
        <v>11181</v>
      </c>
      <c r="C7530" s="50">
        <v>973.4</v>
      </c>
      <c r="D7530">
        <v>7526</v>
      </c>
    </row>
    <row r="7531" spans="1:4">
      <c r="A7531" s="49" t="s">
        <v>5514</v>
      </c>
      <c r="B7531" s="49" t="s">
        <v>11181</v>
      </c>
      <c r="C7531" s="50">
        <v>986.3</v>
      </c>
      <c r="D7531">
        <v>7527</v>
      </c>
    </row>
    <row r="7532" spans="1:4">
      <c r="A7532" s="49" t="s">
        <v>5515</v>
      </c>
      <c r="B7532" s="49" t="s">
        <v>11181</v>
      </c>
      <c r="C7532" s="50">
        <v>971.2</v>
      </c>
      <c r="D7532">
        <v>7528</v>
      </c>
    </row>
    <row r="7533" spans="1:4">
      <c r="A7533" s="49" t="s">
        <v>5516</v>
      </c>
      <c r="B7533" s="49" t="s">
        <v>11181</v>
      </c>
      <c r="C7533" s="50">
        <v>1028.7</v>
      </c>
      <c r="D7533">
        <v>7529</v>
      </c>
    </row>
    <row r="7534" spans="1:4">
      <c r="A7534" s="49" t="s">
        <v>5517</v>
      </c>
      <c r="B7534" s="49" t="s">
        <v>11181</v>
      </c>
      <c r="C7534" s="50">
        <v>968.7</v>
      </c>
      <c r="D7534">
        <v>7530</v>
      </c>
    </row>
    <row r="7535" spans="1:4">
      <c r="A7535" s="49" t="s">
        <v>5518</v>
      </c>
      <c r="B7535" s="49" t="s">
        <v>11181</v>
      </c>
      <c r="C7535" s="50">
        <v>978.2</v>
      </c>
      <c r="D7535">
        <v>7531</v>
      </c>
    </row>
    <row r="7536" spans="1:4">
      <c r="A7536" s="49" t="s">
        <v>5519</v>
      </c>
      <c r="B7536" s="49" t="s">
        <v>11181</v>
      </c>
      <c r="C7536" s="50">
        <v>987.8</v>
      </c>
      <c r="D7536">
        <v>7532</v>
      </c>
    </row>
    <row r="7537" spans="1:4">
      <c r="A7537" s="49" t="s">
        <v>5520</v>
      </c>
      <c r="B7537" s="49" t="s">
        <v>11181</v>
      </c>
      <c r="C7537" s="50">
        <v>994.3</v>
      </c>
      <c r="D7537">
        <v>7533</v>
      </c>
    </row>
    <row r="7538" spans="1:4">
      <c r="A7538" s="49" t="s">
        <v>5521</v>
      </c>
      <c r="B7538" s="49" t="s">
        <v>11181</v>
      </c>
      <c r="C7538" s="50">
        <v>988</v>
      </c>
      <c r="D7538">
        <v>7534</v>
      </c>
    </row>
    <row r="7539" spans="1:4">
      <c r="A7539" s="49" t="s">
        <v>5522</v>
      </c>
      <c r="B7539" s="49" t="s">
        <v>11181</v>
      </c>
      <c r="C7539" s="50">
        <v>956.5</v>
      </c>
      <c r="D7539">
        <v>7535</v>
      </c>
    </row>
    <row r="7540" spans="1:4">
      <c r="A7540" s="49" t="s">
        <v>5523</v>
      </c>
      <c r="B7540" s="49" t="s">
        <v>11181</v>
      </c>
      <c r="C7540" s="50">
        <v>963.1</v>
      </c>
      <c r="D7540">
        <v>7536</v>
      </c>
    </row>
    <row r="7541" spans="1:4">
      <c r="A7541" s="49" t="s">
        <v>5524</v>
      </c>
      <c r="B7541" s="49" t="s">
        <v>11181</v>
      </c>
      <c r="C7541" s="50">
        <v>982.6</v>
      </c>
      <c r="D7541">
        <v>7537</v>
      </c>
    </row>
    <row r="7542" spans="1:4">
      <c r="A7542" s="49" t="s">
        <v>5525</v>
      </c>
      <c r="B7542" s="49" t="s">
        <v>11181</v>
      </c>
      <c r="C7542" s="50">
        <v>966</v>
      </c>
      <c r="D7542">
        <v>7538</v>
      </c>
    </row>
    <row r="7543" spans="1:4">
      <c r="A7543" s="49" t="s">
        <v>5526</v>
      </c>
      <c r="B7543" s="49" t="s">
        <v>11181</v>
      </c>
      <c r="C7543" s="50">
        <v>990.1</v>
      </c>
      <c r="D7543">
        <v>7539</v>
      </c>
    </row>
    <row r="7544" spans="1:4">
      <c r="A7544" s="49" t="s">
        <v>5527</v>
      </c>
      <c r="B7544" s="49" t="s">
        <v>11181</v>
      </c>
      <c r="C7544" s="50">
        <v>963.3</v>
      </c>
      <c r="D7544">
        <v>7540</v>
      </c>
    </row>
    <row r="7545" spans="1:4">
      <c r="A7545" s="49" t="s">
        <v>5528</v>
      </c>
      <c r="B7545" s="49" t="s">
        <v>11181</v>
      </c>
      <c r="C7545" s="50">
        <v>952.4</v>
      </c>
      <c r="D7545">
        <v>7541</v>
      </c>
    </row>
    <row r="7546" spans="1:4">
      <c r="A7546" s="49" t="s">
        <v>5529</v>
      </c>
      <c r="B7546" s="49" t="s">
        <v>11181</v>
      </c>
      <c r="C7546" s="50">
        <v>975.5</v>
      </c>
      <c r="D7546">
        <v>7542</v>
      </c>
    </row>
    <row r="7547" spans="1:4">
      <c r="A7547" s="49" t="s">
        <v>5530</v>
      </c>
      <c r="B7547" s="49" t="s">
        <v>11181</v>
      </c>
      <c r="C7547" s="50">
        <v>973.8</v>
      </c>
      <c r="D7547">
        <v>7543</v>
      </c>
    </row>
    <row r="7548" spans="1:4">
      <c r="A7548" s="49" t="s">
        <v>5531</v>
      </c>
      <c r="B7548" s="49" t="s">
        <v>11181</v>
      </c>
      <c r="C7548" s="50">
        <v>958.7</v>
      </c>
      <c r="D7548">
        <v>7544</v>
      </c>
    </row>
    <row r="7549" spans="1:4">
      <c r="A7549" s="49" t="s">
        <v>5532</v>
      </c>
      <c r="B7549" s="49" t="s">
        <v>11181</v>
      </c>
      <c r="C7549" s="50">
        <v>969.3</v>
      </c>
      <c r="D7549">
        <v>7545</v>
      </c>
    </row>
    <row r="7550" spans="1:4">
      <c r="A7550" s="49" t="s">
        <v>5533</v>
      </c>
      <c r="B7550" s="49" t="s">
        <v>52</v>
      </c>
      <c r="C7550" s="50">
        <v>962</v>
      </c>
      <c r="D7550">
        <v>7546</v>
      </c>
    </row>
    <row r="7551" spans="1:4">
      <c r="A7551" s="49" t="s">
        <v>5534</v>
      </c>
      <c r="B7551" s="49" t="s">
        <v>52</v>
      </c>
      <c r="C7551" s="50">
        <v>961.8</v>
      </c>
      <c r="D7551">
        <v>7547</v>
      </c>
    </row>
    <row r="7552" spans="1:4">
      <c r="A7552" s="49" t="s">
        <v>5535</v>
      </c>
      <c r="B7552" s="49" t="s">
        <v>52</v>
      </c>
      <c r="C7552" s="50">
        <v>951.6</v>
      </c>
      <c r="D7552">
        <v>7548</v>
      </c>
    </row>
    <row r="7553" spans="1:4">
      <c r="A7553" s="49" t="s">
        <v>5536</v>
      </c>
      <c r="B7553" s="49" t="s">
        <v>52</v>
      </c>
      <c r="C7553" s="50">
        <v>998</v>
      </c>
      <c r="D7553">
        <v>7549</v>
      </c>
    </row>
    <row r="7554" spans="1:4">
      <c r="A7554" s="49" t="s">
        <v>5537</v>
      </c>
      <c r="B7554" s="49" t="s">
        <v>52</v>
      </c>
      <c r="C7554" s="50">
        <v>979.7</v>
      </c>
      <c r="D7554">
        <v>7550</v>
      </c>
    </row>
    <row r="7555" spans="1:4">
      <c r="A7555" s="49" t="s">
        <v>5538</v>
      </c>
      <c r="B7555" s="49" t="s">
        <v>52</v>
      </c>
      <c r="C7555" s="50">
        <v>985.9</v>
      </c>
      <c r="D7555">
        <v>7551</v>
      </c>
    </row>
    <row r="7556" spans="1:4">
      <c r="A7556" s="49" t="s">
        <v>5539</v>
      </c>
      <c r="B7556" s="49" t="s">
        <v>52</v>
      </c>
      <c r="C7556" s="50">
        <v>954.4</v>
      </c>
      <c r="D7556">
        <v>7552</v>
      </c>
    </row>
    <row r="7557" spans="1:4">
      <c r="A7557" s="49" t="s">
        <v>5540</v>
      </c>
      <c r="B7557" s="49" t="s">
        <v>52</v>
      </c>
      <c r="C7557" s="50">
        <v>982</v>
      </c>
      <c r="D7557">
        <v>7553</v>
      </c>
    </row>
    <row r="7558" spans="1:4">
      <c r="A7558" s="49" t="s">
        <v>5541</v>
      </c>
      <c r="B7558" s="49" t="s">
        <v>52</v>
      </c>
      <c r="C7558" s="50">
        <v>986.9</v>
      </c>
      <c r="D7558">
        <v>7554</v>
      </c>
    </row>
    <row r="7559" spans="1:4">
      <c r="A7559" s="49" t="s">
        <v>5542</v>
      </c>
      <c r="B7559" s="49" t="s">
        <v>11181</v>
      </c>
      <c r="C7559" s="50">
        <v>971.9</v>
      </c>
      <c r="D7559">
        <v>7555</v>
      </c>
    </row>
    <row r="7560" spans="1:4">
      <c r="A7560" s="49" t="s">
        <v>5543</v>
      </c>
      <c r="B7560" s="49" t="s">
        <v>11181</v>
      </c>
      <c r="C7560" s="50">
        <v>997.1</v>
      </c>
      <c r="D7560">
        <v>7556</v>
      </c>
    </row>
    <row r="7561" spans="1:4">
      <c r="A7561" s="49" t="s">
        <v>5544</v>
      </c>
      <c r="B7561" s="49" t="s">
        <v>11181</v>
      </c>
      <c r="C7561" s="50">
        <v>984.5</v>
      </c>
      <c r="D7561">
        <v>7557</v>
      </c>
    </row>
    <row r="7562" spans="1:4">
      <c r="A7562" s="49" t="s">
        <v>5545</v>
      </c>
      <c r="B7562" s="49" t="s">
        <v>11181</v>
      </c>
      <c r="C7562" s="50">
        <v>985.3</v>
      </c>
      <c r="D7562">
        <v>7558</v>
      </c>
    </row>
    <row r="7563" spans="1:4">
      <c r="A7563" s="49" t="s">
        <v>5546</v>
      </c>
      <c r="B7563" s="49" t="s">
        <v>11181</v>
      </c>
      <c r="C7563" s="50">
        <v>962.4</v>
      </c>
      <c r="D7563">
        <v>7559</v>
      </c>
    </row>
    <row r="7564" spans="1:4">
      <c r="A7564" s="49" t="s">
        <v>5547</v>
      </c>
      <c r="B7564" s="49" t="s">
        <v>11181</v>
      </c>
      <c r="C7564" s="50">
        <v>946.4</v>
      </c>
      <c r="D7564">
        <v>7560</v>
      </c>
    </row>
    <row r="7565" spans="1:4">
      <c r="A7565" s="49" t="s">
        <v>5548</v>
      </c>
      <c r="B7565" s="49" t="s">
        <v>11181</v>
      </c>
      <c r="C7565" s="50">
        <v>961.3</v>
      </c>
      <c r="D7565">
        <v>7561</v>
      </c>
    </row>
    <row r="7566" spans="1:4">
      <c r="A7566" s="49" t="s">
        <v>5549</v>
      </c>
      <c r="B7566" s="49" t="s">
        <v>11181</v>
      </c>
      <c r="C7566" s="50">
        <v>946.6</v>
      </c>
      <c r="D7566">
        <v>7562</v>
      </c>
    </row>
    <row r="7567" spans="1:4">
      <c r="A7567" s="49" t="s">
        <v>5550</v>
      </c>
      <c r="B7567" s="49" t="s">
        <v>11181</v>
      </c>
      <c r="C7567" s="50">
        <v>986.4</v>
      </c>
      <c r="D7567">
        <v>7563</v>
      </c>
    </row>
    <row r="7568" spans="1:4">
      <c r="A7568" s="49" t="s">
        <v>5551</v>
      </c>
      <c r="B7568" s="49" t="s">
        <v>11181</v>
      </c>
      <c r="C7568" s="50">
        <v>973.9</v>
      </c>
      <c r="D7568">
        <v>7564</v>
      </c>
    </row>
    <row r="7569" spans="1:4">
      <c r="A7569" s="49" t="s">
        <v>5552</v>
      </c>
      <c r="B7569" s="49" t="s">
        <v>11181</v>
      </c>
      <c r="C7569" s="50">
        <v>1003.7</v>
      </c>
      <c r="D7569">
        <v>7565</v>
      </c>
    </row>
    <row r="7570" spans="1:4">
      <c r="A7570" s="49" t="s">
        <v>5553</v>
      </c>
      <c r="B7570" s="49" t="s">
        <v>11181</v>
      </c>
      <c r="C7570" s="50">
        <v>961.5</v>
      </c>
      <c r="D7570">
        <v>7566</v>
      </c>
    </row>
    <row r="7571" spans="1:4">
      <c r="A7571" s="49" t="s">
        <v>5554</v>
      </c>
      <c r="B7571" s="49" t="s">
        <v>11181</v>
      </c>
      <c r="C7571" s="50">
        <v>954</v>
      </c>
      <c r="D7571">
        <v>7567</v>
      </c>
    </row>
    <row r="7572" spans="1:4">
      <c r="A7572" s="49" t="s">
        <v>5555</v>
      </c>
      <c r="B7572" s="49" t="s">
        <v>11181</v>
      </c>
      <c r="C7572" s="50">
        <v>1004.3</v>
      </c>
      <c r="D7572">
        <v>7568</v>
      </c>
    </row>
    <row r="7573" spans="1:4">
      <c r="A7573" s="49" t="s">
        <v>5556</v>
      </c>
      <c r="B7573" s="49" t="s">
        <v>11181</v>
      </c>
      <c r="C7573" s="50">
        <v>980.6</v>
      </c>
      <c r="D7573">
        <v>7569</v>
      </c>
    </row>
    <row r="7574" spans="1:4">
      <c r="A7574" s="49" t="s">
        <v>5557</v>
      </c>
      <c r="B7574" s="49" t="s">
        <v>11181</v>
      </c>
      <c r="C7574" s="50">
        <v>970.5</v>
      </c>
      <c r="D7574">
        <v>7570</v>
      </c>
    </row>
    <row r="7575" spans="1:4">
      <c r="A7575" s="49" t="s">
        <v>5558</v>
      </c>
      <c r="B7575" s="49" t="s">
        <v>11181</v>
      </c>
      <c r="C7575" s="50">
        <v>966.6</v>
      </c>
      <c r="D7575">
        <v>7571</v>
      </c>
    </row>
    <row r="7576" spans="1:4">
      <c r="A7576" s="49" t="s">
        <v>5559</v>
      </c>
      <c r="B7576" s="49" t="s">
        <v>11181</v>
      </c>
      <c r="C7576" s="50">
        <v>977.9</v>
      </c>
      <c r="D7576">
        <v>7572</v>
      </c>
    </row>
    <row r="7577" spans="1:4">
      <c r="A7577" s="49" t="s">
        <v>5560</v>
      </c>
      <c r="B7577" s="49" t="s">
        <v>11181</v>
      </c>
      <c r="C7577" s="50">
        <v>1004.6</v>
      </c>
      <c r="D7577">
        <v>7573</v>
      </c>
    </row>
    <row r="7578" spans="1:4">
      <c r="A7578" s="49" t="s">
        <v>5561</v>
      </c>
      <c r="B7578" s="49" t="s">
        <v>11181</v>
      </c>
      <c r="C7578" s="50">
        <v>957.6</v>
      </c>
      <c r="D7578">
        <v>7574</v>
      </c>
    </row>
    <row r="7579" spans="1:4">
      <c r="A7579" s="49" t="s">
        <v>5562</v>
      </c>
      <c r="B7579" s="49" t="s">
        <v>11181</v>
      </c>
      <c r="C7579" s="50">
        <v>980.8</v>
      </c>
      <c r="D7579">
        <v>7575</v>
      </c>
    </row>
    <row r="7580" spans="1:4">
      <c r="A7580" s="49" t="s">
        <v>5563</v>
      </c>
      <c r="B7580" s="49" t="s">
        <v>11181</v>
      </c>
      <c r="C7580" s="50">
        <v>961.5</v>
      </c>
      <c r="D7580">
        <v>7576</v>
      </c>
    </row>
    <row r="7581" spans="1:4">
      <c r="A7581" s="49" t="s">
        <v>5564</v>
      </c>
      <c r="B7581" s="49" t="s">
        <v>11181</v>
      </c>
      <c r="C7581" s="50">
        <v>945.3</v>
      </c>
      <c r="D7581">
        <v>7577</v>
      </c>
    </row>
    <row r="7582" spans="1:4">
      <c r="A7582" s="49" t="s">
        <v>5565</v>
      </c>
      <c r="B7582" s="49" t="s">
        <v>11181</v>
      </c>
      <c r="C7582" s="50">
        <v>969.8</v>
      </c>
      <c r="D7582">
        <v>7578</v>
      </c>
    </row>
    <row r="7583" spans="1:4">
      <c r="A7583" s="49" t="s">
        <v>5566</v>
      </c>
      <c r="B7583" s="49" t="s">
        <v>11181</v>
      </c>
      <c r="C7583" s="50">
        <v>945.2</v>
      </c>
      <c r="D7583">
        <v>7579</v>
      </c>
    </row>
    <row r="7584" spans="1:4">
      <c r="A7584" s="49" t="s">
        <v>5567</v>
      </c>
      <c r="B7584" s="49" t="s">
        <v>11181</v>
      </c>
      <c r="C7584" s="50">
        <v>948.5</v>
      </c>
      <c r="D7584">
        <v>7580</v>
      </c>
    </row>
    <row r="7585" spans="1:4">
      <c r="A7585" s="49" t="s">
        <v>5568</v>
      </c>
      <c r="B7585" s="49" t="s">
        <v>11181</v>
      </c>
      <c r="C7585" s="50">
        <v>962.5</v>
      </c>
      <c r="D7585">
        <v>7581</v>
      </c>
    </row>
    <row r="7586" spans="1:4">
      <c r="A7586" s="49" t="s">
        <v>5569</v>
      </c>
      <c r="B7586" s="49" t="s">
        <v>11181</v>
      </c>
      <c r="C7586" s="50">
        <v>926.5</v>
      </c>
      <c r="D7586">
        <v>7582</v>
      </c>
    </row>
    <row r="7587" spans="1:4">
      <c r="A7587" s="49" t="s">
        <v>5570</v>
      </c>
      <c r="B7587" s="49" t="s">
        <v>11181</v>
      </c>
      <c r="C7587" s="50">
        <v>961.6</v>
      </c>
      <c r="D7587">
        <v>7583</v>
      </c>
    </row>
    <row r="7588" spans="1:4">
      <c r="A7588" s="49" t="s">
        <v>5571</v>
      </c>
      <c r="B7588" s="49" t="s">
        <v>11181</v>
      </c>
      <c r="C7588" s="50">
        <v>941.4</v>
      </c>
      <c r="D7588">
        <v>7584</v>
      </c>
    </row>
    <row r="7589" spans="1:4">
      <c r="A7589" s="49" t="s">
        <v>5572</v>
      </c>
      <c r="B7589" s="49" t="s">
        <v>11181</v>
      </c>
      <c r="C7589" s="50">
        <v>953.7</v>
      </c>
      <c r="D7589">
        <v>7585</v>
      </c>
    </row>
    <row r="7590" spans="1:4">
      <c r="A7590" s="49" t="s">
        <v>5573</v>
      </c>
      <c r="B7590" s="49" t="s">
        <v>11181</v>
      </c>
      <c r="C7590" s="50">
        <v>974.3</v>
      </c>
      <c r="D7590">
        <v>7586</v>
      </c>
    </row>
    <row r="7591" spans="1:4">
      <c r="A7591" s="49" t="s">
        <v>5574</v>
      </c>
      <c r="B7591" s="49" t="s">
        <v>11181</v>
      </c>
      <c r="C7591" s="50">
        <v>940.2</v>
      </c>
      <c r="D7591">
        <v>7587</v>
      </c>
    </row>
    <row r="7592" spans="1:4">
      <c r="A7592" s="49" t="s">
        <v>5575</v>
      </c>
      <c r="B7592" s="49" t="s">
        <v>11181</v>
      </c>
      <c r="C7592" s="50">
        <v>963.7</v>
      </c>
      <c r="D7592">
        <v>7588</v>
      </c>
    </row>
    <row r="7593" spans="1:4">
      <c r="A7593" s="49" t="s">
        <v>5576</v>
      </c>
      <c r="B7593" s="49" t="s">
        <v>11181</v>
      </c>
      <c r="C7593" s="50">
        <v>956.9</v>
      </c>
      <c r="D7593">
        <v>7589</v>
      </c>
    </row>
    <row r="7594" spans="1:4">
      <c r="A7594" s="49" t="s">
        <v>5577</v>
      </c>
      <c r="B7594" s="49" t="s">
        <v>11181</v>
      </c>
      <c r="C7594" s="50">
        <v>939.7</v>
      </c>
      <c r="D7594">
        <v>7590</v>
      </c>
    </row>
    <row r="7595" spans="1:4">
      <c r="A7595" s="49" t="s">
        <v>5578</v>
      </c>
      <c r="B7595" s="49" t="s">
        <v>11181</v>
      </c>
      <c r="C7595" s="50">
        <v>950.6</v>
      </c>
      <c r="D7595">
        <v>7591</v>
      </c>
    </row>
    <row r="7596" spans="1:4">
      <c r="A7596" s="49" t="s">
        <v>5579</v>
      </c>
      <c r="B7596" s="49" t="s">
        <v>11181</v>
      </c>
      <c r="C7596" s="50">
        <v>1008.3</v>
      </c>
      <c r="D7596">
        <v>7592</v>
      </c>
    </row>
    <row r="7597" spans="1:4">
      <c r="A7597" s="49" t="s">
        <v>5580</v>
      </c>
      <c r="B7597" s="49" t="s">
        <v>11181</v>
      </c>
      <c r="C7597" s="50">
        <v>999</v>
      </c>
      <c r="D7597">
        <v>7593</v>
      </c>
    </row>
    <row r="7598" spans="1:4">
      <c r="A7598" s="49" t="s">
        <v>5581</v>
      </c>
      <c r="B7598" s="49" t="s">
        <v>11181</v>
      </c>
      <c r="C7598" s="50">
        <v>967.8</v>
      </c>
      <c r="D7598">
        <v>7594</v>
      </c>
    </row>
    <row r="7599" spans="1:4">
      <c r="A7599" s="49" t="s">
        <v>5582</v>
      </c>
      <c r="B7599" s="49" t="s">
        <v>11181</v>
      </c>
      <c r="C7599" s="50">
        <v>960.5</v>
      </c>
      <c r="D7599">
        <v>7595</v>
      </c>
    </row>
    <row r="7600" spans="1:4">
      <c r="A7600" s="49" t="s">
        <v>5583</v>
      </c>
      <c r="B7600" s="49" t="s">
        <v>11181</v>
      </c>
      <c r="C7600" s="50">
        <v>946.5</v>
      </c>
      <c r="D7600">
        <v>7596</v>
      </c>
    </row>
    <row r="7601" spans="1:4">
      <c r="A7601" s="49" t="s">
        <v>5584</v>
      </c>
      <c r="B7601" s="49" t="s">
        <v>11181</v>
      </c>
      <c r="C7601" s="50">
        <v>966.2</v>
      </c>
      <c r="D7601">
        <v>7597</v>
      </c>
    </row>
    <row r="7602" spans="1:4">
      <c r="A7602" s="49" t="s">
        <v>5585</v>
      </c>
      <c r="B7602" s="49" t="s">
        <v>11181</v>
      </c>
      <c r="C7602" s="50">
        <v>999.2</v>
      </c>
      <c r="D7602">
        <v>7598</v>
      </c>
    </row>
    <row r="7603" spans="1:4">
      <c r="A7603" s="49" t="s">
        <v>5586</v>
      </c>
      <c r="B7603" s="49" t="s">
        <v>11181</v>
      </c>
      <c r="C7603" s="50">
        <v>973.6</v>
      </c>
      <c r="D7603">
        <v>7599</v>
      </c>
    </row>
    <row r="7604" spans="1:4">
      <c r="A7604" s="49" t="s">
        <v>5587</v>
      </c>
      <c r="B7604" s="49" t="s">
        <v>11181</v>
      </c>
      <c r="C7604" s="50">
        <v>964.9</v>
      </c>
      <c r="D7604">
        <v>7600</v>
      </c>
    </row>
    <row r="7605" spans="1:4">
      <c r="A7605" s="49" t="s">
        <v>5588</v>
      </c>
      <c r="B7605" s="49" t="s">
        <v>11181</v>
      </c>
      <c r="C7605" s="50">
        <v>937.2</v>
      </c>
      <c r="D7605">
        <v>7601</v>
      </c>
    </row>
    <row r="7606" spans="1:4">
      <c r="A7606" s="49" t="s">
        <v>5589</v>
      </c>
      <c r="B7606" s="49" t="s">
        <v>11181</v>
      </c>
      <c r="C7606" s="50">
        <v>960.8</v>
      </c>
      <c r="D7606">
        <v>7602</v>
      </c>
    </row>
    <row r="7607" spans="1:4">
      <c r="A7607" s="49" t="s">
        <v>5590</v>
      </c>
      <c r="B7607" s="49" t="s">
        <v>11181</v>
      </c>
      <c r="C7607" s="50">
        <v>986.9</v>
      </c>
      <c r="D7607">
        <v>7603</v>
      </c>
    </row>
    <row r="7608" spans="1:4">
      <c r="A7608" s="49" t="s">
        <v>5591</v>
      </c>
      <c r="B7608" s="49" t="s">
        <v>11181</v>
      </c>
      <c r="C7608" s="50">
        <v>942.2</v>
      </c>
      <c r="D7608">
        <v>7604</v>
      </c>
    </row>
    <row r="7609" spans="1:4">
      <c r="A7609" s="49" t="s">
        <v>5592</v>
      </c>
      <c r="B7609" s="49" t="s">
        <v>11181</v>
      </c>
      <c r="C7609" s="50">
        <v>953.3</v>
      </c>
      <c r="D7609">
        <v>7605</v>
      </c>
    </row>
    <row r="7610" spans="1:4">
      <c r="A7610" s="49" t="s">
        <v>5593</v>
      </c>
      <c r="B7610" s="49" t="s">
        <v>11181</v>
      </c>
      <c r="C7610" s="50">
        <v>947.3</v>
      </c>
      <c r="D7610">
        <v>7606</v>
      </c>
    </row>
    <row r="7611" spans="1:4">
      <c r="A7611" s="49" t="s">
        <v>5594</v>
      </c>
      <c r="B7611" s="49" t="s">
        <v>11181</v>
      </c>
      <c r="C7611" s="50">
        <v>943.8</v>
      </c>
      <c r="D7611">
        <v>7607</v>
      </c>
    </row>
    <row r="7612" spans="1:4">
      <c r="A7612" s="49" t="s">
        <v>5595</v>
      </c>
      <c r="B7612" s="49" t="s">
        <v>11181</v>
      </c>
      <c r="C7612" s="50">
        <v>969</v>
      </c>
      <c r="D7612">
        <v>7608</v>
      </c>
    </row>
    <row r="7613" spans="1:4">
      <c r="A7613" s="49" t="s">
        <v>5596</v>
      </c>
      <c r="B7613" s="49" t="s">
        <v>11181</v>
      </c>
      <c r="C7613" s="50">
        <v>920.5</v>
      </c>
      <c r="D7613">
        <v>7609</v>
      </c>
    </row>
    <row r="7614" spans="1:4">
      <c r="A7614" s="49" t="s">
        <v>5597</v>
      </c>
      <c r="B7614" s="49" t="s">
        <v>11181</v>
      </c>
      <c r="C7614" s="50">
        <v>973</v>
      </c>
      <c r="D7614">
        <v>7610</v>
      </c>
    </row>
    <row r="7615" spans="1:4">
      <c r="A7615" s="49" t="s">
        <v>5598</v>
      </c>
      <c r="B7615" s="49" t="s">
        <v>11181</v>
      </c>
      <c r="C7615" s="50">
        <v>977.2</v>
      </c>
      <c r="D7615">
        <v>7611</v>
      </c>
    </row>
    <row r="7616" spans="1:4">
      <c r="A7616" s="49" t="s">
        <v>5599</v>
      </c>
      <c r="B7616" s="49" t="s">
        <v>11181</v>
      </c>
      <c r="C7616" s="50">
        <v>951.6</v>
      </c>
      <c r="D7616">
        <v>7612</v>
      </c>
    </row>
    <row r="7617" spans="1:4">
      <c r="A7617" s="49" t="s">
        <v>5600</v>
      </c>
      <c r="B7617" s="49" t="s">
        <v>11181</v>
      </c>
      <c r="C7617" s="50">
        <v>943.1</v>
      </c>
      <c r="D7617">
        <v>7613</v>
      </c>
    </row>
    <row r="7618" spans="1:4">
      <c r="A7618" s="49" t="s">
        <v>5601</v>
      </c>
      <c r="B7618" s="49" t="s">
        <v>11181</v>
      </c>
      <c r="C7618" s="50">
        <v>983.5</v>
      </c>
      <c r="D7618">
        <v>7614</v>
      </c>
    </row>
    <row r="7619" spans="1:4">
      <c r="A7619" s="49" t="s">
        <v>7705</v>
      </c>
      <c r="B7619" s="49" t="s">
        <v>52</v>
      </c>
      <c r="C7619" s="50">
        <v>954.9</v>
      </c>
      <c r="D7619">
        <v>7615</v>
      </c>
    </row>
    <row r="7620" spans="1:4">
      <c r="A7620" s="49" t="s">
        <v>7706</v>
      </c>
      <c r="B7620" s="49" t="s">
        <v>52</v>
      </c>
      <c r="C7620" s="50">
        <v>974.8</v>
      </c>
      <c r="D7620">
        <v>7616</v>
      </c>
    </row>
    <row r="7621" spans="1:4">
      <c r="A7621" s="49" t="s">
        <v>7707</v>
      </c>
      <c r="B7621" s="49" t="s">
        <v>52</v>
      </c>
      <c r="C7621" s="50">
        <v>968.1</v>
      </c>
      <c r="D7621">
        <v>7617</v>
      </c>
    </row>
    <row r="7622" spans="1:4">
      <c r="A7622" s="49" t="s">
        <v>7708</v>
      </c>
      <c r="B7622" s="49" t="s">
        <v>52</v>
      </c>
      <c r="C7622" s="50">
        <v>969.4</v>
      </c>
      <c r="D7622">
        <v>7618</v>
      </c>
    </row>
    <row r="7623" spans="1:4">
      <c r="A7623" s="49" t="s">
        <v>5602</v>
      </c>
      <c r="B7623" s="49" t="s">
        <v>11181</v>
      </c>
      <c r="C7623" s="50">
        <v>983.3</v>
      </c>
      <c r="D7623">
        <v>7619</v>
      </c>
    </row>
    <row r="7624" spans="1:4">
      <c r="A7624" s="49" t="s">
        <v>5603</v>
      </c>
      <c r="B7624" s="49" t="s">
        <v>11181</v>
      </c>
      <c r="C7624" s="50">
        <v>958.3</v>
      </c>
      <c r="D7624">
        <v>7620</v>
      </c>
    </row>
    <row r="7625" spans="1:4">
      <c r="A7625" s="49" t="s">
        <v>5604</v>
      </c>
      <c r="B7625" s="49" t="s">
        <v>11181</v>
      </c>
      <c r="C7625" s="50">
        <v>953.7</v>
      </c>
      <c r="D7625">
        <v>7621</v>
      </c>
    </row>
    <row r="7626" spans="1:4">
      <c r="A7626" s="49" t="s">
        <v>5605</v>
      </c>
      <c r="B7626" s="49" t="s">
        <v>11181</v>
      </c>
      <c r="C7626" s="50">
        <v>1010.5</v>
      </c>
      <c r="D7626">
        <v>7622</v>
      </c>
    </row>
    <row r="7627" spans="1:4">
      <c r="A7627" s="49" t="s">
        <v>5606</v>
      </c>
      <c r="B7627" s="49" t="s">
        <v>11181</v>
      </c>
      <c r="C7627" s="50">
        <v>929.5</v>
      </c>
      <c r="D7627">
        <v>7623</v>
      </c>
    </row>
    <row r="7628" spans="1:4">
      <c r="A7628" s="49" t="s">
        <v>5607</v>
      </c>
      <c r="B7628" s="49" t="s">
        <v>11181</v>
      </c>
      <c r="C7628" s="50">
        <v>964.3</v>
      </c>
      <c r="D7628">
        <v>7624</v>
      </c>
    </row>
    <row r="7629" spans="1:4">
      <c r="A7629" s="49" t="s">
        <v>5608</v>
      </c>
      <c r="B7629" s="49" t="s">
        <v>11181</v>
      </c>
      <c r="C7629" s="50">
        <v>936.7</v>
      </c>
      <c r="D7629">
        <v>7625</v>
      </c>
    </row>
    <row r="7630" spans="1:4">
      <c r="A7630" s="49" t="s">
        <v>5609</v>
      </c>
      <c r="B7630" s="49" t="s">
        <v>11181</v>
      </c>
      <c r="C7630" s="50">
        <v>955.7</v>
      </c>
      <c r="D7630">
        <v>7626</v>
      </c>
    </row>
    <row r="7631" spans="1:4">
      <c r="A7631" s="49" t="s">
        <v>5610</v>
      </c>
      <c r="B7631" s="49" t="s">
        <v>11181</v>
      </c>
      <c r="C7631" s="50">
        <v>946.9</v>
      </c>
      <c r="D7631">
        <v>7627</v>
      </c>
    </row>
    <row r="7632" spans="1:4">
      <c r="A7632" s="49" t="s">
        <v>5611</v>
      </c>
      <c r="B7632" s="49" t="s">
        <v>11181</v>
      </c>
      <c r="C7632" s="50">
        <v>963.5</v>
      </c>
      <c r="D7632">
        <v>7628</v>
      </c>
    </row>
    <row r="7633" spans="1:4">
      <c r="A7633" s="49" t="s">
        <v>5612</v>
      </c>
      <c r="B7633" s="49" t="s">
        <v>11181</v>
      </c>
      <c r="C7633" s="50">
        <v>958.7</v>
      </c>
      <c r="D7633">
        <v>7629</v>
      </c>
    </row>
    <row r="7634" spans="1:4">
      <c r="A7634" s="49" t="s">
        <v>5613</v>
      </c>
      <c r="B7634" s="49" t="s">
        <v>11181</v>
      </c>
      <c r="C7634" s="50">
        <v>956.6</v>
      </c>
      <c r="D7634">
        <v>7630</v>
      </c>
    </row>
    <row r="7635" spans="1:4">
      <c r="A7635" s="49" t="s">
        <v>5614</v>
      </c>
      <c r="B7635" s="49" t="s">
        <v>11181</v>
      </c>
      <c r="C7635" s="50">
        <v>975.9</v>
      </c>
      <c r="D7635">
        <v>7631</v>
      </c>
    </row>
    <row r="7636" spans="1:4">
      <c r="A7636" s="49" t="s">
        <v>5615</v>
      </c>
      <c r="B7636" s="49" t="s">
        <v>11181</v>
      </c>
      <c r="C7636" s="50">
        <v>989.5</v>
      </c>
      <c r="D7636">
        <v>7632</v>
      </c>
    </row>
    <row r="7637" spans="1:4">
      <c r="A7637" s="49" t="s">
        <v>5616</v>
      </c>
      <c r="B7637" s="49" t="s">
        <v>11181</v>
      </c>
      <c r="C7637" s="50">
        <v>956</v>
      </c>
      <c r="D7637">
        <v>7633</v>
      </c>
    </row>
    <row r="7638" spans="1:4">
      <c r="A7638" s="49" t="s">
        <v>5617</v>
      </c>
      <c r="B7638" s="49" t="s">
        <v>11181</v>
      </c>
      <c r="C7638" s="50">
        <v>937.3</v>
      </c>
      <c r="D7638">
        <v>7634</v>
      </c>
    </row>
    <row r="7639" spans="1:4">
      <c r="A7639" s="49" t="s">
        <v>5618</v>
      </c>
      <c r="B7639" s="49" t="s">
        <v>11181</v>
      </c>
      <c r="C7639" s="50">
        <v>969.8</v>
      </c>
      <c r="D7639">
        <v>7635</v>
      </c>
    </row>
    <row r="7640" spans="1:4">
      <c r="A7640" s="49" t="s">
        <v>5619</v>
      </c>
      <c r="B7640" s="49" t="s">
        <v>11181</v>
      </c>
      <c r="C7640" s="50">
        <v>962.1</v>
      </c>
      <c r="D7640">
        <v>7636</v>
      </c>
    </row>
    <row r="7641" spans="1:4">
      <c r="A7641" s="49" t="s">
        <v>5620</v>
      </c>
      <c r="B7641" s="49" t="s">
        <v>11181</v>
      </c>
      <c r="C7641" s="50">
        <v>969</v>
      </c>
      <c r="D7641">
        <v>7637</v>
      </c>
    </row>
    <row r="7642" spans="1:4">
      <c r="A7642" s="49" t="s">
        <v>5621</v>
      </c>
      <c r="B7642" s="49" t="s">
        <v>11181</v>
      </c>
      <c r="C7642" s="50">
        <v>987.2</v>
      </c>
      <c r="D7642">
        <v>7638</v>
      </c>
    </row>
    <row r="7643" spans="1:4">
      <c r="A7643" s="49" t="s">
        <v>5622</v>
      </c>
      <c r="B7643" s="49" t="s">
        <v>11181</v>
      </c>
      <c r="C7643" s="50">
        <v>992.1</v>
      </c>
      <c r="D7643">
        <v>7639</v>
      </c>
    </row>
    <row r="7644" spans="1:4">
      <c r="A7644" s="49" t="s">
        <v>5623</v>
      </c>
      <c r="B7644" s="49" t="s">
        <v>11181</v>
      </c>
      <c r="C7644" s="50">
        <v>1025.5</v>
      </c>
      <c r="D7644">
        <v>7640</v>
      </c>
    </row>
    <row r="7645" spans="1:4">
      <c r="A7645" s="49" t="s">
        <v>5624</v>
      </c>
      <c r="B7645" s="49" t="s">
        <v>11181</v>
      </c>
      <c r="C7645" s="50">
        <v>948.3</v>
      </c>
      <c r="D7645">
        <v>7641</v>
      </c>
    </row>
    <row r="7646" spans="1:4">
      <c r="A7646" s="49" t="s">
        <v>5625</v>
      </c>
      <c r="B7646" s="49" t="s">
        <v>11181</v>
      </c>
      <c r="C7646" s="50">
        <v>935.4</v>
      </c>
      <c r="D7646">
        <v>7642</v>
      </c>
    </row>
    <row r="7647" spans="1:4">
      <c r="A7647" s="49" t="s">
        <v>5626</v>
      </c>
      <c r="B7647" s="49" t="s">
        <v>11181</v>
      </c>
      <c r="C7647" s="50">
        <v>995.4</v>
      </c>
      <c r="D7647">
        <v>7643</v>
      </c>
    </row>
    <row r="7648" spans="1:4">
      <c r="A7648" s="49" t="s">
        <v>5627</v>
      </c>
      <c r="B7648" s="49" t="s">
        <v>11181</v>
      </c>
      <c r="C7648" s="50">
        <v>961.7</v>
      </c>
      <c r="D7648">
        <v>7644</v>
      </c>
    </row>
    <row r="7649" spans="1:4">
      <c r="A7649" s="49" t="s">
        <v>5628</v>
      </c>
      <c r="B7649" s="49" t="s">
        <v>11181</v>
      </c>
      <c r="C7649" s="50">
        <v>949.9</v>
      </c>
      <c r="D7649">
        <v>7645</v>
      </c>
    </row>
    <row r="7650" spans="1:4">
      <c r="A7650" s="49" t="s">
        <v>5629</v>
      </c>
      <c r="B7650" s="49" t="s">
        <v>11181</v>
      </c>
      <c r="C7650" s="50">
        <v>964.7</v>
      </c>
      <c r="D7650">
        <v>7646</v>
      </c>
    </row>
    <row r="7651" spans="1:4">
      <c r="A7651" s="49" t="s">
        <v>5630</v>
      </c>
      <c r="B7651" s="49" t="s">
        <v>11181</v>
      </c>
      <c r="C7651" s="50">
        <v>939.9</v>
      </c>
      <c r="D7651">
        <v>7647</v>
      </c>
    </row>
    <row r="7652" spans="1:4">
      <c r="A7652" s="49" t="s">
        <v>5631</v>
      </c>
      <c r="B7652" s="49" t="s">
        <v>11181</v>
      </c>
      <c r="C7652" s="50">
        <v>955</v>
      </c>
      <c r="D7652">
        <v>7648</v>
      </c>
    </row>
    <row r="7653" spans="1:4">
      <c r="A7653" s="49" t="s">
        <v>5632</v>
      </c>
      <c r="B7653" s="49" t="s">
        <v>15402</v>
      </c>
      <c r="C7653" s="50">
        <v>982.4</v>
      </c>
      <c r="D7653">
        <v>7649</v>
      </c>
    </row>
    <row r="7654" spans="1:4">
      <c r="A7654" s="49" t="s">
        <v>5633</v>
      </c>
      <c r="B7654" s="49" t="s">
        <v>15402</v>
      </c>
      <c r="C7654" s="50">
        <v>1012.2</v>
      </c>
      <c r="D7654">
        <v>7650</v>
      </c>
    </row>
    <row r="7655" spans="1:4">
      <c r="A7655" s="49" t="s">
        <v>5634</v>
      </c>
      <c r="B7655" s="49" t="s">
        <v>15402</v>
      </c>
      <c r="C7655" s="50">
        <v>954.5</v>
      </c>
      <c r="D7655">
        <v>7651</v>
      </c>
    </row>
    <row r="7656" spans="1:4">
      <c r="A7656" s="49" t="s">
        <v>5635</v>
      </c>
      <c r="B7656" s="49" t="s">
        <v>15402</v>
      </c>
      <c r="C7656" s="50">
        <v>996.2</v>
      </c>
      <c r="D7656">
        <v>7652</v>
      </c>
    </row>
    <row r="7657" spans="1:4">
      <c r="A7657" s="49" t="s">
        <v>5636</v>
      </c>
      <c r="B7657" s="49" t="s">
        <v>15402</v>
      </c>
      <c r="C7657" s="50">
        <v>952.6</v>
      </c>
      <c r="D7657">
        <v>7653</v>
      </c>
    </row>
    <row r="7658" spans="1:4">
      <c r="A7658" s="49" t="s">
        <v>5637</v>
      </c>
      <c r="B7658" s="49" t="s">
        <v>15402</v>
      </c>
      <c r="C7658" s="50">
        <v>976.1</v>
      </c>
      <c r="D7658">
        <v>7654</v>
      </c>
    </row>
    <row r="7659" spans="1:4">
      <c r="A7659" s="49" t="s">
        <v>5638</v>
      </c>
      <c r="B7659" s="49" t="s">
        <v>15402</v>
      </c>
      <c r="C7659" s="50">
        <v>980.8</v>
      </c>
      <c r="D7659">
        <v>7655</v>
      </c>
    </row>
    <row r="7660" spans="1:4">
      <c r="A7660" s="49" t="s">
        <v>5639</v>
      </c>
      <c r="B7660" s="49" t="s">
        <v>15402</v>
      </c>
      <c r="C7660" s="50">
        <v>945.2</v>
      </c>
      <c r="D7660">
        <v>7656</v>
      </c>
    </row>
    <row r="7661" spans="1:4">
      <c r="A7661" s="49" t="s">
        <v>5640</v>
      </c>
      <c r="B7661" s="49" t="s">
        <v>15402</v>
      </c>
      <c r="C7661" s="50">
        <v>949.1</v>
      </c>
      <c r="D7661">
        <v>7657</v>
      </c>
    </row>
    <row r="7662" spans="1:4">
      <c r="A7662" s="49" t="s">
        <v>5641</v>
      </c>
      <c r="B7662" s="49" t="s">
        <v>15402</v>
      </c>
      <c r="C7662" s="50">
        <v>979.6</v>
      </c>
      <c r="D7662">
        <v>7658</v>
      </c>
    </row>
    <row r="7663" spans="1:4">
      <c r="A7663" s="49" t="s">
        <v>5642</v>
      </c>
      <c r="B7663" s="49" t="s">
        <v>15402</v>
      </c>
      <c r="C7663" s="50">
        <v>964.6</v>
      </c>
      <c r="D7663">
        <v>7659</v>
      </c>
    </row>
    <row r="7664" spans="1:4">
      <c r="A7664" s="49" t="s">
        <v>5643</v>
      </c>
      <c r="B7664" s="49" t="s">
        <v>15402</v>
      </c>
      <c r="C7664" s="50">
        <v>980</v>
      </c>
      <c r="D7664">
        <v>7660</v>
      </c>
    </row>
    <row r="7665" spans="1:4">
      <c r="A7665" s="49" t="s">
        <v>5644</v>
      </c>
      <c r="B7665" s="49" t="s">
        <v>15402</v>
      </c>
      <c r="C7665" s="50">
        <v>995.3</v>
      </c>
      <c r="D7665">
        <v>7661</v>
      </c>
    </row>
    <row r="7666" spans="1:4">
      <c r="A7666" s="49" t="s">
        <v>5645</v>
      </c>
      <c r="B7666" s="49" t="s">
        <v>15402</v>
      </c>
      <c r="C7666" s="50">
        <v>991.4</v>
      </c>
      <c r="D7666">
        <v>7662</v>
      </c>
    </row>
    <row r="7667" spans="1:4">
      <c r="A7667" s="49" t="s">
        <v>5646</v>
      </c>
      <c r="B7667" s="49" t="s">
        <v>15402</v>
      </c>
      <c r="C7667" s="50">
        <v>1009</v>
      </c>
      <c r="D7667">
        <v>7663</v>
      </c>
    </row>
    <row r="7668" spans="1:4">
      <c r="A7668" s="49" t="s">
        <v>5647</v>
      </c>
      <c r="B7668" s="49" t="s">
        <v>15402</v>
      </c>
      <c r="C7668" s="50">
        <v>980</v>
      </c>
      <c r="D7668">
        <v>7664</v>
      </c>
    </row>
    <row r="7669" spans="1:4">
      <c r="A7669" s="49" t="s">
        <v>5648</v>
      </c>
      <c r="B7669" s="49" t="s">
        <v>15402</v>
      </c>
      <c r="C7669" s="50">
        <v>957.5</v>
      </c>
      <c r="D7669">
        <v>7665</v>
      </c>
    </row>
    <row r="7670" spans="1:4">
      <c r="A7670" s="49" t="s">
        <v>5649</v>
      </c>
      <c r="B7670" s="49" t="s">
        <v>15402</v>
      </c>
      <c r="C7670" s="50">
        <v>984.6</v>
      </c>
      <c r="D7670">
        <v>7666</v>
      </c>
    </row>
    <row r="7671" spans="1:4">
      <c r="A7671" s="49" t="s">
        <v>5650</v>
      </c>
      <c r="B7671" s="49" t="s">
        <v>15402</v>
      </c>
      <c r="C7671" s="50">
        <v>989.8</v>
      </c>
      <c r="D7671">
        <v>7667</v>
      </c>
    </row>
    <row r="7672" spans="1:4">
      <c r="A7672" s="49" t="s">
        <v>5651</v>
      </c>
      <c r="B7672" s="49" t="s">
        <v>15402</v>
      </c>
      <c r="C7672" s="50">
        <v>984.4</v>
      </c>
      <c r="D7672">
        <v>7668</v>
      </c>
    </row>
    <row r="7673" spans="1:4">
      <c r="A7673" s="49" t="s">
        <v>5652</v>
      </c>
      <c r="B7673" s="49" t="s">
        <v>15402</v>
      </c>
      <c r="C7673" s="50">
        <v>971.5</v>
      </c>
      <c r="D7673">
        <v>7669</v>
      </c>
    </row>
    <row r="7674" spans="1:4">
      <c r="A7674" s="49" t="s">
        <v>5653</v>
      </c>
      <c r="B7674" s="49" t="s">
        <v>15402</v>
      </c>
      <c r="C7674" s="50">
        <v>975.1</v>
      </c>
      <c r="D7674">
        <v>7670</v>
      </c>
    </row>
    <row r="7675" spans="1:4">
      <c r="A7675" s="49" t="s">
        <v>5654</v>
      </c>
      <c r="B7675" s="49" t="s">
        <v>15402</v>
      </c>
      <c r="C7675" s="50">
        <v>980.2</v>
      </c>
      <c r="D7675">
        <v>7671</v>
      </c>
    </row>
    <row r="7676" spans="1:4">
      <c r="A7676" s="49" t="s">
        <v>5655</v>
      </c>
      <c r="B7676" s="49" t="s">
        <v>15402</v>
      </c>
      <c r="C7676" s="50">
        <v>952.9</v>
      </c>
      <c r="D7676">
        <v>7672</v>
      </c>
    </row>
    <row r="7677" spans="1:4">
      <c r="A7677" s="49" t="s">
        <v>5656</v>
      </c>
      <c r="B7677" s="49" t="s">
        <v>15402</v>
      </c>
      <c r="C7677" s="50">
        <v>951</v>
      </c>
      <c r="D7677">
        <v>7673</v>
      </c>
    </row>
    <row r="7678" spans="1:4">
      <c r="A7678" s="49" t="s">
        <v>5657</v>
      </c>
      <c r="B7678" s="49" t="s">
        <v>15402</v>
      </c>
      <c r="C7678" s="50">
        <v>962.5</v>
      </c>
      <c r="D7678">
        <v>7674</v>
      </c>
    </row>
    <row r="7679" spans="1:4">
      <c r="A7679" s="49" t="s">
        <v>5658</v>
      </c>
      <c r="B7679" s="49" t="s">
        <v>15402</v>
      </c>
      <c r="C7679" s="50">
        <v>948.7</v>
      </c>
      <c r="D7679">
        <v>7675</v>
      </c>
    </row>
    <row r="7680" spans="1:4">
      <c r="A7680" s="49" t="s">
        <v>5659</v>
      </c>
      <c r="B7680" s="49" t="s">
        <v>15402</v>
      </c>
      <c r="C7680" s="50">
        <v>964.1</v>
      </c>
      <c r="D7680">
        <v>7676</v>
      </c>
    </row>
    <row r="7681" spans="1:4">
      <c r="A7681" s="49" t="s">
        <v>5660</v>
      </c>
      <c r="B7681" s="49" t="s">
        <v>15402</v>
      </c>
      <c r="C7681" s="50">
        <v>966.1</v>
      </c>
      <c r="D7681">
        <v>7677</v>
      </c>
    </row>
    <row r="7682" spans="1:4">
      <c r="A7682" s="49" t="s">
        <v>5661</v>
      </c>
      <c r="B7682" s="49" t="s">
        <v>15402</v>
      </c>
      <c r="C7682" s="50">
        <v>974.5</v>
      </c>
      <c r="D7682">
        <v>7678</v>
      </c>
    </row>
    <row r="7683" spans="1:4">
      <c r="A7683" s="49" t="s">
        <v>18659</v>
      </c>
      <c r="B7683" s="49" t="s">
        <v>54</v>
      </c>
      <c r="C7683" s="50">
        <v>988.3</v>
      </c>
      <c r="D7683">
        <v>7679</v>
      </c>
    </row>
    <row r="7684" spans="1:4">
      <c r="A7684" s="49" t="s">
        <v>18660</v>
      </c>
      <c r="B7684" s="49" t="s">
        <v>54</v>
      </c>
      <c r="C7684" s="50">
        <v>996.4</v>
      </c>
      <c r="D7684">
        <v>7680</v>
      </c>
    </row>
    <row r="7685" spans="1:4">
      <c r="A7685" s="49" t="s">
        <v>18661</v>
      </c>
      <c r="B7685" s="49" t="s">
        <v>54</v>
      </c>
      <c r="C7685" s="50">
        <v>1042.2</v>
      </c>
      <c r="D7685">
        <v>7681</v>
      </c>
    </row>
    <row r="7686" spans="1:4">
      <c r="A7686" s="49" t="s">
        <v>18662</v>
      </c>
      <c r="B7686" s="49" t="s">
        <v>54</v>
      </c>
      <c r="C7686" s="50">
        <v>1002.1</v>
      </c>
      <c r="D7686">
        <v>7682</v>
      </c>
    </row>
    <row r="7687" spans="1:4">
      <c r="A7687" s="49" t="s">
        <v>18663</v>
      </c>
      <c r="B7687" s="49" t="s">
        <v>54</v>
      </c>
      <c r="C7687" s="50">
        <v>1036.4000000000001</v>
      </c>
      <c r="D7687">
        <v>7683</v>
      </c>
    </row>
    <row r="7688" spans="1:4">
      <c r="A7688" s="49" t="s">
        <v>18664</v>
      </c>
      <c r="B7688" s="49" t="s">
        <v>54</v>
      </c>
      <c r="C7688" s="50">
        <v>1003.7</v>
      </c>
      <c r="D7688">
        <v>7684</v>
      </c>
    </row>
    <row r="7689" spans="1:4">
      <c r="A7689" s="49" t="s">
        <v>18665</v>
      </c>
      <c r="B7689" s="49" t="s">
        <v>54</v>
      </c>
      <c r="C7689" s="50">
        <v>1012.5</v>
      </c>
      <c r="D7689">
        <v>7685</v>
      </c>
    </row>
    <row r="7690" spans="1:4">
      <c r="A7690" s="49" t="s">
        <v>18666</v>
      </c>
      <c r="B7690" s="49" t="s">
        <v>54</v>
      </c>
      <c r="C7690" s="50">
        <v>1000.7</v>
      </c>
      <c r="D7690">
        <v>7686</v>
      </c>
    </row>
    <row r="7691" spans="1:4">
      <c r="A7691" s="49" t="s">
        <v>18667</v>
      </c>
      <c r="B7691" s="49" t="s">
        <v>54</v>
      </c>
      <c r="C7691" s="50">
        <v>1006.1</v>
      </c>
      <c r="D7691">
        <v>7687</v>
      </c>
    </row>
    <row r="7692" spans="1:4">
      <c r="A7692" s="49" t="s">
        <v>18668</v>
      </c>
      <c r="B7692" s="49" t="s">
        <v>54</v>
      </c>
      <c r="C7692" s="50">
        <v>1007.3</v>
      </c>
      <c r="D7692">
        <v>7688</v>
      </c>
    </row>
    <row r="7693" spans="1:4">
      <c r="A7693" s="49" t="s">
        <v>18669</v>
      </c>
      <c r="B7693" s="49" t="s">
        <v>54</v>
      </c>
      <c r="C7693" s="50">
        <v>1051.8</v>
      </c>
      <c r="D7693">
        <v>7689</v>
      </c>
    </row>
    <row r="7694" spans="1:4">
      <c r="A7694" s="49" t="s">
        <v>18670</v>
      </c>
      <c r="B7694" s="49" t="s">
        <v>54</v>
      </c>
      <c r="C7694" s="50">
        <v>986.6</v>
      </c>
      <c r="D7694">
        <v>7690</v>
      </c>
    </row>
    <row r="7695" spans="1:4">
      <c r="A7695" s="49" t="s">
        <v>18671</v>
      </c>
      <c r="B7695" s="49" t="s">
        <v>54</v>
      </c>
      <c r="C7695" s="50">
        <v>1027.5999999999999</v>
      </c>
      <c r="D7695">
        <v>7691</v>
      </c>
    </row>
    <row r="7696" spans="1:4">
      <c r="A7696" s="49" t="s">
        <v>18672</v>
      </c>
      <c r="B7696" s="49" t="s">
        <v>54</v>
      </c>
      <c r="C7696" s="50">
        <v>1006.3</v>
      </c>
      <c r="D7696">
        <v>7692</v>
      </c>
    </row>
    <row r="7697" spans="1:4">
      <c r="A7697" s="49" t="s">
        <v>18673</v>
      </c>
      <c r="B7697" s="49" t="s">
        <v>54</v>
      </c>
      <c r="C7697" s="50">
        <v>1001.3</v>
      </c>
      <c r="D7697">
        <v>7693</v>
      </c>
    </row>
    <row r="7698" spans="1:4">
      <c r="A7698" s="49" t="s">
        <v>18674</v>
      </c>
      <c r="B7698" s="49" t="s">
        <v>54</v>
      </c>
      <c r="C7698" s="50">
        <v>1015.5</v>
      </c>
      <c r="D7698">
        <v>7694</v>
      </c>
    </row>
    <row r="7699" spans="1:4">
      <c r="A7699" s="49" t="s">
        <v>18675</v>
      </c>
      <c r="B7699" s="49" t="s">
        <v>54</v>
      </c>
      <c r="C7699" s="50">
        <v>1005.3</v>
      </c>
      <c r="D7699">
        <v>7695</v>
      </c>
    </row>
    <row r="7700" spans="1:4">
      <c r="A7700" s="49" t="s">
        <v>18676</v>
      </c>
      <c r="B7700" s="49" t="s">
        <v>54</v>
      </c>
      <c r="C7700" s="50">
        <v>1009.9</v>
      </c>
      <c r="D7700">
        <v>7696</v>
      </c>
    </row>
    <row r="7701" spans="1:4">
      <c r="A7701" s="49" t="s">
        <v>18677</v>
      </c>
      <c r="B7701" s="49" t="s">
        <v>54</v>
      </c>
      <c r="C7701" s="50">
        <v>988.8</v>
      </c>
      <c r="D7701">
        <v>7697</v>
      </c>
    </row>
    <row r="7702" spans="1:4">
      <c r="A7702" s="49" t="s">
        <v>18678</v>
      </c>
      <c r="B7702" s="49" t="s">
        <v>54</v>
      </c>
      <c r="C7702" s="50">
        <v>989.4</v>
      </c>
      <c r="D7702">
        <v>7698</v>
      </c>
    </row>
    <row r="7703" spans="1:4">
      <c r="A7703" s="49" t="s">
        <v>18679</v>
      </c>
      <c r="B7703" s="49" t="s">
        <v>54</v>
      </c>
      <c r="C7703" s="50">
        <v>1027.4000000000001</v>
      </c>
      <c r="D7703">
        <v>7699</v>
      </c>
    </row>
    <row r="7704" spans="1:4">
      <c r="A7704" s="49" t="s">
        <v>18680</v>
      </c>
      <c r="B7704" s="49" t="s">
        <v>54</v>
      </c>
      <c r="C7704" s="50">
        <v>1018.8</v>
      </c>
      <c r="D7704">
        <v>7700</v>
      </c>
    </row>
    <row r="7705" spans="1:4">
      <c r="A7705" s="49" t="s">
        <v>18681</v>
      </c>
      <c r="B7705" s="49" t="s">
        <v>54</v>
      </c>
      <c r="C7705" s="50">
        <v>1021.3</v>
      </c>
      <c r="D7705">
        <v>7701</v>
      </c>
    </row>
    <row r="7706" spans="1:4">
      <c r="A7706" s="49" t="s">
        <v>18682</v>
      </c>
      <c r="B7706" s="49" t="s">
        <v>54</v>
      </c>
      <c r="C7706" s="50">
        <v>1016.9</v>
      </c>
      <c r="D7706">
        <v>7702</v>
      </c>
    </row>
    <row r="7707" spans="1:4">
      <c r="A7707" s="49" t="s">
        <v>18683</v>
      </c>
      <c r="B7707" s="49" t="s">
        <v>54</v>
      </c>
      <c r="C7707" s="50">
        <v>1007.3</v>
      </c>
      <c r="D7707">
        <v>7703</v>
      </c>
    </row>
    <row r="7708" spans="1:4">
      <c r="A7708" s="49" t="s">
        <v>18684</v>
      </c>
      <c r="B7708" s="49" t="s">
        <v>54</v>
      </c>
      <c r="C7708" s="50">
        <v>1001.6</v>
      </c>
      <c r="D7708">
        <v>7704</v>
      </c>
    </row>
    <row r="7709" spans="1:4">
      <c r="A7709" s="49" t="s">
        <v>18685</v>
      </c>
      <c r="B7709" s="49" t="s">
        <v>54</v>
      </c>
      <c r="C7709" s="50">
        <v>980.1</v>
      </c>
      <c r="D7709">
        <v>7705</v>
      </c>
    </row>
    <row r="7710" spans="1:4">
      <c r="A7710" s="49" t="s">
        <v>18686</v>
      </c>
      <c r="B7710" s="49" t="s">
        <v>54</v>
      </c>
      <c r="C7710" s="50">
        <v>1037.0999999999999</v>
      </c>
      <c r="D7710">
        <v>7706</v>
      </c>
    </row>
    <row r="7711" spans="1:4">
      <c r="A7711" s="49" t="s">
        <v>18687</v>
      </c>
      <c r="B7711" s="49" t="s">
        <v>54</v>
      </c>
      <c r="C7711" s="50">
        <v>1011.9</v>
      </c>
      <c r="D7711">
        <v>7707</v>
      </c>
    </row>
    <row r="7712" spans="1:4">
      <c r="A7712" s="49" t="s">
        <v>18688</v>
      </c>
      <c r="B7712" s="49" t="s">
        <v>54</v>
      </c>
      <c r="C7712" s="50">
        <v>1007.9</v>
      </c>
      <c r="D7712">
        <v>7708</v>
      </c>
    </row>
    <row r="7713" spans="1:4">
      <c r="A7713" s="49" t="s">
        <v>5662</v>
      </c>
      <c r="B7713" s="49" t="s">
        <v>50</v>
      </c>
      <c r="C7713" s="50">
        <v>1001.6</v>
      </c>
      <c r="D7713">
        <v>7709</v>
      </c>
    </row>
    <row r="7714" spans="1:4">
      <c r="A7714" s="49" t="s">
        <v>5663</v>
      </c>
      <c r="B7714" s="49" t="s">
        <v>50</v>
      </c>
      <c r="C7714" s="50">
        <v>1001.3</v>
      </c>
      <c r="D7714">
        <v>7710</v>
      </c>
    </row>
    <row r="7715" spans="1:4">
      <c r="A7715" s="49" t="s">
        <v>5664</v>
      </c>
      <c r="B7715" s="49" t="s">
        <v>50</v>
      </c>
      <c r="C7715" s="50">
        <v>1017.8</v>
      </c>
      <c r="D7715">
        <v>7711</v>
      </c>
    </row>
    <row r="7716" spans="1:4">
      <c r="A7716" s="49" t="s">
        <v>5665</v>
      </c>
      <c r="B7716" s="49" t="s">
        <v>50</v>
      </c>
      <c r="C7716" s="50">
        <v>995.4</v>
      </c>
      <c r="D7716">
        <v>7712</v>
      </c>
    </row>
    <row r="7717" spans="1:4">
      <c r="A7717" s="49" t="s">
        <v>5666</v>
      </c>
      <c r="B7717" s="49" t="s">
        <v>50</v>
      </c>
      <c r="C7717" s="50">
        <v>999.7</v>
      </c>
      <c r="D7717">
        <v>7713</v>
      </c>
    </row>
    <row r="7718" spans="1:4">
      <c r="A7718" s="49" t="s">
        <v>5667</v>
      </c>
      <c r="B7718" s="49" t="s">
        <v>50</v>
      </c>
      <c r="C7718" s="50">
        <v>985.8</v>
      </c>
      <c r="D7718">
        <v>7714</v>
      </c>
    </row>
    <row r="7719" spans="1:4">
      <c r="A7719" s="49" t="s">
        <v>5668</v>
      </c>
      <c r="B7719" s="49" t="s">
        <v>50</v>
      </c>
      <c r="C7719" s="50">
        <v>999.6</v>
      </c>
      <c r="D7719">
        <v>7715</v>
      </c>
    </row>
    <row r="7720" spans="1:4">
      <c r="A7720" s="49" t="s">
        <v>5669</v>
      </c>
      <c r="B7720" s="49" t="s">
        <v>50</v>
      </c>
      <c r="C7720" s="50">
        <v>989.2</v>
      </c>
      <c r="D7720">
        <v>7716</v>
      </c>
    </row>
    <row r="7721" spans="1:4">
      <c r="A7721" s="49" t="s">
        <v>5670</v>
      </c>
      <c r="B7721" s="49" t="s">
        <v>50</v>
      </c>
      <c r="C7721" s="50">
        <v>1012.7</v>
      </c>
      <c r="D7721">
        <v>7717</v>
      </c>
    </row>
    <row r="7722" spans="1:4">
      <c r="A7722" s="49" t="s">
        <v>5671</v>
      </c>
      <c r="B7722" s="49" t="s">
        <v>50</v>
      </c>
      <c r="C7722" s="50">
        <v>1009.7</v>
      </c>
      <c r="D7722">
        <v>7718</v>
      </c>
    </row>
    <row r="7723" spans="1:4">
      <c r="A7723" s="49" t="s">
        <v>5672</v>
      </c>
      <c r="B7723" s="49" t="s">
        <v>50</v>
      </c>
      <c r="C7723" s="50">
        <v>1007.4</v>
      </c>
      <c r="D7723">
        <v>7719</v>
      </c>
    </row>
    <row r="7724" spans="1:4">
      <c r="A7724" s="49" t="s">
        <v>5673</v>
      </c>
      <c r="B7724" s="49" t="s">
        <v>50</v>
      </c>
      <c r="C7724" s="50">
        <v>997.7</v>
      </c>
      <c r="D7724">
        <v>7720</v>
      </c>
    </row>
    <row r="7725" spans="1:4">
      <c r="A7725" s="49" t="s">
        <v>5674</v>
      </c>
      <c r="B7725" s="49" t="s">
        <v>50</v>
      </c>
      <c r="C7725" s="50">
        <v>1011.4</v>
      </c>
      <c r="D7725">
        <v>7721</v>
      </c>
    </row>
    <row r="7726" spans="1:4">
      <c r="A7726" s="49" t="s">
        <v>5675</v>
      </c>
      <c r="B7726" s="49" t="s">
        <v>50</v>
      </c>
      <c r="C7726" s="50">
        <v>997.2</v>
      </c>
      <c r="D7726">
        <v>7722</v>
      </c>
    </row>
    <row r="7727" spans="1:4">
      <c r="A7727" s="49" t="s">
        <v>5676</v>
      </c>
      <c r="B7727" s="49" t="s">
        <v>50</v>
      </c>
      <c r="C7727" s="50">
        <v>1010.3</v>
      </c>
      <c r="D7727">
        <v>7723</v>
      </c>
    </row>
    <row r="7728" spans="1:4">
      <c r="A7728" s="49" t="s">
        <v>5677</v>
      </c>
      <c r="B7728" s="49" t="s">
        <v>50</v>
      </c>
      <c r="C7728" s="50">
        <v>999.7</v>
      </c>
      <c r="D7728">
        <v>7724</v>
      </c>
    </row>
    <row r="7729" spans="1:4">
      <c r="A7729" s="49" t="s">
        <v>5678</v>
      </c>
      <c r="B7729" s="49" t="s">
        <v>50</v>
      </c>
      <c r="C7729" s="50">
        <v>1015.5</v>
      </c>
      <c r="D7729">
        <v>7725</v>
      </c>
    </row>
    <row r="7730" spans="1:4">
      <c r="A7730" s="49" t="s">
        <v>5679</v>
      </c>
      <c r="B7730" s="49" t="s">
        <v>50</v>
      </c>
      <c r="C7730" s="50">
        <v>1008.3</v>
      </c>
      <c r="D7730">
        <v>7726</v>
      </c>
    </row>
    <row r="7731" spans="1:4">
      <c r="A7731" s="49" t="s">
        <v>5680</v>
      </c>
      <c r="B7731" s="49" t="s">
        <v>50</v>
      </c>
      <c r="C7731" s="50">
        <v>992.8</v>
      </c>
      <c r="D7731">
        <v>7727</v>
      </c>
    </row>
    <row r="7732" spans="1:4">
      <c r="A7732" s="49" t="s">
        <v>5681</v>
      </c>
      <c r="B7732" s="49" t="s">
        <v>50</v>
      </c>
      <c r="C7732" s="50">
        <v>987.2</v>
      </c>
      <c r="D7732">
        <v>7728</v>
      </c>
    </row>
    <row r="7733" spans="1:4">
      <c r="A7733" s="49" t="s">
        <v>5682</v>
      </c>
      <c r="B7733" s="49" t="s">
        <v>50</v>
      </c>
      <c r="C7733" s="50">
        <v>1004.6</v>
      </c>
      <c r="D7733">
        <v>7729</v>
      </c>
    </row>
    <row r="7734" spans="1:4">
      <c r="A7734" s="49" t="s">
        <v>5683</v>
      </c>
      <c r="B7734" s="49" t="s">
        <v>50</v>
      </c>
      <c r="C7734" s="50">
        <v>996.8</v>
      </c>
      <c r="D7734">
        <v>7730</v>
      </c>
    </row>
    <row r="7735" spans="1:4">
      <c r="A7735" s="49" t="s">
        <v>5684</v>
      </c>
      <c r="B7735" s="49" t="s">
        <v>50</v>
      </c>
      <c r="C7735" s="50">
        <v>993.9</v>
      </c>
      <c r="D7735">
        <v>7731</v>
      </c>
    </row>
    <row r="7736" spans="1:4">
      <c r="A7736" s="49" t="s">
        <v>5685</v>
      </c>
      <c r="B7736" s="49" t="s">
        <v>50</v>
      </c>
      <c r="C7736" s="50">
        <v>1010.3</v>
      </c>
      <c r="D7736">
        <v>7732</v>
      </c>
    </row>
    <row r="7737" spans="1:4">
      <c r="A7737" s="49" t="s">
        <v>5686</v>
      </c>
      <c r="B7737" s="49" t="s">
        <v>50</v>
      </c>
      <c r="C7737" s="50">
        <v>1005.8</v>
      </c>
      <c r="D7737">
        <v>7733</v>
      </c>
    </row>
    <row r="7738" spans="1:4">
      <c r="A7738" s="49" t="s">
        <v>5687</v>
      </c>
      <c r="B7738" s="49" t="s">
        <v>50</v>
      </c>
      <c r="C7738" s="50">
        <v>1030.9000000000001</v>
      </c>
      <c r="D7738">
        <v>7734</v>
      </c>
    </row>
    <row r="7739" spans="1:4">
      <c r="A7739" s="49" t="s">
        <v>5688</v>
      </c>
      <c r="B7739" s="49" t="s">
        <v>50</v>
      </c>
      <c r="C7739" s="50">
        <v>1012.5</v>
      </c>
      <c r="D7739">
        <v>7735</v>
      </c>
    </row>
    <row r="7740" spans="1:4">
      <c r="A7740" s="49" t="s">
        <v>5689</v>
      </c>
      <c r="B7740" s="49" t="s">
        <v>50</v>
      </c>
      <c r="C7740" s="50">
        <v>1010.7</v>
      </c>
      <c r="D7740">
        <v>7736</v>
      </c>
    </row>
    <row r="7741" spans="1:4">
      <c r="A7741" s="49" t="s">
        <v>5690</v>
      </c>
      <c r="B7741" s="49" t="s">
        <v>50</v>
      </c>
      <c r="C7741" s="50">
        <v>1015.8</v>
      </c>
      <c r="D7741">
        <v>7737</v>
      </c>
    </row>
    <row r="7742" spans="1:4">
      <c r="A7742" s="49" t="s">
        <v>5691</v>
      </c>
      <c r="B7742" s="49" t="s">
        <v>50</v>
      </c>
      <c r="C7742" s="50">
        <v>1005.6</v>
      </c>
      <c r="D7742">
        <v>7738</v>
      </c>
    </row>
    <row r="7743" spans="1:4">
      <c r="A7743" s="49" t="s">
        <v>5692</v>
      </c>
      <c r="B7743" s="49" t="s">
        <v>48</v>
      </c>
      <c r="C7743" s="50">
        <v>984.4</v>
      </c>
      <c r="D7743">
        <v>7739</v>
      </c>
    </row>
    <row r="7744" spans="1:4">
      <c r="A7744" s="49" t="s">
        <v>5693</v>
      </c>
      <c r="B7744" s="49" t="s">
        <v>48</v>
      </c>
      <c r="C7744" s="50">
        <v>926.8</v>
      </c>
      <c r="D7744">
        <v>7740</v>
      </c>
    </row>
    <row r="7745" spans="1:4">
      <c r="A7745" s="49" t="s">
        <v>5694</v>
      </c>
      <c r="B7745" s="49" t="s">
        <v>48</v>
      </c>
      <c r="C7745" s="50">
        <v>980.5</v>
      </c>
      <c r="D7745">
        <v>7741</v>
      </c>
    </row>
    <row r="7746" spans="1:4">
      <c r="A7746" s="49" t="s">
        <v>5695</v>
      </c>
      <c r="B7746" s="49" t="s">
        <v>48</v>
      </c>
      <c r="C7746" s="50">
        <v>895.3</v>
      </c>
      <c r="D7746">
        <v>7742</v>
      </c>
    </row>
    <row r="7747" spans="1:4">
      <c r="A7747" s="49" t="s">
        <v>5696</v>
      </c>
      <c r="B7747" s="49" t="s">
        <v>48</v>
      </c>
      <c r="C7747" s="50">
        <v>884.9</v>
      </c>
      <c r="D7747">
        <v>7743</v>
      </c>
    </row>
    <row r="7748" spans="1:4">
      <c r="A7748" s="49" t="s">
        <v>5697</v>
      </c>
      <c r="B7748" s="49" t="s">
        <v>48</v>
      </c>
      <c r="C7748" s="50">
        <v>954.4</v>
      </c>
      <c r="D7748">
        <v>7744</v>
      </c>
    </row>
    <row r="7749" spans="1:4">
      <c r="A7749" s="49" t="s">
        <v>5698</v>
      </c>
      <c r="B7749" s="49" t="s">
        <v>48</v>
      </c>
      <c r="C7749" s="50">
        <v>914.5</v>
      </c>
      <c r="D7749">
        <v>7745</v>
      </c>
    </row>
    <row r="7750" spans="1:4">
      <c r="A7750" s="49" t="s">
        <v>5699</v>
      </c>
      <c r="B7750" s="49" t="s">
        <v>48</v>
      </c>
      <c r="C7750" s="50">
        <v>964.9</v>
      </c>
      <c r="D7750">
        <v>7746</v>
      </c>
    </row>
    <row r="7751" spans="1:4">
      <c r="A7751" s="49" t="s">
        <v>5700</v>
      </c>
      <c r="B7751" s="49" t="s">
        <v>48</v>
      </c>
      <c r="C7751" s="50">
        <v>934.3</v>
      </c>
      <c r="D7751">
        <v>7747</v>
      </c>
    </row>
    <row r="7752" spans="1:4">
      <c r="A7752" s="49" t="s">
        <v>5701</v>
      </c>
      <c r="B7752" s="49" t="s">
        <v>48</v>
      </c>
      <c r="C7752" s="50">
        <v>964.3</v>
      </c>
      <c r="D7752">
        <v>7748</v>
      </c>
    </row>
    <row r="7753" spans="1:4">
      <c r="A7753" s="49" t="s">
        <v>5702</v>
      </c>
      <c r="B7753" s="49" t="s">
        <v>48</v>
      </c>
      <c r="C7753" s="50">
        <v>958.8</v>
      </c>
      <c r="D7753">
        <v>7749</v>
      </c>
    </row>
    <row r="7754" spans="1:4">
      <c r="A7754" s="49" t="s">
        <v>5703</v>
      </c>
      <c r="B7754" s="49" t="s">
        <v>48</v>
      </c>
      <c r="C7754" s="50">
        <v>928</v>
      </c>
      <c r="D7754">
        <v>7750</v>
      </c>
    </row>
    <row r="7755" spans="1:4">
      <c r="A7755" s="49" t="s">
        <v>5704</v>
      </c>
      <c r="B7755" s="49" t="s">
        <v>48</v>
      </c>
      <c r="C7755" s="50">
        <v>953.5</v>
      </c>
      <c r="D7755">
        <v>7751</v>
      </c>
    </row>
    <row r="7756" spans="1:4">
      <c r="A7756" s="49" t="s">
        <v>5705</v>
      </c>
      <c r="B7756" s="49" t="s">
        <v>48</v>
      </c>
      <c r="C7756" s="50">
        <v>947.8</v>
      </c>
      <c r="D7756">
        <v>7752</v>
      </c>
    </row>
    <row r="7757" spans="1:4">
      <c r="A7757" s="49" t="s">
        <v>5706</v>
      </c>
      <c r="B7757" s="49" t="s">
        <v>48</v>
      </c>
      <c r="C7757" s="50">
        <v>983.6</v>
      </c>
      <c r="D7757">
        <v>7753</v>
      </c>
    </row>
    <row r="7758" spans="1:4">
      <c r="A7758" s="49" t="s">
        <v>5707</v>
      </c>
      <c r="B7758" s="49" t="s">
        <v>48</v>
      </c>
      <c r="C7758" s="50">
        <v>967.3</v>
      </c>
      <c r="D7758">
        <v>7754</v>
      </c>
    </row>
    <row r="7759" spans="1:4">
      <c r="A7759" s="49" t="s">
        <v>5708</v>
      </c>
      <c r="B7759" s="49" t="s">
        <v>48</v>
      </c>
      <c r="C7759" s="50">
        <v>974.7</v>
      </c>
      <c r="D7759">
        <v>7755</v>
      </c>
    </row>
    <row r="7760" spans="1:4">
      <c r="A7760" s="49" t="s">
        <v>5709</v>
      </c>
      <c r="B7760" s="49" t="s">
        <v>48</v>
      </c>
      <c r="C7760" s="50">
        <v>956.3</v>
      </c>
      <c r="D7760">
        <v>7756</v>
      </c>
    </row>
    <row r="7761" spans="1:4">
      <c r="A7761" s="49" t="s">
        <v>5710</v>
      </c>
      <c r="B7761" s="49" t="s">
        <v>48</v>
      </c>
      <c r="C7761" s="50">
        <v>949.7</v>
      </c>
      <c r="D7761">
        <v>7757</v>
      </c>
    </row>
    <row r="7762" spans="1:4">
      <c r="A7762" s="49" t="s">
        <v>5711</v>
      </c>
      <c r="B7762" s="49" t="s">
        <v>48</v>
      </c>
      <c r="C7762" s="50">
        <v>970.1</v>
      </c>
      <c r="D7762">
        <v>7758</v>
      </c>
    </row>
    <row r="7763" spans="1:4">
      <c r="A7763" s="49" t="s">
        <v>5712</v>
      </c>
      <c r="B7763" s="49" t="s">
        <v>48</v>
      </c>
      <c r="C7763" s="50">
        <v>931.1</v>
      </c>
      <c r="D7763">
        <v>7759</v>
      </c>
    </row>
    <row r="7764" spans="1:4">
      <c r="A7764" s="49" t="s">
        <v>5713</v>
      </c>
      <c r="B7764" s="49" t="s">
        <v>48</v>
      </c>
      <c r="C7764" s="50">
        <v>962.2</v>
      </c>
      <c r="D7764">
        <v>7760</v>
      </c>
    </row>
    <row r="7765" spans="1:4">
      <c r="A7765" s="49" t="s">
        <v>5714</v>
      </c>
      <c r="B7765" s="49" t="s">
        <v>48</v>
      </c>
      <c r="C7765" s="50">
        <v>996.6</v>
      </c>
      <c r="D7765">
        <v>7761</v>
      </c>
    </row>
    <row r="7766" spans="1:4">
      <c r="A7766" s="49" t="s">
        <v>5715</v>
      </c>
      <c r="B7766" s="49" t="s">
        <v>48</v>
      </c>
      <c r="C7766" s="50">
        <v>904.6</v>
      </c>
      <c r="D7766">
        <v>7762</v>
      </c>
    </row>
    <row r="7767" spans="1:4">
      <c r="A7767" s="49" t="s">
        <v>5716</v>
      </c>
      <c r="B7767" s="49" t="s">
        <v>48</v>
      </c>
      <c r="C7767" s="50">
        <v>967.6</v>
      </c>
      <c r="D7767">
        <v>7763</v>
      </c>
    </row>
    <row r="7768" spans="1:4">
      <c r="A7768" s="49" t="s">
        <v>5717</v>
      </c>
      <c r="B7768" s="49" t="s">
        <v>48</v>
      </c>
      <c r="C7768" s="50">
        <v>949.4</v>
      </c>
      <c r="D7768">
        <v>7764</v>
      </c>
    </row>
    <row r="7769" spans="1:4">
      <c r="A7769" s="49" t="s">
        <v>5718</v>
      </c>
      <c r="B7769" s="49" t="s">
        <v>48</v>
      </c>
      <c r="C7769" s="50">
        <v>952.7</v>
      </c>
      <c r="D7769">
        <v>7765</v>
      </c>
    </row>
    <row r="7770" spans="1:4">
      <c r="A7770" s="49" t="s">
        <v>5719</v>
      </c>
      <c r="B7770" s="49" t="s">
        <v>48</v>
      </c>
      <c r="C7770" s="50">
        <v>943.3</v>
      </c>
      <c r="D7770">
        <v>7766</v>
      </c>
    </row>
    <row r="7771" spans="1:4">
      <c r="A7771" s="49" t="s">
        <v>5720</v>
      </c>
      <c r="B7771" s="49" t="s">
        <v>48</v>
      </c>
      <c r="C7771" s="50">
        <v>919.5</v>
      </c>
      <c r="D7771">
        <v>7767</v>
      </c>
    </row>
    <row r="7772" spans="1:4">
      <c r="A7772" s="49" t="s">
        <v>5721</v>
      </c>
      <c r="B7772" s="49" t="s">
        <v>48</v>
      </c>
      <c r="C7772" s="50">
        <v>933</v>
      </c>
      <c r="D7772">
        <v>7768</v>
      </c>
    </row>
    <row r="7773" spans="1:4">
      <c r="A7773" s="49" t="s">
        <v>5722</v>
      </c>
      <c r="B7773" s="49" t="s">
        <v>54</v>
      </c>
      <c r="C7773" s="50">
        <v>1031.0999999999999</v>
      </c>
      <c r="D7773">
        <v>7769</v>
      </c>
    </row>
    <row r="7774" spans="1:4">
      <c r="A7774" s="49" t="s">
        <v>5723</v>
      </c>
      <c r="B7774" s="49" t="s">
        <v>54</v>
      </c>
      <c r="C7774" s="50">
        <v>1033</v>
      </c>
      <c r="D7774">
        <v>7770</v>
      </c>
    </row>
    <row r="7775" spans="1:4">
      <c r="A7775" s="49" t="s">
        <v>5724</v>
      </c>
      <c r="B7775" s="49" t="s">
        <v>54</v>
      </c>
      <c r="C7775" s="50">
        <v>1027.2</v>
      </c>
      <c r="D7775">
        <v>7771</v>
      </c>
    </row>
    <row r="7776" spans="1:4">
      <c r="A7776" s="49" t="s">
        <v>5725</v>
      </c>
      <c r="B7776" s="49" t="s">
        <v>54</v>
      </c>
      <c r="C7776" s="50">
        <v>1031.4000000000001</v>
      </c>
      <c r="D7776">
        <v>7772</v>
      </c>
    </row>
    <row r="7777" spans="1:4">
      <c r="A7777" s="49" t="s">
        <v>5726</v>
      </c>
      <c r="B7777" s="49" t="s">
        <v>54</v>
      </c>
      <c r="C7777" s="50">
        <v>1012.7</v>
      </c>
      <c r="D7777">
        <v>7773</v>
      </c>
    </row>
    <row r="7778" spans="1:4">
      <c r="A7778" s="49" t="s">
        <v>5727</v>
      </c>
      <c r="B7778" s="49" t="s">
        <v>54</v>
      </c>
      <c r="C7778" s="50">
        <v>1006.6</v>
      </c>
      <c r="D7778">
        <v>7774</v>
      </c>
    </row>
    <row r="7779" spans="1:4">
      <c r="A7779" s="49" t="s">
        <v>5728</v>
      </c>
      <c r="B7779" s="49" t="s">
        <v>54</v>
      </c>
      <c r="C7779" s="50">
        <v>1044.5</v>
      </c>
      <c r="D7779">
        <v>7775</v>
      </c>
    </row>
    <row r="7780" spans="1:4">
      <c r="A7780" s="49" t="s">
        <v>5729</v>
      </c>
      <c r="B7780" s="49" t="s">
        <v>54</v>
      </c>
      <c r="C7780" s="50">
        <v>971.4</v>
      </c>
      <c r="D7780">
        <v>7776</v>
      </c>
    </row>
    <row r="7781" spans="1:4">
      <c r="A7781" s="49" t="s">
        <v>5730</v>
      </c>
      <c r="B7781" s="49" t="s">
        <v>54</v>
      </c>
      <c r="C7781" s="50">
        <v>1043</v>
      </c>
      <c r="D7781">
        <v>7777</v>
      </c>
    </row>
    <row r="7782" spans="1:4">
      <c r="A7782" s="49" t="s">
        <v>5731</v>
      </c>
      <c r="B7782" s="49" t="s">
        <v>54</v>
      </c>
      <c r="C7782" s="50">
        <v>971.2</v>
      </c>
      <c r="D7782">
        <v>7778</v>
      </c>
    </row>
    <row r="7783" spans="1:4">
      <c r="A7783" s="49" t="s">
        <v>5732</v>
      </c>
      <c r="B7783" s="49" t="s">
        <v>54</v>
      </c>
      <c r="C7783" s="50">
        <v>1009.2</v>
      </c>
      <c r="D7783">
        <v>7779</v>
      </c>
    </row>
    <row r="7784" spans="1:4">
      <c r="A7784" s="49" t="s">
        <v>5733</v>
      </c>
      <c r="B7784" s="49" t="s">
        <v>54</v>
      </c>
      <c r="C7784" s="50">
        <v>989.9</v>
      </c>
      <c r="D7784">
        <v>7780</v>
      </c>
    </row>
    <row r="7785" spans="1:4">
      <c r="A7785" s="49" t="s">
        <v>5734</v>
      </c>
      <c r="B7785" s="49" t="s">
        <v>54</v>
      </c>
      <c r="C7785" s="50">
        <v>992.5</v>
      </c>
      <c r="D7785">
        <v>7781</v>
      </c>
    </row>
    <row r="7786" spans="1:4">
      <c r="A7786" s="49" t="s">
        <v>5735</v>
      </c>
      <c r="B7786" s="49" t="s">
        <v>54</v>
      </c>
      <c r="C7786" s="50">
        <v>976.9</v>
      </c>
      <c r="D7786">
        <v>7782</v>
      </c>
    </row>
    <row r="7787" spans="1:4">
      <c r="A7787" s="49" t="s">
        <v>5736</v>
      </c>
      <c r="B7787" s="49" t="s">
        <v>54</v>
      </c>
      <c r="C7787" s="50">
        <v>982.4</v>
      </c>
      <c r="D7787">
        <v>7783</v>
      </c>
    </row>
    <row r="7788" spans="1:4">
      <c r="A7788" s="49" t="s">
        <v>5737</v>
      </c>
      <c r="B7788" s="49" t="s">
        <v>54</v>
      </c>
      <c r="C7788" s="50">
        <v>995.5</v>
      </c>
      <c r="D7788">
        <v>7784</v>
      </c>
    </row>
    <row r="7789" spans="1:4">
      <c r="A7789" s="49" t="s">
        <v>5738</v>
      </c>
      <c r="B7789" s="49" t="s">
        <v>54</v>
      </c>
      <c r="C7789" s="50">
        <v>992.4</v>
      </c>
      <c r="D7789">
        <v>7785</v>
      </c>
    </row>
    <row r="7790" spans="1:4">
      <c r="A7790" s="49" t="s">
        <v>5739</v>
      </c>
      <c r="B7790" s="49" t="s">
        <v>54</v>
      </c>
      <c r="C7790" s="50">
        <v>1002.1</v>
      </c>
      <c r="D7790">
        <v>7786</v>
      </c>
    </row>
    <row r="7791" spans="1:4">
      <c r="A7791" s="49" t="s">
        <v>5740</v>
      </c>
      <c r="B7791" s="49" t="s">
        <v>54</v>
      </c>
      <c r="C7791" s="50">
        <v>1025</v>
      </c>
      <c r="D7791">
        <v>7787</v>
      </c>
    </row>
    <row r="7792" spans="1:4">
      <c r="A7792" s="49" t="s">
        <v>5741</v>
      </c>
      <c r="B7792" s="49" t="s">
        <v>54</v>
      </c>
      <c r="C7792" s="50">
        <v>973.5</v>
      </c>
      <c r="D7792">
        <v>7788</v>
      </c>
    </row>
    <row r="7793" spans="1:4">
      <c r="A7793" s="49" t="s">
        <v>5742</v>
      </c>
      <c r="B7793" s="49" t="s">
        <v>54</v>
      </c>
      <c r="C7793" s="50">
        <v>977.4</v>
      </c>
      <c r="D7793">
        <v>7789</v>
      </c>
    </row>
    <row r="7794" spans="1:4">
      <c r="A7794" s="49" t="s">
        <v>5743</v>
      </c>
      <c r="B7794" s="49" t="s">
        <v>54</v>
      </c>
      <c r="C7794" s="50">
        <v>1002.9</v>
      </c>
      <c r="D7794">
        <v>7790</v>
      </c>
    </row>
    <row r="7795" spans="1:4">
      <c r="A7795" s="49" t="s">
        <v>5744</v>
      </c>
      <c r="B7795" s="49" t="s">
        <v>54</v>
      </c>
      <c r="C7795" s="50">
        <v>1014.9</v>
      </c>
      <c r="D7795">
        <v>7791</v>
      </c>
    </row>
    <row r="7796" spans="1:4">
      <c r="A7796" s="49" t="s">
        <v>5745</v>
      </c>
      <c r="B7796" s="49" t="s">
        <v>54</v>
      </c>
      <c r="C7796" s="50">
        <v>1006</v>
      </c>
      <c r="D7796">
        <v>7792</v>
      </c>
    </row>
    <row r="7797" spans="1:4">
      <c r="A7797" s="49" t="s">
        <v>5746</v>
      </c>
      <c r="B7797" s="49" t="s">
        <v>54</v>
      </c>
      <c r="C7797" s="50">
        <v>996</v>
      </c>
      <c r="D7797">
        <v>7793</v>
      </c>
    </row>
    <row r="7798" spans="1:4">
      <c r="A7798" s="49" t="s">
        <v>5747</v>
      </c>
      <c r="B7798" s="49" t="s">
        <v>54</v>
      </c>
      <c r="C7798" s="50">
        <v>1019.4</v>
      </c>
      <c r="D7798">
        <v>7794</v>
      </c>
    </row>
    <row r="7799" spans="1:4">
      <c r="A7799" s="49" t="s">
        <v>5748</v>
      </c>
      <c r="B7799" s="49" t="s">
        <v>54</v>
      </c>
      <c r="C7799" s="50">
        <v>968.1</v>
      </c>
      <c r="D7799">
        <v>7795</v>
      </c>
    </row>
    <row r="7800" spans="1:4">
      <c r="A7800" s="49" t="s">
        <v>5749</v>
      </c>
      <c r="B7800" s="49" t="s">
        <v>54</v>
      </c>
      <c r="C7800" s="50">
        <v>985.8</v>
      </c>
      <c r="D7800">
        <v>7796</v>
      </c>
    </row>
    <row r="7801" spans="1:4">
      <c r="A7801" s="49" t="s">
        <v>5750</v>
      </c>
      <c r="B7801" s="49" t="s">
        <v>54</v>
      </c>
      <c r="C7801" s="50">
        <v>1008.1</v>
      </c>
      <c r="D7801">
        <v>7797</v>
      </c>
    </row>
    <row r="7802" spans="1:4">
      <c r="A7802" s="49" t="s">
        <v>5751</v>
      </c>
      <c r="B7802" s="49" t="s">
        <v>54</v>
      </c>
      <c r="C7802" s="50">
        <v>1009.8</v>
      </c>
      <c r="D7802">
        <v>7798</v>
      </c>
    </row>
    <row r="7803" spans="1:4">
      <c r="A7803" s="49" t="s">
        <v>5752</v>
      </c>
      <c r="B7803" s="49" t="s">
        <v>54</v>
      </c>
      <c r="C7803" s="50">
        <v>1017.6</v>
      </c>
      <c r="D7803">
        <v>7799</v>
      </c>
    </row>
    <row r="7804" spans="1:4">
      <c r="A7804" s="49" t="s">
        <v>5753</v>
      </c>
      <c r="B7804" s="49" t="s">
        <v>54</v>
      </c>
      <c r="C7804" s="50">
        <v>1042.2</v>
      </c>
      <c r="D7804">
        <v>7800</v>
      </c>
    </row>
    <row r="7805" spans="1:4">
      <c r="A7805" s="49" t="s">
        <v>5754</v>
      </c>
      <c r="B7805" s="49" t="s">
        <v>54</v>
      </c>
      <c r="C7805" s="50">
        <v>1030.2</v>
      </c>
      <c r="D7805">
        <v>7801</v>
      </c>
    </row>
    <row r="7806" spans="1:4">
      <c r="A7806" s="49" t="s">
        <v>5755</v>
      </c>
      <c r="B7806" s="49" t="s">
        <v>54</v>
      </c>
      <c r="C7806" s="50">
        <v>973.6</v>
      </c>
      <c r="D7806">
        <v>7802</v>
      </c>
    </row>
    <row r="7807" spans="1:4">
      <c r="A7807" s="49" t="s">
        <v>5756</v>
      </c>
      <c r="B7807" s="49" t="s">
        <v>54</v>
      </c>
      <c r="C7807" s="50">
        <v>1037.0999999999999</v>
      </c>
      <c r="D7807">
        <v>7803</v>
      </c>
    </row>
    <row r="7808" spans="1:4">
      <c r="A7808" s="49" t="s">
        <v>5757</v>
      </c>
      <c r="B7808" s="49" t="s">
        <v>54</v>
      </c>
      <c r="C7808" s="50">
        <v>1021.1</v>
      </c>
      <c r="D7808">
        <v>7804</v>
      </c>
    </row>
    <row r="7809" spans="1:4">
      <c r="A7809" s="49" t="s">
        <v>5758</v>
      </c>
      <c r="B7809" s="49" t="s">
        <v>54</v>
      </c>
      <c r="C7809" s="50">
        <v>1049</v>
      </c>
      <c r="D7809">
        <v>7805</v>
      </c>
    </row>
    <row r="7810" spans="1:4">
      <c r="A7810" s="49" t="s">
        <v>5759</v>
      </c>
      <c r="B7810" s="49" t="s">
        <v>54</v>
      </c>
      <c r="C7810" s="50">
        <v>1025.7</v>
      </c>
      <c r="D7810">
        <v>7806</v>
      </c>
    </row>
    <row r="7811" spans="1:4">
      <c r="A7811" s="49" t="s">
        <v>5760</v>
      </c>
      <c r="B7811" s="49" t="s">
        <v>54</v>
      </c>
      <c r="C7811" s="50">
        <v>1017.4</v>
      </c>
      <c r="D7811">
        <v>7807</v>
      </c>
    </row>
    <row r="7812" spans="1:4">
      <c r="A7812" s="49" t="s">
        <v>5761</v>
      </c>
      <c r="B7812" s="49" t="s">
        <v>54</v>
      </c>
      <c r="C7812" s="50">
        <v>1040.3</v>
      </c>
      <c r="D7812">
        <v>7808</v>
      </c>
    </row>
    <row r="7813" spans="1:4">
      <c r="A7813" s="49" t="s">
        <v>5762</v>
      </c>
      <c r="B7813" s="49" t="s">
        <v>54</v>
      </c>
      <c r="C7813" s="50">
        <v>1026.3</v>
      </c>
      <c r="D7813">
        <v>7809</v>
      </c>
    </row>
    <row r="7814" spans="1:4">
      <c r="A7814" s="49" t="s">
        <v>5763</v>
      </c>
      <c r="B7814" s="49" t="s">
        <v>54</v>
      </c>
      <c r="C7814" s="50">
        <v>1039.8</v>
      </c>
      <c r="D7814">
        <v>7810</v>
      </c>
    </row>
    <row r="7815" spans="1:4">
      <c r="A7815" s="49" t="s">
        <v>5764</v>
      </c>
      <c r="B7815" s="49" t="s">
        <v>54</v>
      </c>
      <c r="C7815" s="50">
        <v>1035.2</v>
      </c>
      <c r="D7815">
        <v>7811</v>
      </c>
    </row>
    <row r="7816" spans="1:4">
      <c r="A7816" s="49" t="s">
        <v>5765</v>
      </c>
      <c r="B7816" s="49" t="s">
        <v>54</v>
      </c>
      <c r="C7816" s="50">
        <v>1040.4000000000001</v>
      </c>
      <c r="D7816">
        <v>7812</v>
      </c>
    </row>
    <row r="7817" spans="1:4">
      <c r="A7817" s="49" t="s">
        <v>5766</v>
      </c>
      <c r="B7817" s="49" t="s">
        <v>54</v>
      </c>
      <c r="C7817" s="50">
        <v>981</v>
      </c>
      <c r="D7817">
        <v>7813</v>
      </c>
    </row>
    <row r="7818" spans="1:4">
      <c r="A7818" s="49" t="s">
        <v>5767</v>
      </c>
      <c r="B7818" s="49" t="s">
        <v>54</v>
      </c>
      <c r="C7818" s="50">
        <v>1008.5</v>
      </c>
      <c r="D7818">
        <v>7814</v>
      </c>
    </row>
    <row r="7819" spans="1:4">
      <c r="A7819" s="49" t="s">
        <v>5768</v>
      </c>
      <c r="B7819" s="49" t="s">
        <v>54</v>
      </c>
      <c r="C7819" s="50">
        <v>1039.3</v>
      </c>
      <c r="D7819">
        <v>7815</v>
      </c>
    </row>
    <row r="7820" spans="1:4">
      <c r="A7820" s="49" t="s">
        <v>5769</v>
      </c>
      <c r="B7820" s="49" t="s">
        <v>54</v>
      </c>
      <c r="C7820" s="50">
        <v>1037.5</v>
      </c>
      <c r="D7820">
        <v>7816</v>
      </c>
    </row>
    <row r="7821" spans="1:4">
      <c r="A7821" s="49" t="s">
        <v>5770</v>
      </c>
      <c r="B7821" s="49" t="s">
        <v>54</v>
      </c>
      <c r="C7821" s="50">
        <v>992.3</v>
      </c>
      <c r="D7821">
        <v>7817</v>
      </c>
    </row>
    <row r="7822" spans="1:4">
      <c r="A7822" s="49" t="s">
        <v>5771</v>
      </c>
      <c r="B7822" s="49" t="s">
        <v>54</v>
      </c>
      <c r="C7822" s="50">
        <v>1020.1</v>
      </c>
      <c r="D7822">
        <v>7818</v>
      </c>
    </row>
    <row r="7823" spans="1:4">
      <c r="A7823" s="49" t="s">
        <v>5772</v>
      </c>
      <c r="B7823" s="49" t="s">
        <v>54</v>
      </c>
      <c r="C7823" s="50">
        <v>1024.5999999999999</v>
      </c>
      <c r="D7823">
        <v>7819</v>
      </c>
    </row>
    <row r="7824" spans="1:4">
      <c r="A7824" s="49" t="s">
        <v>5773</v>
      </c>
      <c r="B7824" s="49" t="s">
        <v>54</v>
      </c>
      <c r="C7824" s="50">
        <v>1016.3</v>
      </c>
      <c r="D7824">
        <v>7820</v>
      </c>
    </row>
    <row r="7825" spans="1:4">
      <c r="A7825" s="49" t="s">
        <v>5774</v>
      </c>
      <c r="B7825" s="49" t="s">
        <v>54</v>
      </c>
      <c r="C7825" s="50">
        <v>1040.0999999999999</v>
      </c>
      <c r="D7825">
        <v>7821</v>
      </c>
    </row>
    <row r="7826" spans="1:4">
      <c r="A7826" s="49" t="s">
        <v>5775</v>
      </c>
      <c r="B7826" s="49" t="s">
        <v>54</v>
      </c>
      <c r="C7826" s="50">
        <v>997.1</v>
      </c>
      <c r="D7826">
        <v>7822</v>
      </c>
    </row>
    <row r="7827" spans="1:4">
      <c r="A7827" s="49" t="s">
        <v>5776</v>
      </c>
      <c r="B7827" s="49" t="s">
        <v>54</v>
      </c>
      <c r="C7827" s="50">
        <v>1012.4</v>
      </c>
      <c r="D7827">
        <v>7823</v>
      </c>
    </row>
    <row r="7828" spans="1:4">
      <c r="A7828" s="49" t="s">
        <v>5777</v>
      </c>
      <c r="B7828" s="49" t="s">
        <v>54</v>
      </c>
      <c r="C7828" s="50">
        <v>993.1</v>
      </c>
      <c r="D7828">
        <v>7824</v>
      </c>
    </row>
    <row r="7829" spans="1:4">
      <c r="A7829" s="49" t="s">
        <v>5778</v>
      </c>
      <c r="B7829" s="49" t="s">
        <v>54</v>
      </c>
      <c r="C7829" s="50">
        <v>951.1</v>
      </c>
      <c r="D7829">
        <v>7825</v>
      </c>
    </row>
    <row r="7830" spans="1:4">
      <c r="A7830" s="49" t="s">
        <v>5779</v>
      </c>
      <c r="B7830" s="49" t="s">
        <v>54</v>
      </c>
      <c r="C7830" s="50">
        <v>1042.2</v>
      </c>
      <c r="D7830">
        <v>7826</v>
      </c>
    </row>
    <row r="7831" spans="1:4">
      <c r="A7831" s="49" t="s">
        <v>5780</v>
      </c>
      <c r="B7831" s="49" t="s">
        <v>54</v>
      </c>
      <c r="C7831" s="50">
        <v>1031.9000000000001</v>
      </c>
      <c r="D7831">
        <v>7827</v>
      </c>
    </row>
    <row r="7832" spans="1:4">
      <c r="A7832" s="49" t="s">
        <v>5781</v>
      </c>
      <c r="B7832" s="49" t="s">
        <v>54</v>
      </c>
      <c r="C7832" s="50">
        <v>1017.6</v>
      </c>
      <c r="D7832">
        <v>7828</v>
      </c>
    </row>
    <row r="7833" spans="1:4">
      <c r="A7833" s="49" t="s">
        <v>5782</v>
      </c>
      <c r="B7833" s="49" t="s">
        <v>48</v>
      </c>
      <c r="C7833" s="50">
        <v>928.4</v>
      </c>
      <c r="D7833">
        <v>7829</v>
      </c>
    </row>
    <row r="7834" spans="1:4">
      <c r="A7834" s="49" t="s">
        <v>5783</v>
      </c>
      <c r="B7834" s="49" t="s">
        <v>48</v>
      </c>
      <c r="C7834" s="50">
        <v>890.1</v>
      </c>
      <c r="D7834">
        <v>7830</v>
      </c>
    </row>
    <row r="7835" spans="1:4">
      <c r="A7835" s="49" t="s">
        <v>5784</v>
      </c>
      <c r="B7835" s="49" t="s">
        <v>48</v>
      </c>
      <c r="C7835" s="50">
        <v>954.4</v>
      </c>
      <c r="D7835">
        <v>7831</v>
      </c>
    </row>
    <row r="7836" spans="1:4">
      <c r="A7836" s="49" t="s">
        <v>5785</v>
      </c>
      <c r="B7836" s="49" t="s">
        <v>48</v>
      </c>
      <c r="C7836" s="50">
        <v>939.8</v>
      </c>
      <c r="D7836">
        <v>7832</v>
      </c>
    </row>
    <row r="7837" spans="1:4">
      <c r="A7837" s="49" t="s">
        <v>5786</v>
      </c>
      <c r="B7837" s="49" t="s">
        <v>48</v>
      </c>
      <c r="C7837" s="50">
        <v>952.2</v>
      </c>
      <c r="D7837">
        <v>7833</v>
      </c>
    </row>
    <row r="7838" spans="1:4">
      <c r="A7838" s="49" t="s">
        <v>5787</v>
      </c>
      <c r="B7838" s="49" t="s">
        <v>48</v>
      </c>
      <c r="C7838" s="50">
        <v>971.3</v>
      </c>
      <c r="D7838">
        <v>7834</v>
      </c>
    </row>
    <row r="7839" spans="1:4">
      <c r="A7839" s="49" t="s">
        <v>5788</v>
      </c>
      <c r="B7839" s="49" t="s">
        <v>48</v>
      </c>
      <c r="C7839" s="50">
        <v>949.1</v>
      </c>
      <c r="D7839">
        <v>7835</v>
      </c>
    </row>
    <row r="7840" spans="1:4">
      <c r="A7840" s="49" t="s">
        <v>5789</v>
      </c>
      <c r="B7840" s="49" t="s">
        <v>48</v>
      </c>
      <c r="C7840" s="50">
        <v>925.8</v>
      </c>
      <c r="D7840">
        <v>7836</v>
      </c>
    </row>
    <row r="7841" spans="1:4">
      <c r="A7841" s="49" t="s">
        <v>5790</v>
      </c>
      <c r="B7841" s="49" t="s">
        <v>48</v>
      </c>
      <c r="C7841" s="50">
        <v>856.8</v>
      </c>
      <c r="D7841">
        <v>7837</v>
      </c>
    </row>
    <row r="7842" spans="1:4">
      <c r="A7842" s="49" t="s">
        <v>5791</v>
      </c>
      <c r="B7842" s="49" t="s">
        <v>48</v>
      </c>
      <c r="C7842" s="50">
        <v>889</v>
      </c>
      <c r="D7842">
        <v>7838</v>
      </c>
    </row>
    <row r="7843" spans="1:4">
      <c r="A7843" s="49" t="s">
        <v>5792</v>
      </c>
      <c r="B7843" s="49" t="s">
        <v>48</v>
      </c>
      <c r="C7843" s="50">
        <v>957.4</v>
      </c>
      <c r="D7843">
        <v>7839</v>
      </c>
    </row>
    <row r="7844" spans="1:4">
      <c r="A7844" s="49" t="s">
        <v>5793</v>
      </c>
      <c r="B7844" s="49" t="s">
        <v>48</v>
      </c>
      <c r="C7844" s="50">
        <v>1024</v>
      </c>
      <c r="D7844">
        <v>7840</v>
      </c>
    </row>
    <row r="7845" spans="1:4">
      <c r="A7845" s="49" t="s">
        <v>5794</v>
      </c>
      <c r="B7845" s="49" t="s">
        <v>48</v>
      </c>
      <c r="C7845" s="50">
        <v>995.8</v>
      </c>
      <c r="D7845">
        <v>7841</v>
      </c>
    </row>
    <row r="7846" spans="1:4">
      <c r="A7846" s="49" t="s">
        <v>5795</v>
      </c>
      <c r="B7846" s="49" t="s">
        <v>48</v>
      </c>
      <c r="C7846" s="50">
        <v>994.1</v>
      </c>
      <c r="D7846">
        <v>7842</v>
      </c>
    </row>
    <row r="7847" spans="1:4">
      <c r="A7847" s="49" t="s">
        <v>5796</v>
      </c>
      <c r="B7847" s="49" t="s">
        <v>48</v>
      </c>
      <c r="C7847" s="50">
        <v>923.4</v>
      </c>
      <c r="D7847">
        <v>7843</v>
      </c>
    </row>
    <row r="7848" spans="1:4">
      <c r="A7848" s="49" t="s">
        <v>5797</v>
      </c>
      <c r="B7848" s="49" t="s">
        <v>48</v>
      </c>
      <c r="C7848" s="50">
        <v>951.3</v>
      </c>
      <c r="D7848">
        <v>7844</v>
      </c>
    </row>
    <row r="7849" spans="1:4">
      <c r="A7849" s="49" t="s">
        <v>5798</v>
      </c>
      <c r="B7849" s="49" t="s">
        <v>48</v>
      </c>
      <c r="C7849" s="50">
        <v>930.7</v>
      </c>
      <c r="D7849">
        <v>7845</v>
      </c>
    </row>
    <row r="7850" spans="1:4">
      <c r="A7850" s="49" t="s">
        <v>5799</v>
      </c>
      <c r="B7850" s="49" t="s">
        <v>48</v>
      </c>
      <c r="C7850" s="50">
        <v>956.7</v>
      </c>
      <c r="D7850">
        <v>7846</v>
      </c>
    </row>
    <row r="7851" spans="1:4">
      <c r="A7851" s="49" t="s">
        <v>5800</v>
      </c>
      <c r="B7851" s="49" t="s">
        <v>48</v>
      </c>
      <c r="C7851" s="50">
        <v>908.2</v>
      </c>
      <c r="D7851">
        <v>7847</v>
      </c>
    </row>
    <row r="7852" spans="1:4">
      <c r="A7852" s="49" t="s">
        <v>5801</v>
      </c>
      <c r="B7852" s="49" t="s">
        <v>48</v>
      </c>
      <c r="C7852" s="50">
        <v>963.9</v>
      </c>
      <c r="D7852">
        <v>7848</v>
      </c>
    </row>
    <row r="7853" spans="1:4">
      <c r="A7853" s="49" t="s">
        <v>5802</v>
      </c>
      <c r="B7853" s="49" t="s">
        <v>48</v>
      </c>
      <c r="C7853" s="50">
        <v>1002</v>
      </c>
      <c r="D7853">
        <v>7849</v>
      </c>
    </row>
    <row r="7854" spans="1:4">
      <c r="A7854" s="49" t="s">
        <v>5803</v>
      </c>
      <c r="B7854" s="49" t="s">
        <v>48</v>
      </c>
      <c r="C7854" s="50">
        <v>909.9</v>
      </c>
      <c r="D7854">
        <v>7850</v>
      </c>
    </row>
    <row r="7855" spans="1:4">
      <c r="A7855" s="49" t="s">
        <v>5804</v>
      </c>
      <c r="B7855" s="49" t="s">
        <v>48</v>
      </c>
      <c r="C7855" s="50">
        <v>998.2</v>
      </c>
      <c r="D7855">
        <v>7851</v>
      </c>
    </row>
    <row r="7856" spans="1:4">
      <c r="A7856" s="49" t="s">
        <v>5805</v>
      </c>
      <c r="B7856" s="49" t="s">
        <v>48</v>
      </c>
      <c r="C7856" s="50">
        <v>944.4</v>
      </c>
      <c r="D7856">
        <v>7852</v>
      </c>
    </row>
    <row r="7857" spans="1:4">
      <c r="A7857" s="49" t="s">
        <v>5806</v>
      </c>
      <c r="B7857" s="49" t="s">
        <v>48</v>
      </c>
      <c r="C7857" s="50">
        <v>884.6</v>
      </c>
      <c r="D7857">
        <v>7853</v>
      </c>
    </row>
    <row r="7858" spans="1:4">
      <c r="A7858" s="49" t="s">
        <v>5807</v>
      </c>
      <c r="B7858" s="49" t="s">
        <v>48</v>
      </c>
      <c r="C7858" s="50">
        <v>923.7</v>
      </c>
      <c r="D7858">
        <v>7854</v>
      </c>
    </row>
    <row r="7859" spans="1:4">
      <c r="A7859" s="49" t="s">
        <v>5808</v>
      </c>
      <c r="B7859" s="49" t="s">
        <v>48</v>
      </c>
      <c r="C7859" s="50">
        <v>894.9</v>
      </c>
      <c r="D7859">
        <v>7855</v>
      </c>
    </row>
    <row r="7860" spans="1:4">
      <c r="A7860" s="49" t="s">
        <v>5809</v>
      </c>
      <c r="B7860" s="49" t="s">
        <v>48</v>
      </c>
      <c r="C7860" s="50">
        <v>884.1</v>
      </c>
      <c r="D7860">
        <v>7856</v>
      </c>
    </row>
    <row r="7861" spans="1:4">
      <c r="A7861" s="49" t="s">
        <v>5810</v>
      </c>
      <c r="B7861" s="49" t="s">
        <v>48</v>
      </c>
      <c r="C7861" s="50">
        <v>968.8</v>
      </c>
      <c r="D7861">
        <v>7857</v>
      </c>
    </row>
    <row r="7862" spans="1:4">
      <c r="A7862" s="49" t="s">
        <v>5811</v>
      </c>
      <c r="B7862" s="49" t="s">
        <v>48</v>
      </c>
      <c r="C7862" s="50">
        <v>1022.3</v>
      </c>
      <c r="D7862">
        <v>7858</v>
      </c>
    </row>
    <row r="7863" spans="1:4">
      <c r="A7863" s="49" t="s">
        <v>5812</v>
      </c>
      <c r="B7863" s="49" t="s">
        <v>54</v>
      </c>
      <c r="C7863" s="50">
        <v>995</v>
      </c>
      <c r="D7863">
        <v>7859</v>
      </c>
    </row>
    <row r="7864" spans="1:4">
      <c r="A7864" s="49" t="s">
        <v>5813</v>
      </c>
      <c r="B7864" s="49" t="s">
        <v>54</v>
      </c>
      <c r="C7864" s="50">
        <v>989.2</v>
      </c>
      <c r="D7864">
        <v>7860</v>
      </c>
    </row>
    <row r="7865" spans="1:4">
      <c r="A7865" s="49" t="s">
        <v>5814</v>
      </c>
      <c r="B7865" s="49" t="s">
        <v>54</v>
      </c>
      <c r="C7865" s="50">
        <v>1048.9000000000001</v>
      </c>
      <c r="D7865">
        <v>7861</v>
      </c>
    </row>
    <row r="7866" spans="1:4">
      <c r="A7866" s="49" t="s">
        <v>5815</v>
      </c>
      <c r="B7866" s="49" t="s">
        <v>54</v>
      </c>
      <c r="C7866" s="50">
        <v>1026.5</v>
      </c>
      <c r="D7866">
        <v>7862</v>
      </c>
    </row>
    <row r="7867" spans="1:4">
      <c r="A7867" s="49" t="s">
        <v>5816</v>
      </c>
      <c r="B7867" s="49" t="s">
        <v>54</v>
      </c>
      <c r="C7867" s="50">
        <v>1054.7</v>
      </c>
      <c r="D7867">
        <v>7863</v>
      </c>
    </row>
    <row r="7868" spans="1:4">
      <c r="A7868" s="49" t="s">
        <v>5817</v>
      </c>
      <c r="B7868" s="49" t="s">
        <v>54</v>
      </c>
      <c r="C7868" s="50">
        <v>974.2</v>
      </c>
      <c r="D7868">
        <v>7864</v>
      </c>
    </row>
    <row r="7869" spans="1:4">
      <c r="A7869" s="49" t="s">
        <v>5818</v>
      </c>
      <c r="B7869" s="49" t="s">
        <v>54</v>
      </c>
      <c r="C7869" s="50">
        <v>989.3</v>
      </c>
      <c r="D7869">
        <v>7865</v>
      </c>
    </row>
    <row r="7870" spans="1:4">
      <c r="A7870" s="49" t="s">
        <v>5819</v>
      </c>
      <c r="B7870" s="49" t="s">
        <v>54</v>
      </c>
      <c r="C7870" s="50">
        <v>978.8</v>
      </c>
      <c r="D7870">
        <v>7866</v>
      </c>
    </row>
    <row r="7871" spans="1:4">
      <c r="A7871" s="49" t="s">
        <v>5820</v>
      </c>
      <c r="B7871" s="49" t="s">
        <v>54</v>
      </c>
      <c r="C7871" s="50">
        <v>1038.7</v>
      </c>
      <c r="D7871">
        <v>7867</v>
      </c>
    </row>
    <row r="7872" spans="1:4">
      <c r="A7872" s="49" t="s">
        <v>5821</v>
      </c>
      <c r="B7872" s="49" t="s">
        <v>54</v>
      </c>
      <c r="C7872" s="50">
        <v>985.7</v>
      </c>
      <c r="D7872">
        <v>7868</v>
      </c>
    </row>
    <row r="7873" spans="1:4">
      <c r="A7873" s="49" t="s">
        <v>5822</v>
      </c>
      <c r="B7873" s="49" t="s">
        <v>54</v>
      </c>
      <c r="C7873" s="50">
        <v>1047.5</v>
      </c>
      <c r="D7873">
        <v>7869</v>
      </c>
    </row>
    <row r="7874" spans="1:4">
      <c r="A7874" s="49" t="s">
        <v>5823</v>
      </c>
      <c r="B7874" s="49" t="s">
        <v>54</v>
      </c>
      <c r="C7874" s="50">
        <v>1065.0999999999999</v>
      </c>
      <c r="D7874">
        <v>7870</v>
      </c>
    </row>
    <row r="7875" spans="1:4">
      <c r="A7875" s="49" t="s">
        <v>5824</v>
      </c>
      <c r="B7875" s="49" t="s">
        <v>54</v>
      </c>
      <c r="C7875" s="50">
        <v>985.4</v>
      </c>
      <c r="D7875">
        <v>7871</v>
      </c>
    </row>
    <row r="7876" spans="1:4">
      <c r="A7876" s="49" t="s">
        <v>5825</v>
      </c>
      <c r="B7876" s="49" t="s">
        <v>54</v>
      </c>
      <c r="C7876" s="50">
        <v>1011.3</v>
      </c>
      <c r="D7876">
        <v>7872</v>
      </c>
    </row>
    <row r="7877" spans="1:4">
      <c r="A7877" s="49" t="s">
        <v>5826</v>
      </c>
      <c r="B7877" s="49" t="s">
        <v>54</v>
      </c>
      <c r="C7877" s="50">
        <v>1063</v>
      </c>
      <c r="D7877">
        <v>7873</v>
      </c>
    </row>
    <row r="7878" spans="1:4">
      <c r="A7878" s="49" t="s">
        <v>5827</v>
      </c>
      <c r="B7878" s="49" t="s">
        <v>54</v>
      </c>
      <c r="C7878" s="50">
        <v>1021.9</v>
      </c>
      <c r="D7878">
        <v>7874</v>
      </c>
    </row>
    <row r="7879" spans="1:4">
      <c r="A7879" s="49" t="s">
        <v>5828</v>
      </c>
      <c r="B7879" s="49" t="s">
        <v>54</v>
      </c>
      <c r="C7879" s="50">
        <v>1024.4000000000001</v>
      </c>
      <c r="D7879">
        <v>7875</v>
      </c>
    </row>
    <row r="7880" spans="1:4">
      <c r="A7880" s="49" t="s">
        <v>5829</v>
      </c>
      <c r="B7880" s="49" t="s">
        <v>54</v>
      </c>
      <c r="C7880" s="50">
        <v>1009.8</v>
      </c>
      <c r="D7880">
        <v>7876</v>
      </c>
    </row>
    <row r="7881" spans="1:4">
      <c r="A7881" s="49" t="s">
        <v>5830</v>
      </c>
      <c r="B7881" s="49" t="s">
        <v>54</v>
      </c>
      <c r="C7881" s="50">
        <v>1086.5999999999999</v>
      </c>
      <c r="D7881">
        <v>7877</v>
      </c>
    </row>
    <row r="7882" spans="1:4">
      <c r="A7882" s="49" t="s">
        <v>5831</v>
      </c>
      <c r="B7882" s="49" t="s">
        <v>54</v>
      </c>
      <c r="C7882" s="50">
        <v>985</v>
      </c>
      <c r="D7882">
        <v>7878</v>
      </c>
    </row>
    <row r="7883" spans="1:4">
      <c r="A7883" s="49" t="s">
        <v>5832</v>
      </c>
      <c r="B7883" s="49" t="s">
        <v>54</v>
      </c>
      <c r="C7883" s="50">
        <v>983.6</v>
      </c>
      <c r="D7883">
        <v>7879</v>
      </c>
    </row>
    <row r="7884" spans="1:4">
      <c r="A7884" s="49" t="s">
        <v>5833</v>
      </c>
      <c r="B7884" s="49" t="s">
        <v>54</v>
      </c>
      <c r="C7884" s="50">
        <v>1007</v>
      </c>
      <c r="D7884">
        <v>7880</v>
      </c>
    </row>
    <row r="7885" spans="1:4">
      <c r="A7885" s="49" t="s">
        <v>5834</v>
      </c>
      <c r="B7885" s="49" t="s">
        <v>54</v>
      </c>
      <c r="C7885" s="50">
        <v>1003.4</v>
      </c>
      <c r="D7885">
        <v>7881</v>
      </c>
    </row>
    <row r="7886" spans="1:4">
      <c r="A7886" s="49" t="s">
        <v>5835</v>
      </c>
      <c r="B7886" s="49" t="s">
        <v>54</v>
      </c>
      <c r="C7886" s="50">
        <v>991.4</v>
      </c>
      <c r="D7886">
        <v>7882</v>
      </c>
    </row>
    <row r="7887" spans="1:4">
      <c r="A7887" s="49" t="s">
        <v>5836</v>
      </c>
      <c r="B7887" s="49" t="s">
        <v>54</v>
      </c>
      <c r="C7887" s="50">
        <v>1000.4</v>
      </c>
      <c r="D7887">
        <v>7883</v>
      </c>
    </row>
    <row r="7888" spans="1:4">
      <c r="A7888" s="49" t="s">
        <v>5837</v>
      </c>
      <c r="B7888" s="49" t="s">
        <v>54</v>
      </c>
      <c r="C7888" s="50">
        <v>1028</v>
      </c>
      <c r="D7888">
        <v>7884</v>
      </c>
    </row>
    <row r="7889" spans="1:4">
      <c r="A7889" s="49" t="s">
        <v>5838</v>
      </c>
      <c r="B7889" s="49" t="s">
        <v>54</v>
      </c>
      <c r="C7889" s="50">
        <v>984</v>
      </c>
      <c r="D7889">
        <v>7885</v>
      </c>
    </row>
    <row r="7890" spans="1:4">
      <c r="A7890" s="49" t="s">
        <v>5839</v>
      </c>
      <c r="B7890" s="49" t="s">
        <v>54</v>
      </c>
      <c r="C7890" s="50">
        <v>1021.9</v>
      </c>
      <c r="D7890">
        <v>7886</v>
      </c>
    </row>
    <row r="7891" spans="1:4">
      <c r="A7891" s="49" t="s">
        <v>5840</v>
      </c>
      <c r="B7891" s="49" t="s">
        <v>54</v>
      </c>
      <c r="C7891" s="50">
        <v>983.5</v>
      </c>
      <c r="D7891">
        <v>7887</v>
      </c>
    </row>
    <row r="7892" spans="1:4">
      <c r="A7892" s="49" t="s">
        <v>5841</v>
      </c>
      <c r="B7892" s="49" t="s">
        <v>54</v>
      </c>
      <c r="C7892" s="50">
        <v>1012.8</v>
      </c>
      <c r="D7892">
        <v>7888</v>
      </c>
    </row>
    <row r="7893" spans="1:4">
      <c r="A7893" s="49" t="s">
        <v>5842</v>
      </c>
      <c r="B7893" s="49" t="s">
        <v>50</v>
      </c>
      <c r="C7893" s="50">
        <v>1043.2</v>
      </c>
      <c r="D7893">
        <v>7889</v>
      </c>
    </row>
    <row r="7894" spans="1:4">
      <c r="A7894" s="49" t="s">
        <v>5843</v>
      </c>
      <c r="B7894" s="49" t="s">
        <v>50</v>
      </c>
      <c r="C7894" s="50">
        <v>999.2</v>
      </c>
      <c r="D7894">
        <v>7890</v>
      </c>
    </row>
    <row r="7895" spans="1:4">
      <c r="A7895" s="49" t="s">
        <v>5844</v>
      </c>
      <c r="B7895" s="49" t="s">
        <v>50</v>
      </c>
      <c r="C7895" s="50">
        <v>1012.8</v>
      </c>
      <c r="D7895">
        <v>7891</v>
      </c>
    </row>
    <row r="7896" spans="1:4">
      <c r="A7896" s="49" t="s">
        <v>5845</v>
      </c>
      <c r="B7896" s="49" t="s">
        <v>50</v>
      </c>
      <c r="C7896" s="50">
        <v>1000.7</v>
      </c>
      <c r="D7896">
        <v>7892</v>
      </c>
    </row>
    <row r="7897" spans="1:4">
      <c r="A7897" s="49" t="s">
        <v>5846</v>
      </c>
      <c r="B7897" s="49" t="s">
        <v>50</v>
      </c>
      <c r="C7897" s="50">
        <v>1022.1</v>
      </c>
      <c r="D7897">
        <v>7893</v>
      </c>
    </row>
    <row r="7898" spans="1:4">
      <c r="A7898" s="49" t="s">
        <v>5847</v>
      </c>
      <c r="B7898" s="49" t="s">
        <v>50</v>
      </c>
      <c r="C7898" s="50">
        <v>1008.2</v>
      </c>
      <c r="D7898">
        <v>7894</v>
      </c>
    </row>
    <row r="7899" spans="1:4">
      <c r="A7899" s="49" t="s">
        <v>5848</v>
      </c>
      <c r="B7899" s="49" t="s">
        <v>50</v>
      </c>
      <c r="C7899" s="50">
        <v>968</v>
      </c>
      <c r="D7899">
        <v>7895</v>
      </c>
    </row>
    <row r="7900" spans="1:4">
      <c r="A7900" s="49" t="s">
        <v>5849</v>
      </c>
      <c r="B7900" s="49" t="s">
        <v>50</v>
      </c>
      <c r="C7900" s="50">
        <v>998.3</v>
      </c>
      <c r="D7900">
        <v>7896</v>
      </c>
    </row>
    <row r="7901" spans="1:4">
      <c r="A7901" s="49" t="s">
        <v>5850</v>
      </c>
      <c r="B7901" s="49" t="s">
        <v>50</v>
      </c>
      <c r="C7901" s="50">
        <v>1006.8</v>
      </c>
      <c r="D7901">
        <v>7897</v>
      </c>
    </row>
    <row r="7902" spans="1:4">
      <c r="A7902" s="49" t="s">
        <v>5851</v>
      </c>
      <c r="B7902" s="49" t="s">
        <v>50</v>
      </c>
      <c r="C7902" s="50">
        <v>991.6</v>
      </c>
      <c r="D7902">
        <v>7898</v>
      </c>
    </row>
    <row r="7903" spans="1:4">
      <c r="A7903" s="49" t="s">
        <v>5852</v>
      </c>
      <c r="B7903" s="49" t="s">
        <v>50</v>
      </c>
      <c r="C7903" s="50">
        <v>993.7</v>
      </c>
      <c r="D7903">
        <v>7899</v>
      </c>
    </row>
    <row r="7904" spans="1:4">
      <c r="A7904" s="49" t="s">
        <v>5853</v>
      </c>
      <c r="B7904" s="49" t="s">
        <v>50</v>
      </c>
      <c r="C7904" s="50">
        <v>1004.9</v>
      </c>
      <c r="D7904">
        <v>7900</v>
      </c>
    </row>
    <row r="7905" spans="1:4">
      <c r="A7905" s="49" t="s">
        <v>5854</v>
      </c>
      <c r="B7905" s="49" t="s">
        <v>50</v>
      </c>
      <c r="C7905" s="50">
        <v>973.5</v>
      </c>
      <c r="D7905">
        <v>7901</v>
      </c>
    </row>
    <row r="7906" spans="1:4">
      <c r="A7906" s="49" t="s">
        <v>5855</v>
      </c>
      <c r="B7906" s="49" t="s">
        <v>50</v>
      </c>
      <c r="C7906" s="50">
        <v>997.6</v>
      </c>
      <c r="D7906">
        <v>7902</v>
      </c>
    </row>
    <row r="7907" spans="1:4">
      <c r="A7907" s="49" t="s">
        <v>5856</v>
      </c>
      <c r="B7907" s="49" t="s">
        <v>50</v>
      </c>
      <c r="C7907" s="50">
        <v>998.7</v>
      </c>
      <c r="D7907">
        <v>7903</v>
      </c>
    </row>
    <row r="7908" spans="1:4">
      <c r="A7908" s="49" t="s">
        <v>5857</v>
      </c>
      <c r="B7908" s="49" t="s">
        <v>50</v>
      </c>
      <c r="C7908" s="50">
        <v>974.5</v>
      </c>
      <c r="D7908">
        <v>7904</v>
      </c>
    </row>
    <row r="7909" spans="1:4">
      <c r="A7909" s="49" t="s">
        <v>5858</v>
      </c>
      <c r="B7909" s="49" t="s">
        <v>50</v>
      </c>
      <c r="C7909" s="50">
        <v>999.7</v>
      </c>
      <c r="D7909">
        <v>7905</v>
      </c>
    </row>
    <row r="7910" spans="1:4">
      <c r="A7910" s="49" t="s">
        <v>5859</v>
      </c>
      <c r="B7910" s="49" t="s">
        <v>50</v>
      </c>
      <c r="C7910" s="50">
        <v>988.4</v>
      </c>
      <c r="D7910">
        <v>7906</v>
      </c>
    </row>
    <row r="7911" spans="1:4">
      <c r="A7911" s="49" t="s">
        <v>5860</v>
      </c>
      <c r="B7911" s="49" t="s">
        <v>50</v>
      </c>
      <c r="C7911" s="50">
        <v>958.2</v>
      </c>
      <c r="D7911">
        <v>7907</v>
      </c>
    </row>
    <row r="7912" spans="1:4">
      <c r="A7912" s="49" t="s">
        <v>5861</v>
      </c>
      <c r="B7912" s="49" t="s">
        <v>50</v>
      </c>
      <c r="C7912" s="50">
        <v>1000.5</v>
      </c>
      <c r="D7912">
        <v>7908</v>
      </c>
    </row>
    <row r="7913" spans="1:4">
      <c r="A7913" s="49" t="s">
        <v>5862</v>
      </c>
      <c r="B7913" s="49" t="s">
        <v>50</v>
      </c>
      <c r="C7913" s="50">
        <v>1030.5999999999999</v>
      </c>
      <c r="D7913">
        <v>7909</v>
      </c>
    </row>
    <row r="7914" spans="1:4">
      <c r="A7914" s="49" t="s">
        <v>5863</v>
      </c>
      <c r="B7914" s="49" t="s">
        <v>50</v>
      </c>
      <c r="C7914" s="50">
        <v>1023.9</v>
      </c>
      <c r="D7914">
        <v>7910</v>
      </c>
    </row>
    <row r="7915" spans="1:4">
      <c r="A7915" s="49" t="s">
        <v>5864</v>
      </c>
      <c r="B7915" s="49" t="s">
        <v>50</v>
      </c>
      <c r="C7915" s="50">
        <v>1007.2</v>
      </c>
      <c r="D7915">
        <v>7911</v>
      </c>
    </row>
    <row r="7916" spans="1:4">
      <c r="A7916" s="49" t="s">
        <v>5865</v>
      </c>
      <c r="B7916" s="49" t="s">
        <v>50</v>
      </c>
      <c r="C7916" s="50">
        <v>1038.8</v>
      </c>
      <c r="D7916">
        <v>7912</v>
      </c>
    </row>
    <row r="7917" spans="1:4">
      <c r="A7917" s="49" t="s">
        <v>5866</v>
      </c>
      <c r="B7917" s="49" t="s">
        <v>50</v>
      </c>
      <c r="C7917" s="50">
        <v>1025.0999999999999</v>
      </c>
      <c r="D7917">
        <v>7913</v>
      </c>
    </row>
    <row r="7918" spans="1:4">
      <c r="A7918" s="49" t="s">
        <v>5867</v>
      </c>
      <c r="B7918" s="49" t="s">
        <v>50</v>
      </c>
      <c r="C7918" s="50">
        <v>995.1</v>
      </c>
      <c r="D7918">
        <v>7914</v>
      </c>
    </row>
    <row r="7919" spans="1:4">
      <c r="A7919" s="49" t="s">
        <v>5868</v>
      </c>
      <c r="B7919" s="49" t="s">
        <v>50</v>
      </c>
      <c r="C7919" s="50">
        <v>1003.6</v>
      </c>
      <c r="D7919">
        <v>7915</v>
      </c>
    </row>
    <row r="7920" spans="1:4">
      <c r="A7920" s="49" t="s">
        <v>5869</v>
      </c>
      <c r="B7920" s="49" t="s">
        <v>50</v>
      </c>
      <c r="C7920" s="50">
        <v>1007</v>
      </c>
      <c r="D7920">
        <v>7916</v>
      </c>
    </row>
    <row r="7921" spans="1:4">
      <c r="A7921" s="49" t="s">
        <v>5870</v>
      </c>
      <c r="B7921" s="49" t="s">
        <v>50</v>
      </c>
      <c r="C7921" s="50">
        <v>990.1</v>
      </c>
      <c r="D7921">
        <v>7917</v>
      </c>
    </row>
    <row r="7922" spans="1:4">
      <c r="A7922" s="49" t="s">
        <v>5871</v>
      </c>
      <c r="B7922" s="49" t="s">
        <v>50</v>
      </c>
      <c r="C7922" s="50">
        <v>1007</v>
      </c>
      <c r="D7922">
        <v>7918</v>
      </c>
    </row>
    <row r="7923" spans="1:4">
      <c r="A7923" s="49" t="s">
        <v>5872</v>
      </c>
      <c r="B7923" s="49" t="s">
        <v>15702</v>
      </c>
      <c r="C7923" s="50">
        <v>1000.3</v>
      </c>
      <c r="D7923">
        <v>7919</v>
      </c>
    </row>
    <row r="7924" spans="1:4">
      <c r="A7924" s="49" t="s">
        <v>5873</v>
      </c>
      <c r="B7924" s="49" t="s">
        <v>15702</v>
      </c>
      <c r="C7924" s="50">
        <v>976</v>
      </c>
      <c r="D7924">
        <v>7920</v>
      </c>
    </row>
    <row r="7925" spans="1:4">
      <c r="A7925" s="49" t="s">
        <v>5874</v>
      </c>
      <c r="B7925" s="49" t="s">
        <v>15702</v>
      </c>
      <c r="C7925" s="50">
        <v>1013.5</v>
      </c>
      <c r="D7925">
        <v>7921</v>
      </c>
    </row>
    <row r="7926" spans="1:4">
      <c r="A7926" s="49" t="s">
        <v>5875</v>
      </c>
      <c r="B7926" s="49" t="s">
        <v>15702</v>
      </c>
      <c r="C7926" s="50">
        <v>975.4</v>
      </c>
      <c r="D7926">
        <v>7922</v>
      </c>
    </row>
    <row r="7927" spans="1:4">
      <c r="A7927" s="49" t="s">
        <v>5876</v>
      </c>
      <c r="B7927" s="49" t="s">
        <v>15702</v>
      </c>
      <c r="C7927" s="50">
        <v>970.3</v>
      </c>
      <c r="D7927">
        <v>7923</v>
      </c>
    </row>
    <row r="7928" spans="1:4">
      <c r="A7928" s="49" t="s">
        <v>5877</v>
      </c>
      <c r="B7928" s="49" t="s">
        <v>15702</v>
      </c>
      <c r="C7928" s="50">
        <v>954.2</v>
      </c>
      <c r="D7928">
        <v>7924</v>
      </c>
    </row>
    <row r="7929" spans="1:4">
      <c r="A7929" s="49" t="s">
        <v>5878</v>
      </c>
      <c r="B7929" s="49" t="s">
        <v>15702</v>
      </c>
      <c r="C7929" s="50">
        <v>983.4</v>
      </c>
      <c r="D7929">
        <v>7925</v>
      </c>
    </row>
    <row r="7930" spans="1:4">
      <c r="A7930" s="49" t="s">
        <v>5879</v>
      </c>
      <c r="B7930" s="49" t="s">
        <v>15702</v>
      </c>
      <c r="C7930" s="50">
        <v>957.1</v>
      </c>
      <c r="D7930">
        <v>7926</v>
      </c>
    </row>
    <row r="7931" spans="1:4">
      <c r="A7931" s="49" t="s">
        <v>5880</v>
      </c>
      <c r="B7931" s="49" t="s">
        <v>15702</v>
      </c>
      <c r="C7931" s="50">
        <v>961.6</v>
      </c>
      <c r="D7931">
        <v>7927</v>
      </c>
    </row>
    <row r="7932" spans="1:4">
      <c r="A7932" s="49" t="s">
        <v>5881</v>
      </c>
      <c r="B7932" s="49" t="s">
        <v>15702</v>
      </c>
      <c r="C7932" s="50">
        <v>971</v>
      </c>
      <c r="D7932">
        <v>7928</v>
      </c>
    </row>
    <row r="7933" spans="1:4">
      <c r="A7933" s="49" t="s">
        <v>5882</v>
      </c>
      <c r="B7933" s="49" t="s">
        <v>15702</v>
      </c>
      <c r="C7933" s="50">
        <v>980.3</v>
      </c>
      <c r="D7933">
        <v>7929</v>
      </c>
    </row>
    <row r="7934" spans="1:4">
      <c r="A7934" s="49" t="s">
        <v>5883</v>
      </c>
      <c r="B7934" s="49" t="s">
        <v>15702</v>
      </c>
      <c r="C7934" s="50">
        <v>977.5</v>
      </c>
      <c r="D7934">
        <v>7930</v>
      </c>
    </row>
    <row r="7935" spans="1:4">
      <c r="A7935" s="49" t="s">
        <v>5884</v>
      </c>
      <c r="B7935" s="49" t="s">
        <v>15702</v>
      </c>
      <c r="C7935" s="50">
        <v>985.3</v>
      </c>
      <c r="D7935">
        <v>7931</v>
      </c>
    </row>
    <row r="7936" spans="1:4">
      <c r="A7936" s="49" t="s">
        <v>5885</v>
      </c>
      <c r="B7936" s="49" t="s">
        <v>15702</v>
      </c>
      <c r="C7936" s="50">
        <v>948.4</v>
      </c>
      <c r="D7936">
        <v>7932</v>
      </c>
    </row>
    <row r="7937" spans="1:4">
      <c r="A7937" s="49" t="s">
        <v>5886</v>
      </c>
      <c r="B7937" s="49" t="s">
        <v>15702</v>
      </c>
      <c r="C7937" s="50">
        <v>948.2</v>
      </c>
      <c r="D7937">
        <v>7933</v>
      </c>
    </row>
    <row r="7938" spans="1:4">
      <c r="A7938" s="49" t="s">
        <v>5887</v>
      </c>
      <c r="B7938" s="49" t="s">
        <v>15702</v>
      </c>
      <c r="C7938" s="50">
        <v>969.6</v>
      </c>
      <c r="D7938">
        <v>7934</v>
      </c>
    </row>
    <row r="7939" spans="1:4">
      <c r="A7939" s="49" t="s">
        <v>5888</v>
      </c>
      <c r="B7939" s="49" t="s">
        <v>15702</v>
      </c>
      <c r="C7939" s="50">
        <v>964</v>
      </c>
      <c r="D7939">
        <v>7935</v>
      </c>
    </row>
    <row r="7940" spans="1:4">
      <c r="A7940" s="49" t="s">
        <v>5889</v>
      </c>
      <c r="B7940" s="49" t="s">
        <v>15702</v>
      </c>
      <c r="C7940" s="50">
        <v>965.4</v>
      </c>
      <c r="D7940">
        <v>7936</v>
      </c>
    </row>
    <row r="7941" spans="1:4">
      <c r="A7941" s="49" t="s">
        <v>5890</v>
      </c>
      <c r="B7941" s="49" t="s">
        <v>15702</v>
      </c>
      <c r="C7941" s="50">
        <v>1001.9</v>
      </c>
      <c r="D7941">
        <v>7937</v>
      </c>
    </row>
    <row r="7942" spans="1:4">
      <c r="A7942" s="49" t="s">
        <v>5891</v>
      </c>
      <c r="B7942" s="49" t="s">
        <v>15702</v>
      </c>
      <c r="C7942" s="50">
        <v>991</v>
      </c>
      <c r="D7942">
        <v>7938</v>
      </c>
    </row>
    <row r="7943" spans="1:4">
      <c r="A7943" s="49" t="s">
        <v>5892</v>
      </c>
      <c r="B7943" s="49" t="s">
        <v>15702</v>
      </c>
      <c r="C7943" s="50">
        <v>970</v>
      </c>
      <c r="D7943">
        <v>7939</v>
      </c>
    </row>
    <row r="7944" spans="1:4">
      <c r="A7944" s="49" t="s">
        <v>5893</v>
      </c>
      <c r="B7944" s="49" t="s">
        <v>15702</v>
      </c>
      <c r="C7944" s="50">
        <v>982.5</v>
      </c>
      <c r="D7944">
        <v>7940</v>
      </c>
    </row>
    <row r="7945" spans="1:4">
      <c r="A7945" s="49" t="s">
        <v>5894</v>
      </c>
      <c r="B7945" s="49" t="s">
        <v>15702</v>
      </c>
      <c r="C7945" s="50">
        <v>975</v>
      </c>
      <c r="D7945">
        <v>7941</v>
      </c>
    </row>
    <row r="7946" spans="1:4">
      <c r="A7946" s="49" t="s">
        <v>5895</v>
      </c>
      <c r="B7946" s="49" t="s">
        <v>15702</v>
      </c>
      <c r="C7946" s="50">
        <v>958.3</v>
      </c>
      <c r="D7946">
        <v>7942</v>
      </c>
    </row>
    <row r="7947" spans="1:4">
      <c r="A7947" s="49" t="s">
        <v>5896</v>
      </c>
      <c r="B7947" s="49" t="s">
        <v>15702</v>
      </c>
      <c r="C7947" s="50">
        <v>969.1</v>
      </c>
      <c r="D7947">
        <v>7943</v>
      </c>
    </row>
    <row r="7948" spans="1:4">
      <c r="A7948" s="49" t="s">
        <v>5897</v>
      </c>
      <c r="B7948" s="49" t="s">
        <v>15702</v>
      </c>
      <c r="C7948" s="50">
        <v>957.8</v>
      </c>
      <c r="D7948">
        <v>7944</v>
      </c>
    </row>
    <row r="7949" spans="1:4">
      <c r="A7949" s="49" t="s">
        <v>5898</v>
      </c>
      <c r="B7949" s="49" t="s">
        <v>15702</v>
      </c>
      <c r="C7949" s="50">
        <v>990.5</v>
      </c>
      <c r="D7949">
        <v>7945</v>
      </c>
    </row>
    <row r="7950" spans="1:4">
      <c r="A7950" s="49" t="s">
        <v>5899</v>
      </c>
      <c r="B7950" s="49" t="s">
        <v>15702</v>
      </c>
      <c r="C7950" s="50">
        <v>955.4</v>
      </c>
      <c r="D7950">
        <v>7946</v>
      </c>
    </row>
    <row r="7951" spans="1:4">
      <c r="A7951" s="49" t="s">
        <v>5900</v>
      </c>
      <c r="B7951" s="49" t="s">
        <v>15702</v>
      </c>
      <c r="C7951" s="50">
        <v>980.2</v>
      </c>
      <c r="D7951">
        <v>7947</v>
      </c>
    </row>
    <row r="7952" spans="1:4">
      <c r="A7952" s="49" t="s">
        <v>5901</v>
      </c>
      <c r="B7952" s="49" t="s">
        <v>15702</v>
      </c>
      <c r="C7952" s="50">
        <v>961.5</v>
      </c>
      <c r="D7952">
        <v>7948</v>
      </c>
    </row>
    <row r="7953" spans="1:4">
      <c r="A7953" s="49" t="s">
        <v>5902</v>
      </c>
      <c r="B7953" s="49" t="s">
        <v>15695</v>
      </c>
      <c r="C7953" s="50">
        <v>949.9</v>
      </c>
      <c r="D7953">
        <v>7949</v>
      </c>
    </row>
    <row r="7954" spans="1:4">
      <c r="A7954" s="49" t="s">
        <v>5903</v>
      </c>
      <c r="B7954" s="49" t="s">
        <v>15695</v>
      </c>
      <c r="C7954" s="50">
        <v>972.7</v>
      </c>
      <c r="D7954">
        <v>7950</v>
      </c>
    </row>
    <row r="7955" spans="1:4">
      <c r="A7955" s="49" t="s">
        <v>5904</v>
      </c>
      <c r="B7955" s="49" t="s">
        <v>15695</v>
      </c>
      <c r="C7955" s="50">
        <v>957.9</v>
      </c>
      <c r="D7955">
        <v>7951</v>
      </c>
    </row>
    <row r="7956" spans="1:4">
      <c r="A7956" s="49" t="s">
        <v>5905</v>
      </c>
      <c r="B7956" s="49" t="s">
        <v>15695</v>
      </c>
      <c r="C7956" s="50">
        <v>976.1</v>
      </c>
      <c r="D7956">
        <v>7952</v>
      </c>
    </row>
    <row r="7957" spans="1:4">
      <c r="A7957" s="49" t="s">
        <v>5906</v>
      </c>
      <c r="B7957" s="49" t="s">
        <v>15695</v>
      </c>
      <c r="C7957" s="50">
        <v>959.1</v>
      </c>
      <c r="D7957">
        <v>7953</v>
      </c>
    </row>
    <row r="7958" spans="1:4">
      <c r="A7958" s="49" t="s">
        <v>5907</v>
      </c>
      <c r="B7958" s="49" t="s">
        <v>15695</v>
      </c>
      <c r="C7958" s="50">
        <v>961.9</v>
      </c>
      <c r="D7958">
        <v>7954</v>
      </c>
    </row>
    <row r="7959" spans="1:4">
      <c r="A7959" s="49" t="s">
        <v>5908</v>
      </c>
      <c r="B7959" s="49" t="s">
        <v>15695</v>
      </c>
      <c r="C7959" s="50">
        <v>977.9</v>
      </c>
      <c r="D7959">
        <v>7955</v>
      </c>
    </row>
    <row r="7960" spans="1:4">
      <c r="A7960" s="49" t="s">
        <v>5909</v>
      </c>
      <c r="B7960" s="49" t="s">
        <v>15695</v>
      </c>
      <c r="C7960" s="50">
        <v>970.8</v>
      </c>
      <c r="D7960">
        <v>7956</v>
      </c>
    </row>
    <row r="7961" spans="1:4">
      <c r="A7961" s="49" t="s">
        <v>5910</v>
      </c>
      <c r="B7961" s="49" t="s">
        <v>15695</v>
      </c>
      <c r="C7961" s="50">
        <v>967.4</v>
      </c>
      <c r="D7961">
        <v>7957</v>
      </c>
    </row>
    <row r="7962" spans="1:4">
      <c r="A7962" s="49" t="s">
        <v>5911</v>
      </c>
      <c r="B7962" s="49" t="s">
        <v>15695</v>
      </c>
      <c r="C7962" s="50">
        <v>950.4</v>
      </c>
      <c r="D7962">
        <v>7958</v>
      </c>
    </row>
    <row r="7963" spans="1:4">
      <c r="A7963" s="49" t="s">
        <v>5912</v>
      </c>
      <c r="B7963" s="49" t="s">
        <v>15695</v>
      </c>
      <c r="C7963" s="50">
        <v>962.8</v>
      </c>
      <c r="D7963">
        <v>7959</v>
      </c>
    </row>
    <row r="7964" spans="1:4">
      <c r="A7964" s="49" t="s">
        <v>5913</v>
      </c>
      <c r="B7964" s="49" t="s">
        <v>15695</v>
      </c>
      <c r="C7964" s="50">
        <v>968.5</v>
      </c>
      <c r="D7964">
        <v>7960</v>
      </c>
    </row>
    <row r="7965" spans="1:4">
      <c r="A7965" s="49" t="s">
        <v>5914</v>
      </c>
      <c r="B7965" s="49" t="s">
        <v>15695</v>
      </c>
      <c r="C7965" s="50">
        <v>934.6</v>
      </c>
      <c r="D7965">
        <v>7961</v>
      </c>
    </row>
    <row r="7966" spans="1:4">
      <c r="A7966" s="49" t="s">
        <v>5915</v>
      </c>
      <c r="B7966" s="49" t="s">
        <v>15695</v>
      </c>
      <c r="C7966" s="50">
        <v>966.6</v>
      </c>
      <c r="D7966">
        <v>7962</v>
      </c>
    </row>
    <row r="7967" spans="1:4">
      <c r="A7967" s="49" t="s">
        <v>5916</v>
      </c>
      <c r="B7967" s="49" t="s">
        <v>15695</v>
      </c>
      <c r="C7967" s="50">
        <v>947.7</v>
      </c>
      <c r="D7967">
        <v>7963</v>
      </c>
    </row>
    <row r="7968" spans="1:4">
      <c r="A7968" s="49" t="s">
        <v>5917</v>
      </c>
      <c r="B7968" s="49" t="s">
        <v>15695</v>
      </c>
      <c r="C7968" s="50">
        <v>940.4</v>
      </c>
      <c r="D7968">
        <v>7964</v>
      </c>
    </row>
    <row r="7969" spans="1:4">
      <c r="A7969" s="49" t="s">
        <v>5918</v>
      </c>
      <c r="B7969" s="49" t="s">
        <v>15695</v>
      </c>
      <c r="C7969" s="50">
        <v>958.9</v>
      </c>
      <c r="D7969">
        <v>7965</v>
      </c>
    </row>
    <row r="7970" spans="1:4">
      <c r="A7970" s="49" t="s">
        <v>5919</v>
      </c>
      <c r="B7970" s="49" t="s">
        <v>15695</v>
      </c>
      <c r="C7970" s="50">
        <v>976.2</v>
      </c>
      <c r="D7970">
        <v>7966</v>
      </c>
    </row>
    <row r="7971" spans="1:4">
      <c r="A7971" s="49" t="s">
        <v>5920</v>
      </c>
      <c r="B7971" s="49" t="s">
        <v>15695</v>
      </c>
      <c r="C7971" s="50">
        <v>935.5</v>
      </c>
      <c r="D7971">
        <v>7967</v>
      </c>
    </row>
    <row r="7972" spans="1:4">
      <c r="A7972" s="49" t="s">
        <v>5921</v>
      </c>
      <c r="B7972" s="49" t="s">
        <v>15695</v>
      </c>
      <c r="C7972" s="50">
        <v>953.8</v>
      </c>
      <c r="D7972">
        <v>7968</v>
      </c>
    </row>
    <row r="7973" spans="1:4">
      <c r="A7973" s="49" t="s">
        <v>5922</v>
      </c>
      <c r="B7973" s="49" t="s">
        <v>15695</v>
      </c>
      <c r="C7973" s="50">
        <v>967</v>
      </c>
      <c r="D7973">
        <v>7969</v>
      </c>
    </row>
    <row r="7974" spans="1:4">
      <c r="A7974" s="49" t="s">
        <v>5923</v>
      </c>
      <c r="B7974" s="49" t="s">
        <v>64</v>
      </c>
      <c r="C7974" s="50">
        <v>1015.2</v>
      </c>
      <c r="D7974">
        <v>7970</v>
      </c>
    </row>
    <row r="7975" spans="1:4">
      <c r="A7975" s="49" t="s">
        <v>5924</v>
      </c>
      <c r="B7975" s="49" t="s">
        <v>64</v>
      </c>
      <c r="C7975" s="50">
        <v>1058.2</v>
      </c>
      <c r="D7975">
        <v>7971</v>
      </c>
    </row>
    <row r="7976" spans="1:4">
      <c r="A7976" s="49" t="s">
        <v>5925</v>
      </c>
      <c r="B7976" s="49" t="s">
        <v>64</v>
      </c>
      <c r="C7976" s="50">
        <v>1045.3</v>
      </c>
      <c r="D7976">
        <v>7972</v>
      </c>
    </row>
    <row r="7977" spans="1:4">
      <c r="A7977" s="49" t="s">
        <v>5926</v>
      </c>
      <c r="B7977" s="49" t="s">
        <v>64</v>
      </c>
      <c r="C7977" s="50">
        <v>1062.0999999999999</v>
      </c>
      <c r="D7977">
        <v>7973</v>
      </c>
    </row>
    <row r="7978" spans="1:4">
      <c r="A7978" s="49" t="s">
        <v>5927</v>
      </c>
      <c r="B7978" s="49" t="s">
        <v>64</v>
      </c>
      <c r="C7978" s="50">
        <v>1056.3</v>
      </c>
      <c r="D7978">
        <v>7974</v>
      </c>
    </row>
    <row r="7979" spans="1:4">
      <c r="A7979" s="49" t="s">
        <v>5928</v>
      </c>
      <c r="B7979" s="49" t="s">
        <v>64</v>
      </c>
      <c r="C7979" s="50">
        <v>1048.7</v>
      </c>
      <c r="D7979">
        <v>7975</v>
      </c>
    </row>
    <row r="7980" spans="1:4">
      <c r="A7980" s="49" t="s">
        <v>5929</v>
      </c>
      <c r="B7980" s="49" t="s">
        <v>64</v>
      </c>
      <c r="C7980" s="50">
        <v>1045.9000000000001</v>
      </c>
      <c r="D7980">
        <v>7976</v>
      </c>
    </row>
    <row r="7981" spans="1:4">
      <c r="A7981" s="49" t="s">
        <v>5930</v>
      </c>
      <c r="B7981" s="49" t="s">
        <v>64</v>
      </c>
      <c r="C7981" s="50">
        <v>1039</v>
      </c>
      <c r="D7981">
        <v>7977</v>
      </c>
    </row>
    <row r="7982" spans="1:4">
      <c r="A7982" s="49" t="s">
        <v>5931</v>
      </c>
      <c r="B7982" s="49" t="s">
        <v>64</v>
      </c>
      <c r="C7982" s="50">
        <v>1040</v>
      </c>
      <c r="D7982">
        <v>7978</v>
      </c>
    </row>
    <row r="7983" spans="1:4">
      <c r="A7983" s="49" t="s">
        <v>5932</v>
      </c>
      <c r="B7983" s="49" t="s">
        <v>64</v>
      </c>
      <c r="C7983" s="50">
        <v>1056.7</v>
      </c>
      <c r="D7983">
        <v>7979</v>
      </c>
    </row>
    <row r="7984" spans="1:4">
      <c r="A7984" s="49" t="s">
        <v>5933</v>
      </c>
      <c r="B7984" s="49" t="s">
        <v>64</v>
      </c>
      <c r="C7984" s="50">
        <v>1031.7</v>
      </c>
      <c r="D7984">
        <v>7980</v>
      </c>
    </row>
    <row r="7985" spans="1:4">
      <c r="A7985" s="49" t="s">
        <v>5934</v>
      </c>
      <c r="B7985" s="49" t="s">
        <v>64</v>
      </c>
      <c r="C7985" s="50">
        <v>1033.3</v>
      </c>
      <c r="D7985">
        <v>7981</v>
      </c>
    </row>
    <row r="7986" spans="1:4">
      <c r="A7986" s="49" t="s">
        <v>5935</v>
      </c>
      <c r="B7986" s="49" t="s">
        <v>64</v>
      </c>
      <c r="C7986" s="50">
        <v>1035.8</v>
      </c>
      <c r="D7986">
        <v>7982</v>
      </c>
    </row>
    <row r="7987" spans="1:4">
      <c r="A7987" s="49" t="s">
        <v>5936</v>
      </c>
      <c r="B7987" s="49" t="s">
        <v>64</v>
      </c>
      <c r="C7987" s="50">
        <v>1047.0999999999999</v>
      </c>
      <c r="D7987">
        <v>7983</v>
      </c>
    </row>
    <row r="7988" spans="1:4">
      <c r="A7988" s="49" t="s">
        <v>5937</v>
      </c>
      <c r="B7988" s="49" t="s">
        <v>64</v>
      </c>
      <c r="C7988" s="50">
        <v>1055.8</v>
      </c>
      <c r="D7988">
        <v>7984</v>
      </c>
    </row>
    <row r="7989" spans="1:4">
      <c r="A7989" s="49" t="s">
        <v>5938</v>
      </c>
      <c r="B7989" s="49" t="s">
        <v>64</v>
      </c>
      <c r="C7989" s="50">
        <v>1028.5</v>
      </c>
      <c r="D7989">
        <v>7985</v>
      </c>
    </row>
    <row r="7990" spans="1:4">
      <c r="A7990" s="49" t="s">
        <v>5939</v>
      </c>
      <c r="B7990" s="49" t="s">
        <v>64</v>
      </c>
      <c r="C7990" s="50">
        <v>1045.9000000000001</v>
      </c>
      <c r="D7990">
        <v>7986</v>
      </c>
    </row>
    <row r="7991" spans="1:4">
      <c r="A7991" s="49" t="s">
        <v>5940</v>
      </c>
      <c r="B7991" s="49" t="s">
        <v>64</v>
      </c>
      <c r="C7991" s="50">
        <v>1035.5</v>
      </c>
      <c r="D7991">
        <v>7987</v>
      </c>
    </row>
    <row r="7992" spans="1:4">
      <c r="A7992" s="49" t="s">
        <v>5941</v>
      </c>
      <c r="B7992" s="49" t="s">
        <v>64</v>
      </c>
      <c r="C7992" s="50">
        <v>1057.9000000000001</v>
      </c>
      <c r="D7992">
        <v>7988</v>
      </c>
    </row>
    <row r="7993" spans="1:4">
      <c r="A7993" s="49" t="s">
        <v>5942</v>
      </c>
      <c r="B7993" s="49" t="s">
        <v>64</v>
      </c>
      <c r="C7993" s="50">
        <v>1067.8</v>
      </c>
      <c r="D7993">
        <v>7989</v>
      </c>
    </row>
    <row r="7994" spans="1:4">
      <c r="A7994" s="49" t="s">
        <v>5943</v>
      </c>
      <c r="B7994" s="49" t="s">
        <v>64</v>
      </c>
      <c r="C7994" s="50">
        <v>1040.2</v>
      </c>
      <c r="D7994">
        <v>7990</v>
      </c>
    </row>
    <row r="7995" spans="1:4">
      <c r="A7995" s="49" t="s">
        <v>5944</v>
      </c>
      <c r="B7995" s="49" t="s">
        <v>64</v>
      </c>
      <c r="C7995" s="50">
        <v>1050.7</v>
      </c>
      <c r="D7995">
        <v>7991</v>
      </c>
    </row>
    <row r="7996" spans="1:4">
      <c r="A7996" s="49" t="s">
        <v>5945</v>
      </c>
      <c r="B7996" s="49" t="s">
        <v>64</v>
      </c>
      <c r="C7996" s="50">
        <v>1045.3</v>
      </c>
      <c r="D7996">
        <v>7992</v>
      </c>
    </row>
    <row r="7997" spans="1:4">
      <c r="A7997" s="49" t="s">
        <v>5946</v>
      </c>
      <c r="B7997" s="49" t="s">
        <v>64</v>
      </c>
      <c r="C7997" s="50">
        <v>1051.9000000000001</v>
      </c>
      <c r="D7997">
        <v>7993</v>
      </c>
    </row>
    <row r="7998" spans="1:4">
      <c r="A7998" s="49" t="s">
        <v>5947</v>
      </c>
      <c r="B7998" s="49" t="s">
        <v>64</v>
      </c>
      <c r="C7998" s="50">
        <v>1047.8</v>
      </c>
      <c r="D7998">
        <v>7994</v>
      </c>
    </row>
    <row r="7999" spans="1:4">
      <c r="A7999" s="49" t="s">
        <v>5948</v>
      </c>
      <c r="B7999" s="49" t="s">
        <v>64</v>
      </c>
      <c r="C7999" s="50">
        <v>1026.8</v>
      </c>
      <c r="D7999">
        <v>7995</v>
      </c>
    </row>
    <row r="8000" spans="1:4">
      <c r="A8000" s="49" t="s">
        <v>5949</v>
      </c>
      <c r="B8000" s="49" t="s">
        <v>64</v>
      </c>
      <c r="C8000" s="50">
        <v>1053.7</v>
      </c>
      <c r="D8000">
        <v>7996</v>
      </c>
    </row>
    <row r="8001" spans="1:4">
      <c r="A8001" s="49" t="s">
        <v>5950</v>
      </c>
      <c r="B8001" s="49" t="s">
        <v>64</v>
      </c>
      <c r="C8001" s="50">
        <v>1043.4000000000001</v>
      </c>
      <c r="D8001">
        <v>7997</v>
      </c>
    </row>
    <row r="8002" spans="1:4">
      <c r="A8002" s="49" t="s">
        <v>5951</v>
      </c>
      <c r="B8002" s="49" t="s">
        <v>64</v>
      </c>
      <c r="C8002" s="50">
        <v>1041</v>
      </c>
      <c r="D8002">
        <v>7998</v>
      </c>
    </row>
    <row r="8003" spans="1:4">
      <c r="A8003" s="49" t="s">
        <v>5952</v>
      </c>
      <c r="B8003" s="49" t="s">
        <v>64</v>
      </c>
      <c r="C8003" s="50">
        <v>1049.0999999999999</v>
      </c>
      <c r="D8003">
        <v>7999</v>
      </c>
    </row>
    <row r="8004" spans="1:4">
      <c r="A8004" s="49" t="s">
        <v>5953</v>
      </c>
      <c r="B8004" s="49" t="s">
        <v>54</v>
      </c>
      <c r="C8004" s="50">
        <v>1018.2</v>
      </c>
      <c r="D8004">
        <v>8000</v>
      </c>
    </row>
    <row r="8005" spans="1:4">
      <c r="A8005" s="49" t="s">
        <v>5954</v>
      </c>
      <c r="B8005" s="49" t="s">
        <v>54</v>
      </c>
      <c r="C8005" s="50">
        <v>1013.4</v>
      </c>
      <c r="D8005">
        <v>8001</v>
      </c>
    </row>
    <row r="8006" spans="1:4">
      <c r="A8006" s="49" t="s">
        <v>5955</v>
      </c>
      <c r="B8006" s="49" t="s">
        <v>54</v>
      </c>
      <c r="C8006" s="50">
        <v>1024</v>
      </c>
      <c r="D8006">
        <v>8002</v>
      </c>
    </row>
    <row r="8007" spans="1:4">
      <c r="A8007" s="49" t="s">
        <v>5956</v>
      </c>
      <c r="B8007" s="49" t="s">
        <v>54</v>
      </c>
      <c r="C8007" s="50">
        <v>1020.7</v>
      </c>
      <c r="D8007">
        <v>8003</v>
      </c>
    </row>
    <row r="8008" spans="1:4">
      <c r="A8008" s="49" t="s">
        <v>5957</v>
      </c>
      <c r="B8008" s="49" t="s">
        <v>54</v>
      </c>
      <c r="C8008" s="50">
        <v>1033.9000000000001</v>
      </c>
      <c r="D8008">
        <v>8004</v>
      </c>
    </row>
    <row r="8009" spans="1:4">
      <c r="A8009" s="49" t="s">
        <v>5958</v>
      </c>
      <c r="B8009" s="49" t="s">
        <v>54</v>
      </c>
      <c r="C8009" s="50">
        <v>1009</v>
      </c>
      <c r="D8009">
        <v>8005</v>
      </c>
    </row>
    <row r="8010" spans="1:4">
      <c r="A8010" s="49" t="s">
        <v>5959</v>
      </c>
      <c r="B8010" s="49" t="s">
        <v>54</v>
      </c>
      <c r="C8010" s="50">
        <v>1009.7</v>
      </c>
      <c r="D8010">
        <v>8006</v>
      </c>
    </row>
    <row r="8011" spans="1:4">
      <c r="A8011" s="49" t="s">
        <v>5960</v>
      </c>
      <c r="B8011" s="49" t="s">
        <v>54</v>
      </c>
      <c r="C8011" s="50">
        <v>996.9</v>
      </c>
      <c r="D8011">
        <v>8007</v>
      </c>
    </row>
    <row r="8012" spans="1:4">
      <c r="A8012" s="49" t="s">
        <v>5961</v>
      </c>
      <c r="B8012" s="49" t="s">
        <v>54</v>
      </c>
      <c r="C8012" s="50">
        <v>974.1</v>
      </c>
      <c r="D8012">
        <v>8008</v>
      </c>
    </row>
    <row r="8013" spans="1:4">
      <c r="A8013" s="49" t="s">
        <v>5962</v>
      </c>
      <c r="B8013" s="49" t="s">
        <v>54</v>
      </c>
      <c r="C8013" s="50">
        <v>998</v>
      </c>
      <c r="D8013">
        <v>8009</v>
      </c>
    </row>
    <row r="8014" spans="1:4">
      <c r="A8014" s="49" t="s">
        <v>5963</v>
      </c>
      <c r="B8014" s="49" t="s">
        <v>54</v>
      </c>
      <c r="C8014" s="50">
        <v>965.9</v>
      </c>
      <c r="D8014">
        <v>8010</v>
      </c>
    </row>
    <row r="8015" spans="1:4">
      <c r="A8015" s="49" t="s">
        <v>5964</v>
      </c>
      <c r="B8015" s="49" t="s">
        <v>54</v>
      </c>
      <c r="C8015" s="50">
        <v>964.1</v>
      </c>
      <c r="D8015">
        <v>8011</v>
      </c>
    </row>
    <row r="8016" spans="1:4">
      <c r="A8016" s="49" t="s">
        <v>5965</v>
      </c>
      <c r="B8016" s="49" t="s">
        <v>46</v>
      </c>
      <c r="C8016" s="50">
        <v>760</v>
      </c>
      <c r="D8016">
        <v>8012</v>
      </c>
    </row>
    <row r="8017" spans="1:4">
      <c r="A8017" s="49" t="s">
        <v>5966</v>
      </c>
      <c r="B8017" s="49" t="s">
        <v>46</v>
      </c>
      <c r="C8017" s="50">
        <v>783.6</v>
      </c>
      <c r="D8017">
        <v>8013</v>
      </c>
    </row>
    <row r="8018" spans="1:4">
      <c r="A8018" s="49" t="s">
        <v>5967</v>
      </c>
      <c r="B8018" s="49" t="s">
        <v>46</v>
      </c>
      <c r="C8018" s="50">
        <v>808</v>
      </c>
      <c r="D8018">
        <v>8014</v>
      </c>
    </row>
    <row r="8019" spans="1:4">
      <c r="A8019" s="49" t="s">
        <v>5968</v>
      </c>
      <c r="B8019" s="49" t="s">
        <v>46</v>
      </c>
      <c r="C8019" s="50">
        <v>774.4</v>
      </c>
      <c r="D8019">
        <v>8015</v>
      </c>
    </row>
    <row r="8020" spans="1:4">
      <c r="A8020" s="49" t="s">
        <v>5969</v>
      </c>
      <c r="B8020" s="49" t="s">
        <v>46</v>
      </c>
      <c r="C8020" s="50">
        <v>799.2</v>
      </c>
      <c r="D8020">
        <v>8016</v>
      </c>
    </row>
    <row r="8021" spans="1:4">
      <c r="A8021" s="49" t="s">
        <v>5970</v>
      </c>
      <c r="B8021" s="49" t="s">
        <v>46</v>
      </c>
      <c r="C8021" s="50">
        <v>756.3</v>
      </c>
      <c r="D8021">
        <v>8017</v>
      </c>
    </row>
    <row r="8022" spans="1:4">
      <c r="A8022" s="49" t="s">
        <v>5971</v>
      </c>
      <c r="B8022" s="49" t="s">
        <v>46</v>
      </c>
      <c r="C8022" s="50">
        <v>777.6</v>
      </c>
      <c r="D8022">
        <v>8018</v>
      </c>
    </row>
    <row r="8023" spans="1:4">
      <c r="A8023" s="49" t="s">
        <v>5972</v>
      </c>
      <c r="B8023" s="49" t="s">
        <v>46</v>
      </c>
      <c r="C8023" s="50">
        <v>757.9</v>
      </c>
      <c r="D8023">
        <v>8019</v>
      </c>
    </row>
    <row r="8024" spans="1:4">
      <c r="A8024" s="49" t="s">
        <v>5973</v>
      </c>
      <c r="B8024" s="49" t="s">
        <v>46</v>
      </c>
      <c r="C8024" s="50">
        <v>753.5</v>
      </c>
      <c r="D8024">
        <v>8020</v>
      </c>
    </row>
    <row r="8025" spans="1:4">
      <c r="A8025" s="49" t="s">
        <v>5974</v>
      </c>
      <c r="B8025" s="49" t="s">
        <v>46</v>
      </c>
      <c r="C8025" s="50">
        <v>787</v>
      </c>
      <c r="D8025">
        <v>8021</v>
      </c>
    </row>
    <row r="8026" spans="1:4">
      <c r="A8026" s="49" t="s">
        <v>5975</v>
      </c>
      <c r="B8026" s="49" t="s">
        <v>46</v>
      </c>
      <c r="C8026" s="50">
        <v>839.9</v>
      </c>
      <c r="D8026">
        <v>8022</v>
      </c>
    </row>
    <row r="8027" spans="1:4">
      <c r="A8027" s="49" t="s">
        <v>5976</v>
      </c>
      <c r="B8027" s="49" t="s">
        <v>46</v>
      </c>
      <c r="C8027" s="50">
        <v>775.2</v>
      </c>
      <c r="D8027">
        <v>8023</v>
      </c>
    </row>
    <row r="8028" spans="1:4">
      <c r="A8028" s="49" t="s">
        <v>5977</v>
      </c>
      <c r="B8028" s="49" t="s">
        <v>46</v>
      </c>
      <c r="C8028" s="50">
        <v>772.3</v>
      </c>
      <c r="D8028">
        <v>8024</v>
      </c>
    </row>
    <row r="8029" spans="1:4">
      <c r="A8029" s="49" t="s">
        <v>5978</v>
      </c>
      <c r="B8029" s="49" t="s">
        <v>46</v>
      </c>
      <c r="C8029" s="50">
        <v>766.7</v>
      </c>
      <c r="D8029">
        <v>8025</v>
      </c>
    </row>
    <row r="8030" spans="1:4">
      <c r="A8030" s="49" t="s">
        <v>5979</v>
      </c>
      <c r="B8030" s="49" t="s">
        <v>46</v>
      </c>
      <c r="C8030" s="50">
        <v>772.1</v>
      </c>
      <c r="D8030">
        <v>8026</v>
      </c>
    </row>
    <row r="8031" spans="1:4">
      <c r="A8031" s="49" t="s">
        <v>5980</v>
      </c>
      <c r="B8031" s="49" t="s">
        <v>46</v>
      </c>
      <c r="C8031" s="50">
        <v>752.5</v>
      </c>
      <c r="D8031">
        <v>8027</v>
      </c>
    </row>
    <row r="8032" spans="1:4">
      <c r="A8032" s="49" t="s">
        <v>5981</v>
      </c>
      <c r="B8032" s="49" t="s">
        <v>46</v>
      </c>
      <c r="C8032" s="50">
        <v>795.2</v>
      </c>
      <c r="D8032">
        <v>8028</v>
      </c>
    </row>
    <row r="8033" spans="1:4">
      <c r="A8033" s="49" t="s">
        <v>5982</v>
      </c>
      <c r="B8033" s="49" t="s">
        <v>46</v>
      </c>
      <c r="C8033" s="50">
        <v>780.8</v>
      </c>
      <c r="D8033">
        <v>8029</v>
      </c>
    </row>
    <row r="8034" spans="1:4">
      <c r="A8034" s="49" t="s">
        <v>5983</v>
      </c>
      <c r="B8034" s="49" t="s">
        <v>46</v>
      </c>
      <c r="C8034" s="50">
        <v>774.4</v>
      </c>
      <c r="D8034">
        <v>8030</v>
      </c>
    </row>
    <row r="8035" spans="1:4">
      <c r="A8035" s="49" t="s">
        <v>5984</v>
      </c>
      <c r="B8035" s="49" t="s">
        <v>46</v>
      </c>
      <c r="C8035" s="50">
        <v>775.4</v>
      </c>
      <c r="D8035">
        <v>8031</v>
      </c>
    </row>
    <row r="8036" spans="1:4">
      <c r="A8036" s="49" t="s">
        <v>5985</v>
      </c>
      <c r="B8036" s="49" t="s">
        <v>46</v>
      </c>
      <c r="C8036" s="50">
        <v>797.4</v>
      </c>
      <c r="D8036">
        <v>8032</v>
      </c>
    </row>
    <row r="8037" spans="1:4">
      <c r="A8037" s="49" t="s">
        <v>5986</v>
      </c>
      <c r="B8037" s="49" t="s">
        <v>46</v>
      </c>
      <c r="C8037" s="50">
        <v>755.3</v>
      </c>
      <c r="D8037">
        <v>8033</v>
      </c>
    </row>
    <row r="8038" spans="1:4">
      <c r="A8038" s="49" t="s">
        <v>5987</v>
      </c>
      <c r="B8038" s="49" t="s">
        <v>46</v>
      </c>
      <c r="C8038" s="50">
        <v>810.6</v>
      </c>
      <c r="D8038">
        <v>8034</v>
      </c>
    </row>
    <row r="8039" spans="1:4">
      <c r="A8039" s="49" t="s">
        <v>5988</v>
      </c>
      <c r="B8039" s="49" t="s">
        <v>46</v>
      </c>
      <c r="C8039" s="50">
        <v>770</v>
      </c>
      <c r="D8039">
        <v>8035</v>
      </c>
    </row>
    <row r="8040" spans="1:4">
      <c r="A8040" s="49" t="s">
        <v>5989</v>
      </c>
      <c r="B8040" s="49" t="s">
        <v>46</v>
      </c>
      <c r="C8040" s="50">
        <v>801.6</v>
      </c>
      <c r="D8040">
        <v>8036</v>
      </c>
    </row>
    <row r="8041" spans="1:4">
      <c r="A8041" s="49" t="s">
        <v>5990</v>
      </c>
      <c r="B8041" s="49" t="s">
        <v>46</v>
      </c>
      <c r="C8041" s="50">
        <v>762.3</v>
      </c>
      <c r="D8041">
        <v>8037</v>
      </c>
    </row>
    <row r="8042" spans="1:4">
      <c r="A8042" s="49" t="s">
        <v>5991</v>
      </c>
      <c r="B8042" s="49" t="s">
        <v>46</v>
      </c>
      <c r="C8042" s="50">
        <v>799.1</v>
      </c>
      <c r="D8042">
        <v>8038</v>
      </c>
    </row>
    <row r="8043" spans="1:4">
      <c r="A8043" s="49" t="s">
        <v>5992</v>
      </c>
      <c r="B8043" s="49" t="s">
        <v>46</v>
      </c>
      <c r="C8043" s="50">
        <v>791.4</v>
      </c>
      <c r="D8043">
        <v>8039</v>
      </c>
    </row>
    <row r="8044" spans="1:4">
      <c r="A8044" s="49" t="s">
        <v>5993</v>
      </c>
      <c r="B8044" s="49" t="s">
        <v>46</v>
      </c>
      <c r="C8044" s="50">
        <v>788</v>
      </c>
      <c r="D8044">
        <v>8040</v>
      </c>
    </row>
    <row r="8045" spans="1:4">
      <c r="A8045" s="49" t="s">
        <v>5994</v>
      </c>
      <c r="B8045" s="49" t="s">
        <v>46</v>
      </c>
      <c r="C8045" s="50">
        <v>766</v>
      </c>
      <c r="D8045">
        <v>8041</v>
      </c>
    </row>
    <row r="8046" spans="1:4">
      <c r="A8046" s="49" t="s">
        <v>5995</v>
      </c>
      <c r="B8046" s="49" t="s">
        <v>40</v>
      </c>
      <c r="C8046" s="50">
        <v>964.9</v>
      </c>
      <c r="D8046">
        <v>8042</v>
      </c>
    </row>
    <row r="8047" spans="1:4">
      <c r="A8047" s="49" t="s">
        <v>5996</v>
      </c>
      <c r="B8047" s="49" t="s">
        <v>40</v>
      </c>
      <c r="C8047" s="50">
        <v>969.7</v>
      </c>
      <c r="D8047">
        <v>8043</v>
      </c>
    </row>
    <row r="8048" spans="1:4">
      <c r="A8048" s="49" t="s">
        <v>5997</v>
      </c>
      <c r="B8048" s="49" t="s">
        <v>40</v>
      </c>
      <c r="C8048" s="50">
        <v>955.8</v>
      </c>
      <c r="D8048">
        <v>8044</v>
      </c>
    </row>
    <row r="8049" spans="1:4">
      <c r="A8049" s="49" t="s">
        <v>5998</v>
      </c>
      <c r="B8049" s="49" t="s">
        <v>40</v>
      </c>
      <c r="C8049" s="50">
        <v>993.9</v>
      </c>
      <c r="D8049">
        <v>8045</v>
      </c>
    </row>
    <row r="8050" spans="1:4">
      <c r="A8050" s="49" t="s">
        <v>5999</v>
      </c>
      <c r="B8050" s="49" t="s">
        <v>40</v>
      </c>
      <c r="C8050" s="50">
        <v>984.6</v>
      </c>
      <c r="D8050">
        <v>8046</v>
      </c>
    </row>
    <row r="8051" spans="1:4">
      <c r="A8051" s="49" t="s">
        <v>6000</v>
      </c>
      <c r="B8051" s="49" t="s">
        <v>40</v>
      </c>
      <c r="C8051" s="50">
        <v>960.7</v>
      </c>
      <c r="D8051">
        <v>8047</v>
      </c>
    </row>
    <row r="8052" spans="1:4">
      <c r="A8052" s="49" t="s">
        <v>6001</v>
      </c>
      <c r="B8052" s="49" t="s">
        <v>40</v>
      </c>
      <c r="C8052" s="50">
        <v>915.8</v>
      </c>
      <c r="D8052">
        <v>8048</v>
      </c>
    </row>
    <row r="8053" spans="1:4">
      <c r="A8053" s="49" t="s">
        <v>6002</v>
      </c>
      <c r="B8053" s="49" t="s">
        <v>40</v>
      </c>
      <c r="C8053" s="50">
        <v>976.3</v>
      </c>
      <c r="D8053">
        <v>8049</v>
      </c>
    </row>
    <row r="8054" spans="1:4">
      <c r="A8054" s="49" t="s">
        <v>6003</v>
      </c>
      <c r="B8054" s="49" t="s">
        <v>40</v>
      </c>
      <c r="C8054" s="50">
        <v>973.4</v>
      </c>
      <c r="D8054">
        <v>8050</v>
      </c>
    </row>
    <row r="8055" spans="1:4">
      <c r="A8055" s="49" t="s">
        <v>6004</v>
      </c>
      <c r="B8055" s="49" t="s">
        <v>40</v>
      </c>
      <c r="C8055" s="50">
        <v>976</v>
      </c>
      <c r="D8055">
        <v>8051</v>
      </c>
    </row>
    <row r="8056" spans="1:4">
      <c r="A8056" s="49" t="s">
        <v>6005</v>
      </c>
      <c r="B8056" s="49" t="s">
        <v>40</v>
      </c>
      <c r="C8056" s="50">
        <v>956.3</v>
      </c>
      <c r="D8056">
        <v>8052</v>
      </c>
    </row>
    <row r="8057" spans="1:4">
      <c r="A8057" s="49" t="s">
        <v>6006</v>
      </c>
      <c r="B8057" s="49" t="s">
        <v>40</v>
      </c>
      <c r="C8057" s="50">
        <v>949.5</v>
      </c>
      <c r="D8057">
        <v>8053</v>
      </c>
    </row>
    <row r="8058" spans="1:4">
      <c r="A8058" s="49" t="s">
        <v>6007</v>
      </c>
      <c r="B8058" s="49" t="s">
        <v>40</v>
      </c>
      <c r="C8058" s="50">
        <v>975.2</v>
      </c>
      <c r="D8058">
        <v>8054</v>
      </c>
    </row>
    <row r="8059" spans="1:4">
      <c r="A8059" s="49" t="s">
        <v>6008</v>
      </c>
      <c r="B8059" s="49" t="s">
        <v>40</v>
      </c>
      <c r="C8059" s="50">
        <v>976</v>
      </c>
      <c r="D8059">
        <v>8055</v>
      </c>
    </row>
    <row r="8060" spans="1:4">
      <c r="A8060" s="49" t="s">
        <v>6009</v>
      </c>
      <c r="B8060" s="49" t="s">
        <v>40</v>
      </c>
      <c r="C8060" s="50">
        <v>857</v>
      </c>
      <c r="D8060">
        <v>8056</v>
      </c>
    </row>
    <row r="8061" spans="1:4">
      <c r="A8061" s="49" t="s">
        <v>6010</v>
      </c>
      <c r="B8061" s="49" t="s">
        <v>40</v>
      </c>
      <c r="C8061" s="50">
        <v>904.6</v>
      </c>
      <c r="D8061">
        <v>8057</v>
      </c>
    </row>
    <row r="8062" spans="1:4">
      <c r="A8062" s="49" t="s">
        <v>6011</v>
      </c>
      <c r="B8062" s="49" t="s">
        <v>40</v>
      </c>
      <c r="C8062" s="50">
        <v>854.7</v>
      </c>
      <c r="D8062">
        <v>8058</v>
      </c>
    </row>
    <row r="8063" spans="1:4">
      <c r="A8063" s="49" t="s">
        <v>6012</v>
      </c>
      <c r="B8063" s="49" t="s">
        <v>40</v>
      </c>
      <c r="C8063" s="50">
        <v>886.8</v>
      </c>
      <c r="D8063">
        <v>8059</v>
      </c>
    </row>
    <row r="8064" spans="1:4">
      <c r="A8064" s="49" t="s">
        <v>6013</v>
      </c>
      <c r="B8064" s="49" t="s">
        <v>40</v>
      </c>
      <c r="C8064" s="50">
        <v>877.8</v>
      </c>
      <c r="D8064">
        <v>8060</v>
      </c>
    </row>
    <row r="8065" spans="1:4">
      <c r="A8065" s="49" t="s">
        <v>6014</v>
      </c>
      <c r="B8065" s="49" t="s">
        <v>40</v>
      </c>
      <c r="C8065" s="50">
        <v>898</v>
      </c>
      <c r="D8065">
        <v>8061</v>
      </c>
    </row>
    <row r="8066" spans="1:4">
      <c r="A8066" s="49" t="s">
        <v>6015</v>
      </c>
      <c r="B8066" s="49" t="s">
        <v>40</v>
      </c>
      <c r="C8066" s="50">
        <v>946.9</v>
      </c>
      <c r="D8066">
        <v>8062</v>
      </c>
    </row>
    <row r="8067" spans="1:4">
      <c r="A8067" s="49" t="s">
        <v>6016</v>
      </c>
      <c r="B8067" s="49" t="s">
        <v>40</v>
      </c>
      <c r="C8067" s="50">
        <v>950.8</v>
      </c>
      <c r="D8067">
        <v>8063</v>
      </c>
    </row>
    <row r="8068" spans="1:4">
      <c r="A8068" s="49" t="s">
        <v>6017</v>
      </c>
      <c r="B8068" s="49" t="s">
        <v>40</v>
      </c>
      <c r="C8068" s="50">
        <v>954.8</v>
      </c>
      <c r="D8068">
        <v>8064</v>
      </c>
    </row>
    <row r="8069" spans="1:4">
      <c r="A8069" s="49" t="s">
        <v>6018</v>
      </c>
      <c r="B8069" s="49" t="s">
        <v>40</v>
      </c>
      <c r="C8069" s="50">
        <v>959.6</v>
      </c>
      <c r="D8069">
        <v>8065</v>
      </c>
    </row>
    <row r="8070" spans="1:4">
      <c r="A8070" s="49" t="s">
        <v>6019</v>
      </c>
      <c r="B8070" s="49" t="s">
        <v>40</v>
      </c>
      <c r="C8070" s="50">
        <v>970.3</v>
      </c>
      <c r="D8070">
        <v>8066</v>
      </c>
    </row>
    <row r="8071" spans="1:4">
      <c r="A8071" s="49" t="s">
        <v>6020</v>
      </c>
      <c r="B8071" s="49" t="s">
        <v>40</v>
      </c>
      <c r="C8071" s="50">
        <v>935.6</v>
      </c>
      <c r="D8071">
        <v>8067</v>
      </c>
    </row>
    <row r="8072" spans="1:4">
      <c r="A8072" s="49" t="s">
        <v>6021</v>
      </c>
      <c r="B8072" s="49" t="s">
        <v>40</v>
      </c>
      <c r="C8072" s="50">
        <v>941.6</v>
      </c>
      <c r="D8072">
        <v>8068</v>
      </c>
    </row>
    <row r="8073" spans="1:4">
      <c r="A8073" s="49" t="s">
        <v>6022</v>
      </c>
      <c r="B8073" s="49" t="s">
        <v>40</v>
      </c>
      <c r="C8073" s="50">
        <v>965.3</v>
      </c>
      <c r="D8073">
        <v>8069</v>
      </c>
    </row>
    <row r="8074" spans="1:4">
      <c r="A8074" s="49" t="s">
        <v>6023</v>
      </c>
      <c r="B8074" s="49" t="s">
        <v>40</v>
      </c>
      <c r="C8074" s="50">
        <v>954.5</v>
      </c>
      <c r="D8074">
        <v>8070</v>
      </c>
    </row>
    <row r="8075" spans="1:4">
      <c r="A8075" s="49" t="s">
        <v>6024</v>
      </c>
      <c r="B8075" s="49" t="s">
        <v>40</v>
      </c>
      <c r="C8075" s="50">
        <v>973.3</v>
      </c>
      <c r="D8075">
        <v>8071</v>
      </c>
    </row>
    <row r="8076" spans="1:4">
      <c r="A8076" s="49" t="s">
        <v>6025</v>
      </c>
      <c r="B8076" s="49" t="s">
        <v>15702</v>
      </c>
      <c r="C8076" s="50">
        <v>974.4</v>
      </c>
      <c r="D8076">
        <v>8072</v>
      </c>
    </row>
    <row r="8077" spans="1:4">
      <c r="A8077" s="49" t="s">
        <v>6026</v>
      </c>
      <c r="B8077" s="49" t="s">
        <v>15702</v>
      </c>
      <c r="C8077" s="50">
        <v>914.5</v>
      </c>
      <c r="D8077">
        <v>8073</v>
      </c>
    </row>
    <row r="8078" spans="1:4">
      <c r="A8078" s="49" t="s">
        <v>6027</v>
      </c>
      <c r="B8078" s="49" t="s">
        <v>15702</v>
      </c>
      <c r="C8078" s="50">
        <v>955</v>
      </c>
      <c r="D8078">
        <v>8074</v>
      </c>
    </row>
    <row r="8079" spans="1:4">
      <c r="A8079" s="49" t="s">
        <v>6028</v>
      </c>
      <c r="B8079" s="49" t="s">
        <v>15702</v>
      </c>
      <c r="C8079" s="50">
        <v>988.3</v>
      </c>
      <c r="D8079">
        <v>8075</v>
      </c>
    </row>
    <row r="8080" spans="1:4">
      <c r="A8080" s="49" t="s">
        <v>6029</v>
      </c>
      <c r="B8080" s="49" t="s">
        <v>15702</v>
      </c>
      <c r="C8080" s="50">
        <v>988.9</v>
      </c>
      <c r="D8080">
        <v>8076</v>
      </c>
    </row>
    <row r="8081" spans="1:4">
      <c r="A8081" s="49" t="s">
        <v>6030</v>
      </c>
      <c r="B8081" s="49" t="s">
        <v>15702</v>
      </c>
      <c r="C8081" s="50">
        <v>942.6</v>
      </c>
      <c r="D8081">
        <v>8077</v>
      </c>
    </row>
    <row r="8082" spans="1:4">
      <c r="A8082" s="49" t="s">
        <v>6031</v>
      </c>
      <c r="B8082" s="49" t="s">
        <v>15702</v>
      </c>
      <c r="C8082" s="50">
        <v>946.6</v>
      </c>
      <c r="D8082">
        <v>8078</v>
      </c>
    </row>
    <row r="8083" spans="1:4">
      <c r="A8083" s="49" t="s">
        <v>6032</v>
      </c>
      <c r="B8083" s="49" t="s">
        <v>15702</v>
      </c>
      <c r="C8083" s="50">
        <v>952.8</v>
      </c>
      <c r="D8083">
        <v>8079</v>
      </c>
    </row>
    <row r="8084" spans="1:4">
      <c r="A8084" s="49" t="s">
        <v>6033</v>
      </c>
      <c r="B8084" s="49" t="s">
        <v>15702</v>
      </c>
      <c r="C8084" s="50">
        <v>946.7</v>
      </c>
      <c r="D8084">
        <v>8080</v>
      </c>
    </row>
    <row r="8085" spans="1:4">
      <c r="A8085" s="49" t="s">
        <v>6034</v>
      </c>
      <c r="B8085" s="49" t="s">
        <v>15702</v>
      </c>
      <c r="C8085" s="50">
        <v>944.9</v>
      </c>
      <c r="D8085">
        <v>8081</v>
      </c>
    </row>
    <row r="8086" spans="1:4">
      <c r="A8086" s="49" t="s">
        <v>6035</v>
      </c>
      <c r="B8086" s="49" t="s">
        <v>15702</v>
      </c>
      <c r="C8086" s="50">
        <v>955.5</v>
      </c>
      <c r="D8086">
        <v>8082</v>
      </c>
    </row>
    <row r="8087" spans="1:4">
      <c r="A8087" s="49" t="s">
        <v>6036</v>
      </c>
      <c r="B8087" s="49" t="s">
        <v>15702</v>
      </c>
      <c r="C8087" s="50">
        <v>967.6</v>
      </c>
      <c r="D8087">
        <v>8083</v>
      </c>
    </row>
    <row r="8088" spans="1:4">
      <c r="A8088" s="49" t="s">
        <v>6037</v>
      </c>
      <c r="B8088" s="49" t="s">
        <v>15702</v>
      </c>
      <c r="C8088" s="50">
        <v>990.4</v>
      </c>
      <c r="D8088">
        <v>8084</v>
      </c>
    </row>
    <row r="8089" spans="1:4">
      <c r="A8089" s="49" t="s">
        <v>6038</v>
      </c>
      <c r="B8089" s="49" t="s">
        <v>15702</v>
      </c>
      <c r="C8089" s="50">
        <v>962.7</v>
      </c>
      <c r="D8089">
        <v>8085</v>
      </c>
    </row>
    <row r="8090" spans="1:4">
      <c r="A8090" s="49" t="s">
        <v>6039</v>
      </c>
      <c r="B8090" s="49" t="s">
        <v>15702</v>
      </c>
      <c r="C8090" s="50">
        <v>963.7</v>
      </c>
      <c r="D8090">
        <v>8086</v>
      </c>
    </row>
    <row r="8091" spans="1:4">
      <c r="A8091" s="49" t="s">
        <v>6040</v>
      </c>
      <c r="B8091" s="49" t="s">
        <v>15702</v>
      </c>
      <c r="C8091" s="50">
        <v>964.7</v>
      </c>
      <c r="D8091">
        <v>8087</v>
      </c>
    </row>
    <row r="8092" spans="1:4">
      <c r="A8092" s="49" t="s">
        <v>6041</v>
      </c>
      <c r="B8092" s="49" t="s">
        <v>15702</v>
      </c>
      <c r="C8092" s="50">
        <v>954.9</v>
      </c>
      <c r="D8092">
        <v>8088</v>
      </c>
    </row>
    <row r="8093" spans="1:4">
      <c r="A8093" s="49" t="s">
        <v>6042</v>
      </c>
      <c r="B8093" s="49" t="s">
        <v>15702</v>
      </c>
      <c r="C8093" s="50">
        <v>968.1</v>
      </c>
      <c r="D8093">
        <v>8089</v>
      </c>
    </row>
    <row r="8094" spans="1:4">
      <c r="A8094" s="49" t="s">
        <v>6043</v>
      </c>
      <c r="B8094" s="49" t="s">
        <v>15702</v>
      </c>
      <c r="C8094" s="50">
        <v>988.4</v>
      </c>
      <c r="D8094">
        <v>8090</v>
      </c>
    </row>
    <row r="8095" spans="1:4">
      <c r="A8095" s="49" t="s">
        <v>6044</v>
      </c>
      <c r="B8095" s="49" t="s">
        <v>15702</v>
      </c>
      <c r="C8095" s="50">
        <v>943.1</v>
      </c>
      <c r="D8095">
        <v>8091</v>
      </c>
    </row>
    <row r="8096" spans="1:4">
      <c r="A8096" s="49" t="s">
        <v>6045</v>
      </c>
      <c r="B8096" s="49" t="s">
        <v>15702</v>
      </c>
      <c r="C8096" s="50">
        <v>939.8</v>
      </c>
      <c r="D8096">
        <v>8092</v>
      </c>
    </row>
    <row r="8097" spans="1:4">
      <c r="A8097" s="49" t="s">
        <v>6046</v>
      </c>
      <c r="B8097" s="49" t="s">
        <v>15702</v>
      </c>
      <c r="C8097" s="50">
        <v>937.2</v>
      </c>
      <c r="D8097">
        <v>8093</v>
      </c>
    </row>
    <row r="8098" spans="1:4">
      <c r="A8098" s="49" t="s">
        <v>6047</v>
      </c>
      <c r="B8098" s="49" t="s">
        <v>15702</v>
      </c>
      <c r="C8098" s="50">
        <v>941.9</v>
      </c>
      <c r="D8098">
        <v>8094</v>
      </c>
    </row>
    <row r="8099" spans="1:4">
      <c r="A8099" s="49" t="s">
        <v>6048</v>
      </c>
      <c r="B8099" s="49" t="s">
        <v>15702</v>
      </c>
      <c r="C8099" s="50">
        <v>949</v>
      </c>
      <c r="D8099">
        <v>8095</v>
      </c>
    </row>
    <row r="8100" spans="1:4">
      <c r="A8100" s="49" t="s">
        <v>6049</v>
      </c>
      <c r="B8100" s="49" t="s">
        <v>15702</v>
      </c>
      <c r="C8100" s="50">
        <v>971</v>
      </c>
      <c r="D8100">
        <v>8096</v>
      </c>
    </row>
    <row r="8101" spans="1:4">
      <c r="A8101" s="49" t="s">
        <v>6050</v>
      </c>
      <c r="B8101" s="49" t="s">
        <v>15702</v>
      </c>
      <c r="C8101" s="50">
        <v>938.9</v>
      </c>
      <c r="D8101">
        <v>8097</v>
      </c>
    </row>
    <row r="8102" spans="1:4">
      <c r="A8102" s="49" t="s">
        <v>6051</v>
      </c>
      <c r="B8102" s="49" t="s">
        <v>15702</v>
      </c>
      <c r="C8102" s="50">
        <v>926.1</v>
      </c>
      <c r="D8102">
        <v>8098</v>
      </c>
    </row>
    <row r="8103" spans="1:4">
      <c r="A8103" s="49" t="s">
        <v>6052</v>
      </c>
      <c r="B8103" s="49" t="s">
        <v>15702</v>
      </c>
      <c r="C8103" s="50">
        <v>981.3</v>
      </c>
      <c r="D8103">
        <v>8099</v>
      </c>
    </row>
    <row r="8104" spans="1:4">
      <c r="A8104" s="49" t="s">
        <v>6053</v>
      </c>
      <c r="B8104" s="49" t="s">
        <v>15702</v>
      </c>
      <c r="C8104" s="50">
        <v>951.5</v>
      </c>
      <c r="D8104">
        <v>8100</v>
      </c>
    </row>
    <row r="8105" spans="1:4">
      <c r="A8105" s="49" t="s">
        <v>6054</v>
      </c>
      <c r="B8105" s="49" t="s">
        <v>15702</v>
      </c>
      <c r="C8105" s="50">
        <v>999.2</v>
      </c>
      <c r="D8105">
        <v>8101</v>
      </c>
    </row>
    <row r="8106" spans="1:4">
      <c r="A8106" s="49" t="s">
        <v>6055</v>
      </c>
      <c r="B8106" s="49" t="s">
        <v>40</v>
      </c>
      <c r="C8106" s="50">
        <v>983.7</v>
      </c>
      <c r="D8106">
        <v>8102</v>
      </c>
    </row>
    <row r="8107" spans="1:4">
      <c r="A8107" s="49" t="s">
        <v>6056</v>
      </c>
      <c r="B8107" s="49" t="s">
        <v>40</v>
      </c>
      <c r="C8107" s="50">
        <v>987.8</v>
      </c>
      <c r="D8107">
        <v>8103</v>
      </c>
    </row>
    <row r="8108" spans="1:4">
      <c r="A8108" s="49" t="s">
        <v>6057</v>
      </c>
      <c r="B8108" s="49" t="s">
        <v>40</v>
      </c>
      <c r="C8108" s="50">
        <v>765.6</v>
      </c>
      <c r="D8108">
        <v>8104</v>
      </c>
    </row>
    <row r="8109" spans="1:4">
      <c r="A8109" s="49" t="s">
        <v>6058</v>
      </c>
      <c r="B8109" s="49" t="s">
        <v>40</v>
      </c>
      <c r="C8109" s="50">
        <v>978</v>
      </c>
      <c r="D8109">
        <v>8105</v>
      </c>
    </row>
    <row r="8110" spans="1:4">
      <c r="A8110" s="49" t="s">
        <v>6059</v>
      </c>
      <c r="B8110" s="49" t="s">
        <v>40</v>
      </c>
      <c r="C8110" s="50">
        <v>986.5</v>
      </c>
      <c r="D8110">
        <v>8106</v>
      </c>
    </row>
    <row r="8111" spans="1:4">
      <c r="A8111" s="49" t="s">
        <v>6060</v>
      </c>
      <c r="B8111" s="49" t="s">
        <v>40</v>
      </c>
      <c r="C8111" s="50">
        <v>1098.0999999999999</v>
      </c>
      <c r="D8111">
        <v>8107</v>
      </c>
    </row>
    <row r="8112" spans="1:4">
      <c r="A8112" s="49" t="s">
        <v>6061</v>
      </c>
      <c r="B8112" s="49" t="s">
        <v>40</v>
      </c>
      <c r="C8112" s="50">
        <v>990.1</v>
      </c>
      <c r="D8112">
        <v>8108</v>
      </c>
    </row>
    <row r="8113" spans="1:4">
      <c r="A8113" s="49" t="s">
        <v>6062</v>
      </c>
      <c r="B8113" s="49" t="s">
        <v>40</v>
      </c>
      <c r="C8113" s="50">
        <v>961.4</v>
      </c>
      <c r="D8113">
        <v>8109</v>
      </c>
    </row>
    <row r="8114" spans="1:4">
      <c r="A8114" s="49" t="s">
        <v>6063</v>
      </c>
      <c r="B8114" s="49" t="s">
        <v>40</v>
      </c>
      <c r="C8114" s="50">
        <v>1009.1</v>
      </c>
      <c r="D8114">
        <v>8110</v>
      </c>
    </row>
    <row r="8115" spans="1:4">
      <c r="A8115" s="49" t="s">
        <v>6064</v>
      </c>
      <c r="B8115" s="49" t="s">
        <v>40</v>
      </c>
      <c r="C8115" s="50">
        <v>955.2</v>
      </c>
      <c r="D8115">
        <v>8111</v>
      </c>
    </row>
    <row r="8116" spans="1:4">
      <c r="A8116" s="49" t="s">
        <v>6065</v>
      </c>
      <c r="B8116" s="49" t="s">
        <v>40</v>
      </c>
      <c r="C8116" s="50">
        <v>954.4</v>
      </c>
      <c r="D8116">
        <v>8112</v>
      </c>
    </row>
    <row r="8117" spans="1:4">
      <c r="A8117" s="49" t="s">
        <v>6066</v>
      </c>
      <c r="B8117" s="49" t="s">
        <v>40</v>
      </c>
      <c r="C8117" s="50">
        <v>888.8</v>
      </c>
      <c r="D8117">
        <v>8113</v>
      </c>
    </row>
    <row r="8118" spans="1:4">
      <c r="A8118" s="49" t="s">
        <v>6067</v>
      </c>
      <c r="B8118" s="49" t="s">
        <v>40</v>
      </c>
      <c r="C8118" s="50">
        <v>911</v>
      </c>
      <c r="D8118">
        <v>8114</v>
      </c>
    </row>
    <row r="8119" spans="1:4">
      <c r="A8119" s="49" t="s">
        <v>6068</v>
      </c>
      <c r="B8119" s="49" t="s">
        <v>40</v>
      </c>
      <c r="C8119" s="50">
        <v>943.4</v>
      </c>
      <c r="D8119">
        <v>8115</v>
      </c>
    </row>
    <row r="8120" spans="1:4">
      <c r="A8120" s="49" t="s">
        <v>6069</v>
      </c>
      <c r="B8120" s="49" t="s">
        <v>40</v>
      </c>
      <c r="C8120" s="50">
        <v>893.8</v>
      </c>
      <c r="D8120">
        <v>8116</v>
      </c>
    </row>
    <row r="8121" spans="1:4">
      <c r="A8121" s="49" t="s">
        <v>6070</v>
      </c>
      <c r="B8121" s="49" t="s">
        <v>40</v>
      </c>
      <c r="C8121" s="50">
        <v>993.5</v>
      </c>
      <c r="D8121">
        <v>8117</v>
      </c>
    </row>
    <row r="8122" spans="1:4">
      <c r="A8122" s="49" t="s">
        <v>6071</v>
      </c>
      <c r="B8122" s="49" t="s">
        <v>40</v>
      </c>
      <c r="C8122" s="50">
        <v>970.2</v>
      </c>
      <c r="D8122">
        <v>8118</v>
      </c>
    </row>
    <row r="8123" spans="1:4">
      <c r="A8123" s="49" t="s">
        <v>6072</v>
      </c>
      <c r="B8123" s="49" t="s">
        <v>40</v>
      </c>
      <c r="C8123" s="50">
        <v>825.6</v>
      </c>
      <c r="D8123">
        <v>8119</v>
      </c>
    </row>
    <row r="8124" spans="1:4">
      <c r="A8124" s="49" t="s">
        <v>6073</v>
      </c>
      <c r="B8124" s="49" t="s">
        <v>40</v>
      </c>
      <c r="C8124" s="50">
        <v>1020.7</v>
      </c>
      <c r="D8124">
        <v>8120</v>
      </c>
    </row>
    <row r="8125" spans="1:4">
      <c r="A8125" s="49" t="s">
        <v>6074</v>
      </c>
      <c r="B8125" s="49" t="s">
        <v>40</v>
      </c>
      <c r="C8125" s="50">
        <v>875.7</v>
      </c>
      <c r="D8125">
        <v>8121</v>
      </c>
    </row>
    <row r="8126" spans="1:4">
      <c r="A8126" s="49" t="s">
        <v>6075</v>
      </c>
      <c r="B8126" s="49" t="s">
        <v>40</v>
      </c>
      <c r="C8126" s="50">
        <v>828.2</v>
      </c>
      <c r="D8126">
        <v>8122</v>
      </c>
    </row>
    <row r="8127" spans="1:4">
      <c r="A8127" s="49" t="s">
        <v>6076</v>
      </c>
      <c r="B8127" s="49" t="s">
        <v>40</v>
      </c>
      <c r="C8127" s="50">
        <v>966.9</v>
      </c>
      <c r="D8127">
        <v>8123</v>
      </c>
    </row>
    <row r="8128" spans="1:4">
      <c r="A8128" s="49" t="s">
        <v>6077</v>
      </c>
      <c r="B8128" s="49" t="s">
        <v>40</v>
      </c>
      <c r="C8128" s="50">
        <v>982</v>
      </c>
      <c r="D8128">
        <v>8124</v>
      </c>
    </row>
    <row r="8129" spans="1:4">
      <c r="A8129" s="49" t="s">
        <v>6078</v>
      </c>
      <c r="B8129" s="49" t="s">
        <v>40</v>
      </c>
      <c r="C8129" s="50">
        <v>1039.8</v>
      </c>
      <c r="D8129">
        <v>8125</v>
      </c>
    </row>
    <row r="8130" spans="1:4">
      <c r="A8130" s="49" t="s">
        <v>6079</v>
      </c>
      <c r="B8130" s="49" t="s">
        <v>40</v>
      </c>
      <c r="C8130" s="50">
        <v>884.4</v>
      </c>
      <c r="D8130">
        <v>8126</v>
      </c>
    </row>
    <row r="8131" spans="1:4">
      <c r="A8131" s="49" t="s">
        <v>6080</v>
      </c>
      <c r="B8131" s="49" t="s">
        <v>40</v>
      </c>
      <c r="C8131" s="50">
        <v>822.5</v>
      </c>
      <c r="D8131">
        <v>8127</v>
      </c>
    </row>
    <row r="8132" spans="1:4">
      <c r="A8132" s="49" t="s">
        <v>6081</v>
      </c>
      <c r="B8132" s="49" t="s">
        <v>40</v>
      </c>
      <c r="C8132" s="50">
        <v>989.6</v>
      </c>
      <c r="D8132">
        <v>8128</v>
      </c>
    </row>
    <row r="8133" spans="1:4">
      <c r="A8133" s="49" t="s">
        <v>6082</v>
      </c>
      <c r="B8133" s="49" t="s">
        <v>40</v>
      </c>
      <c r="C8133" s="50">
        <v>893.2</v>
      </c>
      <c r="D8133">
        <v>8129</v>
      </c>
    </row>
    <row r="8134" spans="1:4">
      <c r="A8134" s="49" t="s">
        <v>6083</v>
      </c>
      <c r="B8134" s="49" t="s">
        <v>40</v>
      </c>
      <c r="C8134" s="50">
        <v>989.8</v>
      </c>
      <c r="D8134">
        <v>8130</v>
      </c>
    </row>
    <row r="8135" spans="1:4">
      <c r="A8135" s="49" t="s">
        <v>6084</v>
      </c>
      <c r="B8135" s="49" t="s">
        <v>40</v>
      </c>
      <c r="C8135" s="50">
        <v>1002.3</v>
      </c>
      <c r="D8135">
        <v>8131</v>
      </c>
    </row>
    <row r="8136" spans="1:4">
      <c r="A8136" s="49" t="s">
        <v>8750</v>
      </c>
      <c r="B8136" s="49" t="s">
        <v>50</v>
      </c>
      <c r="C8136" s="50">
        <v>1033.3</v>
      </c>
      <c r="D8136">
        <v>8132</v>
      </c>
    </row>
    <row r="8137" spans="1:4">
      <c r="A8137" s="49" t="s">
        <v>8751</v>
      </c>
      <c r="B8137" s="49" t="s">
        <v>50</v>
      </c>
      <c r="C8137" s="50">
        <v>996.3</v>
      </c>
      <c r="D8137">
        <v>8133</v>
      </c>
    </row>
    <row r="8138" spans="1:4">
      <c r="A8138" s="49" t="s">
        <v>8752</v>
      </c>
      <c r="B8138" s="49" t="s">
        <v>50</v>
      </c>
      <c r="C8138" s="50">
        <v>966.5</v>
      </c>
      <c r="D8138">
        <v>8134</v>
      </c>
    </row>
    <row r="8139" spans="1:4">
      <c r="A8139" s="49" t="s">
        <v>8753</v>
      </c>
      <c r="B8139" s="49" t="s">
        <v>50</v>
      </c>
      <c r="C8139" s="50">
        <v>970.7</v>
      </c>
      <c r="D8139">
        <v>8135</v>
      </c>
    </row>
    <row r="8140" spans="1:4">
      <c r="A8140" s="49" t="s">
        <v>8754</v>
      </c>
      <c r="B8140" s="49" t="s">
        <v>50</v>
      </c>
      <c r="C8140" s="50">
        <v>984.1</v>
      </c>
      <c r="D8140">
        <v>8136</v>
      </c>
    </row>
    <row r="8141" spans="1:4">
      <c r="A8141" s="49" t="s">
        <v>8755</v>
      </c>
      <c r="B8141" s="49" t="s">
        <v>50</v>
      </c>
      <c r="C8141" s="50">
        <v>1015.3</v>
      </c>
      <c r="D8141">
        <v>8137</v>
      </c>
    </row>
    <row r="8142" spans="1:4">
      <c r="A8142" s="49" t="s">
        <v>8756</v>
      </c>
      <c r="B8142" s="49" t="s">
        <v>50</v>
      </c>
      <c r="C8142" s="50">
        <v>1006.4</v>
      </c>
      <c r="D8142">
        <v>8138</v>
      </c>
    </row>
    <row r="8143" spans="1:4">
      <c r="A8143" s="49" t="s">
        <v>8757</v>
      </c>
      <c r="B8143" s="49" t="s">
        <v>50</v>
      </c>
      <c r="C8143" s="50">
        <v>997.3</v>
      </c>
      <c r="D8143">
        <v>8139</v>
      </c>
    </row>
    <row r="8144" spans="1:4">
      <c r="A8144" s="49" t="s">
        <v>8758</v>
      </c>
      <c r="B8144" s="49" t="s">
        <v>50</v>
      </c>
      <c r="C8144" s="50">
        <v>968.8</v>
      </c>
      <c r="D8144">
        <v>8140</v>
      </c>
    </row>
    <row r="8145" spans="1:4">
      <c r="A8145" s="49" t="s">
        <v>8759</v>
      </c>
      <c r="B8145" s="49" t="s">
        <v>50</v>
      </c>
      <c r="C8145" s="50">
        <v>993.3</v>
      </c>
      <c r="D8145">
        <v>8141</v>
      </c>
    </row>
    <row r="8146" spans="1:4">
      <c r="A8146" s="49" t="s">
        <v>8760</v>
      </c>
      <c r="B8146" s="49" t="s">
        <v>50</v>
      </c>
      <c r="C8146" s="50">
        <v>1013.6</v>
      </c>
      <c r="D8146">
        <v>8142</v>
      </c>
    </row>
    <row r="8147" spans="1:4">
      <c r="A8147" s="49" t="s">
        <v>8761</v>
      </c>
      <c r="B8147" s="49" t="s">
        <v>50</v>
      </c>
      <c r="C8147" s="50">
        <v>991</v>
      </c>
      <c r="D8147">
        <v>8143</v>
      </c>
    </row>
    <row r="8148" spans="1:4">
      <c r="A8148" s="49" t="s">
        <v>8762</v>
      </c>
      <c r="B8148" s="49" t="s">
        <v>50</v>
      </c>
      <c r="C8148" s="50">
        <v>1013.2</v>
      </c>
      <c r="D8148">
        <v>8144</v>
      </c>
    </row>
    <row r="8149" spans="1:4">
      <c r="A8149" s="49" t="s">
        <v>8763</v>
      </c>
      <c r="B8149" s="49" t="s">
        <v>50</v>
      </c>
      <c r="C8149" s="50">
        <v>1031</v>
      </c>
      <c r="D8149">
        <v>8145</v>
      </c>
    </row>
    <row r="8150" spans="1:4">
      <c r="A8150" s="49" t="s">
        <v>8764</v>
      </c>
      <c r="B8150" s="49" t="s">
        <v>50</v>
      </c>
      <c r="C8150" s="50">
        <v>1015.7</v>
      </c>
      <c r="D8150">
        <v>8146</v>
      </c>
    </row>
    <row r="8151" spans="1:4">
      <c r="A8151" s="49" t="s">
        <v>8765</v>
      </c>
      <c r="B8151" s="49" t="s">
        <v>50</v>
      </c>
      <c r="C8151" s="50">
        <v>1002.1</v>
      </c>
      <c r="D8151">
        <v>8147</v>
      </c>
    </row>
    <row r="8152" spans="1:4">
      <c r="A8152" s="49" t="s">
        <v>8766</v>
      </c>
      <c r="B8152" s="49" t="s">
        <v>50</v>
      </c>
      <c r="C8152" s="50">
        <v>955.8</v>
      </c>
      <c r="D8152">
        <v>8148</v>
      </c>
    </row>
    <row r="8153" spans="1:4">
      <c r="A8153" s="49" t="s">
        <v>8767</v>
      </c>
      <c r="B8153" s="49" t="s">
        <v>50</v>
      </c>
      <c r="C8153" s="50">
        <v>999</v>
      </c>
      <c r="D8153">
        <v>8149</v>
      </c>
    </row>
    <row r="8154" spans="1:4">
      <c r="A8154" s="49" t="s">
        <v>8768</v>
      </c>
      <c r="B8154" s="49" t="s">
        <v>50</v>
      </c>
      <c r="C8154" s="50">
        <v>983.1</v>
      </c>
      <c r="D8154">
        <v>8150</v>
      </c>
    </row>
    <row r="8155" spans="1:4">
      <c r="A8155" s="49" t="s">
        <v>8769</v>
      </c>
      <c r="B8155" s="49" t="s">
        <v>50</v>
      </c>
      <c r="C8155" s="50">
        <v>992.5</v>
      </c>
      <c r="D8155">
        <v>8151</v>
      </c>
    </row>
    <row r="8156" spans="1:4">
      <c r="A8156" s="49" t="s">
        <v>8770</v>
      </c>
      <c r="B8156" s="49" t="s">
        <v>50</v>
      </c>
      <c r="C8156" s="50">
        <v>999.7</v>
      </c>
      <c r="D8156">
        <v>8152</v>
      </c>
    </row>
    <row r="8157" spans="1:4">
      <c r="A8157" s="49" t="s">
        <v>8771</v>
      </c>
      <c r="B8157" s="49" t="s">
        <v>50</v>
      </c>
      <c r="C8157" s="50">
        <v>1001.8</v>
      </c>
      <c r="D8157">
        <v>8153</v>
      </c>
    </row>
    <row r="8158" spans="1:4">
      <c r="A8158" s="49" t="s">
        <v>8772</v>
      </c>
      <c r="B8158" s="49" t="s">
        <v>50</v>
      </c>
      <c r="C8158" s="50">
        <v>983.2</v>
      </c>
      <c r="D8158">
        <v>8154</v>
      </c>
    </row>
    <row r="8159" spans="1:4">
      <c r="A8159" s="49" t="s">
        <v>8773</v>
      </c>
      <c r="B8159" s="49" t="s">
        <v>50</v>
      </c>
      <c r="C8159" s="50">
        <v>985.6</v>
      </c>
      <c r="D8159">
        <v>8155</v>
      </c>
    </row>
    <row r="8160" spans="1:4">
      <c r="A8160" s="49" t="s">
        <v>8774</v>
      </c>
      <c r="B8160" s="49" t="s">
        <v>50</v>
      </c>
      <c r="C8160" s="50">
        <v>1004.9</v>
      </c>
      <c r="D8160">
        <v>8156</v>
      </c>
    </row>
    <row r="8161" spans="1:4">
      <c r="A8161" s="49" t="s">
        <v>8775</v>
      </c>
      <c r="B8161" s="49" t="s">
        <v>50</v>
      </c>
      <c r="C8161" s="50">
        <v>994.3</v>
      </c>
      <c r="D8161">
        <v>8157</v>
      </c>
    </row>
    <row r="8162" spans="1:4">
      <c r="A8162" s="49" t="s">
        <v>8776</v>
      </c>
      <c r="B8162" s="49" t="s">
        <v>50</v>
      </c>
      <c r="C8162" s="50">
        <v>992.3</v>
      </c>
      <c r="D8162">
        <v>8158</v>
      </c>
    </row>
    <row r="8163" spans="1:4">
      <c r="A8163" s="49" t="s">
        <v>8777</v>
      </c>
      <c r="B8163" s="49" t="s">
        <v>50</v>
      </c>
      <c r="C8163" s="50">
        <v>990.3</v>
      </c>
      <c r="D8163">
        <v>8159</v>
      </c>
    </row>
    <row r="8164" spans="1:4">
      <c r="A8164" s="49" t="s">
        <v>8778</v>
      </c>
      <c r="B8164" s="49" t="s">
        <v>50</v>
      </c>
      <c r="C8164" s="50">
        <v>976</v>
      </c>
      <c r="D8164">
        <v>8160</v>
      </c>
    </row>
    <row r="8165" spans="1:4">
      <c r="A8165" s="49" t="s">
        <v>8779</v>
      </c>
      <c r="B8165" s="49" t="s">
        <v>50</v>
      </c>
      <c r="C8165" s="50">
        <v>1003.4</v>
      </c>
      <c r="D8165">
        <v>8161</v>
      </c>
    </row>
    <row r="8166" spans="1:4">
      <c r="A8166" s="49" t="s">
        <v>6085</v>
      </c>
      <c r="B8166" s="49" t="s">
        <v>48</v>
      </c>
      <c r="C8166" s="50">
        <v>987.3</v>
      </c>
      <c r="D8166">
        <v>8162</v>
      </c>
    </row>
    <row r="8167" spans="1:4">
      <c r="A8167" s="49" t="s">
        <v>6086</v>
      </c>
      <c r="B8167" s="49" t="s">
        <v>48</v>
      </c>
      <c r="C8167" s="50">
        <v>984</v>
      </c>
      <c r="D8167">
        <v>8163</v>
      </c>
    </row>
    <row r="8168" spans="1:4">
      <c r="A8168" s="49" t="s">
        <v>6087</v>
      </c>
      <c r="B8168" s="49" t="s">
        <v>48</v>
      </c>
      <c r="C8168" s="50">
        <v>998.9</v>
      </c>
      <c r="D8168">
        <v>8164</v>
      </c>
    </row>
    <row r="8169" spans="1:4">
      <c r="A8169" s="49" t="s">
        <v>6088</v>
      </c>
      <c r="B8169" s="49" t="s">
        <v>48</v>
      </c>
      <c r="C8169" s="50">
        <v>947.9</v>
      </c>
      <c r="D8169">
        <v>8165</v>
      </c>
    </row>
    <row r="8170" spans="1:4">
      <c r="A8170" s="49" t="s">
        <v>6089</v>
      </c>
      <c r="B8170" s="49" t="s">
        <v>48</v>
      </c>
      <c r="C8170" s="50">
        <v>1036.5</v>
      </c>
      <c r="D8170">
        <v>8166</v>
      </c>
    </row>
    <row r="8171" spans="1:4">
      <c r="A8171" s="49" t="s">
        <v>6090</v>
      </c>
      <c r="B8171" s="49" t="s">
        <v>48</v>
      </c>
      <c r="C8171" s="50">
        <v>961.1</v>
      </c>
      <c r="D8171">
        <v>8167</v>
      </c>
    </row>
    <row r="8172" spans="1:4">
      <c r="A8172" s="49" t="s">
        <v>6091</v>
      </c>
      <c r="B8172" s="49" t="s">
        <v>48</v>
      </c>
      <c r="C8172" s="50">
        <v>958.4</v>
      </c>
      <c r="D8172">
        <v>8168</v>
      </c>
    </row>
    <row r="8173" spans="1:4">
      <c r="A8173" s="49" t="s">
        <v>6092</v>
      </c>
      <c r="B8173" s="49" t="s">
        <v>48</v>
      </c>
      <c r="C8173" s="50">
        <v>970.6</v>
      </c>
      <c r="D8173">
        <v>8169</v>
      </c>
    </row>
    <row r="8174" spans="1:4">
      <c r="A8174" s="49" t="s">
        <v>6093</v>
      </c>
      <c r="B8174" s="49" t="s">
        <v>48</v>
      </c>
      <c r="C8174" s="50">
        <v>966</v>
      </c>
      <c r="D8174">
        <v>8170</v>
      </c>
    </row>
    <row r="8175" spans="1:4">
      <c r="A8175" s="49" t="s">
        <v>6094</v>
      </c>
      <c r="B8175" s="49" t="s">
        <v>48</v>
      </c>
      <c r="C8175" s="50">
        <v>996.9</v>
      </c>
      <c r="D8175">
        <v>8171</v>
      </c>
    </row>
    <row r="8176" spans="1:4">
      <c r="A8176" s="49" t="s">
        <v>6095</v>
      </c>
      <c r="B8176" s="49" t="s">
        <v>48</v>
      </c>
      <c r="C8176" s="50">
        <v>1012.8</v>
      </c>
      <c r="D8176">
        <v>8172</v>
      </c>
    </row>
    <row r="8177" spans="1:4">
      <c r="A8177" s="49" t="s">
        <v>6096</v>
      </c>
      <c r="B8177" s="49" t="s">
        <v>48</v>
      </c>
      <c r="C8177" s="50">
        <v>987.9</v>
      </c>
      <c r="D8177">
        <v>8173</v>
      </c>
    </row>
    <row r="8178" spans="1:4">
      <c r="A8178" s="49" t="s">
        <v>6097</v>
      </c>
      <c r="B8178" s="49" t="s">
        <v>48</v>
      </c>
      <c r="C8178" s="50">
        <v>988.3</v>
      </c>
      <c r="D8178">
        <v>8174</v>
      </c>
    </row>
    <row r="8179" spans="1:4">
      <c r="A8179" s="49" t="s">
        <v>6098</v>
      </c>
      <c r="B8179" s="49" t="s">
        <v>48</v>
      </c>
      <c r="C8179" s="50">
        <v>1025.8</v>
      </c>
      <c r="D8179">
        <v>8175</v>
      </c>
    </row>
    <row r="8180" spans="1:4">
      <c r="A8180" s="49" t="s">
        <v>6099</v>
      </c>
      <c r="B8180" s="49" t="s">
        <v>48</v>
      </c>
      <c r="C8180" s="50">
        <v>995.9</v>
      </c>
      <c r="D8180">
        <v>8176</v>
      </c>
    </row>
    <row r="8181" spans="1:4">
      <c r="A8181" s="49" t="s">
        <v>6100</v>
      </c>
      <c r="B8181" s="49" t="s">
        <v>48</v>
      </c>
      <c r="C8181" s="50">
        <v>986.5</v>
      </c>
      <c r="D8181">
        <v>8177</v>
      </c>
    </row>
    <row r="8182" spans="1:4">
      <c r="A8182" s="49" t="s">
        <v>6101</v>
      </c>
      <c r="B8182" s="49" t="s">
        <v>48</v>
      </c>
      <c r="C8182" s="50">
        <v>1000.6</v>
      </c>
      <c r="D8182">
        <v>8178</v>
      </c>
    </row>
    <row r="8183" spans="1:4">
      <c r="A8183" s="49" t="s">
        <v>6102</v>
      </c>
      <c r="B8183" s="49" t="s">
        <v>48</v>
      </c>
      <c r="C8183" s="50">
        <v>973</v>
      </c>
      <c r="D8183">
        <v>8179</v>
      </c>
    </row>
    <row r="8184" spans="1:4">
      <c r="A8184" s="49" t="s">
        <v>6103</v>
      </c>
      <c r="B8184" s="49" t="s">
        <v>48</v>
      </c>
      <c r="C8184" s="50">
        <v>981.9</v>
      </c>
      <c r="D8184">
        <v>8180</v>
      </c>
    </row>
    <row r="8185" spans="1:4">
      <c r="A8185" s="49" t="s">
        <v>6104</v>
      </c>
      <c r="B8185" s="49" t="s">
        <v>48</v>
      </c>
      <c r="C8185" s="50">
        <v>1077.8</v>
      </c>
      <c r="D8185">
        <v>8181</v>
      </c>
    </row>
    <row r="8186" spans="1:4">
      <c r="A8186" s="49" t="s">
        <v>6105</v>
      </c>
      <c r="B8186" s="49" t="s">
        <v>48</v>
      </c>
      <c r="C8186" s="50">
        <v>1011.7</v>
      </c>
      <c r="D8186">
        <v>8182</v>
      </c>
    </row>
    <row r="8187" spans="1:4">
      <c r="A8187" s="49" t="s">
        <v>6106</v>
      </c>
      <c r="B8187" s="49" t="s">
        <v>48</v>
      </c>
      <c r="C8187" s="50">
        <v>920</v>
      </c>
      <c r="D8187">
        <v>8183</v>
      </c>
    </row>
    <row r="8188" spans="1:4">
      <c r="A8188" s="49" t="s">
        <v>6107</v>
      </c>
      <c r="B8188" s="49" t="s">
        <v>48</v>
      </c>
      <c r="C8188" s="50">
        <v>995.6</v>
      </c>
      <c r="D8188">
        <v>8184</v>
      </c>
    </row>
    <row r="8189" spans="1:4">
      <c r="A8189" s="49" t="s">
        <v>6108</v>
      </c>
      <c r="B8189" s="49" t="s">
        <v>48</v>
      </c>
      <c r="C8189" s="50">
        <v>998.6</v>
      </c>
      <c r="D8189">
        <v>8185</v>
      </c>
    </row>
    <row r="8190" spans="1:4">
      <c r="A8190" s="49" t="s">
        <v>6109</v>
      </c>
      <c r="B8190" s="49" t="s">
        <v>48</v>
      </c>
      <c r="C8190" s="50">
        <v>954.4</v>
      </c>
      <c r="D8190">
        <v>8186</v>
      </c>
    </row>
    <row r="8191" spans="1:4">
      <c r="A8191" s="49" t="s">
        <v>6110</v>
      </c>
      <c r="B8191" s="49" t="s">
        <v>48</v>
      </c>
      <c r="C8191" s="50">
        <v>1015.4</v>
      </c>
      <c r="D8191">
        <v>8187</v>
      </c>
    </row>
    <row r="8192" spans="1:4">
      <c r="A8192" s="49" t="s">
        <v>6111</v>
      </c>
      <c r="B8192" s="49" t="s">
        <v>48</v>
      </c>
      <c r="C8192" s="50">
        <v>970.2</v>
      </c>
      <c r="D8192">
        <v>8188</v>
      </c>
    </row>
    <row r="8193" spans="1:4">
      <c r="A8193" s="49" t="s">
        <v>6112</v>
      </c>
      <c r="B8193" s="49" t="s">
        <v>7869</v>
      </c>
      <c r="C8193" s="50">
        <v>1006.1</v>
      </c>
      <c r="D8193">
        <v>8189</v>
      </c>
    </row>
    <row r="8194" spans="1:4">
      <c r="A8194" s="49" t="s">
        <v>6113</v>
      </c>
      <c r="B8194" s="49" t="s">
        <v>7869</v>
      </c>
      <c r="C8194" s="50">
        <v>1005.3</v>
      </c>
      <c r="D8194">
        <v>8190</v>
      </c>
    </row>
    <row r="8195" spans="1:4">
      <c r="A8195" s="49" t="s">
        <v>6114</v>
      </c>
      <c r="B8195" s="49" t="s">
        <v>7869</v>
      </c>
      <c r="C8195" s="50">
        <v>1005.5</v>
      </c>
      <c r="D8195">
        <v>8191</v>
      </c>
    </row>
    <row r="8196" spans="1:4">
      <c r="A8196" s="49" t="s">
        <v>6115</v>
      </c>
      <c r="B8196" s="49" t="s">
        <v>7869</v>
      </c>
      <c r="C8196" s="50">
        <v>1005.4</v>
      </c>
      <c r="D8196">
        <v>8192</v>
      </c>
    </row>
    <row r="8197" spans="1:4">
      <c r="A8197" s="49" t="s">
        <v>6116</v>
      </c>
      <c r="B8197" s="49" t="s">
        <v>7869</v>
      </c>
      <c r="C8197" s="50">
        <v>1005.5</v>
      </c>
      <c r="D8197">
        <v>8193</v>
      </c>
    </row>
    <row r="8198" spans="1:4">
      <c r="A8198" s="49" t="s">
        <v>6117</v>
      </c>
      <c r="B8198" s="49" t="s">
        <v>7869</v>
      </c>
      <c r="C8198" s="50">
        <v>1003.6</v>
      </c>
      <c r="D8198">
        <v>8194</v>
      </c>
    </row>
    <row r="8199" spans="1:4">
      <c r="A8199" s="49" t="s">
        <v>6118</v>
      </c>
      <c r="B8199" s="49" t="s">
        <v>7869</v>
      </c>
      <c r="C8199" s="50">
        <v>1001.3</v>
      </c>
      <c r="D8199">
        <v>8195</v>
      </c>
    </row>
    <row r="8200" spans="1:4">
      <c r="A8200" s="49" t="s">
        <v>6119</v>
      </c>
      <c r="B8200" s="49" t="s">
        <v>7869</v>
      </c>
      <c r="C8200" s="50">
        <v>1001.7</v>
      </c>
      <c r="D8200">
        <v>8196</v>
      </c>
    </row>
    <row r="8201" spans="1:4">
      <c r="A8201" s="49" t="s">
        <v>6120</v>
      </c>
      <c r="B8201" s="49" t="s">
        <v>7869</v>
      </c>
      <c r="C8201" s="50">
        <v>997.9</v>
      </c>
      <c r="D8201">
        <v>8197</v>
      </c>
    </row>
    <row r="8202" spans="1:4">
      <c r="A8202" s="49" t="s">
        <v>6121</v>
      </c>
      <c r="B8202" s="49" t="s">
        <v>7869</v>
      </c>
      <c r="C8202" s="50">
        <v>1006.1</v>
      </c>
      <c r="D8202">
        <v>8198</v>
      </c>
    </row>
    <row r="8203" spans="1:4">
      <c r="A8203" s="49" t="s">
        <v>6122</v>
      </c>
      <c r="B8203" s="49" t="s">
        <v>7869</v>
      </c>
      <c r="C8203" s="50">
        <v>1005.9</v>
      </c>
      <c r="D8203">
        <v>8199</v>
      </c>
    </row>
    <row r="8204" spans="1:4">
      <c r="A8204" s="49" t="s">
        <v>6123</v>
      </c>
      <c r="B8204" s="49" t="s">
        <v>7869</v>
      </c>
      <c r="C8204" s="50">
        <v>1005.8</v>
      </c>
      <c r="D8204">
        <v>8200</v>
      </c>
    </row>
    <row r="8205" spans="1:4">
      <c r="A8205" s="49" t="s">
        <v>6124</v>
      </c>
      <c r="B8205" s="49" t="s">
        <v>7869</v>
      </c>
      <c r="C8205" s="50">
        <v>1005.3</v>
      </c>
      <c r="D8205">
        <v>8201</v>
      </c>
    </row>
    <row r="8206" spans="1:4">
      <c r="A8206" s="49" t="s">
        <v>6125</v>
      </c>
      <c r="B8206" s="49" t="s">
        <v>7869</v>
      </c>
      <c r="C8206" s="50">
        <v>1004.8</v>
      </c>
      <c r="D8206">
        <v>8202</v>
      </c>
    </row>
    <row r="8207" spans="1:4">
      <c r="A8207" s="49" t="s">
        <v>6126</v>
      </c>
      <c r="B8207" s="49" t="s">
        <v>7869</v>
      </c>
      <c r="C8207" s="50">
        <v>1004.8</v>
      </c>
      <c r="D8207">
        <v>8203</v>
      </c>
    </row>
    <row r="8208" spans="1:4">
      <c r="A8208" s="49" t="s">
        <v>6127</v>
      </c>
      <c r="B8208" s="49" t="s">
        <v>7869</v>
      </c>
      <c r="C8208" s="50">
        <v>1005.2</v>
      </c>
      <c r="D8208">
        <v>8204</v>
      </c>
    </row>
    <row r="8209" spans="1:4">
      <c r="A8209" s="49" t="s">
        <v>6128</v>
      </c>
      <c r="B8209" s="49" t="s">
        <v>7869</v>
      </c>
      <c r="C8209" s="50">
        <v>1005.5</v>
      </c>
      <c r="D8209">
        <v>8205</v>
      </c>
    </row>
    <row r="8210" spans="1:4">
      <c r="A8210" s="49" t="s">
        <v>6129</v>
      </c>
      <c r="B8210" s="49" t="s">
        <v>7869</v>
      </c>
      <c r="C8210" s="50">
        <v>1005.1</v>
      </c>
      <c r="D8210">
        <v>8206</v>
      </c>
    </row>
    <row r="8211" spans="1:4">
      <c r="A8211" s="49" t="s">
        <v>6130</v>
      </c>
      <c r="B8211" s="49" t="s">
        <v>7869</v>
      </c>
      <c r="C8211" s="50">
        <v>1005.5</v>
      </c>
      <c r="D8211">
        <v>8207</v>
      </c>
    </row>
    <row r="8212" spans="1:4">
      <c r="A8212" s="49" t="s">
        <v>6131</v>
      </c>
      <c r="B8212" s="49" t="s">
        <v>7869</v>
      </c>
      <c r="C8212" s="50">
        <v>1004.9</v>
      </c>
      <c r="D8212">
        <v>8208</v>
      </c>
    </row>
    <row r="8213" spans="1:4">
      <c r="A8213" s="49" t="s">
        <v>6132</v>
      </c>
      <c r="B8213" s="49" t="s">
        <v>7869</v>
      </c>
      <c r="C8213" s="50">
        <v>995.3</v>
      </c>
      <c r="D8213">
        <v>8209</v>
      </c>
    </row>
    <row r="8214" spans="1:4">
      <c r="A8214" s="49" t="s">
        <v>6133</v>
      </c>
      <c r="B8214" s="49" t="s">
        <v>7869</v>
      </c>
      <c r="C8214" s="50">
        <v>1005.1</v>
      </c>
      <c r="D8214">
        <v>8210</v>
      </c>
    </row>
    <row r="8215" spans="1:4">
      <c r="A8215" s="49" t="s">
        <v>6134</v>
      </c>
      <c r="B8215" s="49" t="s">
        <v>7869</v>
      </c>
      <c r="C8215" s="50">
        <v>1004.8</v>
      </c>
      <c r="D8215">
        <v>8211</v>
      </c>
    </row>
    <row r="8216" spans="1:4">
      <c r="A8216" s="49" t="s">
        <v>6135</v>
      </c>
      <c r="B8216" s="49" t="s">
        <v>7869</v>
      </c>
      <c r="C8216" s="50">
        <v>998</v>
      </c>
      <c r="D8216">
        <v>8212</v>
      </c>
    </row>
    <row r="8217" spans="1:4">
      <c r="A8217" s="49" t="s">
        <v>6136</v>
      </c>
      <c r="B8217" s="49" t="s">
        <v>7869</v>
      </c>
      <c r="C8217" s="50">
        <v>1004.6</v>
      </c>
      <c r="D8217">
        <v>8213</v>
      </c>
    </row>
    <row r="8218" spans="1:4">
      <c r="A8218" s="49" t="s">
        <v>6137</v>
      </c>
      <c r="B8218" s="49" t="s">
        <v>7869</v>
      </c>
      <c r="C8218" s="50">
        <v>1006.1</v>
      </c>
      <c r="D8218">
        <v>8214</v>
      </c>
    </row>
    <row r="8219" spans="1:4">
      <c r="A8219" s="49" t="s">
        <v>6138</v>
      </c>
      <c r="B8219" s="49" t="s">
        <v>7869</v>
      </c>
      <c r="C8219" s="50">
        <v>1004.8</v>
      </c>
      <c r="D8219">
        <v>8215</v>
      </c>
    </row>
    <row r="8220" spans="1:4">
      <c r="A8220" s="49" t="s">
        <v>6139</v>
      </c>
      <c r="B8220" s="49" t="s">
        <v>7869</v>
      </c>
      <c r="C8220" s="50">
        <v>1005.8</v>
      </c>
      <c r="D8220">
        <v>8216</v>
      </c>
    </row>
    <row r="8221" spans="1:4">
      <c r="A8221" s="49" t="s">
        <v>6140</v>
      </c>
      <c r="B8221" s="49" t="s">
        <v>7869</v>
      </c>
      <c r="C8221" s="50">
        <v>1005.8</v>
      </c>
      <c r="D8221">
        <v>8217</v>
      </c>
    </row>
    <row r="8222" spans="1:4">
      <c r="A8222" s="49" t="s">
        <v>6141</v>
      </c>
      <c r="B8222" s="49" t="s">
        <v>7869</v>
      </c>
      <c r="C8222" s="50">
        <v>1005.4</v>
      </c>
      <c r="D8222">
        <v>8218</v>
      </c>
    </row>
    <row r="8223" spans="1:4">
      <c r="A8223" s="49" t="s">
        <v>6142</v>
      </c>
      <c r="B8223" s="49" t="s">
        <v>15695</v>
      </c>
      <c r="C8223" s="50">
        <v>933.2</v>
      </c>
      <c r="D8223">
        <v>8219</v>
      </c>
    </row>
    <row r="8224" spans="1:4">
      <c r="A8224" s="49" t="s">
        <v>6143</v>
      </c>
      <c r="B8224" s="49" t="s">
        <v>15695</v>
      </c>
      <c r="C8224" s="50">
        <v>956.1</v>
      </c>
      <c r="D8224">
        <v>8220</v>
      </c>
    </row>
    <row r="8225" spans="1:4">
      <c r="A8225" s="49" t="s">
        <v>6144</v>
      </c>
      <c r="B8225" s="49" t="s">
        <v>15695</v>
      </c>
      <c r="C8225" s="50">
        <v>936</v>
      </c>
      <c r="D8225">
        <v>8221</v>
      </c>
    </row>
    <row r="8226" spans="1:4">
      <c r="A8226" s="49" t="s">
        <v>6145</v>
      </c>
      <c r="B8226" s="49" t="s">
        <v>15695</v>
      </c>
      <c r="C8226" s="50">
        <v>975.4</v>
      </c>
      <c r="D8226">
        <v>8222</v>
      </c>
    </row>
    <row r="8227" spans="1:4">
      <c r="A8227" s="49" t="s">
        <v>6146</v>
      </c>
      <c r="B8227" s="49" t="s">
        <v>15695</v>
      </c>
      <c r="C8227" s="50">
        <v>957.9</v>
      </c>
      <c r="D8227">
        <v>8223</v>
      </c>
    </row>
    <row r="8228" spans="1:4">
      <c r="A8228" s="49" t="s">
        <v>6147</v>
      </c>
      <c r="B8228" s="49" t="s">
        <v>15695</v>
      </c>
      <c r="C8228" s="50">
        <v>954.2</v>
      </c>
      <c r="D8228">
        <v>8224</v>
      </c>
    </row>
    <row r="8229" spans="1:4">
      <c r="A8229" s="49" t="s">
        <v>6148</v>
      </c>
      <c r="B8229" s="49" t="s">
        <v>15695</v>
      </c>
      <c r="C8229" s="50">
        <v>925.1</v>
      </c>
      <c r="D8229">
        <v>8225</v>
      </c>
    </row>
    <row r="8230" spans="1:4">
      <c r="A8230" s="49" t="s">
        <v>6149</v>
      </c>
      <c r="B8230" s="49" t="s">
        <v>15695</v>
      </c>
      <c r="C8230" s="50">
        <v>959.6</v>
      </c>
      <c r="D8230">
        <v>8226</v>
      </c>
    </row>
    <row r="8231" spans="1:4">
      <c r="A8231" s="49" t="s">
        <v>6150</v>
      </c>
      <c r="B8231" s="49" t="s">
        <v>15695</v>
      </c>
      <c r="C8231" s="50">
        <v>978.1</v>
      </c>
      <c r="D8231">
        <v>8227</v>
      </c>
    </row>
    <row r="8232" spans="1:4">
      <c r="A8232" s="49" t="s">
        <v>6151</v>
      </c>
      <c r="B8232" s="49" t="s">
        <v>15695</v>
      </c>
      <c r="C8232" s="50">
        <v>951.7</v>
      </c>
      <c r="D8232">
        <v>8228</v>
      </c>
    </row>
    <row r="8233" spans="1:4">
      <c r="A8233" s="49" t="s">
        <v>6152</v>
      </c>
      <c r="B8233" s="49" t="s">
        <v>15695</v>
      </c>
      <c r="C8233" s="50">
        <v>952.5</v>
      </c>
      <c r="D8233">
        <v>8229</v>
      </c>
    </row>
    <row r="8234" spans="1:4">
      <c r="A8234" s="49" t="s">
        <v>6153</v>
      </c>
      <c r="B8234" s="49" t="s">
        <v>15695</v>
      </c>
      <c r="C8234" s="50">
        <v>932.6</v>
      </c>
      <c r="D8234">
        <v>8230</v>
      </c>
    </row>
    <row r="8235" spans="1:4">
      <c r="A8235" s="49" t="s">
        <v>6154</v>
      </c>
      <c r="B8235" s="49" t="s">
        <v>15695</v>
      </c>
      <c r="C8235" s="50">
        <v>943.3</v>
      </c>
      <c r="D8235">
        <v>8231</v>
      </c>
    </row>
    <row r="8236" spans="1:4">
      <c r="A8236" s="49" t="s">
        <v>6155</v>
      </c>
      <c r="B8236" s="49" t="s">
        <v>15695</v>
      </c>
      <c r="C8236" s="50">
        <v>943.1</v>
      </c>
      <c r="D8236">
        <v>8232</v>
      </c>
    </row>
    <row r="8237" spans="1:4">
      <c r="A8237" s="49" t="s">
        <v>6156</v>
      </c>
      <c r="B8237" s="49" t="s">
        <v>15695</v>
      </c>
      <c r="C8237" s="50">
        <v>951.4</v>
      </c>
      <c r="D8237">
        <v>8233</v>
      </c>
    </row>
    <row r="8238" spans="1:4">
      <c r="A8238" s="49" t="s">
        <v>6157</v>
      </c>
      <c r="B8238" s="49" t="s">
        <v>15695</v>
      </c>
      <c r="C8238" s="50">
        <v>974.5</v>
      </c>
      <c r="D8238">
        <v>8234</v>
      </c>
    </row>
    <row r="8239" spans="1:4">
      <c r="A8239" s="49" t="s">
        <v>6158</v>
      </c>
      <c r="B8239" s="49" t="s">
        <v>15695</v>
      </c>
      <c r="C8239" s="50">
        <v>956.4</v>
      </c>
      <c r="D8239">
        <v>8235</v>
      </c>
    </row>
    <row r="8240" spans="1:4">
      <c r="A8240" s="49" t="s">
        <v>6159</v>
      </c>
      <c r="B8240" s="49" t="s">
        <v>15695</v>
      </c>
      <c r="C8240" s="50">
        <v>944.6</v>
      </c>
      <c r="D8240">
        <v>8236</v>
      </c>
    </row>
    <row r="8241" spans="1:4">
      <c r="A8241" s="49" t="s">
        <v>6160</v>
      </c>
      <c r="B8241" s="49" t="s">
        <v>15695</v>
      </c>
      <c r="C8241" s="50">
        <v>923.2</v>
      </c>
      <c r="D8241">
        <v>8237</v>
      </c>
    </row>
    <row r="8242" spans="1:4">
      <c r="A8242" s="49" t="s">
        <v>6161</v>
      </c>
      <c r="B8242" s="49" t="s">
        <v>15695</v>
      </c>
      <c r="C8242" s="50">
        <v>945.7</v>
      </c>
      <c r="D8242">
        <v>8238</v>
      </c>
    </row>
    <row r="8243" spans="1:4">
      <c r="A8243" s="49" t="s">
        <v>6162</v>
      </c>
      <c r="B8243" s="49" t="s">
        <v>15695</v>
      </c>
      <c r="C8243" s="50">
        <v>959.9</v>
      </c>
      <c r="D8243">
        <v>8239</v>
      </c>
    </row>
    <row r="8244" spans="1:4">
      <c r="A8244" s="49" t="s">
        <v>6163</v>
      </c>
      <c r="B8244" s="49" t="s">
        <v>15695</v>
      </c>
      <c r="C8244" s="50">
        <v>942.2</v>
      </c>
      <c r="D8244">
        <v>8240</v>
      </c>
    </row>
    <row r="8245" spans="1:4">
      <c r="A8245" s="49" t="s">
        <v>6164</v>
      </c>
      <c r="B8245" s="49" t="s">
        <v>15695</v>
      </c>
      <c r="C8245" s="50">
        <v>967.5</v>
      </c>
      <c r="D8245">
        <v>8241</v>
      </c>
    </row>
    <row r="8246" spans="1:4">
      <c r="A8246" s="49" t="s">
        <v>6165</v>
      </c>
      <c r="B8246" s="49" t="s">
        <v>15695</v>
      </c>
      <c r="C8246" s="50">
        <v>943.8</v>
      </c>
      <c r="D8246">
        <v>8242</v>
      </c>
    </row>
    <row r="8247" spans="1:4">
      <c r="A8247" s="49" t="s">
        <v>6166</v>
      </c>
      <c r="B8247" s="49" t="s">
        <v>15695</v>
      </c>
      <c r="C8247" s="50">
        <v>953.7</v>
      </c>
      <c r="D8247">
        <v>8243</v>
      </c>
    </row>
    <row r="8248" spans="1:4">
      <c r="A8248" s="49" t="s">
        <v>6167</v>
      </c>
      <c r="B8248" s="49" t="s">
        <v>15695</v>
      </c>
      <c r="C8248" s="50">
        <v>961.3</v>
      </c>
      <c r="D8248">
        <v>8244</v>
      </c>
    </row>
    <row r="8249" spans="1:4">
      <c r="A8249" s="49" t="s">
        <v>6168</v>
      </c>
      <c r="B8249" s="49" t="s">
        <v>15695</v>
      </c>
      <c r="C8249" s="50">
        <v>959.8</v>
      </c>
      <c r="D8249">
        <v>8245</v>
      </c>
    </row>
    <row r="8250" spans="1:4">
      <c r="A8250" s="49" t="s">
        <v>6169</v>
      </c>
      <c r="B8250" s="49" t="s">
        <v>15695</v>
      </c>
      <c r="C8250" s="50">
        <v>937.7</v>
      </c>
      <c r="D8250">
        <v>8246</v>
      </c>
    </row>
    <row r="8251" spans="1:4">
      <c r="A8251" s="49" t="s">
        <v>6170</v>
      </c>
      <c r="B8251" s="49" t="s">
        <v>15695</v>
      </c>
      <c r="C8251" s="50">
        <v>962.2</v>
      </c>
      <c r="D8251">
        <v>8247</v>
      </c>
    </row>
    <row r="8252" spans="1:4">
      <c r="A8252" s="49" t="s">
        <v>6171</v>
      </c>
      <c r="B8252" s="49" t="s">
        <v>15695</v>
      </c>
      <c r="C8252" s="50">
        <v>948.3</v>
      </c>
      <c r="D8252">
        <v>8248</v>
      </c>
    </row>
    <row r="8253" spans="1:4">
      <c r="A8253" s="49" t="s">
        <v>6172</v>
      </c>
      <c r="B8253" s="49" t="s">
        <v>7869</v>
      </c>
      <c r="C8253" s="50">
        <v>1005.5</v>
      </c>
      <c r="D8253">
        <v>8249</v>
      </c>
    </row>
    <row r="8254" spans="1:4">
      <c r="A8254" s="49" t="s">
        <v>6173</v>
      </c>
      <c r="B8254" s="49" t="s">
        <v>7869</v>
      </c>
      <c r="C8254" s="50">
        <v>992.5</v>
      </c>
      <c r="D8254">
        <v>8250</v>
      </c>
    </row>
    <row r="8255" spans="1:4">
      <c r="A8255" s="49" t="s">
        <v>6174</v>
      </c>
      <c r="B8255" s="49" t="s">
        <v>7869</v>
      </c>
      <c r="C8255" s="50">
        <v>1005.8</v>
      </c>
      <c r="D8255">
        <v>8251</v>
      </c>
    </row>
    <row r="8256" spans="1:4">
      <c r="A8256" s="49" t="s">
        <v>6175</v>
      </c>
      <c r="B8256" s="49" t="s">
        <v>7869</v>
      </c>
      <c r="C8256" s="50">
        <v>995.7</v>
      </c>
      <c r="D8256">
        <v>8252</v>
      </c>
    </row>
    <row r="8257" spans="1:4">
      <c r="A8257" s="49" t="s">
        <v>6176</v>
      </c>
      <c r="B8257" s="49" t="s">
        <v>7869</v>
      </c>
      <c r="C8257" s="50">
        <v>997.3</v>
      </c>
      <c r="D8257">
        <v>8253</v>
      </c>
    </row>
    <row r="8258" spans="1:4">
      <c r="A8258" s="49" t="s">
        <v>6177</v>
      </c>
      <c r="B8258" s="49" t="s">
        <v>7869</v>
      </c>
      <c r="C8258" s="50">
        <v>1005.5</v>
      </c>
      <c r="D8258">
        <v>8254</v>
      </c>
    </row>
    <row r="8259" spans="1:4">
      <c r="A8259" s="49" t="s">
        <v>6178</v>
      </c>
      <c r="B8259" s="49" t="s">
        <v>7869</v>
      </c>
      <c r="C8259" s="50">
        <v>1000</v>
      </c>
      <c r="D8259">
        <v>8255</v>
      </c>
    </row>
    <row r="8260" spans="1:4">
      <c r="A8260" s="49" t="s">
        <v>6179</v>
      </c>
      <c r="B8260" s="49" t="s">
        <v>7869</v>
      </c>
      <c r="C8260" s="50">
        <v>1005.4</v>
      </c>
      <c r="D8260">
        <v>8256</v>
      </c>
    </row>
    <row r="8261" spans="1:4">
      <c r="A8261" s="49" t="s">
        <v>6180</v>
      </c>
      <c r="B8261" s="49" t="s">
        <v>7869</v>
      </c>
      <c r="C8261" s="50">
        <v>1001.1</v>
      </c>
      <c r="D8261">
        <v>8257</v>
      </c>
    </row>
    <row r="8262" spans="1:4">
      <c r="A8262" s="49" t="s">
        <v>6181</v>
      </c>
      <c r="B8262" s="49" t="s">
        <v>7869</v>
      </c>
      <c r="C8262" s="50">
        <v>1005.6</v>
      </c>
      <c r="D8262">
        <v>8258</v>
      </c>
    </row>
    <row r="8263" spans="1:4">
      <c r="A8263" s="49" t="s">
        <v>6182</v>
      </c>
      <c r="B8263" s="49" t="s">
        <v>7869</v>
      </c>
      <c r="C8263" s="50">
        <v>1004.3</v>
      </c>
      <c r="D8263">
        <v>8259</v>
      </c>
    </row>
    <row r="8264" spans="1:4">
      <c r="A8264" s="49" t="s">
        <v>6183</v>
      </c>
      <c r="B8264" s="49" t="s">
        <v>7869</v>
      </c>
      <c r="C8264" s="50">
        <v>1005.5</v>
      </c>
      <c r="D8264">
        <v>8260</v>
      </c>
    </row>
    <row r="8265" spans="1:4">
      <c r="A8265" s="49" t="s">
        <v>6184</v>
      </c>
      <c r="B8265" s="49" t="s">
        <v>7869</v>
      </c>
      <c r="C8265" s="50">
        <v>1005.6</v>
      </c>
      <c r="D8265">
        <v>8261</v>
      </c>
    </row>
    <row r="8266" spans="1:4">
      <c r="A8266" s="49" t="s">
        <v>6185</v>
      </c>
      <c r="B8266" s="49" t="s">
        <v>7869</v>
      </c>
      <c r="C8266" s="50">
        <v>1005.2</v>
      </c>
      <c r="D8266">
        <v>8262</v>
      </c>
    </row>
    <row r="8267" spans="1:4">
      <c r="A8267" s="49" t="s">
        <v>6186</v>
      </c>
      <c r="B8267" s="49" t="s">
        <v>7869</v>
      </c>
      <c r="C8267" s="50">
        <v>1005.4</v>
      </c>
      <c r="D8267">
        <v>8263</v>
      </c>
    </row>
    <row r="8268" spans="1:4">
      <c r="A8268" s="49" t="s">
        <v>6187</v>
      </c>
      <c r="B8268" s="49" t="s">
        <v>7869</v>
      </c>
      <c r="C8268" s="50">
        <v>1005</v>
      </c>
      <c r="D8268">
        <v>8264</v>
      </c>
    </row>
    <row r="8269" spans="1:4">
      <c r="A8269" s="49" t="s">
        <v>6188</v>
      </c>
      <c r="B8269" s="49" t="s">
        <v>7869</v>
      </c>
      <c r="C8269" s="50">
        <v>1006.2</v>
      </c>
      <c r="D8269">
        <v>8265</v>
      </c>
    </row>
    <row r="8270" spans="1:4">
      <c r="A8270" s="49" t="s">
        <v>6189</v>
      </c>
      <c r="B8270" s="49" t="s">
        <v>7869</v>
      </c>
      <c r="C8270" s="50">
        <v>1001</v>
      </c>
      <c r="D8270">
        <v>8266</v>
      </c>
    </row>
    <row r="8271" spans="1:4">
      <c r="A8271" s="49" t="s">
        <v>6190</v>
      </c>
      <c r="B8271" s="49" t="s">
        <v>7869</v>
      </c>
      <c r="C8271" s="50">
        <v>994</v>
      </c>
      <c r="D8271">
        <v>8267</v>
      </c>
    </row>
    <row r="8272" spans="1:4">
      <c r="A8272" s="49" t="s">
        <v>6191</v>
      </c>
      <c r="B8272" s="49" t="s">
        <v>7869</v>
      </c>
      <c r="C8272" s="50">
        <v>994.6</v>
      </c>
      <c r="D8272">
        <v>8268</v>
      </c>
    </row>
    <row r="8273" spans="1:4">
      <c r="A8273" s="49" t="s">
        <v>6192</v>
      </c>
      <c r="B8273" s="49" t="s">
        <v>7869</v>
      </c>
      <c r="C8273" s="50">
        <v>1005.7</v>
      </c>
      <c r="D8273">
        <v>8269</v>
      </c>
    </row>
    <row r="8274" spans="1:4">
      <c r="A8274" s="49" t="s">
        <v>6193</v>
      </c>
      <c r="B8274" s="49" t="s">
        <v>7869</v>
      </c>
      <c r="C8274" s="50">
        <v>1005.7</v>
      </c>
      <c r="D8274">
        <v>8270</v>
      </c>
    </row>
    <row r="8275" spans="1:4">
      <c r="A8275" s="49" t="s">
        <v>6194</v>
      </c>
      <c r="B8275" s="49" t="s">
        <v>7869</v>
      </c>
      <c r="C8275" s="50">
        <v>1005.8</v>
      </c>
      <c r="D8275">
        <v>8271</v>
      </c>
    </row>
    <row r="8276" spans="1:4">
      <c r="A8276" s="49" t="s">
        <v>6195</v>
      </c>
      <c r="B8276" s="49" t="s">
        <v>7869</v>
      </c>
      <c r="C8276" s="50">
        <v>1005.1</v>
      </c>
      <c r="D8276">
        <v>8272</v>
      </c>
    </row>
    <row r="8277" spans="1:4">
      <c r="A8277" s="49" t="s">
        <v>6196</v>
      </c>
      <c r="B8277" s="49" t="s">
        <v>7869</v>
      </c>
      <c r="C8277" s="50">
        <v>1005</v>
      </c>
      <c r="D8277">
        <v>8273</v>
      </c>
    </row>
    <row r="8278" spans="1:4">
      <c r="A8278" s="49" t="s">
        <v>6197</v>
      </c>
      <c r="B8278" s="49" t="s">
        <v>7869</v>
      </c>
      <c r="C8278" s="50">
        <v>1005.8</v>
      </c>
      <c r="D8278">
        <v>8274</v>
      </c>
    </row>
    <row r="8279" spans="1:4">
      <c r="A8279" s="49" t="s">
        <v>6198</v>
      </c>
      <c r="B8279" s="49" t="s">
        <v>7869</v>
      </c>
      <c r="C8279" s="50">
        <v>1005.5</v>
      </c>
      <c r="D8279">
        <v>8275</v>
      </c>
    </row>
    <row r="8280" spans="1:4">
      <c r="A8280" s="49" t="s">
        <v>6199</v>
      </c>
      <c r="B8280" s="49" t="s">
        <v>7869</v>
      </c>
      <c r="C8280" s="50">
        <v>994.5</v>
      </c>
      <c r="D8280">
        <v>8276</v>
      </c>
    </row>
    <row r="8281" spans="1:4">
      <c r="A8281" s="49" t="s">
        <v>6200</v>
      </c>
      <c r="B8281" s="49" t="s">
        <v>7869</v>
      </c>
      <c r="C8281" s="50">
        <v>1006</v>
      </c>
      <c r="D8281">
        <v>8277</v>
      </c>
    </row>
    <row r="8282" spans="1:4">
      <c r="A8282" s="49" t="s">
        <v>6201</v>
      </c>
      <c r="B8282" s="49" t="s">
        <v>7869</v>
      </c>
      <c r="C8282" s="50">
        <v>1005.3</v>
      </c>
      <c r="D8282">
        <v>8278</v>
      </c>
    </row>
    <row r="8283" spans="1:4">
      <c r="A8283" s="49" t="s">
        <v>6202</v>
      </c>
      <c r="B8283" s="49" t="s">
        <v>64</v>
      </c>
      <c r="C8283" s="50">
        <v>980.5</v>
      </c>
      <c r="D8283">
        <v>8279</v>
      </c>
    </row>
    <row r="8284" spans="1:4">
      <c r="A8284" s="49" t="s">
        <v>6203</v>
      </c>
      <c r="B8284" s="49" t="s">
        <v>64</v>
      </c>
      <c r="C8284" s="50">
        <v>995.7</v>
      </c>
      <c r="D8284">
        <v>8280</v>
      </c>
    </row>
    <row r="8285" spans="1:4">
      <c r="A8285" s="49" t="s">
        <v>6204</v>
      </c>
      <c r="B8285" s="49" t="s">
        <v>64</v>
      </c>
      <c r="C8285" s="50">
        <v>973.3</v>
      </c>
      <c r="D8285">
        <v>8281</v>
      </c>
    </row>
    <row r="8286" spans="1:4">
      <c r="A8286" s="49" t="s">
        <v>6205</v>
      </c>
      <c r="B8286" s="49" t="s">
        <v>64</v>
      </c>
      <c r="C8286" s="50">
        <v>993.8</v>
      </c>
      <c r="D8286">
        <v>8282</v>
      </c>
    </row>
    <row r="8287" spans="1:4">
      <c r="A8287" s="49" t="s">
        <v>6206</v>
      </c>
      <c r="B8287" s="49" t="s">
        <v>64</v>
      </c>
      <c r="C8287" s="50">
        <v>987.4</v>
      </c>
      <c r="D8287">
        <v>8283</v>
      </c>
    </row>
    <row r="8288" spans="1:4">
      <c r="A8288" s="49" t="s">
        <v>6207</v>
      </c>
      <c r="B8288" s="49" t="s">
        <v>64</v>
      </c>
      <c r="C8288" s="50">
        <v>986.5</v>
      </c>
      <c r="D8288">
        <v>8284</v>
      </c>
    </row>
    <row r="8289" spans="1:4">
      <c r="A8289" s="49" t="s">
        <v>6208</v>
      </c>
      <c r="B8289" s="49" t="s">
        <v>64</v>
      </c>
      <c r="C8289" s="50">
        <v>969.8</v>
      </c>
      <c r="D8289">
        <v>8285</v>
      </c>
    </row>
    <row r="8290" spans="1:4">
      <c r="A8290" s="49" t="s">
        <v>6209</v>
      </c>
      <c r="B8290" s="49" t="s">
        <v>64</v>
      </c>
      <c r="C8290" s="50">
        <v>1033.9000000000001</v>
      </c>
      <c r="D8290">
        <v>8286</v>
      </c>
    </row>
    <row r="8291" spans="1:4">
      <c r="A8291" s="49" t="s">
        <v>6210</v>
      </c>
      <c r="B8291" s="49" t="s">
        <v>64</v>
      </c>
      <c r="C8291" s="50">
        <v>1065</v>
      </c>
      <c r="D8291">
        <v>8287</v>
      </c>
    </row>
    <row r="8292" spans="1:4">
      <c r="A8292" s="49" t="s">
        <v>6211</v>
      </c>
      <c r="B8292" s="49" t="s">
        <v>64</v>
      </c>
      <c r="C8292" s="50">
        <v>1013.8</v>
      </c>
      <c r="D8292">
        <v>8288</v>
      </c>
    </row>
    <row r="8293" spans="1:4">
      <c r="A8293" s="49" t="s">
        <v>6212</v>
      </c>
      <c r="B8293" s="49" t="s">
        <v>64</v>
      </c>
      <c r="C8293" s="50">
        <v>1004.6</v>
      </c>
      <c r="D8293">
        <v>8289</v>
      </c>
    </row>
    <row r="8294" spans="1:4">
      <c r="A8294" s="49" t="s">
        <v>6213</v>
      </c>
      <c r="B8294" s="49" t="s">
        <v>64</v>
      </c>
      <c r="C8294" s="50">
        <v>1034.2</v>
      </c>
      <c r="D8294">
        <v>8290</v>
      </c>
    </row>
    <row r="8295" spans="1:4">
      <c r="A8295" s="49" t="s">
        <v>6214</v>
      </c>
      <c r="B8295" s="49" t="s">
        <v>64</v>
      </c>
      <c r="C8295" s="50">
        <v>1033.5999999999999</v>
      </c>
      <c r="D8295">
        <v>8291</v>
      </c>
    </row>
    <row r="8296" spans="1:4">
      <c r="A8296" s="49" t="s">
        <v>6215</v>
      </c>
      <c r="B8296" s="49" t="s">
        <v>64</v>
      </c>
      <c r="C8296" s="50">
        <v>992.8</v>
      </c>
      <c r="D8296">
        <v>8292</v>
      </c>
    </row>
    <row r="8297" spans="1:4">
      <c r="A8297" s="49" t="s">
        <v>6216</v>
      </c>
      <c r="B8297" s="49" t="s">
        <v>64</v>
      </c>
      <c r="C8297" s="50">
        <v>1022.3</v>
      </c>
      <c r="D8297">
        <v>8293</v>
      </c>
    </row>
    <row r="8298" spans="1:4">
      <c r="A8298" s="49" t="s">
        <v>6217</v>
      </c>
      <c r="B8298" s="49" t="s">
        <v>64</v>
      </c>
      <c r="C8298" s="50">
        <v>1036.9000000000001</v>
      </c>
      <c r="D8298">
        <v>8294</v>
      </c>
    </row>
    <row r="8299" spans="1:4">
      <c r="A8299" s="49" t="s">
        <v>6218</v>
      </c>
      <c r="B8299" s="49" t="s">
        <v>64</v>
      </c>
      <c r="C8299" s="50">
        <v>1033.4000000000001</v>
      </c>
      <c r="D8299">
        <v>8295</v>
      </c>
    </row>
    <row r="8300" spans="1:4">
      <c r="A8300" s="49" t="s">
        <v>6219</v>
      </c>
      <c r="B8300" s="49" t="s">
        <v>64</v>
      </c>
      <c r="C8300" s="50">
        <v>1035</v>
      </c>
      <c r="D8300">
        <v>8296</v>
      </c>
    </row>
    <row r="8301" spans="1:4">
      <c r="A8301" s="49" t="s">
        <v>6220</v>
      </c>
      <c r="B8301" s="49" t="s">
        <v>64</v>
      </c>
      <c r="C8301" s="50">
        <v>1044.2</v>
      </c>
      <c r="D8301">
        <v>8297</v>
      </c>
    </row>
    <row r="8302" spans="1:4">
      <c r="A8302" s="49" t="s">
        <v>6221</v>
      </c>
      <c r="B8302" s="49" t="s">
        <v>64</v>
      </c>
      <c r="C8302" s="50">
        <v>1024.9000000000001</v>
      </c>
      <c r="D8302">
        <v>8298</v>
      </c>
    </row>
    <row r="8303" spans="1:4">
      <c r="A8303" s="49" t="s">
        <v>6222</v>
      </c>
      <c r="B8303" s="49" t="s">
        <v>64</v>
      </c>
      <c r="C8303" s="50">
        <v>1019.3</v>
      </c>
      <c r="D8303">
        <v>8299</v>
      </c>
    </row>
    <row r="8304" spans="1:4">
      <c r="A8304" s="49" t="s">
        <v>6223</v>
      </c>
      <c r="B8304" s="49" t="s">
        <v>64</v>
      </c>
      <c r="C8304" s="50">
        <v>1021.8</v>
      </c>
      <c r="D8304">
        <v>8300</v>
      </c>
    </row>
    <row r="8305" spans="1:4">
      <c r="A8305" s="49" t="s">
        <v>6224</v>
      </c>
      <c r="B8305" s="49" t="s">
        <v>64</v>
      </c>
      <c r="C8305" s="50">
        <v>1032.2</v>
      </c>
      <c r="D8305">
        <v>8301</v>
      </c>
    </row>
    <row r="8306" spans="1:4">
      <c r="A8306" s="49" t="s">
        <v>6225</v>
      </c>
      <c r="B8306" s="49" t="s">
        <v>64</v>
      </c>
      <c r="C8306" s="50">
        <v>1043.8</v>
      </c>
      <c r="D8306">
        <v>8302</v>
      </c>
    </row>
    <row r="8307" spans="1:4">
      <c r="A8307" s="49" t="s">
        <v>6226</v>
      </c>
      <c r="B8307" s="49" t="s">
        <v>64</v>
      </c>
      <c r="C8307" s="50">
        <v>1048</v>
      </c>
      <c r="D8307">
        <v>8303</v>
      </c>
    </row>
    <row r="8308" spans="1:4">
      <c r="A8308" s="49" t="s">
        <v>6227</v>
      </c>
      <c r="B8308" s="49" t="s">
        <v>64</v>
      </c>
      <c r="C8308" s="50">
        <v>999.6</v>
      </c>
      <c r="D8308">
        <v>8304</v>
      </c>
    </row>
    <row r="8309" spans="1:4">
      <c r="A8309" s="49" t="s">
        <v>6228</v>
      </c>
      <c r="B8309" s="49" t="s">
        <v>64</v>
      </c>
      <c r="C8309" s="50">
        <v>1015.1</v>
      </c>
      <c r="D8309">
        <v>8305</v>
      </c>
    </row>
    <row r="8310" spans="1:4">
      <c r="A8310" s="49" t="s">
        <v>6229</v>
      </c>
      <c r="B8310" s="49" t="s">
        <v>64</v>
      </c>
      <c r="C8310" s="50">
        <v>1040.2</v>
      </c>
      <c r="D8310">
        <v>8306</v>
      </c>
    </row>
    <row r="8311" spans="1:4">
      <c r="A8311" s="49" t="s">
        <v>6230</v>
      </c>
      <c r="B8311" s="49" t="s">
        <v>64</v>
      </c>
      <c r="C8311" s="50">
        <v>1010.5</v>
      </c>
      <c r="D8311">
        <v>8307</v>
      </c>
    </row>
    <row r="8312" spans="1:4">
      <c r="A8312" s="49" t="s">
        <v>6231</v>
      </c>
      <c r="B8312" s="49" t="s">
        <v>64</v>
      </c>
      <c r="C8312" s="50">
        <v>1030.5</v>
      </c>
      <c r="D8312">
        <v>8308</v>
      </c>
    </row>
    <row r="8313" spans="1:4">
      <c r="A8313" s="49" t="s">
        <v>6232</v>
      </c>
      <c r="B8313" s="49" t="s">
        <v>48</v>
      </c>
      <c r="C8313" s="50">
        <v>882.5</v>
      </c>
      <c r="D8313">
        <v>8309</v>
      </c>
    </row>
    <row r="8314" spans="1:4">
      <c r="A8314" s="49" t="s">
        <v>6233</v>
      </c>
      <c r="B8314" s="49" t="s">
        <v>48</v>
      </c>
      <c r="C8314" s="50">
        <v>979.7</v>
      </c>
      <c r="D8314">
        <v>8310</v>
      </c>
    </row>
    <row r="8315" spans="1:4">
      <c r="A8315" s="49" t="s">
        <v>6234</v>
      </c>
      <c r="B8315" s="49" t="s">
        <v>48</v>
      </c>
      <c r="C8315" s="50">
        <v>860</v>
      </c>
      <c r="D8315">
        <v>8311</v>
      </c>
    </row>
    <row r="8316" spans="1:4">
      <c r="A8316" s="49" t="s">
        <v>6235</v>
      </c>
      <c r="B8316" s="49" t="s">
        <v>48</v>
      </c>
      <c r="C8316" s="50">
        <v>952.9</v>
      </c>
      <c r="D8316">
        <v>8312</v>
      </c>
    </row>
    <row r="8317" spans="1:4">
      <c r="A8317" s="49" t="s">
        <v>6236</v>
      </c>
      <c r="B8317" s="49" t="s">
        <v>48</v>
      </c>
      <c r="C8317" s="50">
        <v>964.7</v>
      </c>
      <c r="D8317">
        <v>8313</v>
      </c>
    </row>
    <row r="8318" spans="1:4">
      <c r="A8318" s="49" t="s">
        <v>6237</v>
      </c>
      <c r="B8318" s="49" t="s">
        <v>48</v>
      </c>
      <c r="C8318" s="50">
        <v>1006.6</v>
      </c>
      <c r="D8318">
        <v>8314</v>
      </c>
    </row>
    <row r="8319" spans="1:4">
      <c r="A8319" s="49" t="s">
        <v>6238</v>
      </c>
      <c r="B8319" s="49" t="s">
        <v>48</v>
      </c>
      <c r="C8319" s="50">
        <v>917</v>
      </c>
      <c r="D8319">
        <v>8315</v>
      </c>
    </row>
    <row r="8320" spans="1:4">
      <c r="A8320" s="49" t="s">
        <v>6239</v>
      </c>
      <c r="B8320" s="49" t="s">
        <v>48</v>
      </c>
      <c r="C8320" s="50">
        <v>963.9</v>
      </c>
      <c r="D8320">
        <v>8316</v>
      </c>
    </row>
    <row r="8321" spans="1:4">
      <c r="A8321" s="49" t="s">
        <v>6240</v>
      </c>
      <c r="B8321" s="49" t="s">
        <v>48</v>
      </c>
      <c r="C8321" s="50">
        <v>972.3</v>
      </c>
      <c r="D8321">
        <v>8317</v>
      </c>
    </row>
    <row r="8322" spans="1:4">
      <c r="A8322" s="49" t="s">
        <v>6241</v>
      </c>
      <c r="B8322" s="49" t="s">
        <v>48</v>
      </c>
      <c r="C8322" s="50">
        <v>939.7</v>
      </c>
      <c r="D8322">
        <v>8318</v>
      </c>
    </row>
    <row r="8323" spans="1:4">
      <c r="A8323" s="49" t="s">
        <v>6242</v>
      </c>
      <c r="B8323" s="49" t="s">
        <v>48</v>
      </c>
      <c r="C8323" s="50">
        <v>942.5</v>
      </c>
      <c r="D8323">
        <v>8319</v>
      </c>
    </row>
    <row r="8324" spans="1:4">
      <c r="A8324" s="49" t="s">
        <v>6243</v>
      </c>
      <c r="B8324" s="49" t="s">
        <v>48</v>
      </c>
      <c r="C8324" s="50">
        <v>915.7</v>
      </c>
      <c r="D8324">
        <v>8320</v>
      </c>
    </row>
    <row r="8325" spans="1:4">
      <c r="A8325" s="49" t="s">
        <v>6244</v>
      </c>
      <c r="B8325" s="49" t="s">
        <v>48</v>
      </c>
      <c r="C8325" s="50">
        <v>878.3</v>
      </c>
      <c r="D8325">
        <v>8321</v>
      </c>
    </row>
    <row r="8326" spans="1:4">
      <c r="A8326" s="49" t="s">
        <v>6245</v>
      </c>
      <c r="B8326" s="49" t="s">
        <v>48</v>
      </c>
      <c r="C8326" s="50">
        <v>882.1</v>
      </c>
      <c r="D8326">
        <v>8322</v>
      </c>
    </row>
    <row r="8327" spans="1:4">
      <c r="A8327" s="49" t="s">
        <v>6246</v>
      </c>
      <c r="B8327" s="49" t="s">
        <v>48</v>
      </c>
      <c r="C8327" s="50">
        <v>871</v>
      </c>
      <c r="D8327">
        <v>8323</v>
      </c>
    </row>
    <row r="8328" spans="1:4">
      <c r="A8328" s="49" t="s">
        <v>6247</v>
      </c>
      <c r="B8328" s="49" t="s">
        <v>48</v>
      </c>
      <c r="C8328" s="50">
        <v>882.6</v>
      </c>
      <c r="D8328">
        <v>8324</v>
      </c>
    </row>
    <row r="8329" spans="1:4">
      <c r="A8329" s="49" t="s">
        <v>6248</v>
      </c>
      <c r="B8329" s="49" t="s">
        <v>48</v>
      </c>
      <c r="C8329" s="50">
        <v>968</v>
      </c>
      <c r="D8329">
        <v>8325</v>
      </c>
    </row>
    <row r="8330" spans="1:4">
      <c r="A8330" s="49" t="s">
        <v>6249</v>
      </c>
      <c r="B8330" s="49" t="s">
        <v>48</v>
      </c>
      <c r="C8330" s="50">
        <v>949.3</v>
      </c>
      <c r="D8330">
        <v>8326</v>
      </c>
    </row>
    <row r="8331" spans="1:4">
      <c r="A8331" s="49" t="s">
        <v>6250</v>
      </c>
      <c r="B8331" s="49" t="s">
        <v>48</v>
      </c>
      <c r="C8331" s="50">
        <v>978.1</v>
      </c>
      <c r="D8331">
        <v>8327</v>
      </c>
    </row>
    <row r="8332" spans="1:4">
      <c r="A8332" s="49" t="s">
        <v>6251</v>
      </c>
      <c r="B8332" s="49" t="s">
        <v>48</v>
      </c>
      <c r="C8332" s="50">
        <v>973.3</v>
      </c>
      <c r="D8332">
        <v>8328</v>
      </c>
    </row>
    <row r="8333" spans="1:4">
      <c r="A8333" s="49" t="s">
        <v>6252</v>
      </c>
      <c r="B8333" s="49" t="s">
        <v>48</v>
      </c>
      <c r="C8333" s="50">
        <v>991.1</v>
      </c>
      <c r="D8333">
        <v>8329</v>
      </c>
    </row>
    <row r="8334" spans="1:4">
      <c r="A8334" s="49" t="s">
        <v>6253</v>
      </c>
      <c r="B8334" s="49" t="s">
        <v>48</v>
      </c>
      <c r="C8334" s="50">
        <v>992.2</v>
      </c>
      <c r="D8334">
        <v>8330</v>
      </c>
    </row>
    <row r="8335" spans="1:4">
      <c r="A8335" s="49" t="s">
        <v>6254</v>
      </c>
      <c r="B8335" s="49" t="s">
        <v>48</v>
      </c>
      <c r="C8335" s="50">
        <v>925.9</v>
      </c>
      <c r="D8335">
        <v>8331</v>
      </c>
    </row>
    <row r="8336" spans="1:4">
      <c r="A8336" s="49" t="s">
        <v>6255</v>
      </c>
      <c r="B8336" s="49" t="s">
        <v>48</v>
      </c>
      <c r="C8336" s="50">
        <v>921.1</v>
      </c>
      <c r="D8336">
        <v>8332</v>
      </c>
    </row>
    <row r="8337" spans="1:4">
      <c r="A8337" s="49" t="s">
        <v>6256</v>
      </c>
      <c r="B8337" s="49" t="s">
        <v>48</v>
      </c>
      <c r="C8337" s="50">
        <v>1024.2</v>
      </c>
      <c r="D8337">
        <v>8333</v>
      </c>
    </row>
    <row r="8338" spans="1:4">
      <c r="A8338" s="49" t="s">
        <v>6257</v>
      </c>
      <c r="B8338" s="49" t="s">
        <v>48</v>
      </c>
      <c r="C8338" s="50">
        <v>1013.4</v>
      </c>
      <c r="D8338">
        <v>8334</v>
      </c>
    </row>
    <row r="8339" spans="1:4">
      <c r="A8339" s="49" t="s">
        <v>6258</v>
      </c>
      <c r="B8339" s="49" t="s">
        <v>48</v>
      </c>
      <c r="C8339" s="50">
        <v>889.6</v>
      </c>
      <c r="D8339">
        <v>8335</v>
      </c>
    </row>
    <row r="8340" spans="1:4">
      <c r="A8340" s="49" t="s">
        <v>6259</v>
      </c>
      <c r="B8340" s="49" t="s">
        <v>48</v>
      </c>
      <c r="C8340" s="50">
        <v>902.2</v>
      </c>
      <c r="D8340">
        <v>8336</v>
      </c>
    </row>
    <row r="8341" spans="1:4">
      <c r="A8341" s="49" t="s">
        <v>6260</v>
      </c>
      <c r="B8341" s="49" t="s">
        <v>48</v>
      </c>
      <c r="C8341" s="50">
        <v>939.5</v>
      </c>
      <c r="D8341">
        <v>8337</v>
      </c>
    </row>
    <row r="8342" spans="1:4">
      <c r="A8342" s="49" t="s">
        <v>6261</v>
      </c>
      <c r="B8342" s="49" t="s">
        <v>48</v>
      </c>
      <c r="C8342" s="50">
        <v>985.6</v>
      </c>
      <c r="D8342">
        <v>8338</v>
      </c>
    </row>
    <row r="8343" spans="1:4">
      <c r="A8343" s="49" t="s">
        <v>6262</v>
      </c>
      <c r="B8343" s="49" t="s">
        <v>64</v>
      </c>
      <c r="C8343" s="50">
        <v>1051.7</v>
      </c>
      <c r="D8343">
        <v>8339</v>
      </c>
    </row>
    <row r="8344" spans="1:4">
      <c r="A8344" s="49" t="s">
        <v>6263</v>
      </c>
      <c r="B8344" s="49" t="s">
        <v>64</v>
      </c>
      <c r="C8344" s="50">
        <v>1032.5</v>
      </c>
      <c r="D8344">
        <v>8340</v>
      </c>
    </row>
    <row r="8345" spans="1:4">
      <c r="A8345" s="49" t="s">
        <v>6264</v>
      </c>
      <c r="B8345" s="49" t="s">
        <v>64</v>
      </c>
      <c r="C8345" s="50">
        <v>1043.8</v>
      </c>
      <c r="D8345">
        <v>8341</v>
      </c>
    </row>
    <row r="8346" spans="1:4">
      <c r="A8346" s="49" t="s">
        <v>6265</v>
      </c>
      <c r="B8346" s="49" t="s">
        <v>64</v>
      </c>
      <c r="C8346" s="50">
        <v>1029.2</v>
      </c>
      <c r="D8346">
        <v>8342</v>
      </c>
    </row>
    <row r="8347" spans="1:4">
      <c r="A8347" s="49" t="s">
        <v>6266</v>
      </c>
      <c r="B8347" s="49" t="s">
        <v>64</v>
      </c>
      <c r="C8347" s="50">
        <v>1034.5999999999999</v>
      </c>
      <c r="D8347">
        <v>8343</v>
      </c>
    </row>
    <row r="8348" spans="1:4">
      <c r="A8348" s="49" t="s">
        <v>6267</v>
      </c>
      <c r="B8348" s="49" t="s">
        <v>64</v>
      </c>
      <c r="C8348" s="50">
        <v>1034.3</v>
      </c>
      <c r="D8348">
        <v>8344</v>
      </c>
    </row>
    <row r="8349" spans="1:4">
      <c r="A8349" s="49" t="s">
        <v>6268</v>
      </c>
      <c r="B8349" s="49" t="s">
        <v>64</v>
      </c>
      <c r="C8349" s="50">
        <v>981.9</v>
      </c>
      <c r="D8349">
        <v>8345</v>
      </c>
    </row>
    <row r="8350" spans="1:4">
      <c r="A8350" s="49" t="s">
        <v>6269</v>
      </c>
      <c r="B8350" s="49" t="s">
        <v>64</v>
      </c>
      <c r="C8350" s="50">
        <v>1030.8</v>
      </c>
      <c r="D8350">
        <v>8346</v>
      </c>
    </row>
    <row r="8351" spans="1:4">
      <c r="A8351" s="49" t="s">
        <v>6270</v>
      </c>
      <c r="B8351" s="49" t="s">
        <v>64</v>
      </c>
      <c r="C8351" s="50">
        <v>1057.3</v>
      </c>
      <c r="D8351">
        <v>8347</v>
      </c>
    </row>
    <row r="8352" spans="1:4">
      <c r="A8352" s="49" t="s">
        <v>6271</v>
      </c>
      <c r="B8352" s="49" t="s">
        <v>64</v>
      </c>
      <c r="C8352" s="50">
        <v>1036.0999999999999</v>
      </c>
      <c r="D8352">
        <v>8348</v>
      </c>
    </row>
    <row r="8353" spans="1:4">
      <c r="A8353" s="49" t="s">
        <v>6272</v>
      </c>
      <c r="B8353" s="49" t="s">
        <v>64</v>
      </c>
      <c r="C8353" s="50">
        <v>1028.8</v>
      </c>
      <c r="D8353">
        <v>8349</v>
      </c>
    </row>
    <row r="8354" spans="1:4">
      <c r="A8354" s="49" t="s">
        <v>6273</v>
      </c>
      <c r="B8354" s="49" t="s">
        <v>64</v>
      </c>
      <c r="C8354" s="50">
        <v>1063.3</v>
      </c>
      <c r="D8354">
        <v>8350</v>
      </c>
    </row>
    <row r="8355" spans="1:4">
      <c r="A8355" s="49" t="s">
        <v>6274</v>
      </c>
      <c r="B8355" s="49" t="s">
        <v>64</v>
      </c>
      <c r="C8355" s="50">
        <v>1030.7</v>
      </c>
      <c r="D8355">
        <v>8351</v>
      </c>
    </row>
    <row r="8356" spans="1:4">
      <c r="A8356" s="49" t="s">
        <v>6275</v>
      </c>
      <c r="B8356" s="49" t="s">
        <v>64</v>
      </c>
      <c r="C8356" s="50">
        <v>995</v>
      </c>
      <c r="D8356">
        <v>8352</v>
      </c>
    </row>
    <row r="8357" spans="1:4">
      <c r="A8357" s="49" t="s">
        <v>6276</v>
      </c>
      <c r="B8357" s="49" t="s">
        <v>64</v>
      </c>
      <c r="C8357" s="50">
        <v>985.9</v>
      </c>
      <c r="D8357">
        <v>8353</v>
      </c>
    </row>
    <row r="8358" spans="1:4">
      <c r="A8358" s="49" t="s">
        <v>6277</v>
      </c>
      <c r="B8358" s="49" t="s">
        <v>64</v>
      </c>
      <c r="C8358" s="50">
        <v>1042</v>
      </c>
      <c r="D8358">
        <v>8354</v>
      </c>
    </row>
    <row r="8359" spans="1:4">
      <c r="A8359" s="49" t="s">
        <v>6278</v>
      </c>
      <c r="B8359" s="49" t="s">
        <v>64</v>
      </c>
      <c r="C8359" s="50">
        <v>1031</v>
      </c>
      <c r="D8359">
        <v>8355</v>
      </c>
    </row>
    <row r="8360" spans="1:4">
      <c r="A8360" s="49" t="s">
        <v>6279</v>
      </c>
      <c r="B8360" s="49" t="s">
        <v>64</v>
      </c>
      <c r="C8360" s="50">
        <v>989.1</v>
      </c>
      <c r="D8360">
        <v>8356</v>
      </c>
    </row>
    <row r="8361" spans="1:4">
      <c r="A8361" s="49" t="s">
        <v>6280</v>
      </c>
      <c r="B8361" s="49" t="s">
        <v>64</v>
      </c>
      <c r="C8361" s="50">
        <v>973.9</v>
      </c>
      <c r="D8361">
        <v>8357</v>
      </c>
    </row>
    <row r="8362" spans="1:4">
      <c r="A8362" s="49" t="s">
        <v>6281</v>
      </c>
      <c r="B8362" s="49" t="s">
        <v>64</v>
      </c>
      <c r="C8362" s="50">
        <v>987.2</v>
      </c>
      <c r="D8362">
        <v>8358</v>
      </c>
    </row>
    <row r="8363" spans="1:4">
      <c r="A8363" s="49" t="s">
        <v>6282</v>
      </c>
      <c r="B8363" s="49" t="s">
        <v>64</v>
      </c>
      <c r="C8363" s="50">
        <v>1006.1</v>
      </c>
      <c r="D8363">
        <v>8359</v>
      </c>
    </row>
    <row r="8364" spans="1:4">
      <c r="A8364" s="49" t="s">
        <v>6283</v>
      </c>
      <c r="B8364" s="49" t="s">
        <v>64</v>
      </c>
      <c r="C8364" s="50">
        <v>991.1</v>
      </c>
      <c r="D8364">
        <v>8360</v>
      </c>
    </row>
    <row r="8365" spans="1:4">
      <c r="A8365" s="49" t="s">
        <v>6284</v>
      </c>
      <c r="B8365" s="49" t="s">
        <v>64</v>
      </c>
      <c r="C8365" s="50">
        <v>993.5</v>
      </c>
      <c r="D8365">
        <v>8361</v>
      </c>
    </row>
    <row r="8366" spans="1:4">
      <c r="A8366" s="49" t="s">
        <v>6285</v>
      </c>
      <c r="B8366" s="49" t="s">
        <v>64</v>
      </c>
      <c r="C8366" s="50">
        <v>979.4</v>
      </c>
      <c r="D8366">
        <v>8362</v>
      </c>
    </row>
    <row r="8367" spans="1:4">
      <c r="A8367" s="49" t="s">
        <v>6286</v>
      </c>
      <c r="B8367" s="49" t="s">
        <v>64</v>
      </c>
      <c r="C8367" s="50">
        <v>980</v>
      </c>
      <c r="D8367">
        <v>8363</v>
      </c>
    </row>
    <row r="8368" spans="1:4">
      <c r="A8368" s="49" t="s">
        <v>6287</v>
      </c>
      <c r="B8368" s="49" t="s">
        <v>64</v>
      </c>
      <c r="C8368" s="50">
        <v>998.6</v>
      </c>
      <c r="D8368">
        <v>8364</v>
      </c>
    </row>
    <row r="8369" spans="1:4">
      <c r="A8369" s="49" t="s">
        <v>6288</v>
      </c>
      <c r="B8369" s="49" t="s">
        <v>64</v>
      </c>
      <c r="C8369" s="50">
        <v>996.9</v>
      </c>
      <c r="D8369">
        <v>8365</v>
      </c>
    </row>
    <row r="8370" spans="1:4">
      <c r="A8370" s="49" t="s">
        <v>6289</v>
      </c>
      <c r="B8370" s="49" t="s">
        <v>64</v>
      </c>
      <c r="C8370" s="50">
        <v>1017.6</v>
      </c>
      <c r="D8370">
        <v>8366</v>
      </c>
    </row>
    <row r="8371" spans="1:4">
      <c r="A8371" s="49" t="s">
        <v>6290</v>
      </c>
      <c r="B8371" s="49" t="s">
        <v>64</v>
      </c>
      <c r="C8371" s="50">
        <v>992.8</v>
      </c>
      <c r="D8371">
        <v>8367</v>
      </c>
    </row>
    <row r="8372" spans="1:4">
      <c r="A8372" s="49" t="s">
        <v>6291</v>
      </c>
      <c r="B8372" s="49" t="s">
        <v>64</v>
      </c>
      <c r="C8372" s="50">
        <v>1005.9</v>
      </c>
      <c r="D8372">
        <v>8368</v>
      </c>
    </row>
    <row r="8373" spans="1:4">
      <c r="A8373" s="49" t="s">
        <v>6292</v>
      </c>
      <c r="B8373" s="49" t="s">
        <v>44</v>
      </c>
      <c r="C8373" s="50">
        <v>977.9</v>
      </c>
      <c r="D8373">
        <v>8369</v>
      </c>
    </row>
    <row r="8374" spans="1:4">
      <c r="A8374" s="49" t="s">
        <v>6293</v>
      </c>
      <c r="B8374" s="49" t="s">
        <v>44</v>
      </c>
      <c r="C8374" s="50">
        <v>1002.2</v>
      </c>
      <c r="D8374">
        <v>8370</v>
      </c>
    </row>
    <row r="8375" spans="1:4">
      <c r="A8375" s="49" t="s">
        <v>6294</v>
      </c>
      <c r="B8375" s="49" t="s">
        <v>44</v>
      </c>
      <c r="C8375" s="50">
        <v>991.7</v>
      </c>
      <c r="D8375">
        <v>8371</v>
      </c>
    </row>
    <row r="8376" spans="1:4">
      <c r="A8376" s="49" t="s">
        <v>6295</v>
      </c>
      <c r="B8376" s="49" t="s">
        <v>44</v>
      </c>
      <c r="C8376" s="50">
        <v>951.2</v>
      </c>
      <c r="D8376">
        <v>8372</v>
      </c>
    </row>
    <row r="8377" spans="1:4">
      <c r="A8377" s="49" t="s">
        <v>6296</v>
      </c>
      <c r="B8377" s="49" t="s">
        <v>44</v>
      </c>
      <c r="C8377" s="50">
        <v>950.7</v>
      </c>
      <c r="D8377">
        <v>8373</v>
      </c>
    </row>
    <row r="8378" spans="1:4">
      <c r="A8378" s="49" t="s">
        <v>6297</v>
      </c>
      <c r="B8378" s="49" t="s">
        <v>44</v>
      </c>
      <c r="C8378" s="50">
        <v>1028.0999999999999</v>
      </c>
      <c r="D8378">
        <v>8374</v>
      </c>
    </row>
    <row r="8379" spans="1:4">
      <c r="A8379" s="49" t="s">
        <v>6298</v>
      </c>
      <c r="B8379" s="49" t="s">
        <v>44</v>
      </c>
      <c r="C8379" s="50">
        <v>936.5</v>
      </c>
      <c r="D8379">
        <v>8375</v>
      </c>
    </row>
    <row r="8380" spans="1:4">
      <c r="A8380" s="49" t="s">
        <v>6299</v>
      </c>
      <c r="B8380" s="49" t="s">
        <v>44</v>
      </c>
      <c r="C8380" s="50">
        <v>1007.6</v>
      </c>
      <c r="D8380">
        <v>8376</v>
      </c>
    </row>
    <row r="8381" spans="1:4">
      <c r="A8381" s="49" t="s">
        <v>6300</v>
      </c>
      <c r="B8381" s="49" t="s">
        <v>44</v>
      </c>
      <c r="C8381" s="50">
        <v>982.7</v>
      </c>
      <c r="D8381">
        <v>8377</v>
      </c>
    </row>
    <row r="8382" spans="1:4">
      <c r="A8382" s="49" t="s">
        <v>6301</v>
      </c>
      <c r="B8382" s="49" t="s">
        <v>44</v>
      </c>
      <c r="C8382" s="50">
        <v>954.3</v>
      </c>
      <c r="D8382">
        <v>8378</v>
      </c>
    </row>
    <row r="8383" spans="1:4">
      <c r="A8383" s="49" t="s">
        <v>6302</v>
      </c>
      <c r="B8383" s="49" t="s">
        <v>44</v>
      </c>
      <c r="C8383" s="50">
        <v>967.2</v>
      </c>
      <c r="D8383">
        <v>8379</v>
      </c>
    </row>
    <row r="8384" spans="1:4">
      <c r="A8384" s="49" t="s">
        <v>6303</v>
      </c>
      <c r="B8384" s="49" t="s">
        <v>44</v>
      </c>
      <c r="C8384" s="50">
        <v>941.9</v>
      </c>
      <c r="D8384">
        <v>8380</v>
      </c>
    </row>
    <row r="8385" spans="1:4">
      <c r="A8385" s="49" t="s">
        <v>6304</v>
      </c>
      <c r="B8385" s="49" t="s">
        <v>44</v>
      </c>
      <c r="C8385" s="50">
        <v>961.3</v>
      </c>
      <c r="D8385">
        <v>8381</v>
      </c>
    </row>
    <row r="8386" spans="1:4">
      <c r="A8386" s="49" t="s">
        <v>6305</v>
      </c>
      <c r="B8386" s="49" t="s">
        <v>44</v>
      </c>
      <c r="C8386" s="50">
        <v>980.4</v>
      </c>
      <c r="D8386">
        <v>8382</v>
      </c>
    </row>
    <row r="8387" spans="1:4">
      <c r="A8387" s="49" t="s">
        <v>6306</v>
      </c>
      <c r="B8387" s="49" t="s">
        <v>44</v>
      </c>
      <c r="C8387" s="50">
        <v>994.9</v>
      </c>
      <c r="D8387">
        <v>8383</v>
      </c>
    </row>
    <row r="8388" spans="1:4">
      <c r="A8388" s="49" t="s">
        <v>6307</v>
      </c>
      <c r="B8388" s="49" t="s">
        <v>44</v>
      </c>
      <c r="C8388" s="50">
        <v>981.8</v>
      </c>
      <c r="D8388">
        <v>8384</v>
      </c>
    </row>
    <row r="8389" spans="1:4">
      <c r="A8389" s="49" t="s">
        <v>6308</v>
      </c>
      <c r="B8389" s="49" t="s">
        <v>44</v>
      </c>
      <c r="C8389" s="50">
        <v>1020.7</v>
      </c>
      <c r="D8389">
        <v>8385</v>
      </c>
    </row>
    <row r="8390" spans="1:4">
      <c r="A8390" s="49" t="s">
        <v>6309</v>
      </c>
      <c r="B8390" s="49" t="s">
        <v>44</v>
      </c>
      <c r="C8390" s="50">
        <v>967.6</v>
      </c>
      <c r="D8390">
        <v>8386</v>
      </c>
    </row>
    <row r="8391" spans="1:4">
      <c r="A8391" s="49" t="s">
        <v>6310</v>
      </c>
      <c r="B8391" s="49" t="s">
        <v>44</v>
      </c>
      <c r="C8391" s="50">
        <v>1006.5</v>
      </c>
      <c r="D8391">
        <v>8387</v>
      </c>
    </row>
    <row r="8392" spans="1:4">
      <c r="A8392" s="49" t="s">
        <v>6311</v>
      </c>
      <c r="B8392" s="49" t="s">
        <v>44</v>
      </c>
      <c r="C8392" s="50">
        <v>993.5</v>
      </c>
      <c r="D8392">
        <v>8388</v>
      </c>
    </row>
    <row r="8393" spans="1:4">
      <c r="A8393" s="49" t="s">
        <v>6312</v>
      </c>
      <c r="B8393" s="49" t="s">
        <v>44</v>
      </c>
      <c r="C8393" s="50">
        <v>964.8</v>
      </c>
      <c r="D8393">
        <v>8389</v>
      </c>
    </row>
    <row r="8394" spans="1:4">
      <c r="A8394" s="49" t="s">
        <v>6313</v>
      </c>
      <c r="B8394" s="49" t="s">
        <v>44</v>
      </c>
      <c r="C8394" s="50">
        <v>1000.9</v>
      </c>
      <c r="D8394">
        <v>8390</v>
      </c>
    </row>
    <row r="8395" spans="1:4">
      <c r="A8395" s="49" t="s">
        <v>6314</v>
      </c>
      <c r="B8395" s="49" t="s">
        <v>44</v>
      </c>
      <c r="C8395" s="50">
        <v>1016.3</v>
      </c>
      <c r="D8395">
        <v>8391</v>
      </c>
    </row>
    <row r="8396" spans="1:4">
      <c r="A8396" s="49" t="s">
        <v>6315</v>
      </c>
      <c r="B8396" s="49" t="s">
        <v>44</v>
      </c>
      <c r="C8396" s="50">
        <v>950.6</v>
      </c>
      <c r="D8396">
        <v>8392</v>
      </c>
    </row>
    <row r="8397" spans="1:4">
      <c r="A8397" s="49" t="s">
        <v>6316</v>
      </c>
      <c r="B8397" s="49" t="s">
        <v>50</v>
      </c>
      <c r="C8397" s="50">
        <v>995.1</v>
      </c>
      <c r="D8397">
        <v>8393</v>
      </c>
    </row>
    <row r="8398" spans="1:4">
      <c r="A8398" s="49" t="s">
        <v>6317</v>
      </c>
      <c r="B8398" s="49" t="s">
        <v>50</v>
      </c>
      <c r="C8398" s="50">
        <v>1001.3</v>
      </c>
      <c r="D8398">
        <v>8394</v>
      </c>
    </row>
    <row r="8399" spans="1:4">
      <c r="A8399" s="49" t="s">
        <v>6318</v>
      </c>
      <c r="B8399" s="49" t="s">
        <v>50</v>
      </c>
      <c r="C8399" s="50">
        <v>996.5</v>
      </c>
      <c r="D8399">
        <v>8395</v>
      </c>
    </row>
    <row r="8400" spans="1:4">
      <c r="A8400" s="49" t="s">
        <v>6319</v>
      </c>
      <c r="B8400" s="49" t="s">
        <v>50</v>
      </c>
      <c r="C8400" s="50">
        <v>1000.9</v>
      </c>
      <c r="D8400">
        <v>8396</v>
      </c>
    </row>
    <row r="8401" spans="1:4">
      <c r="A8401" s="49" t="s">
        <v>6320</v>
      </c>
      <c r="B8401" s="49" t="s">
        <v>50</v>
      </c>
      <c r="C8401" s="50">
        <v>1009.8</v>
      </c>
      <c r="D8401">
        <v>8397</v>
      </c>
    </row>
    <row r="8402" spans="1:4">
      <c r="A8402" s="49" t="s">
        <v>6321</v>
      </c>
      <c r="B8402" s="49" t="s">
        <v>50</v>
      </c>
      <c r="C8402" s="50">
        <v>1013.9</v>
      </c>
      <c r="D8402">
        <v>8398</v>
      </c>
    </row>
    <row r="8403" spans="1:4">
      <c r="A8403" s="49" t="s">
        <v>6322</v>
      </c>
      <c r="B8403" s="49" t="s">
        <v>50</v>
      </c>
      <c r="C8403" s="50">
        <v>999.4</v>
      </c>
      <c r="D8403">
        <v>8399</v>
      </c>
    </row>
    <row r="8404" spans="1:4">
      <c r="A8404" s="49" t="s">
        <v>6323</v>
      </c>
      <c r="B8404" s="49" t="s">
        <v>50</v>
      </c>
      <c r="C8404" s="50">
        <v>989.4</v>
      </c>
      <c r="D8404">
        <v>8400</v>
      </c>
    </row>
    <row r="8405" spans="1:4">
      <c r="A8405" s="49" t="s">
        <v>6324</v>
      </c>
      <c r="B8405" s="49" t="s">
        <v>50</v>
      </c>
      <c r="C8405" s="50">
        <v>1009.2</v>
      </c>
      <c r="D8405">
        <v>8401</v>
      </c>
    </row>
    <row r="8406" spans="1:4">
      <c r="A8406" s="49" t="s">
        <v>6325</v>
      </c>
      <c r="B8406" s="49" t="s">
        <v>50</v>
      </c>
      <c r="C8406" s="50">
        <v>1001.1</v>
      </c>
      <c r="D8406">
        <v>8402</v>
      </c>
    </row>
    <row r="8407" spans="1:4">
      <c r="A8407" s="49" t="s">
        <v>6326</v>
      </c>
      <c r="B8407" s="49" t="s">
        <v>50</v>
      </c>
      <c r="C8407" s="50">
        <v>1000.2</v>
      </c>
      <c r="D8407">
        <v>8403</v>
      </c>
    </row>
    <row r="8408" spans="1:4">
      <c r="A8408" s="49" t="s">
        <v>6327</v>
      </c>
      <c r="B8408" s="49" t="s">
        <v>50</v>
      </c>
      <c r="C8408" s="50">
        <v>996.1</v>
      </c>
      <c r="D8408">
        <v>8404</v>
      </c>
    </row>
    <row r="8409" spans="1:4">
      <c r="A8409" s="49" t="s">
        <v>6328</v>
      </c>
      <c r="B8409" s="49" t="s">
        <v>50</v>
      </c>
      <c r="C8409" s="50">
        <v>1004.2</v>
      </c>
      <c r="D8409">
        <v>8405</v>
      </c>
    </row>
    <row r="8410" spans="1:4">
      <c r="A8410" s="49" t="s">
        <v>6329</v>
      </c>
      <c r="B8410" s="49" t="s">
        <v>50</v>
      </c>
      <c r="C8410" s="50">
        <v>1006.1</v>
      </c>
      <c r="D8410">
        <v>8406</v>
      </c>
    </row>
    <row r="8411" spans="1:4">
      <c r="A8411" s="49" t="s">
        <v>6330</v>
      </c>
      <c r="B8411" s="49" t="s">
        <v>50</v>
      </c>
      <c r="C8411" s="50">
        <v>993.8</v>
      </c>
      <c r="D8411">
        <v>8407</v>
      </c>
    </row>
    <row r="8412" spans="1:4">
      <c r="A8412" s="49" t="s">
        <v>6331</v>
      </c>
      <c r="B8412" s="49" t="s">
        <v>50</v>
      </c>
      <c r="C8412" s="50">
        <v>1004</v>
      </c>
      <c r="D8412">
        <v>8408</v>
      </c>
    </row>
    <row r="8413" spans="1:4">
      <c r="A8413" s="49" t="s">
        <v>6332</v>
      </c>
      <c r="B8413" s="49" t="s">
        <v>50</v>
      </c>
      <c r="C8413" s="50">
        <v>998.8</v>
      </c>
      <c r="D8413">
        <v>8409</v>
      </c>
    </row>
    <row r="8414" spans="1:4">
      <c r="A8414" s="49" t="s">
        <v>6333</v>
      </c>
      <c r="B8414" s="49" t="s">
        <v>50</v>
      </c>
      <c r="C8414" s="50">
        <v>994.2</v>
      </c>
      <c r="D8414">
        <v>8410</v>
      </c>
    </row>
    <row r="8415" spans="1:4">
      <c r="A8415" s="49" t="s">
        <v>6334</v>
      </c>
      <c r="B8415" s="49" t="s">
        <v>50</v>
      </c>
      <c r="C8415" s="50">
        <v>998</v>
      </c>
      <c r="D8415">
        <v>8411</v>
      </c>
    </row>
    <row r="8416" spans="1:4">
      <c r="A8416" s="49" t="s">
        <v>6335</v>
      </c>
      <c r="B8416" s="49" t="s">
        <v>50</v>
      </c>
      <c r="C8416" s="50">
        <v>1008.1</v>
      </c>
      <c r="D8416">
        <v>8412</v>
      </c>
    </row>
    <row r="8417" spans="1:4">
      <c r="A8417" s="49" t="s">
        <v>6336</v>
      </c>
      <c r="B8417" s="49" t="s">
        <v>50</v>
      </c>
      <c r="C8417" s="50">
        <v>1009.1</v>
      </c>
      <c r="D8417">
        <v>8413</v>
      </c>
    </row>
    <row r="8418" spans="1:4">
      <c r="A8418" s="49" t="s">
        <v>6337</v>
      </c>
      <c r="B8418" s="49" t="s">
        <v>50</v>
      </c>
      <c r="C8418" s="50">
        <v>1000.9</v>
      </c>
      <c r="D8418">
        <v>8414</v>
      </c>
    </row>
    <row r="8419" spans="1:4">
      <c r="A8419" s="49" t="s">
        <v>6338</v>
      </c>
      <c r="B8419" s="49" t="s">
        <v>50</v>
      </c>
      <c r="C8419" s="50">
        <v>1016.8</v>
      </c>
      <c r="D8419">
        <v>8415</v>
      </c>
    </row>
    <row r="8420" spans="1:4">
      <c r="A8420" s="49" t="s">
        <v>6339</v>
      </c>
      <c r="B8420" s="49" t="s">
        <v>50</v>
      </c>
      <c r="C8420" s="50">
        <v>1005.1</v>
      </c>
      <c r="D8420">
        <v>8416</v>
      </c>
    </row>
    <row r="8421" spans="1:4">
      <c r="A8421" s="49" t="s">
        <v>6340</v>
      </c>
      <c r="B8421" s="49" t="s">
        <v>50</v>
      </c>
      <c r="C8421" s="50">
        <v>995.7</v>
      </c>
      <c r="D8421">
        <v>8417</v>
      </c>
    </row>
    <row r="8422" spans="1:4">
      <c r="A8422" s="49" t="s">
        <v>6341</v>
      </c>
      <c r="B8422" s="49" t="s">
        <v>50</v>
      </c>
      <c r="C8422" s="50">
        <v>1009.1</v>
      </c>
      <c r="D8422">
        <v>8418</v>
      </c>
    </row>
    <row r="8423" spans="1:4">
      <c r="A8423" s="49" t="s">
        <v>6342</v>
      </c>
      <c r="B8423" s="49" t="s">
        <v>50</v>
      </c>
      <c r="C8423" s="50">
        <v>980.7</v>
      </c>
      <c r="D8423">
        <v>8419</v>
      </c>
    </row>
    <row r="8424" spans="1:4">
      <c r="A8424" s="49" t="s">
        <v>6343</v>
      </c>
      <c r="B8424" s="49" t="s">
        <v>50</v>
      </c>
      <c r="C8424" s="50">
        <v>1011.5</v>
      </c>
      <c r="D8424">
        <v>8420</v>
      </c>
    </row>
    <row r="8425" spans="1:4">
      <c r="A8425" s="49" t="s">
        <v>6344</v>
      </c>
      <c r="B8425" s="49" t="s">
        <v>50</v>
      </c>
      <c r="C8425" s="50">
        <v>985.5</v>
      </c>
      <c r="D8425">
        <v>8421</v>
      </c>
    </row>
    <row r="8426" spans="1:4">
      <c r="A8426" s="49" t="s">
        <v>6345</v>
      </c>
      <c r="B8426" s="49" t="s">
        <v>50</v>
      </c>
      <c r="C8426" s="50">
        <v>1000</v>
      </c>
      <c r="D8426">
        <v>8422</v>
      </c>
    </row>
    <row r="8427" spans="1:4">
      <c r="A8427" s="49" t="s">
        <v>6346</v>
      </c>
      <c r="B8427" s="49" t="s">
        <v>52</v>
      </c>
      <c r="C8427" s="50">
        <v>974.2</v>
      </c>
      <c r="D8427">
        <v>8423</v>
      </c>
    </row>
    <row r="8428" spans="1:4">
      <c r="A8428" s="49" t="s">
        <v>6347</v>
      </c>
      <c r="B8428" s="49" t="s">
        <v>52</v>
      </c>
      <c r="C8428" s="50">
        <v>968.3</v>
      </c>
      <c r="D8428">
        <v>8424</v>
      </c>
    </row>
    <row r="8429" spans="1:4">
      <c r="A8429" s="49" t="s">
        <v>6348</v>
      </c>
      <c r="B8429" s="49" t="s">
        <v>52</v>
      </c>
      <c r="C8429" s="50">
        <v>971.4</v>
      </c>
      <c r="D8429">
        <v>8425</v>
      </c>
    </row>
    <row r="8430" spans="1:4">
      <c r="A8430" s="49" t="s">
        <v>6349</v>
      </c>
      <c r="B8430" s="49" t="s">
        <v>52</v>
      </c>
      <c r="C8430" s="50">
        <v>977.1</v>
      </c>
      <c r="D8430">
        <v>8426</v>
      </c>
    </row>
    <row r="8431" spans="1:4">
      <c r="A8431" s="49" t="s">
        <v>6350</v>
      </c>
      <c r="B8431" s="49" t="s">
        <v>52</v>
      </c>
      <c r="C8431" s="50">
        <v>982.1</v>
      </c>
      <c r="D8431">
        <v>8427</v>
      </c>
    </row>
    <row r="8432" spans="1:4">
      <c r="A8432" s="49" t="s">
        <v>6351</v>
      </c>
      <c r="B8432" s="49" t="s">
        <v>52</v>
      </c>
      <c r="C8432" s="50">
        <v>969.7</v>
      </c>
      <c r="D8432">
        <v>8428</v>
      </c>
    </row>
    <row r="8433" spans="1:4">
      <c r="A8433" s="49" t="s">
        <v>6352</v>
      </c>
      <c r="B8433" s="49" t="s">
        <v>52</v>
      </c>
      <c r="C8433" s="50">
        <v>969.8</v>
      </c>
      <c r="D8433">
        <v>8429</v>
      </c>
    </row>
    <row r="8434" spans="1:4">
      <c r="A8434" s="49" t="s">
        <v>6353</v>
      </c>
      <c r="B8434" s="49" t="s">
        <v>52</v>
      </c>
      <c r="C8434" s="50">
        <v>962.1</v>
      </c>
      <c r="D8434">
        <v>8430</v>
      </c>
    </row>
    <row r="8435" spans="1:4">
      <c r="A8435" s="49" t="s">
        <v>6354</v>
      </c>
      <c r="B8435" s="49" t="s">
        <v>52</v>
      </c>
      <c r="C8435" s="50">
        <v>971.5</v>
      </c>
      <c r="D8435">
        <v>8431</v>
      </c>
    </row>
    <row r="8436" spans="1:4">
      <c r="A8436" s="49" t="s">
        <v>6355</v>
      </c>
      <c r="B8436" s="49" t="s">
        <v>52</v>
      </c>
      <c r="C8436" s="50">
        <v>955.3</v>
      </c>
      <c r="D8436">
        <v>8432</v>
      </c>
    </row>
    <row r="8437" spans="1:4">
      <c r="A8437" s="49" t="s">
        <v>6356</v>
      </c>
      <c r="B8437" s="49" t="s">
        <v>52</v>
      </c>
      <c r="C8437" s="50">
        <v>975</v>
      </c>
      <c r="D8437">
        <v>8433</v>
      </c>
    </row>
    <row r="8438" spans="1:4">
      <c r="A8438" s="49" t="s">
        <v>6357</v>
      </c>
      <c r="B8438" s="49" t="s">
        <v>52</v>
      </c>
      <c r="C8438" s="50">
        <v>990.9</v>
      </c>
      <c r="D8438">
        <v>8434</v>
      </c>
    </row>
    <row r="8439" spans="1:4">
      <c r="A8439" s="49" t="s">
        <v>6358</v>
      </c>
      <c r="B8439" s="49" t="s">
        <v>52</v>
      </c>
      <c r="C8439" s="50">
        <v>964.9</v>
      </c>
      <c r="D8439">
        <v>8435</v>
      </c>
    </row>
    <row r="8440" spans="1:4">
      <c r="A8440" s="49" t="s">
        <v>6359</v>
      </c>
      <c r="B8440" s="49" t="s">
        <v>52</v>
      </c>
      <c r="C8440" s="50">
        <v>974.5</v>
      </c>
      <c r="D8440">
        <v>8436</v>
      </c>
    </row>
    <row r="8441" spans="1:4">
      <c r="A8441" s="49" t="s">
        <v>6360</v>
      </c>
      <c r="B8441" s="49" t="s">
        <v>52</v>
      </c>
      <c r="C8441" s="50">
        <v>986.4</v>
      </c>
      <c r="D8441">
        <v>8437</v>
      </c>
    </row>
    <row r="8442" spans="1:4">
      <c r="A8442" s="49" t="s">
        <v>6361</v>
      </c>
      <c r="B8442" s="49" t="s">
        <v>52</v>
      </c>
      <c r="C8442" s="50">
        <v>976.3</v>
      </c>
      <c r="D8442">
        <v>8438</v>
      </c>
    </row>
    <row r="8443" spans="1:4">
      <c r="A8443" s="49" t="s">
        <v>6362</v>
      </c>
      <c r="B8443" s="49" t="s">
        <v>52</v>
      </c>
      <c r="C8443" s="50">
        <v>902</v>
      </c>
      <c r="D8443">
        <v>8439</v>
      </c>
    </row>
    <row r="8444" spans="1:4">
      <c r="A8444" s="49" t="s">
        <v>6363</v>
      </c>
      <c r="B8444" s="49" t="s">
        <v>52</v>
      </c>
      <c r="C8444" s="50">
        <v>961.3</v>
      </c>
      <c r="D8444">
        <v>8440</v>
      </c>
    </row>
    <row r="8445" spans="1:4">
      <c r="A8445" s="49" t="s">
        <v>6364</v>
      </c>
      <c r="B8445" s="49" t="s">
        <v>52</v>
      </c>
      <c r="C8445" s="50">
        <v>975</v>
      </c>
      <c r="D8445">
        <v>8441</v>
      </c>
    </row>
    <row r="8446" spans="1:4">
      <c r="A8446" s="49" t="s">
        <v>6365</v>
      </c>
      <c r="B8446" s="49" t="s">
        <v>52</v>
      </c>
      <c r="C8446" s="50">
        <v>967.6</v>
      </c>
      <c r="D8446">
        <v>8442</v>
      </c>
    </row>
    <row r="8447" spans="1:4">
      <c r="A8447" s="49" t="s">
        <v>6366</v>
      </c>
      <c r="B8447" s="49" t="s">
        <v>52</v>
      </c>
      <c r="C8447" s="50">
        <v>991.8</v>
      </c>
      <c r="D8447">
        <v>8443</v>
      </c>
    </row>
    <row r="8448" spans="1:4">
      <c r="A8448" s="49" t="s">
        <v>6367</v>
      </c>
      <c r="B8448" s="49" t="s">
        <v>52</v>
      </c>
      <c r="C8448" s="50">
        <v>969.1</v>
      </c>
      <c r="D8448">
        <v>8444</v>
      </c>
    </row>
    <row r="8449" spans="1:4">
      <c r="A8449" s="49" t="s">
        <v>6368</v>
      </c>
      <c r="B8449" s="49" t="s">
        <v>52</v>
      </c>
      <c r="C8449" s="50">
        <v>998.3</v>
      </c>
      <c r="D8449">
        <v>8445</v>
      </c>
    </row>
    <row r="8450" spans="1:4">
      <c r="A8450" s="49" t="s">
        <v>6369</v>
      </c>
      <c r="B8450" s="49" t="s">
        <v>52</v>
      </c>
      <c r="C8450" s="50">
        <v>993.5</v>
      </c>
      <c r="D8450">
        <v>8446</v>
      </c>
    </row>
    <row r="8451" spans="1:4">
      <c r="A8451" s="49" t="s">
        <v>6370</v>
      </c>
      <c r="B8451" s="49" t="s">
        <v>52</v>
      </c>
      <c r="C8451" s="50">
        <v>977.2</v>
      </c>
      <c r="D8451">
        <v>8447</v>
      </c>
    </row>
    <row r="8452" spans="1:4">
      <c r="A8452" s="49" t="s">
        <v>6371</v>
      </c>
      <c r="B8452" s="49" t="s">
        <v>52</v>
      </c>
      <c r="C8452" s="50">
        <v>922.4</v>
      </c>
      <c r="D8452">
        <v>8448</v>
      </c>
    </row>
    <row r="8453" spans="1:4">
      <c r="A8453" s="49" t="s">
        <v>6372</v>
      </c>
      <c r="B8453" s="49" t="s">
        <v>15710</v>
      </c>
      <c r="C8453" s="50">
        <v>969.4</v>
      </c>
      <c r="D8453">
        <v>8449</v>
      </c>
    </row>
    <row r="8454" spans="1:4">
      <c r="A8454" s="49" t="s">
        <v>6373</v>
      </c>
      <c r="B8454" s="49" t="s">
        <v>15710</v>
      </c>
      <c r="C8454" s="50">
        <v>1009.6</v>
      </c>
      <c r="D8454">
        <v>8450</v>
      </c>
    </row>
    <row r="8455" spans="1:4">
      <c r="A8455" s="49" t="s">
        <v>6374</v>
      </c>
      <c r="B8455" s="49" t="s">
        <v>15710</v>
      </c>
      <c r="C8455" s="50">
        <v>991.3</v>
      </c>
      <c r="D8455">
        <v>8451</v>
      </c>
    </row>
    <row r="8456" spans="1:4">
      <c r="A8456" s="49" t="s">
        <v>6375</v>
      </c>
      <c r="B8456" s="49" t="s">
        <v>15710</v>
      </c>
      <c r="C8456" s="50">
        <v>974.4</v>
      </c>
      <c r="D8456">
        <v>8452</v>
      </c>
    </row>
    <row r="8457" spans="1:4">
      <c r="A8457" s="49" t="s">
        <v>6376</v>
      </c>
      <c r="B8457" s="49" t="s">
        <v>15710</v>
      </c>
      <c r="C8457" s="50">
        <v>982.1</v>
      </c>
      <c r="D8457">
        <v>8453</v>
      </c>
    </row>
    <row r="8458" spans="1:4">
      <c r="A8458" s="49" t="s">
        <v>6377</v>
      </c>
      <c r="B8458" s="49" t="s">
        <v>15710</v>
      </c>
      <c r="C8458" s="50">
        <v>994.5</v>
      </c>
      <c r="D8458">
        <v>8454</v>
      </c>
    </row>
    <row r="8459" spans="1:4">
      <c r="A8459" s="49" t="s">
        <v>6378</v>
      </c>
      <c r="B8459" s="49" t="s">
        <v>15710</v>
      </c>
      <c r="C8459" s="50">
        <v>984.4</v>
      </c>
      <c r="D8459">
        <v>8455</v>
      </c>
    </row>
    <row r="8460" spans="1:4">
      <c r="A8460" s="49" t="s">
        <v>6379</v>
      </c>
      <c r="B8460" s="49" t="s">
        <v>15710</v>
      </c>
      <c r="C8460" s="50">
        <v>986.5</v>
      </c>
      <c r="D8460">
        <v>8456</v>
      </c>
    </row>
    <row r="8461" spans="1:4">
      <c r="A8461" s="49" t="s">
        <v>6380</v>
      </c>
      <c r="B8461" s="49" t="s">
        <v>15710</v>
      </c>
      <c r="C8461" s="50">
        <v>1001.9</v>
      </c>
      <c r="D8461">
        <v>8457</v>
      </c>
    </row>
    <row r="8462" spans="1:4">
      <c r="A8462" s="49" t="s">
        <v>6381</v>
      </c>
      <c r="B8462" s="49" t="s">
        <v>15710</v>
      </c>
      <c r="C8462" s="50">
        <v>1001.7</v>
      </c>
      <c r="D8462">
        <v>8458</v>
      </c>
    </row>
    <row r="8463" spans="1:4">
      <c r="A8463" s="49" t="s">
        <v>6382</v>
      </c>
      <c r="B8463" s="49" t="s">
        <v>15710</v>
      </c>
      <c r="C8463" s="50">
        <v>986.2</v>
      </c>
      <c r="D8463">
        <v>8459</v>
      </c>
    </row>
    <row r="8464" spans="1:4">
      <c r="A8464" s="49" t="s">
        <v>6383</v>
      </c>
      <c r="B8464" s="49" t="s">
        <v>15710</v>
      </c>
      <c r="C8464" s="50">
        <v>971.1</v>
      </c>
      <c r="D8464">
        <v>8460</v>
      </c>
    </row>
    <row r="8465" spans="1:4">
      <c r="A8465" s="49" t="s">
        <v>6384</v>
      </c>
      <c r="B8465" s="49" t="s">
        <v>15710</v>
      </c>
      <c r="C8465" s="50">
        <v>987.5</v>
      </c>
      <c r="D8465">
        <v>8461</v>
      </c>
    </row>
    <row r="8466" spans="1:4">
      <c r="A8466" s="49" t="s">
        <v>6385</v>
      </c>
      <c r="B8466" s="49" t="s">
        <v>15710</v>
      </c>
      <c r="C8466" s="50">
        <v>975.3</v>
      </c>
      <c r="D8466">
        <v>8462</v>
      </c>
    </row>
    <row r="8467" spans="1:4">
      <c r="A8467" s="49" t="s">
        <v>6386</v>
      </c>
      <c r="B8467" s="49" t="s">
        <v>15710</v>
      </c>
      <c r="C8467" s="50">
        <v>1001.3</v>
      </c>
      <c r="D8467">
        <v>8463</v>
      </c>
    </row>
    <row r="8468" spans="1:4">
      <c r="A8468" s="49" t="s">
        <v>6387</v>
      </c>
      <c r="B8468" s="49" t="s">
        <v>15710</v>
      </c>
      <c r="C8468" s="50">
        <v>984.7</v>
      </c>
      <c r="D8468">
        <v>8464</v>
      </c>
    </row>
    <row r="8469" spans="1:4">
      <c r="A8469" s="49" t="s">
        <v>6388</v>
      </c>
      <c r="B8469" s="49" t="s">
        <v>15710</v>
      </c>
      <c r="C8469" s="50">
        <v>995.2</v>
      </c>
      <c r="D8469">
        <v>8465</v>
      </c>
    </row>
    <row r="8470" spans="1:4">
      <c r="A8470" s="49" t="s">
        <v>6389</v>
      </c>
      <c r="B8470" s="49" t="s">
        <v>15710</v>
      </c>
      <c r="C8470" s="50">
        <v>976.7</v>
      </c>
      <c r="D8470">
        <v>8466</v>
      </c>
    </row>
    <row r="8471" spans="1:4">
      <c r="A8471" s="49" t="s">
        <v>6390</v>
      </c>
      <c r="B8471" s="49" t="s">
        <v>15710</v>
      </c>
      <c r="C8471" s="50">
        <v>976.6</v>
      </c>
      <c r="D8471">
        <v>8467</v>
      </c>
    </row>
    <row r="8472" spans="1:4">
      <c r="A8472" s="49" t="s">
        <v>6391</v>
      </c>
      <c r="B8472" s="49" t="s">
        <v>15710</v>
      </c>
      <c r="C8472" s="50">
        <v>1002.1</v>
      </c>
      <c r="D8472">
        <v>8468</v>
      </c>
    </row>
    <row r="8473" spans="1:4">
      <c r="A8473" s="49" t="s">
        <v>6392</v>
      </c>
      <c r="B8473" s="49" t="s">
        <v>15710</v>
      </c>
      <c r="C8473" s="50">
        <v>984.7</v>
      </c>
      <c r="D8473">
        <v>8469</v>
      </c>
    </row>
    <row r="8474" spans="1:4">
      <c r="A8474" s="49" t="s">
        <v>6393</v>
      </c>
      <c r="B8474" s="49" t="s">
        <v>15710</v>
      </c>
      <c r="C8474" s="50">
        <v>1003.3</v>
      </c>
      <c r="D8474">
        <v>8470</v>
      </c>
    </row>
    <row r="8475" spans="1:4">
      <c r="A8475" s="49" t="s">
        <v>6394</v>
      </c>
      <c r="B8475" s="49" t="s">
        <v>15710</v>
      </c>
      <c r="C8475" s="50">
        <v>985.6</v>
      </c>
      <c r="D8475">
        <v>8471</v>
      </c>
    </row>
    <row r="8476" spans="1:4">
      <c r="A8476" s="49" t="s">
        <v>6395</v>
      </c>
      <c r="B8476" s="49" t="s">
        <v>15710</v>
      </c>
      <c r="C8476" s="50">
        <v>978.6</v>
      </c>
      <c r="D8476">
        <v>8472</v>
      </c>
    </row>
    <row r="8477" spans="1:4">
      <c r="A8477" s="49" t="s">
        <v>6396</v>
      </c>
      <c r="B8477" s="49" t="s">
        <v>15710</v>
      </c>
      <c r="C8477" s="50">
        <v>966.8</v>
      </c>
      <c r="D8477">
        <v>8473</v>
      </c>
    </row>
    <row r="8478" spans="1:4">
      <c r="A8478" s="49" t="s">
        <v>6397</v>
      </c>
      <c r="B8478" s="49" t="s">
        <v>15710</v>
      </c>
      <c r="C8478" s="50">
        <v>1010.2</v>
      </c>
      <c r="D8478">
        <v>8474</v>
      </c>
    </row>
    <row r="8479" spans="1:4">
      <c r="A8479" s="49" t="s">
        <v>6398</v>
      </c>
      <c r="B8479" s="49" t="s">
        <v>15710</v>
      </c>
      <c r="C8479" s="50">
        <v>1015.2</v>
      </c>
      <c r="D8479">
        <v>8475</v>
      </c>
    </row>
    <row r="8480" spans="1:4">
      <c r="A8480" s="49" t="s">
        <v>6399</v>
      </c>
      <c r="B8480" s="49" t="s">
        <v>15710</v>
      </c>
      <c r="C8480" s="50">
        <v>991.2</v>
      </c>
      <c r="D8480">
        <v>8476</v>
      </c>
    </row>
    <row r="8481" spans="1:4">
      <c r="A8481" s="49" t="s">
        <v>6400</v>
      </c>
      <c r="B8481" s="49" t="s">
        <v>15710</v>
      </c>
      <c r="C8481" s="50">
        <v>985.1</v>
      </c>
      <c r="D8481">
        <v>8477</v>
      </c>
    </row>
    <row r="8482" spans="1:4">
      <c r="A8482" s="49" t="s">
        <v>6401</v>
      </c>
      <c r="B8482" s="49" t="s">
        <v>15710</v>
      </c>
      <c r="C8482" s="50">
        <v>996.3</v>
      </c>
      <c r="D8482">
        <v>8478</v>
      </c>
    </row>
    <row r="8483" spans="1:4">
      <c r="A8483" s="49" t="s">
        <v>6402</v>
      </c>
      <c r="B8483" s="49" t="s">
        <v>15710</v>
      </c>
      <c r="C8483" s="50">
        <v>996.2</v>
      </c>
      <c r="D8483">
        <v>8479</v>
      </c>
    </row>
    <row r="8484" spans="1:4">
      <c r="A8484" s="49" t="s">
        <v>6403</v>
      </c>
      <c r="B8484" s="49" t="s">
        <v>15710</v>
      </c>
      <c r="C8484" s="50">
        <v>1004.3</v>
      </c>
      <c r="D8484">
        <v>8480</v>
      </c>
    </row>
    <row r="8485" spans="1:4">
      <c r="A8485" s="49" t="s">
        <v>6404</v>
      </c>
      <c r="B8485" s="49" t="s">
        <v>15710</v>
      </c>
      <c r="C8485" s="50">
        <v>983.8</v>
      </c>
      <c r="D8485">
        <v>8481</v>
      </c>
    </row>
    <row r="8486" spans="1:4">
      <c r="A8486" s="49" t="s">
        <v>6405</v>
      </c>
      <c r="B8486" s="49" t="s">
        <v>15710</v>
      </c>
      <c r="C8486" s="50">
        <v>961.2</v>
      </c>
      <c r="D8486">
        <v>8482</v>
      </c>
    </row>
    <row r="8487" spans="1:4">
      <c r="A8487" s="49" t="s">
        <v>6406</v>
      </c>
      <c r="B8487" s="49" t="s">
        <v>15710</v>
      </c>
      <c r="C8487" s="50">
        <v>981.4</v>
      </c>
      <c r="D8487">
        <v>8483</v>
      </c>
    </row>
    <row r="8488" spans="1:4">
      <c r="A8488" s="49" t="s">
        <v>6407</v>
      </c>
      <c r="B8488" s="49" t="s">
        <v>15710</v>
      </c>
      <c r="C8488" s="50">
        <v>998.7</v>
      </c>
      <c r="D8488">
        <v>8484</v>
      </c>
    </row>
    <row r="8489" spans="1:4">
      <c r="A8489" s="49" t="s">
        <v>6408</v>
      </c>
      <c r="B8489" s="49" t="s">
        <v>15702</v>
      </c>
      <c r="C8489" s="50">
        <v>1006.3</v>
      </c>
      <c r="D8489">
        <v>8485</v>
      </c>
    </row>
    <row r="8490" spans="1:4">
      <c r="A8490" s="49" t="s">
        <v>6409</v>
      </c>
      <c r="B8490" s="49" t="s">
        <v>15702</v>
      </c>
      <c r="C8490" s="50">
        <v>978.1</v>
      </c>
      <c r="D8490">
        <v>8486</v>
      </c>
    </row>
    <row r="8491" spans="1:4">
      <c r="A8491" s="49" t="s">
        <v>6410</v>
      </c>
      <c r="B8491" s="49" t="s">
        <v>15702</v>
      </c>
      <c r="C8491" s="50">
        <v>993.5</v>
      </c>
      <c r="D8491">
        <v>8487</v>
      </c>
    </row>
    <row r="8492" spans="1:4">
      <c r="A8492" s="49" t="s">
        <v>6411</v>
      </c>
      <c r="B8492" s="49" t="s">
        <v>15702</v>
      </c>
      <c r="C8492" s="50">
        <v>1014</v>
      </c>
      <c r="D8492">
        <v>8488</v>
      </c>
    </row>
    <row r="8493" spans="1:4">
      <c r="A8493" s="49" t="s">
        <v>6412</v>
      </c>
      <c r="B8493" s="49" t="s">
        <v>15702</v>
      </c>
      <c r="C8493" s="50">
        <v>943.5</v>
      </c>
      <c r="D8493">
        <v>8489</v>
      </c>
    </row>
    <row r="8494" spans="1:4">
      <c r="A8494" s="49" t="s">
        <v>6413</v>
      </c>
      <c r="B8494" s="49" t="s">
        <v>15702</v>
      </c>
      <c r="C8494" s="50">
        <v>960</v>
      </c>
      <c r="D8494">
        <v>8490</v>
      </c>
    </row>
    <row r="8495" spans="1:4">
      <c r="A8495" s="49" t="s">
        <v>6414</v>
      </c>
      <c r="B8495" s="49" t="s">
        <v>15702</v>
      </c>
      <c r="C8495" s="50">
        <v>945.5</v>
      </c>
      <c r="D8495">
        <v>8491</v>
      </c>
    </row>
    <row r="8496" spans="1:4">
      <c r="A8496" s="49" t="s">
        <v>6415</v>
      </c>
      <c r="B8496" s="49" t="s">
        <v>15702</v>
      </c>
      <c r="C8496" s="50">
        <v>968.5</v>
      </c>
      <c r="D8496">
        <v>8492</v>
      </c>
    </row>
    <row r="8497" spans="1:4">
      <c r="A8497" s="49" t="s">
        <v>6416</v>
      </c>
      <c r="B8497" s="49" t="s">
        <v>15702</v>
      </c>
      <c r="C8497" s="50">
        <v>963</v>
      </c>
      <c r="D8497">
        <v>8493</v>
      </c>
    </row>
    <row r="8498" spans="1:4">
      <c r="A8498" s="49" t="s">
        <v>6417</v>
      </c>
      <c r="B8498" s="49" t="s">
        <v>15702</v>
      </c>
      <c r="C8498" s="50">
        <v>933.1</v>
      </c>
      <c r="D8498">
        <v>8494</v>
      </c>
    </row>
    <row r="8499" spans="1:4">
      <c r="A8499" s="49" t="s">
        <v>6418</v>
      </c>
      <c r="B8499" s="49" t="s">
        <v>15702</v>
      </c>
      <c r="C8499" s="50">
        <v>924.1</v>
      </c>
      <c r="D8499">
        <v>8495</v>
      </c>
    </row>
    <row r="8500" spans="1:4">
      <c r="A8500" s="49" t="s">
        <v>6419</v>
      </c>
      <c r="B8500" s="49" t="s">
        <v>15702</v>
      </c>
      <c r="C8500" s="50">
        <v>945.4</v>
      </c>
      <c r="D8500">
        <v>8496</v>
      </c>
    </row>
    <row r="8501" spans="1:4">
      <c r="A8501" s="49" t="s">
        <v>6420</v>
      </c>
      <c r="B8501" s="49" t="s">
        <v>15702</v>
      </c>
      <c r="C8501" s="50">
        <v>945.1</v>
      </c>
      <c r="D8501">
        <v>8497</v>
      </c>
    </row>
    <row r="8502" spans="1:4">
      <c r="A8502" s="49" t="s">
        <v>6421</v>
      </c>
      <c r="B8502" s="49" t="s">
        <v>15702</v>
      </c>
      <c r="C8502" s="50">
        <v>930.3</v>
      </c>
      <c r="D8502">
        <v>8498</v>
      </c>
    </row>
    <row r="8503" spans="1:4">
      <c r="A8503" s="49" t="s">
        <v>6422</v>
      </c>
      <c r="B8503" s="49" t="s">
        <v>15702</v>
      </c>
      <c r="C8503" s="50">
        <v>966.4</v>
      </c>
      <c r="D8503">
        <v>8499</v>
      </c>
    </row>
    <row r="8504" spans="1:4">
      <c r="A8504" s="49" t="s">
        <v>6423</v>
      </c>
      <c r="B8504" s="49" t="s">
        <v>15702</v>
      </c>
      <c r="C8504" s="50">
        <v>924</v>
      </c>
      <c r="D8504">
        <v>8500</v>
      </c>
    </row>
    <row r="8505" spans="1:4">
      <c r="A8505" s="49" t="s">
        <v>6424</v>
      </c>
      <c r="B8505" s="49" t="s">
        <v>15702</v>
      </c>
      <c r="C8505" s="50">
        <v>953.1</v>
      </c>
      <c r="D8505">
        <v>8501</v>
      </c>
    </row>
    <row r="8506" spans="1:4">
      <c r="A8506" s="49" t="s">
        <v>6425</v>
      </c>
      <c r="B8506" s="49" t="s">
        <v>15702</v>
      </c>
      <c r="C8506" s="50">
        <v>963.4</v>
      </c>
      <c r="D8506">
        <v>8502</v>
      </c>
    </row>
    <row r="8507" spans="1:4">
      <c r="A8507" s="49" t="s">
        <v>6426</v>
      </c>
      <c r="B8507" s="49" t="s">
        <v>15702</v>
      </c>
      <c r="C8507" s="50">
        <v>958.2</v>
      </c>
      <c r="D8507">
        <v>8503</v>
      </c>
    </row>
    <row r="8508" spans="1:4">
      <c r="A8508" s="49" t="s">
        <v>6427</v>
      </c>
      <c r="B8508" s="49" t="s">
        <v>15702</v>
      </c>
      <c r="C8508" s="50">
        <v>932.4</v>
      </c>
      <c r="D8508">
        <v>8504</v>
      </c>
    </row>
    <row r="8509" spans="1:4">
      <c r="A8509" s="49" t="s">
        <v>6428</v>
      </c>
      <c r="B8509" s="49" t="s">
        <v>15702</v>
      </c>
      <c r="C8509" s="50">
        <v>909.4</v>
      </c>
      <c r="D8509">
        <v>8505</v>
      </c>
    </row>
    <row r="8510" spans="1:4">
      <c r="A8510" s="49" t="s">
        <v>6429</v>
      </c>
      <c r="B8510" s="49" t="s">
        <v>15702</v>
      </c>
      <c r="C8510" s="50">
        <v>955.3</v>
      </c>
      <c r="D8510">
        <v>8506</v>
      </c>
    </row>
    <row r="8511" spans="1:4">
      <c r="A8511" s="49" t="s">
        <v>6430</v>
      </c>
      <c r="B8511" s="49" t="s">
        <v>15702</v>
      </c>
      <c r="C8511" s="50">
        <v>937.4</v>
      </c>
      <c r="D8511">
        <v>8507</v>
      </c>
    </row>
    <row r="8512" spans="1:4">
      <c r="A8512" s="49" t="s">
        <v>6431</v>
      </c>
      <c r="B8512" s="49" t="s">
        <v>15702</v>
      </c>
      <c r="C8512" s="50">
        <v>999.9</v>
      </c>
      <c r="D8512">
        <v>8508</v>
      </c>
    </row>
    <row r="8513" spans="1:4">
      <c r="A8513" s="49" t="s">
        <v>6432</v>
      </c>
      <c r="B8513" s="49" t="s">
        <v>15702</v>
      </c>
      <c r="C8513" s="50">
        <v>1015.2</v>
      </c>
      <c r="D8513">
        <v>8509</v>
      </c>
    </row>
    <row r="8514" spans="1:4">
      <c r="A8514" s="49" t="s">
        <v>6433</v>
      </c>
      <c r="B8514" s="49" t="s">
        <v>15702</v>
      </c>
      <c r="C8514" s="50">
        <v>1015.3</v>
      </c>
      <c r="D8514">
        <v>8510</v>
      </c>
    </row>
    <row r="8515" spans="1:4">
      <c r="A8515" s="49" t="s">
        <v>6434</v>
      </c>
      <c r="B8515" s="49" t="s">
        <v>64</v>
      </c>
      <c r="C8515" s="50">
        <v>972.5</v>
      </c>
      <c r="D8515">
        <v>8511</v>
      </c>
    </row>
    <row r="8516" spans="1:4">
      <c r="A8516" s="49" t="s">
        <v>6435</v>
      </c>
      <c r="B8516" s="49" t="s">
        <v>64</v>
      </c>
      <c r="C8516" s="50">
        <v>991.7</v>
      </c>
      <c r="D8516">
        <v>8512</v>
      </c>
    </row>
    <row r="8517" spans="1:4">
      <c r="A8517" s="49" t="s">
        <v>6436</v>
      </c>
      <c r="B8517" s="49" t="s">
        <v>64</v>
      </c>
      <c r="C8517" s="50">
        <v>977.4</v>
      </c>
      <c r="D8517">
        <v>8513</v>
      </c>
    </row>
    <row r="8518" spans="1:4">
      <c r="A8518" s="49" t="s">
        <v>6437</v>
      </c>
      <c r="B8518" s="49" t="s">
        <v>64</v>
      </c>
      <c r="C8518" s="50">
        <v>987.7</v>
      </c>
      <c r="D8518">
        <v>8514</v>
      </c>
    </row>
    <row r="8519" spans="1:4">
      <c r="A8519" s="49" t="s">
        <v>6438</v>
      </c>
      <c r="B8519" s="49" t="s">
        <v>64</v>
      </c>
      <c r="C8519" s="50">
        <v>1010.7</v>
      </c>
      <c r="D8519">
        <v>8515</v>
      </c>
    </row>
    <row r="8520" spans="1:4">
      <c r="A8520" s="49" t="s">
        <v>6439</v>
      </c>
      <c r="B8520" s="49" t="s">
        <v>64</v>
      </c>
      <c r="C8520" s="50">
        <v>980.1</v>
      </c>
      <c r="D8520">
        <v>8516</v>
      </c>
    </row>
    <row r="8521" spans="1:4">
      <c r="A8521" s="49" t="s">
        <v>6440</v>
      </c>
      <c r="B8521" s="49" t="s">
        <v>64</v>
      </c>
      <c r="C8521" s="50">
        <v>985.3</v>
      </c>
      <c r="D8521">
        <v>8517</v>
      </c>
    </row>
    <row r="8522" spans="1:4">
      <c r="A8522" s="49" t="s">
        <v>6441</v>
      </c>
      <c r="B8522" s="49" t="s">
        <v>64</v>
      </c>
      <c r="C8522" s="50">
        <v>979.9</v>
      </c>
      <c r="D8522">
        <v>8518</v>
      </c>
    </row>
    <row r="8523" spans="1:4">
      <c r="A8523" s="49" t="s">
        <v>6442</v>
      </c>
      <c r="B8523" s="49" t="s">
        <v>64</v>
      </c>
      <c r="C8523" s="50">
        <v>1019</v>
      </c>
      <c r="D8523">
        <v>8519</v>
      </c>
    </row>
    <row r="8524" spans="1:4">
      <c r="A8524" s="49" t="s">
        <v>6443</v>
      </c>
      <c r="B8524" s="49" t="s">
        <v>64</v>
      </c>
      <c r="C8524" s="50">
        <v>961.3</v>
      </c>
      <c r="D8524">
        <v>8520</v>
      </c>
    </row>
    <row r="8525" spans="1:4">
      <c r="A8525" s="49" t="s">
        <v>6444</v>
      </c>
      <c r="B8525" s="49" t="s">
        <v>64</v>
      </c>
      <c r="C8525" s="50">
        <v>977.6</v>
      </c>
      <c r="D8525">
        <v>8521</v>
      </c>
    </row>
    <row r="8526" spans="1:4">
      <c r="A8526" s="49" t="s">
        <v>6445</v>
      </c>
      <c r="B8526" s="49" t="s">
        <v>64</v>
      </c>
      <c r="C8526" s="50">
        <v>976.6</v>
      </c>
      <c r="D8526">
        <v>8522</v>
      </c>
    </row>
    <row r="8527" spans="1:4">
      <c r="A8527" s="49" t="s">
        <v>6446</v>
      </c>
      <c r="B8527" s="49" t="s">
        <v>64</v>
      </c>
      <c r="C8527" s="50">
        <v>1014.7</v>
      </c>
      <c r="D8527">
        <v>8523</v>
      </c>
    </row>
    <row r="8528" spans="1:4">
      <c r="A8528" s="49" t="s">
        <v>6447</v>
      </c>
      <c r="B8528" s="49" t="s">
        <v>64</v>
      </c>
      <c r="C8528" s="50">
        <v>1003.9</v>
      </c>
      <c r="D8528">
        <v>8524</v>
      </c>
    </row>
    <row r="8529" spans="1:4">
      <c r="A8529" s="49" t="s">
        <v>6448</v>
      </c>
      <c r="B8529" s="49" t="s">
        <v>64</v>
      </c>
      <c r="C8529" s="50">
        <v>1079.4000000000001</v>
      </c>
      <c r="D8529">
        <v>8525</v>
      </c>
    </row>
    <row r="8530" spans="1:4">
      <c r="A8530" s="49" t="s">
        <v>6449</v>
      </c>
      <c r="B8530" s="49" t="s">
        <v>64</v>
      </c>
      <c r="C8530" s="50">
        <v>982.8</v>
      </c>
      <c r="D8530">
        <v>8526</v>
      </c>
    </row>
    <row r="8531" spans="1:4">
      <c r="A8531" s="49" t="s">
        <v>6450</v>
      </c>
      <c r="B8531" s="49" t="s">
        <v>64</v>
      </c>
      <c r="C8531" s="50">
        <v>1072.9000000000001</v>
      </c>
      <c r="D8531">
        <v>8527</v>
      </c>
    </row>
    <row r="8532" spans="1:4">
      <c r="A8532" s="49" t="s">
        <v>6451</v>
      </c>
      <c r="B8532" s="49" t="s">
        <v>64</v>
      </c>
      <c r="C8532" s="50">
        <v>1067.0999999999999</v>
      </c>
      <c r="D8532">
        <v>8528</v>
      </c>
    </row>
    <row r="8533" spans="1:4">
      <c r="A8533" s="49" t="s">
        <v>6452</v>
      </c>
      <c r="B8533" s="49" t="s">
        <v>64</v>
      </c>
      <c r="C8533" s="50">
        <v>1064.8</v>
      </c>
      <c r="D8533">
        <v>8529</v>
      </c>
    </row>
    <row r="8534" spans="1:4">
      <c r="A8534" s="49" t="s">
        <v>6453</v>
      </c>
      <c r="B8534" s="49" t="s">
        <v>64</v>
      </c>
      <c r="C8534" s="50">
        <v>1036.2</v>
      </c>
      <c r="D8534">
        <v>8530</v>
      </c>
    </row>
    <row r="8535" spans="1:4">
      <c r="A8535" s="49" t="s">
        <v>6454</v>
      </c>
      <c r="B8535" s="49" t="s">
        <v>64</v>
      </c>
      <c r="C8535" s="50">
        <v>1047.4000000000001</v>
      </c>
      <c r="D8535">
        <v>8531</v>
      </c>
    </row>
    <row r="8536" spans="1:4">
      <c r="A8536" s="49" t="s">
        <v>6455</v>
      </c>
      <c r="B8536" s="49" t="s">
        <v>64</v>
      </c>
      <c r="C8536" s="50">
        <v>1062.4000000000001</v>
      </c>
      <c r="D8536">
        <v>8532</v>
      </c>
    </row>
    <row r="8537" spans="1:4">
      <c r="A8537" s="49" t="s">
        <v>6456</v>
      </c>
      <c r="B8537" s="49" t="s">
        <v>64</v>
      </c>
      <c r="C8537" s="50">
        <v>1040.2</v>
      </c>
      <c r="D8537">
        <v>8533</v>
      </c>
    </row>
    <row r="8538" spans="1:4">
      <c r="A8538" s="49" t="s">
        <v>6457</v>
      </c>
      <c r="B8538" s="49" t="s">
        <v>64</v>
      </c>
      <c r="C8538" s="50">
        <v>1059.3</v>
      </c>
      <c r="D8538">
        <v>8534</v>
      </c>
    </row>
    <row r="8539" spans="1:4">
      <c r="A8539" s="49" t="s">
        <v>6458</v>
      </c>
      <c r="B8539" s="49" t="s">
        <v>64</v>
      </c>
      <c r="C8539" s="50">
        <v>1032</v>
      </c>
      <c r="D8539">
        <v>8535</v>
      </c>
    </row>
    <row r="8540" spans="1:4">
      <c r="A8540" s="49" t="s">
        <v>6459</v>
      </c>
      <c r="B8540" s="49" t="s">
        <v>64</v>
      </c>
      <c r="C8540" s="50">
        <v>1001.8</v>
      </c>
      <c r="D8540">
        <v>8536</v>
      </c>
    </row>
    <row r="8541" spans="1:4">
      <c r="A8541" s="49" t="s">
        <v>6460</v>
      </c>
      <c r="B8541" s="49" t="s">
        <v>64</v>
      </c>
      <c r="C8541" s="50">
        <v>1048.8</v>
      </c>
      <c r="D8541">
        <v>8537</v>
      </c>
    </row>
    <row r="8542" spans="1:4">
      <c r="A8542" s="49" t="s">
        <v>6461</v>
      </c>
      <c r="B8542" s="49" t="s">
        <v>64</v>
      </c>
      <c r="C8542" s="50">
        <v>1061.3</v>
      </c>
      <c r="D8542">
        <v>8538</v>
      </c>
    </row>
    <row r="8543" spans="1:4">
      <c r="A8543" s="49" t="s">
        <v>6462</v>
      </c>
      <c r="B8543" s="49" t="s">
        <v>64</v>
      </c>
      <c r="C8543" s="50">
        <v>1016.6</v>
      </c>
      <c r="D8543">
        <v>8539</v>
      </c>
    </row>
    <row r="8544" spans="1:4">
      <c r="A8544" s="49" t="s">
        <v>6463</v>
      </c>
      <c r="B8544" s="49" t="s">
        <v>64</v>
      </c>
      <c r="C8544" s="50">
        <v>1078.9000000000001</v>
      </c>
      <c r="D8544">
        <v>8540</v>
      </c>
    </row>
    <row r="8545" spans="1:4">
      <c r="A8545" s="49" t="s">
        <v>6464</v>
      </c>
      <c r="B8545" s="49" t="s">
        <v>15700</v>
      </c>
      <c r="C8545" s="50">
        <v>961.5</v>
      </c>
      <c r="D8545">
        <v>8541</v>
      </c>
    </row>
    <row r="8546" spans="1:4">
      <c r="A8546" s="49" t="s">
        <v>6465</v>
      </c>
      <c r="B8546" s="49" t="s">
        <v>15700</v>
      </c>
      <c r="C8546" s="50">
        <v>941.6</v>
      </c>
      <c r="D8546">
        <v>8542</v>
      </c>
    </row>
    <row r="8547" spans="1:4">
      <c r="A8547" s="49" t="s">
        <v>6466</v>
      </c>
      <c r="B8547" s="49" t="s">
        <v>15700</v>
      </c>
      <c r="C8547" s="50">
        <v>961</v>
      </c>
      <c r="D8547">
        <v>8543</v>
      </c>
    </row>
    <row r="8548" spans="1:4">
      <c r="A8548" s="49" t="s">
        <v>6467</v>
      </c>
      <c r="B8548" s="49" t="s">
        <v>15700</v>
      </c>
      <c r="C8548" s="50">
        <v>959.2</v>
      </c>
      <c r="D8548">
        <v>8544</v>
      </c>
    </row>
    <row r="8549" spans="1:4">
      <c r="A8549" s="49" t="s">
        <v>6468</v>
      </c>
      <c r="B8549" s="49" t="s">
        <v>15700</v>
      </c>
      <c r="C8549" s="50">
        <v>963.5</v>
      </c>
      <c r="D8549">
        <v>8545</v>
      </c>
    </row>
    <row r="8550" spans="1:4">
      <c r="A8550" s="49" t="s">
        <v>6469</v>
      </c>
      <c r="B8550" s="49" t="s">
        <v>15700</v>
      </c>
      <c r="C8550" s="50">
        <v>932.8</v>
      </c>
      <c r="D8550">
        <v>8546</v>
      </c>
    </row>
    <row r="8551" spans="1:4">
      <c r="A8551" s="49" t="s">
        <v>6470</v>
      </c>
      <c r="B8551" s="49" t="s">
        <v>15700</v>
      </c>
      <c r="C8551" s="50">
        <v>978.1</v>
      </c>
      <c r="D8551">
        <v>8547</v>
      </c>
    </row>
    <row r="8552" spans="1:4">
      <c r="A8552" s="49" t="s">
        <v>6471</v>
      </c>
      <c r="B8552" s="49" t="s">
        <v>15700</v>
      </c>
      <c r="C8552" s="50">
        <v>962.8</v>
      </c>
      <c r="D8552">
        <v>8548</v>
      </c>
    </row>
    <row r="8553" spans="1:4">
      <c r="A8553" s="49" t="s">
        <v>6472</v>
      </c>
      <c r="B8553" s="49" t="s">
        <v>15700</v>
      </c>
      <c r="C8553" s="50">
        <v>939.7</v>
      </c>
      <c r="D8553">
        <v>8549</v>
      </c>
    </row>
    <row r="8554" spans="1:4">
      <c r="A8554" s="49" t="s">
        <v>6473</v>
      </c>
      <c r="B8554" s="49" t="s">
        <v>15700</v>
      </c>
      <c r="C8554" s="50">
        <v>952.4</v>
      </c>
      <c r="D8554">
        <v>8550</v>
      </c>
    </row>
    <row r="8555" spans="1:4">
      <c r="A8555" s="49" t="s">
        <v>6474</v>
      </c>
      <c r="B8555" s="49" t="s">
        <v>15700</v>
      </c>
      <c r="C8555" s="50">
        <v>959.6</v>
      </c>
      <c r="D8555">
        <v>8551</v>
      </c>
    </row>
    <row r="8556" spans="1:4">
      <c r="A8556" s="49" t="s">
        <v>6475</v>
      </c>
      <c r="B8556" s="49" t="s">
        <v>15700</v>
      </c>
      <c r="C8556" s="50">
        <v>947.2</v>
      </c>
      <c r="D8556">
        <v>8552</v>
      </c>
    </row>
    <row r="8557" spans="1:4">
      <c r="A8557" s="49" t="s">
        <v>6476</v>
      </c>
      <c r="B8557" s="49" t="s">
        <v>15700</v>
      </c>
      <c r="C8557" s="50">
        <v>968</v>
      </c>
      <c r="D8557">
        <v>8553</v>
      </c>
    </row>
    <row r="8558" spans="1:4">
      <c r="A8558" s="49" t="s">
        <v>6477</v>
      </c>
      <c r="B8558" s="49" t="s">
        <v>15700</v>
      </c>
      <c r="C8558" s="50">
        <v>960</v>
      </c>
      <c r="D8558">
        <v>8554</v>
      </c>
    </row>
    <row r="8559" spans="1:4">
      <c r="A8559" s="49" t="s">
        <v>6478</v>
      </c>
      <c r="B8559" s="49" t="s">
        <v>15700</v>
      </c>
      <c r="C8559" s="50">
        <v>979</v>
      </c>
      <c r="D8559">
        <v>8555</v>
      </c>
    </row>
    <row r="8560" spans="1:4">
      <c r="A8560" s="49" t="s">
        <v>6479</v>
      </c>
      <c r="B8560" s="49" t="s">
        <v>15700</v>
      </c>
      <c r="C8560" s="50">
        <v>941.9</v>
      </c>
      <c r="D8560">
        <v>8556</v>
      </c>
    </row>
    <row r="8561" spans="1:4">
      <c r="A8561" s="49" t="s">
        <v>6480</v>
      </c>
      <c r="B8561" s="49" t="s">
        <v>15700</v>
      </c>
      <c r="C8561" s="50">
        <v>943.9</v>
      </c>
      <c r="D8561">
        <v>8557</v>
      </c>
    </row>
    <row r="8562" spans="1:4">
      <c r="A8562" s="49" t="s">
        <v>6481</v>
      </c>
      <c r="B8562" s="49" t="s">
        <v>15700</v>
      </c>
      <c r="C8562" s="50">
        <v>953</v>
      </c>
      <c r="D8562">
        <v>8558</v>
      </c>
    </row>
    <row r="8563" spans="1:4">
      <c r="A8563" s="49" t="s">
        <v>6482</v>
      </c>
      <c r="B8563" s="49" t="s">
        <v>15700</v>
      </c>
      <c r="C8563" s="50">
        <v>975.1</v>
      </c>
      <c r="D8563">
        <v>8559</v>
      </c>
    </row>
    <row r="8564" spans="1:4">
      <c r="A8564" s="49" t="s">
        <v>6483</v>
      </c>
      <c r="B8564" s="49" t="s">
        <v>15700</v>
      </c>
      <c r="C8564" s="50">
        <v>971.7</v>
      </c>
      <c r="D8564">
        <v>8560</v>
      </c>
    </row>
    <row r="8565" spans="1:4">
      <c r="A8565" s="49" t="s">
        <v>6484</v>
      </c>
      <c r="B8565" s="49" t="s">
        <v>15700</v>
      </c>
      <c r="C8565" s="50">
        <v>982.1</v>
      </c>
      <c r="D8565">
        <v>8561</v>
      </c>
    </row>
    <row r="8566" spans="1:4">
      <c r="A8566" s="49" t="s">
        <v>6485</v>
      </c>
      <c r="B8566" s="49" t="s">
        <v>15700</v>
      </c>
      <c r="C8566" s="50">
        <v>955.8</v>
      </c>
      <c r="D8566">
        <v>8562</v>
      </c>
    </row>
    <row r="8567" spans="1:4">
      <c r="A8567" s="49" t="s">
        <v>6486</v>
      </c>
      <c r="B8567" s="49" t="s">
        <v>15700</v>
      </c>
      <c r="C8567" s="50">
        <v>981.7</v>
      </c>
      <c r="D8567">
        <v>8563</v>
      </c>
    </row>
    <row r="8568" spans="1:4">
      <c r="A8568" s="49" t="s">
        <v>6487</v>
      </c>
      <c r="B8568" s="49" t="s">
        <v>15700</v>
      </c>
      <c r="C8568" s="50">
        <v>942.3</v>
      </c>
      <c r="D8568">
        <v>8564</v>
      </c>
    </row>
    <row r="8569" spans="1:4">
      <c r="A8569" s="49" t="s">
        <v>6488</v>
      </c>
      <c r="B8569" s="49" t="s">
        <v>15700</v>
      </c>
      <c r="C8569" s="50">
        <v>956.8</v>
      </c>
      <c r="D8569">
        <v>8565</v>
      </c>
    </row>
    <row r="8570" spans="1:4">
      <c r="A8570" s="49" t="s">
        <v>6489</v>
      </c>
      <c r="B8570" s="49" t="s">
        <v>15700</v>
      </c>
      <c r="C8570" s="50">
        <v>988.2</v>
      </c>
      <c r="D8570">
        <v>8566</v>
      </c>
    </row>
    <row r="8571" spans="1:4">
      <c r="A8571" s="49" t="s">
        <v>6490</v>
      </c>
      <c r="B8571" s="49" t="s">
        <v>15700</v>
      </c>
      <c r="C8571" s="50">
        <v>1006.5</v>
      </c>
      <c r="D8571">
        <v>8567</v>
      </c>
    </row>
    <row r="8572" spans="1:4">
      <c r="A8572" s="49" t="s">
        <v>6491</v>
      </c>
      <c r="B8572" s="49" t="s">
        <v>15700</v>
      </c>
      <c r="C8572" s="50">
        <v>935.7</v>
      </c>
      <c r="D8572">
        <v>8568</v>
      </c>
    </row>
    <row r="8573" spans="1:4">
      <c r="A8573" s="49" t="s">
        <v>6492</v>
      </c>
      <c r="B8573" s="49" t="s">
        <v>15700</v>
      </c>
      <c r="C8573" s="50">
        <v>972.2</v>
      </c>
      <c r="D8573">
        <v>8569</v>
      </c>
    </row>
    <row r="8574" spans="1:4">
      <c r="A8574" s="49" t="s">
        <v>6493</v>
      </c>
      <c r="B8574" s="49" t="s">
        <v>15700</v>
      </c>
      <c r="C8574" s="50">
        <v>1012.5</v>
      </c>
      <c r="D8574">
        <v>8570</v>
      </c>
    </row>
    <row r="8575" spans="1:4">
      <c r="A8575" s="49" t="s">
        <v>6494</v>
      </c>
      <c r="B8575" s="49" t="s">
        <v>48</v>
      </c>
      <c r="C8575" s="50">
        <v>985.3</v>
      </c>
      <c r="D8575">
        <v>8571</v>
      </c>
    </row>
    <row r="8576" spans="1:4">
      <c r="A8576" s="49" t="s">
        <v>6495</v>
      </c>
      <c r="B8576" s="49" t="s">
        <v>48</v>
      </c>
      <c r="C8576" s="50">
        <v>1012.3</v>
      </c>
      <c r="D8576">
        <v>8572</v>
      </c>
    </row>
    <row r="8577" spans="1:4">
      <c r="A8577" s="49" t="s">
        <v>6496</v>
      </c>
      <c r="B8577" s="49" t="s">
        <v>48</v>
      </c>
      <c r="C8577" s="50">
        <v>1022.7</v>
      </c>
      <c r="D8577">
        <v>8573</v>
      </c>
    </row>
    <row r="8578" spans="1:4">
      <c r="A8578" s="49" t="s">
        <v>6497</v>
      </c>
      <c r="B8578" s="49" t="s">
        <v>48</v>
      </c>
      <c r="C8578" s="50">
        <v>1000.6</v>
      </c>
      <c r="D8578">
        <v>8574</v>
      </c>
    </row>
    <row r="8579" spans="1:4">
      <c r="A8579" s="49" t="s">
        <v>6498</v>
      </c>
      <c r="B8579" s="49" t="s">
        <v>48</v>
      </c>
      <c r="C8579" s="50">
        <v>933.7</v>
      </c>
      <c r="D8579">
        <v>8575</v>
      </c>
    </row>
    <row r="8580" spans="1:4">
      <c r="A8580" s="49" t="s">
        <v>6499</v>
      </c>
      <c r="B8580" s="49" t="s">
        <v>48</v>
      </c>
      <c r="C8580" s="50">
        <v>1025.8</v>
      </c>
      <c r="D8580">
        <v>8576</v>
      </c>
    </row>
    <row r="8581" spans="1:4">
      <c r="A8581" s="49" t="s">
        <v>6500</v>
      </c>
      <c r="B8581" s="49" t="s">
        <v>48</v>
      </c>
      <c r="C8581" s="50">
        <v>941.9</v>
      </c>
      <c r="D8581">
        <v>8577</v>
      </c>
    </row>
    <row r="8582" spans="1:4">
      <c r="A8582" s="49" t="s">
        <v>6501</v>
      </c>
      <c r="B8582" s="49" t="s">
        <v>40</v>
      </c>
      <c r="C8582" s="50">
        <v>932.6</v>
      </c>
      <c r="D8582">
        <v>8578</v>
      </c>
    </row>
    <row r="8583" spans="1:4">
      <c r="A8583" s="49" t="s">
        <v>6502</v>
      </c>
      <c r="B8583" s="49" t="s">
        <v>40</v>
      </c>
      <c r="C8583" s="50">
        <v>944.5</v>
      </c>
      <c r="D8583">
        <v>8579</v>
      </c>
    </row>
    <row r="8584" spans="1:4">
      <c r="A8584" s="49" t="s">
        <v>6503</v>
      </c>
      <c r="B8584" s="49" t="s">
        <v>40</v>
      </c>
      <c r="C8584" s="50">
        <v>978.2</v>
      </c>
      <c r="D8584">
        <v>8580</v>
      </c>
    </row>
    <row r="8585" spans="1:4">
      <c r="A8585" s="49" t="s">
        <v>6504</v>
      </c>
      <c r="B8585" s="49" t="s">
        <v>40</v>
      </c>
      <c r="C8585" s="50">
        <v>992.2</v>
      </c>
      <c r="D8585">
        <v>8581</v>
      </c>
    </row>
    <row r="8586" spans="1:4">
      <c r="A8586" s="49" t="s">
        <v>6505</v>
      </c>
      <c r="B8586" s="49" t="s">
        <v>40</v>
      </c>
      <c r="C8586" s="50">
        <v>949.7</v>
      </c>
      <c r="D8586">
        <v>8582</v>
      </c>
    </row>
    <row r="8587" spans="1:4">
      <c r="A8587" s="49" t="s">
        <v>6506</v>
      </c>
      <c r="B8587" s="49" t="s">
        <v>40</v>
      </c>
      <c r="C8587" s="50">
        <v>958.7</v>
      </c>
      <c r="D8587">
        <v>8583</v>
      </c>
    </row>
    <row r="8588" spans="1:4">
      <c r="A8588" s="49" t="s">
        <v>6507</v>
      </c>
      <c r="B8588" s="49" t="s">
        <v>40</v>
      </c>
      <c r="C8588" s="50">
        <v>950.8</v>
      </c>
      <c r="D8588">
        <v>8584</v>
      </c>
    </row>
    <row r="8589" spans="1:4">
      <c r="A8589" s="49" t="s">
        <v>6508</v>
      </c>
      <c r="B8589" s="49" t="s">
        <v>40</v>
      </c>
      <c r="C8589" s="50">
        <v>931.5</v>
      </c>
      <c r="D8589">
        <v>8585</v>
      </c>
    </row>
    <row r="8590" spans="1:4">
      <c r="A8590" s="49" t="s">
        <v>6509</v>
      </c>
      <c r="B8590" s="49" t="s">
        <v>40</v>
      </c>
      <c r="C8590" s="50">
        <v>944.4</v>
      </c>
      <c r="D8590">
        <v>8586</v>
      </c>
    </row>
    <row r="8591" spans="1:4">
      <c r="A8591" s="49" t="s">
        <v>6510</v>
      </c>
      <c r="B8591" s="49" t="s">
        <v>40</v>
      </c>
      <c r="C8591" s="50">
        <v>983.3</v>
      </c>
      <c r="D8591">
        <v>8587</v>
      </c>
    </row>
    <row r="8592" spans="1:4">
      <c r="A8592" s="49" t="s">
        <v>6511</v>
      </c>
      <c r="B8592" s="49" t="s">
        <v>40</v>
      </c>
      <c r="C8592" s="50">
        <v>961.4</v>
      </c>
      <c r="D8592">
        <v>8588</v>
      </c>
    </row>
    <row r="8593" spans="1:4">
      <c r="A8593" s="49" t="s">
        <v>6512</v>
      </c>
      <c r="B8593" s="49" t="s">
        <v>40</v>
      </c>
      <c r="C8593" s="50">
        <v>955.3</v>
      </c>
      <c r="D8593">
        <v>8589</v>
      </c>
    </row>
    <row r="8594" spans="1:4">
      <c r="A8594" s="49" t="s">
        <v>6513</v>
      </c>
      <c r="B8594" s="49" t="s">
        <v>40</v>
      </c>
      <c r="C8594" s="50">
        <v>949</v>
      </c>
      <c r="D8594">
        <v>8590</v>
      </c>
    </row>
    <row r="8595" spans="1:4">
      <c r="A8595" s="49" t="s">
        <v>6514</v>
      </c>
      <c r="B8595" s="49" t="s">
        <v>40</v>
      </c>
      <c r="C8595" s="50">
        <v>917.3</v>
      </c>
      <c r="D8595">
        <v>8591</v>
      </c>
    </row>
    <row r="8596" spans="1:4">
      <c r="A8596" s="49" t="s">
        <v>6515</v>
      </c>
      <c r="B8596" s="49" t="s">
        <v>40</v>
      </c>
      <c r="C8596" s="50">
        <v>918.7</v>
      </c>
      <c r="D8596">
        <v>8592</v>
      </c>
    </row>
    <row r="8597" spans="1:4">
      <c r="A8597" s="49" t="s">
        <v>6516</v>
      </c>
      <c r="B8597" s="49" t="s">
        <v>40</v>
      </c>
      <c r="C8597" s="50">
        <v>953.3</v>
      </c>
      <c r="D8597">
        <v>8593</v>
      </c>
    </row>
    <row r="8598" spans="1:4">
      <c r="A8598" s="49" t="s">
        <v>6517</v>
      </c>
      <c r="B8598" s="49" t="s">
        <v>40</v>
      </c>
      <c r="C8598" s="50">
        <v>940.3</v>
      </c>
      <c r="D8598">
        <v>8594</v>
      </c>
    </row>
    <row r="8599" spans="1:4">
      <c r="A8599" s="49" t="s">
        <v>6518</v>
      </c>
      <c r="B8599" s="49" t="s">
        <v>40</v>
      </c>
      <c r="C8599" s="50">
        <v>948.1</v>
      </c>
      <c r="D8599">
        <v>8595</v>
      </c>
    </row>
    <row r="8600" spans="1:4">
      <c r="A8600" s="49" t="s">
        <v>6519</v>
      </c>
      <c r="B8600" s="49" t="s">
        <v>40</v>
      </c>
      <c r="C8600" s="50">
        <v>934.7</v>
      </c>
      <c r="D8600">
        <v>8596</v>
      </c>
    </row>
    <row r="8601" spans="1:4">
      <c r="A8601" s="49" t="s">
        <v>6520</v>
      </c>
      <c r="B8601" s="49" t="s">
        <v>50</v>
      </c>
      <c r="C8601" s="50">
        <v>1006.2</v>
      </c>
      <c r="D8601">
        <v>8597</v>
      </c>
    </row>
    <row r="8602" spans="1:4">
      <c r="A8602" s="49" t="s">
        <v>6521</v>
      </c>
      <c r="B8602" s="49" t="s">
        <v>15694</v>
      </c>
      <c r="C8602" s="50">
        <v>994.5</v>
      </c>
      <c r="D8602">
        <v>8598</v>
      </c>
    </row>
    <row r="8603" spans="1:4">
      <c r="A8603" s="49" t="s">
        <v>6522</v>
      </c>
      <c r="B8603" s="49" t="s">
        <v>15694</v>
      </c>
      <c r="C8603" s="50">
        <v>944.8</v>
      </c>
      <c r="D8603">
        <v>8599</v>
      </c>
    </row>
    <row r="8604" spans="1:4">
      <c r="A8604" s="49" t="s">
        <v>6523</v>
      </c>
      <c r="B8604" s="49" t="s">
        <v>15694</v>
      </c>
      <c r="C8604" s="50">
        <v>961.8</v>
      </c>
      <c r="D8604">
        <v>8600</v>
      </c>
    </row>
    <row r="8605" spans="1:4">
      <c r="A8605" s="49" t="s">
        <v>6524</v>
      </c>
      <c r="B8605" s="49" t="s">
        <v>15694</v>
      </c>
      <c r="C8605" s="50">
        <v>989</v>
      </c>
      <c r="D8605">
        <v>8601</v>
      </c>
    </row>
    <row r="8606" spans="1:4">
      <c r="A8606" s="49" t="s">
        <v>6525</v>
      </c>
      <c r="B8606" s="49" t="s">
        <v>15694</v>
      </c>
      <c r="C8606" s="50">
        <v>966.1</v>
      </c>
      <c r="D8606">
        <v>8602</v>
      </c>
    </row>
    <row r="8607" spans="1:4">
      <c r="A8607" s="49" t="s">
        <v>6526</v>
      </c>
      <c r="B8607" s="49" t="s">
        <v>15694</v>
      </c>
      <c r="C8607" s="50">
        <v>965.3</v>
      </c>
      <c r="D8607">
        <v>8603</v>
      </c>
    </row>
    <row r="8608" spans="1:4">
      <c r="A8608" s="49" t="s">
        <v>6527</v>
      </c>
      <c r="B8608" s="49" t="s">
        <v>15694</v>
      </c>
      <c r="C8608" s="50">
        <v>962.7</v>
      </c>
      <c r="D8608">
        <v>8604</v>
      </c>
    </row>
    <row r="8609" spans="1:4">
      <c r="A8609" s="49" t="s">
        <v>6528</v>
      </c>
      <c r="B8609" s="49" t="s">
        <v>15694</v>
      </c>
      <c r="C8609" s="50">
        <v>923.5</v>
      </c>
      <c r="D8609">
        <v>8605</v>
      </c>
    </row>
    <row r="8610" spans="1:4">
      <c r="A8610" s="49" t="s">
        <v>6529</v>
      </c>
      <c r="B8610" s="49" t="s">
        <v>15694</v>
      </c>
      <c r="C8610" s="50">
        <v>973.4</v>
      </c>
      <c r="D8610">
        <v>8606</v>
      </c>
    </row>
    <row r="8611" spans="1:4">
      <c r="A8611" s="49" t="s">
        <v>6530</v>
      </c>
      <c r="B8611" s="49" t="s">
        <v>15694</v>
      </c>
      <c r="C8611" s="50">
        <v>963.1</v>
      </c>
      <c r="D8611">
        <v>8607</v>
      </c>
    </row>
    <row r="8612" spans="1:4">
      <c r="A8612" s="49" t="s">
        <v>6531</v>
      </c>
      <c r="B8612" s="49" t="s">
        <v>15694</v>
      </c>
      <c r="C8612" s="50">
        <v>978.1</v>
      </c>
      <c r="D8612">
        <v>8608</v>
      </c>
    </row>
    <row r="8613" spans="1:4">
      <c r="A8613" s="49" t="s">
        <v>6532</v>
      </c>
      <c r="B8613" s="49" t="s">
        <v>15694</v>
      </c>
      <c r="C8613" s="50">
        <v>985.4</v>
      </c>
      <c r="D8613">
        <v>8609</v>
      </c>
    </row>
    <row r="8614" spans="1:4">
      <c r="A8614" s="49" t="s">
        <v>6533</v>
      </c>
      <c r="B8614" s="49" t="s">
        <v>15694</v>
      </c>
      <c r="C8614" s="50">
        <v>960.8</v>
      </c>
      <c r="D8614">
        <v>8610</v>
      </c>
    </row>
    <row r="8615" spans="1:4">
      <c r="A8615" s="49" t="s">
        <v>6534</v>
      </c>
      <c r="B8615" s="49" t="s">
        <v>15694</v>
      </c>
      <c r="C8615" s="50">
        <v>950.6</v>
      </c>
      <c r="D8615">
        <v>8611</v>
      </c>
    </row>
    <row r="8616" spans="1:4">
      <c r="A8616" s="49" t="s">
        <v>6535</v>
      </c>
      <c r="B8616" s="49" t="s">
        <v>15694</v>
      </c>
      <c r="C8616" s="50">
        <v>964.5</v>
      </c>
      <c r="D8616">
        <v>8612</v>
      </c>
    </row>
    <row r="8617" spans="1:4">
      <c r="A8617" s="49" t="s">
        <v>6536</v>
      </c>
      <c r="B8617" s="49" t="s">
        <v>15694</v>
      </c>
      <c r="C8617" s="50">
        <v>963.6</v>
      </c>
      <c r="D8617">
        <v>8613</v>
      </c>
    </row>
    <row r="8618" spans="1:4">
      <c r="A8618" s="49" t="s">
        <v>6537</v>
      </c>
      <c r="B8618" s="49" t="s">
        <v>15694</v>
      </c>
      <c r="C8618" s="50">
        <v>968.1</v>
      </c>
      <c r="D8618">
        <v>8614</v>
      </c>
    </row>
    <row r="8619" spans="1:4">
      <c r="A8619" s="49" t="s">
        <v>6538</v>
      </c>
      <c r="B8619" s="49" t="s">
        <v>15694</v>
      </c>
      <c r="C8619" s="50">
        <v>975.7</v>
      </c>
      <c r="D8619">
        <v>8615</v>
      </c>
    </row>
    <row r="8620" spans="1:4">
      <c r="A8620" s="49" t="s">
        <v>6539</v>
      </c>
      <c r="B8620" s="49" t="s">
        <v>15694</v>
      </c>
      <c r="C8620" s="50">
        <v>980.9</v>
      </c>
      <c r="D8620">
        <v>8616</v>
      </c>
    </row>
    <row r="8621" spans="1:4">
      <c r="A8621" s="49" t="s">
        <v>6540</v>
      </c>
      <c r="B8621" s="49" t="s">
        <v>15694</v>
      </c>
      <c r="C8621" s="50">
        <v>994.4</v>
      </c>
      <c r="D8621">
        <v>8617</v>
      </c>
    </row>
    <row r="8622" spans="1:4">
      <c r="A8622" s="49" t="s">
        <v>6541</v>
      </c>
      <c r="B8622" s="49" t="s">
        <v>15694</v>
      </c>
      <c r="C8622" s="50">
        <v>957.3</v>
      </c>
      <c r="D8622">
        <v>8618</v>
      </c>
    </row>
    <row r="8623" spans="1:4">
      <c r="A8623" s="49" t="s">
        <v>6542</v>
      </c>
      <c r="B8623" s="49" t="s">
        <v>15694</v>
      </c>
      <c r="C8623" s="50">
        <v>951.7</v>
      </c>
      <c r="D8623">
        <v>8619</v>
      </c>
    </row>
    <row r="8624" spans="1:4">
      <c r="A8624" s="49" t="s">
        <v>6543</v>
      </c>
      <c r="B8624" s="49" t="s">
        <v>15694</v>
      </c>
      <c r="C8624" s="50">
        <v>962</v>
      </c>
      <c r="D8624">
        <v>8620</v>
      </c>
    </row>
    <row r="8625" spans="1:4">
      <c r="A8625" s="49" t="s">
        <v>6544</v>
      </c>
      <c r="B8625" s="49" t="s">
        <v>15694</v>
      </c>
      <c r="C8625" s="50">
        <v>932.8</v>
      </c>
      <c r="D8625">
        <v>8621</v>
      </c>
    </row>
    <row r="8626" spans="1:4">
      <c r="A8626" s="49" t="s">
        <v>6545</v>
      </c>
      <c r="B8626" s="49" t="s">
        <v>15694</v>
      </c>
      <c r="C8626" s="50">
        <v>990.5</v>
      </c>
      <c r="D8626">
        <v>8622</v>
      </c>
    </row>
    <row r="8627" spans="1:4">
      <c r="A8627" s="49" t="s">
        <v>6546</v>
      </c>
      <c r="B8627" s="49" t="s">
        <v>15694</v>
      </c>
      <c r="C8627" s="50">
        <v>998.9</v>
      </c>
      <c r="D8627">
        <v>8623</v>
      </c>
    </row>
    <row r="8628" spans="1:4">
      <c r="A8628" s="49" t="s">
        <v>6547</v>
      </c>
      <c r="B8628" s="49" t="s">
        <v>15694</v>
      </c>
      <c r="C8628" s="50">
        <v>934.5</v>
      </c>
      <c r="D8628">
        <v>8624</v>
      </c>
    </row>
    <row r="8629" spans="1:4">
      <c r="A8629" s="49" t="s">
        <v>6548</v>
      </c>
      <c r="B8629" s="49" t="s">
        <v>15694</v>
      </c>
      <c r="C8629" s="50">
        <v>1012</v>
      </c>
      <c r="D8629">
        <v>8625</v>
      </c>
    </row>
    <row r="8630" spans="1:4">
      <c r="A8630" s="49" t="s">
        <v>6549</v>
      </c>
      <c r="B8630" s="49" t="s">
        <v>15694</v>
      </c>
      <c r="C8630" s="50">
        <v>965.8</v>
      </c>
      <c r="D8630">
        <v>8626</v>
      </c>
    </row>
    <row r="8631" spans="1:4">
      <c r="A8631" s="49" t="s">
        <v>6550</v>
      </c>
      <c r="B8631" s="49" t="s">
        <v>15694</v>
      </c>
      <c r="C8631" s="50">
        <v>985.4</v>
      </c>
      <c r="D8631">
        <v>8627</v>
      </c>
    </row>
    <row r="8632" spans="1:4">
      <c r="A8632" s="49" t="s">
        <v>6551</v>
      </c>
      <c r="B8632" s="49" t="s">
        <v>7869</v>
      </c>
      <c r="C8632" s="50">
        <v>1003.7</v>
      </c>
      <c r="D8632">
        <v>8628</v>
      </c>
    </row>
    <row r="8633" spans="1:4">
      <c r="A8633" s="49" t="s">
        <v>6552</v>
      </c>
      <c r="B8633" s="49" t="s">
        <v>7869</v>
      </c>
      <c r="C8633" s="50">
        <v>1003.3</v>
      </c>
      <c r="D8633">
        <v>8629</v>
      </c>
    </row>
    <row r="8634" spans="1:4">
      <c r="A8634" s="49" t="s">
        <v>6553</v>
      </c>
      <c r="B8634" s="49" t="s">
        <v>7869</v>
      </c>
      <c r="C8634" s="50">
        <v>1003.8</v>
      </c>
      <c r="D8634">
        <v>8630</v>
      </c>
    </row>
    <row r="8635" spans="1:4">
      <c r="A8635" s="49" t="s">
        <v>6554</v>
      </c>
      <c r="B8635" s="49" t="s">
        <v>7869</v>
      </c>
      <c r="C8635" s="50">
        <v>1003.4</v>
      </c>
      <c r="D8635">
        <v>8631</v>
      </c>
    </row>
    <row r="8636" spans="1:4">
      <c r="A8636" s="49" t="s">
        <v>6555</v>
      </c>
      <c r="B8636" s="49" t="s">
        <v>7869</v>
      </c>
      <c r="C8636" s="50">
        <v>1003.6</v>
      </c>
      <c r="D8636">
        <v>8632</v>
      </c>
    </row>
    <row r="8637" spans="1:4">
      <c r="A8637" s="49" t="s">
        <v>6556</v>
      </c>
      <c r="B8637" s="49" t="s">
        <v>7869</v>
      </c>
      <c r="C8637" s="50">
        <v>1003.6</v>
      </c>
      <c r="D8637">
        <v>8633</v>
      </c>
    </row>
    <row r="8638" spans="1:4">
      <c r="A8638" s="49" t="s">
        <v>6557</v>
      </c>
      <c r="B8638" s="49" t="s">
        <v>7869</v>
      </c>
      <c r="C8638" s="50">
        <v>1002.6</v>
      </c>
      <c r="D8638">
        <v>8634</v>
      </c>
    </row>
    <row r="8639" spans="1:4">
      <c r="A8639" s="49" t="s">
        <v>6558</v>
      </c>
      <c r="B8639" s="49" t="s">
        <v>7869</v>
      </c>
      <c r="C8639" s="50">
        <v>1003.6</v>
      </c>
      <c r="D8639">
        <v>8635</v>
      </c>
    </row>
    <row r="8640" spans="1:4">
      <c r="A8640" s="49" t="s">
        <v>6559</v>
      </c>
      <c r="B8640" s="49" t="s">
        <v>7869</v>
      </c>
      <c r="C8640" s="50">
        <v>1003.4</v>
      </c>
      <c r="D8640">
        <v>8636</v>
      </c>
    </row>
    <row r="8641" spans="1:4">
      <c r="A8641" s="49" t="s">
        <v>6560</v>
      </c>
      <c r="B8641" s="49" t="s">
        <v>7869</v>
      </c>
      <c r="C8641" s="50">
        <v>1003.5</v>
      </c>
      <c r="D8641">
        <v>8637</v>
      </c>
    </row>
    <row r="8642" spans="1:4">
      <c r="A8642" s="49" t="s">
        <v>6561</v>
      </c>
      <c r="B8642" s="49" t="s">
        <v>7869</v>
      </c>
      <c r="C8642" s="50">
        <v>1003</v>
      </c>
      <c r="D8642">
        <v>8638</v>
      </c>
    </row>
    <row r="8643" spans="1:4">
      <c r="A8643" s="49" t="s">
        <v>6562</v>
      </c>
      <c r="B8643" s="49" t="s">
        <v>7869</v>
      </c>
      <c r="C8643" s="50">
        <v>996.4</v>
      </c>
      <c r="D8643">
        <v>8639</v>
      </c>
    </row>
    <row r="8644" spans="1:4">
      <c r="A8644" s="49" t="s">
        <v>6563</v>
      </c>
      <c r="B8644" s="49" t="s">
        <v>7869</v>
      </c>
      <c r="C8644" s="50">
        <v>1003.5</v>
      </c>
      <c r="D8644">
        <v>8640</v>
      </c>
    </row>
    <row r="8645" spans="1:4">
      <c r="A8645" s="49" t="s">
        <v>6564</v>
      </c>
      <c r="B8645" s="49" t="s">
        <v>7869</v>
      </c>
      <c r="C8645" s="50">
        <v>1000.3</v>
      </c>
      <c r="D8645">
        <v>8641</v>
      </c>
    </row>
    <row r="8646" spans="1:4">
      <c r="A8646" s="49" t="s">
        <v>6565</v>
      </c>
      <c r="B8646" s="49" t="s">
        <v>7869</v>
      </c>
      <c r="C8646" s="50">
        <v>1003.8</v>
      </c>
      <c r="D8646">
        <v>8642</v>
      </c>
    </row>
    <row r="8647" spans="1:4">
      <c r="A8647" s="49" t="s">
        <v>6566</v>
      </c>
      <c r="B8647" s="49" t="s">
        <v>7869</v>
      </c>
      <c r="C8647" s="50">
        <v>1004.1</v>
      </c>
      <c r="D8647">
        <v>8643</v>
      </c>
    </row>
    <row r="8648" spans="1:4">
      <c r="A8648" s="49" t="s">
        <v>6567</v>
      </c>
      <c r="B8648" s="49" t="s">
        <v>7869</v>
      </c>
      <c r="C8648" s="50">
        <v>1003.9</v>
      </c>
      <c r="D8648">
        <v>8644</v>
      </c>
    </row>
    <row r="8649" spans="1:4">
      <c r="A8649" s="49" t="s">
        <v>6568</v>
      </c>
      <c r="B8649" s="49" t="s">
        <v>7869</v>
      </c>
      <c r="C8649" s="50">
        <v>1004</v>
      </c>
      <c r="D8649">
        <v>8645</v>
      </c>
    </row>
    <row r="8650" spans="1:4">
      <c r="A8650" s="49" t="s">
        <v>6569</v>
      </c>
      <c r="B8650" s="49" t="s">
        <v>7869</v>
      </c>
      <c r="C8650" s="50">
        <v>1004</v>
      </c>
      <c r="D8650">
        <v>8646</v>
      </c>
    </row>
    <row r="8651" spans="1:4">
      <c r="A8651" s="49" t="s">
        <v>6570</v>
      </c>
      <c r="B8651" s="49" t="s">
        <v>7869</v>
      </c>
      <c r="C8651" s="50">
        <v>1003.9</v>
      </c>
      <c r="D8651">
        <v>8647</v>
      </c>
    </row>
    <row r="8652" spans="1:4">
      <c r="A8652" s="49" t="s">
        <v>6571</v>
      </c>
      <c r="B8652" s="49" t="s">
        <v>7869</v>
      </c>
      <c r="C8652" s="50">
        <v>1004.2</v>
      </c>
      <c r="D8652">
        <v>8648</v>
      </c>
    </row>
    <row r="8653" spans="1:4">
      <c r="A8653" s="49" t="s">
        <v>6572</v>
      </c>
      <c r="B8653" s="49" t="s">
        <v>7869</v>
      </c>
      <c r="C8653" s="50">
        <v>1004</v>
      </c>
      <c r="D8653">
        <v>8649</v>
      </c>
    </row>
    <row r="8654" spans="1:4">
      <c r="A8654" s="49" t="s">
        <v>6573</v>
      </c>
      <c r="B8654" s="49" t="s">
        <v>7869</v>
      </c>
      <c r="C8654" s="50">
        <v>1004.3</v>
      </c>
      <c r="D8654">
        <v>8650</v>
      </c>
    </row>
    <row r="8655" spans="1:4">
      <c r="A8655" s="49" t="s">
        <v>6574</v>
      </c>
      <c r="B8655" s="49" t="s">
        <v>7869</v>
      </c>
      <c r="C8655" s="50">
        <v>1003.8</v>
      </c>
      <c r="D8655">
        <v>8651</v>
      </c>
    </row>
    <row r="8656" spans="1:4">
      <c r="A8656" s="49" t="s">
        <v>6575</v>
      </c>
      <c r="B8656" s="49" t="s">
        <v>7869</v>
      </c>
      <c r="C8656" s="50">
        <v>1004</v>
      </c>
      <c r="D8656">
        <v>8652</v>
      </c>
    </row>
    <row r="8657" spans="1:4">
      <c r="A8657" s="49" t="s">
        <v>6576</v>
      </c>
      <c r="B8657" s="49" t="s">
        <v>7869</v>
      </c>
      <c r="C8657" s="50">
        <v>1003.6</v>
      </c>
      <c r="D8657">
        <v>8653</v>
      </c>
    </row>
    <row r="8658" spans="1:4">
      <c r="A8658" s="49" t="s">
        <v>6577</v>
      </c>
      <c r="B8658" s="49" t="s">
        <v>7869</v>
      </c>
      <c r="C8658" s="50">
        <v>1003.8</v>
      </c>
      <c r="D8658">
        <v>8654</v>
      </c>
    </row>
    <row r="8659" spans="1:4">
      <c r="A8659" s="49" t="s">
        <v>6578</v>
      </c>
      <c r="B8659" s="49" t="s">
        <v>7869</v>
      </c>
      <c r="C8659" s="50">
        <v>996.2</v>
      </c>
      <c r="D8659">
        <v>8655</v>
      </c>
    </row>
    <row r="8660" spans="1:4">
      <c r="A8660" s="49" t="s">
        <v>6579</v>
      </c>
      <c r="B8660" s="49" t="s">
        <v>7869</v>
      </c>
      <c r="C8660" s="50">
        <v>1004.1</v>
      </c>
      <c r="D8660">
        <v>8656</v>
      </c>
    </row>
    <row r="8661" spans="1:4">
      <c r="A8661" s="49" t="s">
        <v>6580</v>
      </c>
      <c r="B8661" s="49" t="s">
        <v>7869</v>
      </c>
      <c r="C8661" s="50">
        <v>998.2</v>
      </c>
      <c r="D8661">
        <v>8657</v>
      </c>
    </row>
    <row r="8662" spans="1:4">
      <c r="A8662" s="49" t="s">
        <v>6581</v>
      </c>
      <c r="B8662" s="49" t="s">
        <v>15706</v>
      </c>
      <c r="C8662" s="50">
        <v>1058.0999999999999</v>
      </c>
      <c r="D8662">
        <v>8658</v>
      </c>
    </row>
    <row r="8663" spans="1:4">
      <c r="A8663" s="49" t="s">
        <v>6582</v>
      </c>
      <c r="B8663" s="49" t="s">
        <v>15706</v>
      </c>
      <c r="C8663" s="50">
        <v>1032</v>
      </c>
      <c r="D8663">
        <v>8659</v>
      </c>
    </row>
    <row r="8664" spans="1:4">
      <c r="A8664" s="49" t="s">
        <v>6583</v>
      </c>
      <c r="B8664" s="49" t="s">
        <v>15706</v>
      </c>
      <c r="C8664" s="50">
        <v>1043.3</v>
      </c>
      <c r="D8664">
        <v>8660</v>
      </c>
    </row>
    <row r="8665" spans="1:4">
      <c r="A8665" s="49" t="s">
        <v>6584</v>
      </c>
      <c r="B8665" s="49" t="s">
        <v>15706</v>
      </c>
      <c r="C8665" s="50">
        <v>1071.0999999999999</v>
      </c>
      <c r="D8665">
        <v>8661</v>
      </c>
    </row>
    <row r="8666" spans="1:4">
      <c r="A8666" s="49" t="s">
        <v>6585</v>
      </c>
      <c r="B8666" s="49" t="s">
        <v>15706</v>
      </c>
      <c r="C8666" s="50">
        <v>1028.9000000000001</v>
      </c>
      <c r="D8666">
        <v>8662</v>
      </c>
    </row>
    <row r="8667" spans="1:4">
      <c r="A8667" s="49" t="s">
        <v>6586</v>
      </c>
      <c r="B8667" s="49" t="s">
        <v>15706</v>
      </c>
      <c r="C8667" s="50">
        <v>1026.4000000000001</v>
      </c>
      <c r="D8667">
        <v>8663</v>
      </c>
    </row>
    <row r="8668" spans="1:4">
      <c r="A8668" s="49" t="s">
        <v>6587</v>
      </c>
      <c r="B8668" s="49" t="s">
        <v>15706</v>
      </c>
      <c r="C8668" s="50">
        <v>1052.3</v>
      </c>
      <c r="D8668">
        <v>8664</v>
      </c>
    </row>
    <row r="8669" spans="1:4">
      <c r="A8669" s="49" t="s">
        <v>6588</v>
      </c>
      <c r="B8669" s="49" t="s">
        <v>15706</v>
      </c>
      <c r="C8669" s="50">
        <v>1046.5999999999999</v>
      </c>
      <c r="D8669">
        <v>8665</v>
      </c>
    </row>
    <row r="8670" spans="1:4">
      <c r="A8670" s="49" t="s">
        <v>6589</v>
      </c>
      <c r="B8670" s="49" t="s">
        <v>15706</v>
      </c>
      <c r="C8670" s="50">
        <v>1075.0999999999999</v>
      </c>
      <c r="D8670">
        <v>8666</v>
      </c>
    </row>
    <row r="8671" spans="1:4">
      <c r="A8671" s="49" t="s">
        <v>6590</v>
      </c>
      <c r="B8671" s="49" t="s">
        <v>15706</v>
      </c>
      <c r="C8671" s="50">
        <v>1077.5999999999999</v>
      </c>
      <c r="D8671">
        <v>8667</v>
      </c>
    </row>
    <row r="8672" spans="1:4">
      <c r="A8672" s="49" t="s">
        <v>6591</v>
      </c>
      <c r="B8672" s="49" t="s">
        <v>15706</v>
      </c>
      <c r="C8672" s="50">
        <v>1059.9000000000001</v>
      </c>
      <c r="D8672">
        <v>8668</v>
      </c>
    </row>
    <row r="8673" spans="1:4">
      <c r="A8673" s="49" t="s">
        <v>6592</v>
      </c>
      <c r="B8673" s="49" t="s">
        <v>15706</v>
      </c>
      <c r="C8673" s="50">
        <v>1051.5</v>
      </c>
      <c r="D8673">
        <v>8669</v>
      </c>
    </row>
    <row r="8674" spans="1:4">
      <c r="A8674" s="49" t="s">
        <v>6593</v>
      </c>
      <c r="B8674" s="49" t="s">
        <v>15706</v>
      </c>
      <c r="C8674" s="50">
        <v>1069.0999999999999</v>
      </c>
      <c r="D8674">
        <v>8670</v>
      </c>
    </row>
    <row r="8675" spans="1:4">
      <c r="A8675" s="49" t="s">
        <v>6594</v>
      </c>
      <c r="B8675" s="49" t="s">
        <v>15706</v>
      </c>
      <c r="C8675" s="50">
        <v>1049.5999999999999</v>
      </c>
      <c r="D8675">
        <v>8671</v>
      </c>
    </row>
    <row r="8676" spans="1:4">
      <c r="A8676" s="49" t="s">
        <v>6595</v>
      </c>
      <c r="B8676" s="49" t="s">
        <v>15706</v>
      </c>
      <c r="C8676" s="50">
        <v>1060.4000000000001</v>
      </c>
      <c r="D8676">
        <v>8672</v>
      </c>
    </row>
    <row r="8677" spans="1:4">
      <c r="A8677" s="49" t="s">
        <v>6596</v>
      </c>
      <c r="B8677" s="49" t="s">
        <v>15706</v>
      </c>
      <c r="C8677" s="50">
        <v>1010.3</v>
      </c>
      <c r="D8677">
        <v>8673</v>
      </c>
    </row>
    <row r="8678" spans="1:4">
      <c r="A8678" s="49" t="s">
        <v>6597</v>
      </c>
      <c r="B8678" s="49" t="s">
        <v>15706</v>
      </c>
      <c r="C8678" s="50">
        <v>1080.5999999999999</v>
      </c>
      <c r="D8678">
        <v>8674</v>
      </c>
    </row>
    <row r="8679" spans="1:4">
      <c r="A8679" s="49" t="s">
        <v>6598</v>
      </c>
      <c r="B8679" s="49" t="s">
        <v>15706</v>
      </c>
      <c r="C8679" s="50">
        <v>1056.8</v>
      </c>
      <c r="D8679">
        <v>8675</v>
      </c>
    </row>
    <row r="8680" spans="1:4">
      <c r="A8680" s="49" t="s">
        <v>6599</v>
      </c>
      <c r="B8680" s="49" t="s">
        <v>15706</v>
      </c>
      <c r="C8680" s="50">
        <v>1061.7</v>
      </c>
      <c r="D8680">
        <v>8676</v>
      </c>
    </row>
    <row r="8681" spans="1:4">
      <c r="A8681" s="49" t="s">
        <v>6600</v>
      </c>
      <c r="B8681" s="49" t="s">
        <v>15706</v>
      </c>
      <c r="C8681" s="50">
        <v>1056.2</v>
      </c>
      <c r="D8681">
        <v>8677</v>
      </c>
    </row>
    <row r="8682" spans="1:4">
      <c r="A8682" s="49" t="s">
        <v>6601</v>
      </c>
      <c r="B8682" s="49" t="s">
        <v>15706</v>
      </c>
      <c r="C8682" s="50">
        <v>1056.8</v>
      </c>
      <c r="D8682">
        <v>8678</v>
      </c>
    </row>
    <row r="8683" spans="1:4">
      <c r="A8683" s="49" t="s">
        <v>6602</v>
      </c>
      <c r="B8683" s="49" t="s">
        <v>15706</v>
      </c>
      <c r="C8683" s="50">
        <v>1062.5999999999999</v>
      </c>
      <c r="D8683">
        <v>8679</v>
      </c>
    </row>
    <row r="8684" spans="1:4">
      <c r="A8684" s="49" t="s">
        <v>6603</v>
      </c>
      <c r="B8684" s="49" t="s">
        <v>15706</v>
      </c>
      <c r="C8684" s="50">
        <v>1066.5</v>
      </c>
      <c r="D8684">
        <v>8680</v>
      </c>
    </row>
    <row r="8685" spans="1:4">
      <c r="A8685" s="49" t="s">
        <v>6604</v>
      </c>
      <c r="B8685" s="49" t="s">
        <v>15706</v>
      </c>
      <c r="C8685" s="50">
        <v>1059.5999999999999</v>
      </c>
      <c r="D8685">
        <v>8681</v>
      </c>
    </row>
    <row r="8686" spans="1:4">
      <c r="A8686" s="49" t="s">
        <v>6605</v>
      </c>
      <c r="B8686" s="49" t="s">
        <v>15706</v>
      </c>
      <c r="C8686" s="50">
        <v>1065.9000000000001</v>
      </c>
      <c r="D8686">
        <v>8682</v>
      </c>
    </row>
    <row r="8687" spans="1:4">
      <c r="A8687" s="49" t="s">
        <v>6606</v>
      </c>
      <c r="B8687" s="49" t="s">
        <v>15706</v>
      </c>
      <c r="C8687" s="50">
        <v>1048.9000000000001</v>
      </c>
      <c r="D8687">
        <v>8683</v>
      </c>
    </row>
    <row r="8688" spans="1:4">
      <c r="A8688" s="49" t="s">
        <v>6607</v>
      </c>
      <c r="B8688" s="49" t="s">
        <v>15706</v>
      </c>
      <c r="C8688" s="50">
        <v>1059.5</v>
      </c>
      <c r="D8688">
        <v>8684</v>
      </c>
    </row>
    <row r="8689" spans="1:4">
      <c r="A8689" s="49" t="s">
        <v>6608</v>
      </c>
      <c r="B8689" s="49" t="s">
        <v>15706</v>
      </c>
      <c r="C8689" s="50">
        <v>1034.8</v>
      </c>
      <c r="D8689">
        <v>8685</v>
      </c>
    </row>
    <row r="8690" spans="1:4">
      <c r="A8690" s="49" t="s">
        <v>6609</v>
      </c>
      <c r="B8690" s="49" t="s">
        <v>15706</v>
      </c>
      <c r="C8690" s="50">
        <v>1047.4000000000001</v>
      </c>
      <c r="D8690">
        <v>8686</v>
      </c>
    </row>
    <row r="8691" spans="1:4">
      <c r="A8691" s="49" t="s">
        <v>6610</v>
      </c>
      <c r="B8691" s="49" t="s">
        <v>15706</v>
      </c>
      <c r="C8691" s="50">
        <v>1089.3</v>
      </c>
      <c r="D8691">
        <v>8687</v>
      </c>
    </row>
    <row r="8692" spans="1:4">
      <c r="A8692" s="49" t="s">
        <v>6611</v>
      </c>
      <c r="B8692" s="49" t="s">
        <v>15706</v>
      </c>
      <c r="C8692" s="50">
        <v>1040.5999999999999</v>
      </c>
      <c r="D8692">
        <v>8688</v>
      </c>
    </row>
    <row r="8693" spans="1:4">
      <c r="A8693" s="49" t="s">
        <v>6612</v>
      </c>
      <c r="B8693" s="49" t="s">
        <v>15706</v>
      </c>
      <c r="C8693" s="50">
        <v>1040.2</v>
      </c>
      <c r="D8693">
        <v>8689</v>
      </c>
    </row>
    <row r="8694" spans="1:4">
      <c r="A8694" s="49" t="s">
        <v>6613</v>
      </c>
      <c r="B8694" s="49" t="s">
        <v>15706</v>
      </c>
      <c r="C8694" s="50">
        <v>1038.7</v>
      </c>
      <c r="D8694">
        <v>8690</v>
      </c>
    </row>
    <row r="8695" spans="1:4">
      <c r="A8695" s="49" t="s">
        <v>6614</v>
      </c>
      <c r="B8695" s="49" t="s">
        <v>15706</v>
      </c>
      <c r="C8695" s="50">
        <v>1043.8</v>
      </c>
      <c r="D8695">
        <v>8691</v>
      </c>
    </row>
    <row r="8696" spans="1:4">
      <c r="A8696" s="49" t="s">
        <v>6615</v>
      </c>
      <c r="B8696" s="49" t="s">
        <v>15706</v>
      </c>
      <c r="C8696" s="50">
        <v>1051.4000000000001</v>
      </c>
      <c r="D8696">
        <v>8692</v>
      </c>
    </row>
    <row r="8697" spans="1:4">
      <c r="A8697" s="49" t="s">
        <v>6616</v>
      </c>
      <c r="B8697" s="49" t="s">
        <v>15706</v>
      </c>
      <c r="C8697" s="50">
        <v>1043.2</v>
      </c>
      <c r="D8697">
        <v>8693</v>
      </c>
    </row>
    <row r="8698" spans="1:4">
      <c r="A8698" s="49" t="s">
        <v>6617</v>
      </c>
      <c r="B8698" s="49" t="s">
        <v>44</v>
      </c>
      <c r="C8698" s="50">
        <v>998.8</v>
      </c>
      <c r="D8698">
        <v>8694</v>
      </c>
    </row>
    <row r="8699" spans="1:4">
      <c r="A8699" s="49" t="s">
        <v>6618</v>
      </c>
      <c r="B8699" s="49" t="s">
        <v>44</v>
      </c>
      <c r="C8699" s="50">
        <v>963.3</v>
      </c>
      <c r="D8699">
        <v>8695</v>
      </c>
    </row>
    <row r="8700" spans="1:4">
      <c r="A8700" s="49" t="s">
        <v>6619</v>
      </c>
      <c r="B8700" s="49" t="s">
        <v>44</v>
      </c>
      <c r="C8700" s="50">
        <v>994.4</v>
      </c>
      <c r="D8700">
        <v>8696</v>
      </c>
    </row>
    <row r="8701" spans="1:4">
      <c r="A8701" s="49" t="s">
        <v>6620</v>
      </c>
      <c r="B8701" s="49" t="s">
        <v>44</v>
      </c>
      <c r="C8701" s="50">
        <v>964.5</v>
      </c>
      <c r="D8701">
        <v>8697</v>
      </c>
    </row>
    <row r="8702" spans="1:4">
      <c r="A8702" s="49" t="s">
        <v>6621</v>
      </c>
      <c r="B8702" s="49" t="s">
        <v>44</v>
      </c>
      <c r="C8702" s="50">
        <v>995.4</v>
      </c>
      <c r="D8702">
        <v>8698</v>
      </c>
    </row>
    <row r="8703" spans="1:4">
      <c r="A8703" s="49" t="s">
        <v>6622</v>
      </c>
      <c r="B8703" s="49" t="s">
        <v>44</v>
      </c>
      <c r="C8703" s="50">
        <v>985.8</v>
      </c>
      <c r="D8703">
        <v>8699</v>
      </c>
    </row>
    <row r="8704" spans="1:4">
      <c r="A8704" s="49" t="s">
        <v>6623</v>
      </c>
      <c r="B8704" s="49" t="s">
        <v>44</v>
      </c>
      <c r="C8704" s="50">
        <v>961.8</v>
      </c>
      <c r="D8704">
        <v>8700</v>
      </c>
    </row>
    <row r="8705" spans="1:4">
      <c r="A8705" s="49" t="s">
        <v>6624</v>
      </c>
      <c r="B8705" s="49" t="s">
        <v>44</v>
      </c>
      <c r="C8705" s="50">
        <v>984.5</v>
      </c>
      <c r="D8705">
        <v>8701</v>
      </c>
    </row>
    <row r="8706" spans="1:4">
      <c r="A8706" s="49" t="s">
        <v>6625</v>
      </c>
      <c r="B8706" s="49" t="s">
        <v>44</v>
      </c>
      <c r="C8706" s="50">
        <v>945</v>
      </c>
      <c r="D8706">
        <v>8702</v>
      </c>
    </row>
    <row r="8707" spans="1:4">
      <c r="A8707" s="49" t="s">
        <v>6626</v>
      </c>
      <c r="B8707" s="49" t="s">
        <v>44</v>
      </c>
      <c r="C8707" s="50">
        <v>950.2</v>
      </c>
      <c r="D8707">
        <v>8703</v>
      </c>
    </row>
    <row r="8708" spans="1:4">
      <c r="A8708" s="49" t="s">
        <v>6627</v>
      </c>
      <c r="B8708" s="49" t="s">
        <v>44</v>
      </c>
      <c r="C8708" s="50">
        <v>1006.9</v>
      </c>
      <c r="D8708">
        <v>8704</v>
      </c>
    </row>
    <row r="8709" spans="1:4">
      <c r="A8709" s="49" t="s">
        <v>6628</v>
      </c>
      <c r="B8709" s="49" t="s">
        <v>44</v>
      </c>
      <c r="C8709" s="50">
        <v>990.7</v>
      </c>
      <c r="D8709">
        <v>8705</v>
      </c>
    </row>
    <row r="8710" spans="1:4">
      <c r="A8710" s="49" t="s">
        <v>6629</v>
      </c>
      <c r="B8710" s="49" t="s">
        <v>44</v>
      </c>
      <c r="C8710" s="50">
        <v>980</v>
      </c>
      <c r="D8710">
        <v>8706</v>
      </c>
    </row>
    <row r="8711" spans="1:4">
      <c r="A8711" s="49" t="s">
        <v>6630</v>
      </c>
      <c r="B8711" s="49" t="s">
        <v>44</v>
      </c>
      <c r="C8711" s="50">
        <v>971.4</v>
      </c>
      <c r="D8711">
        <v>8707</v>
      </c>
    </row>
    <row r="8712" spans="1:4">
      <c r="A8712" s="49" t="s">
        <v>6631</v>
      </c>
      <c r="B8712" s="49" t="s">
        <v>44</v>
      </c>
      <c r="C8712" s="50">
        <v>992.4</v>
      </c>
      <c r="D8712">
        <v>8708</v>
      </c>
    </row>
    <row r="8713" spans="1:4">
      <c r="A8713" s="49" t="s">
        <v>6632</v>
      </c>
      <c r="B8713" s="49" t="s">
        <v>44</v>
      </c>
      <c r="C8713" s="50">
        <v>1019</v>
      </c>
      <c r="D8713">
        <v>8709</v>
      </c>
    </row>
    <row r="8714" spans="1:4">
      <c r="A8714" s="49" t="s">
        <v>6633</v>
      </c>
      <c r="B8714" s="49" t="s">
        <v>44</v>
      </c>
      <c r="C8714" s="50">
        <v>970.4</v>
      </c>
      <c r="D8714">
        <v>8710</v>
      </c>
    </row>
    <row r="8715" spans="1:4">
      <c r="A8715" s="49" t="s">
        <v>6634</v>
      </c>
      <c r="B8715" s="49" t="s">
        <v>44</v>
      </c>
      <c r="C8715" s="50">
        <v>1031.9000000000001</v>
      </c>
      <c r="D8715">
        <v>8711</v>
      </c>
    </row>
    <row r="8716" spans="1:4">
      <c r="A8716" s="49" t="s">
        <v>6635</v>
      </c>
      <c r="B8716" s="49" t="s">
        <v>44</v>
      </c>
      <c r="C8716" s="50">
        <v>995.1</v>
      </c>
      <c r="D8716">
        <v>8712</v>
      </c>
    </row>
    <row r="8717" spans="1:4">
      <c r="A8717" s="49" t="s">
        <v>6636</v>
      </c>
      <c r="B8717" s="49" t="s">
        <v>44</v>
      </c>
      <c r="C8717" s="50">
        <v>994.5</v>
      </c>
      <c r="D8717">
        <v>8713</v>
      </c>
    </row>
    <row r="8718" spans="1:4">
      <c r="A8718" s="49" t="s">
        <v>6637</v>
      </c>
      <c r="B8718" s="49" t="s">
        <v>44</v>
      </c>
      <c r="C8718" s="50">
        <v>1016.2</v>
      </c>
      <c r="D8718">
        <v>8714</v>
      </c>
    </row>
    <row r="8719" spans="1:4">
      <c r="A8719" s="49" t="s">
        <v>6638</v>
      </c>
      <c r="B8719" s="49" t="s">
        <v>44</v>
      </c>
      <c r="C8719" s="50">
        <v>977.5</v>
      </c>
      <c r="D8719">
        <v>8715</v>
      </c>
    </row>
    <row r="8720" spans="1:4">
      <c r="A8720" s="49" t="s">
        <v>6639</v>
      </c>
      <c r="B8720" s="49" t="s">
        <v>44</v>
      </c>
      <c r="C8720" s="50">
        <v>992.6</v>
      </c>
      <c r="D8720">
        <v>8716</v>
      </c>
    </row>
    <row r="8721" spans="1:4">
      <c r="A8721" s="49" t="s">
        <v>6640</v>
      </c>
      <c r="B8721" s="49" t="s">
        <v>44</v>
      </c>
      <c r="C8721" s="50">
        <v>964.6</v>
      </c>
      <c r="D8721">
        <v>8717</v>
      </c>
    </row>
    <row r="8722" spans="1:4">
      <c r="A8722" s="49" t="s">
        <v>18689</v>
      </c>
      <c r="B8722" s="49" t="s">
        <v>52</v>
      </c>
      <c r="C8722" s="50">
        <v>933.4</v>
      </c>
      <c r="D8722">
        <v>8718</v>
      </c>
    </row>
    <row r="8723" spans="1:4">
      <c r="A8723" s="49" t="s">
        <v>18690</v>
      </c>
      <c r="B8723" s="49" t="s">
        <v>52</v>
      </c>
      <c r="C8723" s="50">
        <v>881.8</v>
      </c>
      <c r="D8723">
        <v>8719</v>
      </c>
    </row>
    <row r="8724" spans="1:4">
      <c r="A8724" s="49" t="s">
        <v>18691</v>
      </c>
      <c r="B8724" s="49" t="s">
        <v>52</v>
      </c>
      <c r="C8724" s="50">
        <v>948.2</v>
      </c>
      <c r="D8724">
        <v>8720</v>
      </c>
    </row>
    <row r="8725" spans="1:4">
      <c r="A8725" s="49" t="s">
        <v>18692</v>
      </c>
      <c r="B8725" s="49" t="s">
        <v>52</v>
      </c>
      <c r="C8725" s="50">
        <v>932.4</v>
      </c>
      <c r="D8725">
        <v>8721</v>
      </c>
    </row>
    <row r="8726" spans="1:4">
      <c r="A8726" s="49" t="s">
        <v>18693</v>
      </c>
      <c r="B8726" s="49" t="s">
        <v>52</v>
      </c>
      <c r="C8726" s="50">
        <v>969.8</v>
      </c>
      <c r="D8726">
        <v>8722</v>
      </c>
    </row>
    <row r="8727" spans="1:4">
      <c r="A8727" s="49" t="s">
        <v>18694</v>
      </c>
      <c r="B8727" s="49" t="s">
        <v>52</v>
      </c>
      <c r="C8727" s="50">
        <v>983.4</v>
      </c>
      <c r="D8727">
        <v>8723</v>
      </c>
    </row>
    <row r="8728" spans="1:4">
      <c r="A8728" s="49" t="s">
        <v>18695</v>
      </c>
      <c r="B8728" s="49" t="s">
        <v>52</v>
      </c>
      <c r="C8728" s="50">
        <v>982.9</v>
      </c>
      <c r="D8728">
        <v>8724</v>
      </c>
    </row>
    <row r="8729" spans="1:4">
      <c r="A8729" s="49" t="s">
        <v>18696</v>
      </c>
      <c r="B8729" s="49" t="s">
        <v>52</v>
      </c>
      <c r="C8729" s="50">
        <v>965</v>
      </c>
      <c r="D8729">
        <v>8725</v>
      </c>
    </row>
    <row r="8730" spans="1:4">
      <c r="A8730" s="49" t="s">
        <v>18697</v>
      </c>
      <c r="B8730" s="49" t="s">
        <v>52</v>
      </c>
      <c r="C8730" s="50">
        <v>930</v>
      </c>
      <c r="D8730">
        <v>8726</v>
      </c>
    </row>
    <row r="8731" spans="1:4">
      <c r="A8731" s="49" t="s">
        <v>18698</v>
      </c>
      <c r="B8731" s="49" t="s">
        <v>52</v>
      </c>
      <c r="C8731" s="50">
        <v>988.6</v>
      </c>
      <c r="D8731">
        <v>8727</v>
      </c>
    </row>
    <row r="8732" spans="1:4">
      <c r="A8732" s="49" t="s">
        <v>18699</v>
      </c>
      <c r="B8732" s="49" t="s">
        <v>52</v>
      </c>
      <c r="C8732" s="50">
        <v>989.4</v>
      </c>
      <c r="D8732">
        <v>8728</v>
      </c>
    </row>
    <row r="8733" spans="1:4">
      <c r="A8733" s="49" t="s">
        <v>18700</v>
      </c>
      <c r="B8733" s="49" t="s">
        <v>52</v>
      </c>
      <c r="C8733" s="50">
        <v>999.3</v>
      </c>
      <c r="D8733">
        <v>8729</v>
      </c>
    </row>
    <row r="8734" spans="1:4">
      <c r="A8734" s="49" t="s">
        <v>18701</v>
      </c>
      <c r="B8734" s="49" t="s">
        <v>52</v>
      </c>
      <c r="C8734" s="50">
        <v>975.7</v>
      </c>
      <c r="D8734">
        <v>8730</v>
      </c>
    </row>
    <row r="8735" spans="1:4">
      <c r="A8735" s="49" t="s">
        <v>18702</v>
      </c>
      <c r="B8735" s="49" t="s">
        <v>52</v>
      </c>
      <c r="C8735" s="50">
        <v>998.9</v>
      </c>
      <c r="D8735">
        <v>8731</v>
      </c>
    </row>
    <row r="8736" spans="1:4">
      <c r="A8736" s="49" t="s">
        <v>18703</v>
      </c>
      <c r="B8736" s="49" t="s">
        <v>52</v>
      </c>
      <c r="C8736" s="50">
        <v>962.6</v>
      </c>
      <c r="D8736">
        <v>8732</v>
      </c>
    </row>
    <row r="8737" spans="1:4">
      <c r="A8737" s="49" t="s">
        <v>18704</v>
      </c>
      <c r="B8737" s="49" t="s">
        <v>52</v>
      </c>
      <c r="C8737" s="50">
        <v>967.2</v>
      </c>
      <c r="D8737">
        <v>8733</v>
      </c>
    </row>
    <row r="8738" spans="1:4">
      <c r="A8738" s="49" t="s">
        <v>18705</v>
      </c>
      <c r="B8738" s="49" t="s">
        <v>52</v>
      </c>
      <c r="C8738" s="50">
        <v>969</v>
      </c>
      <c r="D8738">
        <v>8734</v>
      </c>
    </row>
    <row r="8739" spans="1:4">
      <c r="A8739" s="49" t="s">
        <v>18706</v>
      </c>
      <c r="B8739" s="49" t="s">
        <v>52</v>
      </c>
      <c r="C8739" s="50">
        <v>981.1</v>
      </c>
      <c r="D8739">
        <v>8735</v>
      </c>
    </row>
    <row r="8740" spans="1:4">
      <c r="A8740" s="49" t="s">
        <v>18707</v>
      </c>
      <c r="B8740" s="49" t="s">
        <v>52</v>
      </c>
      <c r="C8740" s="50">
        <v>957.7</v>
      </c>
      <c r="D8740">
        <v>8736</v>
      </c>
    </row>
    <row r="8741" spans="1:4">
      <c r="A8741" s="49" t="s">
        <v>18708</v>
      </c>
      <c r="B8741" s="49" t="s">
        <v>52</v>
      </c>
      <c r="C8741" s="50">
        <v>958.7</v>
      </c>
      <c r="D8741">
        <v>8737</v>
      </c>
    </row>
    <row r="8742" spans="1:4">
      <c r="A8742" s="49" t="s">
        <v>6641</v>
      </c>
      <c r="B8742" s="49" t="s">
        <v>15696</v>
      </c>
      <c r="C8742" s="50">
        <v>956.6</v>
      </c>
      <c r="D8742">
        <v>8738</v>
      </c>
    </row>
    <row r="8743" spans="1:4">
      <c r="A8743" s="49" t="s">
        <v>6642</v>
      </c>
      <c r="B8743" s="49" t="s">
        <v>15696</v>
      </c>
      <c r="C8743" s="50">
        <v>915</v>
      </c>
      <c r="D8743">
        <v>8739</v>
      </c>
    </row>
    <row r="8744" spans="1:4">
      <c r="A8744" s="49" t="s">
        <v>6643</v>
      </c>
      <c r="B8744" s="49" t="s">
        <v>15696</v>
      </c>
      <c r="C8744" s="50">
        <v>937.5</v>
      </c>
      <c r="D8744">
        <v>8740</v>
      </c>
    </row>
    <row r="8745" spans="1:4">
      <c r="A8745" s="49" t="s">
        <v>6644</v>
      </c>
      <c r="B8745" s="49" t="s">
        <v>15696</v>
      </c>
      <c r="C8745" s="50">
        <v>917</v>
      </c>
      <c r="D8745">
        <v>8741</v>
      </c>
    </row>
    <row r="8746" spans="1:4">
      <c r="A8746" s="49" t="s">
        <v>6645</v>
      </c>
      <c r="B8746" s="49" t="s">
        <v>15696</v>
      </c>
      <c r="C8746" s="50">
        <v>968.9</v>
      </c>
      <c r="D8746">
        <v>8742</v>
      </c>
    </row>
    <row r="8747" spans="1:4">
      <c r="A8747" s="49" t="s">
        <v>6646</v>
      </c>
      <c r="B8747" s="49" t="s">
        <v>15696</v>
      </c>
      <c r="C8747" s="50">
        <v>948.2</v>
      </c>
      <c r="D8747">
        <v>8743</v>
      </c>
    </row>
    <row r="8748" spans="1:4">
      <c r="A8748" s="49" t="s">
        <v>6647</v>
      </c>
      <c r="B8748" s="49" t="s">
        <v>15696</v>
      </c>
      <c r="C8748" s="50">
        <v>955.7</v>
      </c>
      <c r="D8748">
        <v>8744</v>
      </c>
    </row>
    <row r="8749" spans="1:4">
      <c r="A8749" s="49" t="s">
        <v>6648</v>
      </c>
      <c r="B8749" s="49" t="s">
        <v>15696</v>
      </c>
      <c r="C8749" s="50">
        <v>969.5</v>
      </c>
      <c r="D8749">
        <v>8745</v>
      </c>
    </row>
    <row r="8750" spans="1:4">
      <c r="A8750" s="49" t="s">
        <v>6649</v>
      </c>
      <c r="B8750" s="49" t="s">
        <v>15696</v>
      </c>
      <c r="C8750" s="50">
        <v>960.2</v>
      </c>
      <c r="D8750">
        <v>8746</v>
      </c>
    </row>
    <row r="8751" spans="1:4">
      <c r="A8751" s="49" t="s">
        <v>6650</v>
      </c>
      <c r="B8751" s="49" t="s">
        <v>15696</v>
      </c>
      <c r="C8751" s="50">
        <v>950.9</v>
      </c>
      <c r="D8751">
        <v>8747</v>
      </c>
    </row>
    <row r="8752" spans="1:4">
      <c r="A8752" s="49" t="s">
        <v>6651</v>
      </c>
      <c r="B8752" s="49" t="s">
        <v>15696</v>
      </c>
      <c r="C8752" s="50">
        <v>945.7</v>
      </c>
      <c r="D8752">
        <v>8748</v>
      </c>
    </row>
    <row r="8753" spans="1:4">
      <c r="A8753" s="49" t="s">
        <v>6652</v>
      </c>
      <c r="B8753" s="49" t="s">
        <v>15696</v>
      </c>
      <c r="C8753" s="50">
        <v>946.1</v>
      </c>
      <c r="D8753">
        <v>8749</v>
      </c>
    </row>
    <row r="8754" spans="1:4">
      <c r="A8754" s="49" t="s">
        <v>6653</v>
      </c>
      <c r="B8754" s="49" t="s">
        <v>15696</v>
      </c>
      <c r="C8754" s="50">
        <v>964.2</v>
      </c>
      <c r="D8754">
        <v>8750</v>
      </c>
    </row>
    <row r="8755" spans="1:4">
      <c r="A8755" s="49" t="s">
        <v>6654</v>
      </c>
      <c r="B8755" s="49" t="s">
        <v>15696</v>
      </c>
      <c r="C8755" s="50">
        <v>935.5</v>
      </c>
      <c r="D8755">
        <v>8751</v>
      </c>
    </row>
    <row r="8756" spans="1:4">
      <c r="A8756" s="49" t="s">
        <v>6655</v>
      </c>
      <c r="B8756" s="49" t="s">
        <v>15696</v>
      </c>
      <c r="C8756" s="50">
        <v>941</v>
      </c>
      <c r="D8756">
        <v>8752</v>
      </c>
    </row>
    <row r="8757" spans="1:4">
      <c r="A8757" s="49" t="s">
        <v>6656</v>
      </c>
      <c r="B8757" s="49" t="s">
        <v>15696</v>
      </c>
      <c r="C8757" s="50">
        <v>945.1</v>
      </c>
      <c r="D8757">
        <v>8753</v>
      </c>
    </row>
    <row r="8758" spans="1:4">
      <c r="A8758" s="49" t="s">
        <v>6657</v>
      </c>
      <c r="B8758" s="49" t="s">
        <v>15696</v>
      </c>
      <c r="C8758" s="50">
        <v>984.3</v>
      </c>
      <c r="D8758">
        <v>8754</v>
      </c>
    </row>
    <row r="8759" spans="1:4">
      <c r="A8759" s="49" t="s">
        <v>6658</v>
      </c>
      <c r="B8759" s="49" t="s">
        <v>15696</v>
      </c>
      <c r="C8759" s="50">
        <v>961.4</v>
      </c>
      <c r="D8759">
        <v>8755</v>
      </c>
    </row>
    <row r="8760" spans="1:4">
      <c r="A8760" s="49" t="s">
        <v>6659</v>
      </c>
      <c r="B8760" s="49" t="s">
        <v>15696</v>
      </c>
      <c r="C8760" s="50">
        <v>971.5</v>
      </c>
      <c r="D8760">
        <v>8756</v>
      </c>
    </row>
    <row r="8761" spans="1:4">
      <c r="A8761" s="49" t="s">
        <v>6660</v>
      </c>
      <c r="B8761" s="49" t="s">
        <v>15696</v>
      </c>
      <c r="C8761" s="50">
        <v>981.1</v>
      </c>
      <c r="D8761">
        <v>8757</v>
      </c>
    </row>
    <row r="8762" spans="1:4">
      <c r="A8762" s="49" t="s">
        <v>7674</v>
      </c>
      <c r="B8762" s="49" t="s">
        <v>11181</v>
      </c>
      <c r="C8762" s="50">
        <v>927.7</v>
      </c>
      <c r="D8762">
        <v>8758</v>
      </c>
    </row>
    <row r="8763" spans="1:4">
      <c r="A8763" s="49" t="s">
        <v>7675</v>
      </c>
      <c r="B8763" s="49" t="s">
        <v>11181</v>
      </c>
      <c r="C8763" s="50">
        <v>936.2</v>
      </c>
      <c r="D8763">
        <v>8759</v>
      </c>
    </row>
    <row r="8764" spans="1:4">
      <c r="A8764" s="49" t="s">
        <v>7676</v>
      </c>
      <c r="B8764" s="49" t="s">
        <v>11181</v>
      </c>
      <c r="C8764" s="50">
        <v>950.8</v>
      </c>
      <c r="D8764">
        <v>8760</v>
      </c>
    </row>
    <row r="8765" spans="1:4">
      <c r="A8765" s="49" t="s">
        <v>7677</v>
      </c>
      <c r="B8765" s="49" t="s">
        <v>11181</v>
      </c>
      <c r="C8765" s="50">
        <v>959.7</v>
      </c>
      <c r="D8765">
        <v>8761</v>
      </c>
    </row>
    <row r="8766" spans="1:4">
      <c r="A8766" s="49" t="s">
        <v>7678</v>
      </c>
      <c r="B8766" s="49" t="s">
        <v>11181</v>
      </c>
      <c r="C8766" s="50">
        <v>936</v>
      </c>
      <c r="D8766">
        <v>8762</v>
      </c>
    </row>
    <row r="8767" spans="1:4">
      <c r="A8767" s="49" t="s">
        <v>7679</v>
      </c>
      <c r="B8767" s="49" t="s">
        <v>11181</v>
      </c>
      <c r="C8767" s="50">
        <v>932.2</v>
      </c>
      <c r="D8767">
        <v>8763</v>
      </c>
    </row>
    <row r="8768" spans="1:4">
      <c r="A8768" s="49" t="s">
        <v>7680</v>
      </c>
      <c r="B8768" s="49" t="s">
        <v>11181</v>
      </c>
      <c r="C8768" s="50">
        <v>971.8</v>
      </c>
      <c r="D8768">
        <v>8764</v>
      </c>
    </row>
    <row r="8769" spans="1:4">
      <c r="A8769" s="49" t="s">
        <v>7681</v>
      </c>
      <c r="B8769" s="49" t="s">
        <v>11181</v>
      </c>
      <c r="C8769" s="50">
        <v>941.7</v>
      </c>
      <c r="D8769">
        <v>8765</v>
      </c>
    </row>
    <row r="8770" spans="1:4">
      <c r="A8770" s="49" t="s">
        <v>7682</v>
      </c>
      <c r="B8770" s="49" t="s">
        <v>11181</v>
      </c>
      <c r="C8770" s="50">
        <v>963.6</v>
      </c>
      <c r="D8770">
        <v>8766</v>
      </c>
    </row>
    <row r="8771" spans="1:4">
      <c r="A8771" s="49" t="s">
        <v>7683</v>
      </c>
      <c r="B8771" s="49" t="s">
        <v>11181</v>
      </c>
      <c r="C8771" s="50">
        <v>935.6</v>
      </c>
      <c r="D8771">
        <v>8767</v>
      </c>
    </row>
    <row r="8772" spans="1:4">
      <c r="A8772" s="49" t="s">
        <v>6661</v>
      </c>
      <c r="B8772" s="49" t="s">
        <v>7869</v>
      </c>
      <c r="C8772" s="50">
        <v>1007</v>
      </c>
      <c r="D8772">
        <v>8768</v>
      </c>
    </row>
    <row r="8773" spans="1:4">
      <c r="A8773" s="49" t="s">
        <v>6662</v>
      </c>
      <c r="B8773" s="49" t="s">
        <v>7869</v>
      </c>
      <c r="C8773" s="50">
        <v>1006.9</v>
      </c>
      <c r="D8773">
        <v>8769</v>
      </c>
    </row>
    <row r="8774" spans="1:4">
      <c r="A8774" s="49" t="s">
        <v>6663</v>
      </c>
      <c r="B8774" s="49" t="s">
        <v>7869</v>
      </c>
      <c r="C8774" s="50">
        <v>1007</v>
      </c>
      <c r="D8774">
        <v>8770</v>
      </c>
    </row>
    <row r="8775" spans="1:4">
      <c r="A8775" s="49" t="s">
        <v>6664</v>
      </c>
      <c r="B8775" s="49" t="s">
        <v>7869</v>
      </c>
      <c r="C8775" s="50">
        <v>1006.8</v>
      </c>
      <c r="D8775">
        <v>8771</v>
      </c>
    </row>
    <row r="8776" spans="1:4">
      <c r="A8776" s="49" t="s">
        <v>6665</v>
      </c>
      <c r="B8776" s="49" t="s">
        <v>7869</v>
      </c>
      <c r="C8776" s="50">
        <v>1007</v>
      </c>
      <c r="D8776">
        <v>8772</v>
      </c>
    </row>
    <row r="8777" spans="1:4">
      <c r="A8777" s="49" t="s">
        <v>6666</v>
      </c>
      <c r="B8777" s="49" t="s">
        <v>7869</v>
      </c>
      <c r="C8777" s="50">
        <v>1000.1</v>
      </c>
      <c r="D8777">
        <v>8773</v>
      </c>
    </row>
    <row r="8778" spans="1:4">
      <c r="A8778" s="49" t="s">
        <v>6667</v>
      </c>
      <c r="B8778" s="49" t="s">
        <v>7869</v>
      </c>
      <c r="C8778" s="50">
        <v>1006.7</v>
      </c>
      <c r="D8778">
        <v>8774</v>
      </c>
    </row>
    <row r="8779" spans="1:4">
      <c r="A8779" s="49" t="s">
        <v>6668</v>
      </c>
      <c r="B8779" s="49" t="s">
        <v>7869</v>
      </c>
      <c r="C8779" s="50">
        <v>1007.3</v>
      </c>
      <c r="D8779">
        <v>8775</v>
      </c>
    </row>
    <row r="8780" spans="1:4">
      <c r="A8780" s="49" t="s">
        <v>6669</v>
      </c>
      <c r="B8780" s="49" t="s">
        <v>7869</v>
      </c>
      <c r="C8780" s="50">
        <v>1007</v>
      </c>
      <c r="D8780">
        <v>8776</v>
      </c>
    </row>
    <row r="8781" spans="1:4">
      <c r="A8781" s="49" t="s">
        <v>6670</v>
      </c>
      <c r="B8781" s="49" t="s">
        <v>7869</v>
      </c>
      <c r="C8781" s="50">
        <v>1006.8</v>
      </c>
      <c r="D8781">
        <v>8777</v>
      </c>
    </row>
    <row r="8782" spans="1:4">
      <c r="A8782" s="49" t="s">
        <v>6671</v>
      </c>
      <c r="B8782" s="49" t="s">
        <v>7869</v>
      </c>
      <c r="C8782" s="50">
        <v>1006.8</v>
      </c>
      <c r="D8782">
        <v>8778</v>
      </c>
    </row>
    <row r="8783" spans="1:4">
      <c r="A8783" s="49" t="s">
        <v>6672</v>
      </c>
      <c r="B8783" s="49" t="s">
        <v>7869</v>
      </c>
      <c r="C8783" s="50">
        <v>999.8</v>
      </c>
      <c r="D8783">
        <v>8779</v>
      </c>
    </row>
    <row r="8784" spans="1:4">
      <c r="A8784" s="49" t="s">
        <v>6673</v>
      </c>
      <c r="B8784" s="49" t="s">
        <v>7869</v>
      </c>
      <c r="C8784" s="50">
        <v>1007</v>
      </c>
      <c r="D8784">
        <v>8780</v>
      </c>
    </row>
    <row r="8785" spans="1:4">
      <c r="A8785" s="49" t="s">
        <v>6674</v>
      </c>
      <c r="B8785" s="49" t="s">
        <v>7869</v>
      </c>
      <c r="C8785" s="50">
        <v>1005.9</v>
      </c>
      <c r="D8785">
        <v>8781</v>
      </c>
    </row>
    <row r="8786" spans="1:4">
      <c r="A8786" s="49" t="s">
        <v>6675</v>
      </c>
      <c r="B8786" s="49" t="s">
        <v>7869</v>
      </c>
      <c r="C8786" s="50">
        <v>1006.9</v>
      </c>
      <c r="D8786">
        <v>8782</v>
      </c>
    </row>
    <row r="8787" spans="1:4">
      <c r="A8787" s="49" t="s">
        <v>6676</v>
      </c>
      <c r="B8787" s="49" t="s">
        <v>7869</v>
      </c>
      <c r="C8787" s="50">
        <v>1005.9</v>
      </c>
      <c r="D8787">
        <v>8783</v>
      </c>
    </row>
    <row r="8788" spans="1:4">
      <c r="A8788" s="49" t="s">
        <v>6677</v>
      </c>
      <c r="B8788" s="49" t="s">
        <v>7869</v>
      </c>
      <c r="C8788" s="50">
        <v>1007</v>
      </c>
      <c r="D8788">
        <v>8784</v>
      </c>
    </row>
    <row r="8789" spans="1:4">
      <c r="A8789" s="49" t="s">
        <v>6678</v>
      </c>
      <c r="B8789" s="49" t="s">
        <v>7869</v>
      </c>
      <c r="C8789" s="50">
        <v>1007</v>
      </c>
      <c r="D8789">
        <v>8785</v>
      </c>
    </row>
    <row r="8790" spans="1:4">
      <c r="A8790" s="49" t="s">
        <v>6679</v>
      </c>
      <c r="B8790" s="49" t="s">
        <v>7869</v>
      </c>
      <c r="C8790" s="50">
        <v>1001.6</v>
      </c>
      <c r="D8790">
        <v>8786</v>
      </c>
    </row>
    <row r="8791" spans="1:4">
      <c r="A8791" s="49" t="s">
        <v>6680</v>
      </c>
      <c r="B8791" s="49" t="s">
        <v>7869</v>
      </c>
      <c r="C8791" s="50">
        <v>1005.6</v>
      </c>
      <c r="D8791">
        <v>8787</v>
      </c>
    </row>
    <row r="8792" spans="1:4">
      <c r="A8792" s="49" t="s">
        <v>6681</v>
      </c>
      <c r="B8792" s="49" t="s">
        <v>7869</v>
      </c>
      <c r="C8792" s="50">
        <v>1006.4</v>
      </c>
      <c r="D8792">
        <v>8788</v>
      </c>
    </row>
    <row r="8793" spans="1:4">
      <c r="A8793" s="49" t="s">
        <v>6682</v>
      </c>
      <c r="B8793" s="49" t="s">
        <v>7869</v>
      </c>
      <c r="C8793" s="50">
        <v>1006.3</v>
      </c>
      <c r="D8793">
        <v>8789</v>
      </c>
    </row>
    <row r="8794" spans="1:4">
      <c r="A8794" s="49" t="s">
        <v>6683</v>
      </c>
      <c r="B8794" s="49" t="s">
        <v>7869</v>
      </c>
      <c r="C8794" s="50">
        <v>1004.9</v>
      </c>
      <c r="D8794">
        <v>8790</v>
      </c>
    </row>
    <row r="8795" spans="1:4">
      <c r="A8795" s="49" t="s">
        <v>6684</v>
      </c>
      <c r="B8795" s="49" t="s">
        <v>7869</v>
      </c>
      <c r="C8795" s="50">
        <v>1007.5</v>
      </c>
      <c r="D8795">
        <v>8791</v>
      </c>
    </row>
    <row r="8796" spans="1:4">
      <c r="A8796" s="49" t="s">
        <v>6685</v>
      </c>
      <c r="B8796" s="49" t="s">
        <v>7869</v>
      </c>
      <c r="C8796" s="50">
        <v>1006.8</v>
      </c>
      <c r="D8796">
        <v>8792</v>
      </c>
    </row>
    <row r="8797" spans="1:4">
      <c r="A8797" s="49" t="s">
        <v>6686</v>
      </c>
      <c r="B8797" s="49" t="s">
        <v>7869</v>
      </c>
      <c r="C8797" s="50">
        <v>1005.8</v>
      </c>
      <c r="D8797">
        <v>8793</v>
      </c>
    </row>
    <row r="8798" spans="1:4">
      <c r="A8798" s="49" t="s">
        <v>6687</v>
      </c>
      <c r="B8798" s="49" t="s">
        <v>7869</v>
      </c>
      <c r="C8798" s="50">
        <v>1006.8</v>
      </c>
      <c r="D8798">
        <v>8794</v>
      </c>
    </row>
    <row r="8799" spans="1:4">
      <c r="A8799" s="49" t="s">
        <v>6688</v>
      </c>
      <c r="B8799" s="49" t="s">
        <v>7869</v>
      </c>
      <c r="C8799" s="50">
        <v>1006.6</v>
      </c>
      <c r="D8799">
        <v>8795</v>
      </c>
    </row>
    <row r="8800" spans="1:4">
      <c r="A8800" s="49" t="s">
        <v>6689</v>
      </c>
      <c r="B8800" s="49" t="s">
        <v>7869</v>
      </c>
      <c r="C8800" s="50">
        <v>1006.9</v>
      </c>
      <c r="D8800">
        <v>8796</v>
      </c>
    </row>
    <row r="8801" spans="1:4">
      <c r="A8801" s="49" t="s">
        <v>6690</v>
      </c>
      <c r="B8801" s="49" t="s">
        <v>7869</v>
      </c>
      <c r="C8801" s="50">
        <v>1007</v>
      </c>
      <c r="D8801">
        <v>8797</v>
      </c>
    </row>
    <row r="8802" spans="1:4">
      <c r="A8802" s="49" t="s">
        <v>7684</v>
      </c>
      <c r="B8802" s="49" t="s">
        <v>48</v>
      </c>
      <c r="C8802" s="50">
        <v>975.9</v>
      </c>
      <c r="D8802">
        <v>8798</v>
      </c>
    </row>
    <row r="8803" spans="1:4">
      <c r="A8803" s="49" t="s">
        <v>7685</v>
      </c>
      <c r="B8803" s="49" t="s">
        <v>48</v>
      </c>
      <c r="C8803" s="50">
        <v>1031</v>
      </c>
      <c r="D8803">
        <v>8799</v>
      </c>
    </row>
    <row r="8804" spans="1:4">
      <c r="A8804" s="49" t="s">
        <v>7686</v>
      </c>
      <c r="B8804" s="49" t="s">
        <v>48</v>
      </c>
      <c r="C8804" s="50">
        <v>946.6</v>
      </c>
      <c r="D8804">
        <v>8800</v>
      </c>
    </row>
    <row r="8805" spans="1:4">
      <c r="A8805" s="49" t="s">
        <v>7687</v>
      </c>
      <c r="B8805" s="49" t="s">
        <v>48</v>
      </c>
      <c r="C8805" s="50">
        <v>957.8</v>
      </c>
      <c r="D8805">
        <v>8801</v>
      </c>
    </row>
    <row r="8806" spans="1:4">
      <c r="A8806" s="49" t="s">
        <v>7688</v>
      </c>
      <c r="B8806" s="49" t="s">
        <v>48</v>
      </c>
      <c r="C8806" s="50">
        <v>949.3</v>
      </c>
      <c r="D8806">
        <v>8802</v>
      </c>
    </row>
    <row r="8807" spans="1:4">
      <c r="A8807" s="49" t="s">
        <v>7689</v>
      </c>
      <c r="B8807" s="49" t="s">
        <v>48</v>
      </c>
      <c r="C8807" s="50">
        <v>949.7</v>
      </c>
      <c r="D8807">
        <v>8803</v>
      </c>
    </row>
    <row r="8808" spans="1:4">
      <c r="A8808" s="49" t="s">
        <v>7690</v>
      </c>
      <c r="B8808" s="49" t="s">
        <v>48</v>
      </c>
      <c r="C8808" s="50">
        <v>894.4</v>
      </c>
      <c r="D8808">
        <v>8804</v>
      </c>
    </row>
    <row r="8809" spans="1:4">
      <c r="A8809" s="49" t="s">
        <v>7691</v>
      </c>
      <c r="B8809" s="49" t="s">
        <v>48</v>
      </c>
      <c r="C8809" s="50">
        <v>903.1</v>
      </c>
      <c r="D8809">
        <v>8805</v>
      </c>
    </row>
    <row r="8810" spans="1:4">
      <c r="A8810" s="49" t="s">
        <v>6691</v>
      </c>
      <c r="B8810" s="49" t="s">
        <v>48</v>
      </c>
      <c r="C8810" s="50">
        <v>957.1</v>
      </c>
      <c r="D8810">
        <v>8806</v>
      </c>
    </row>
    <row r="8811" spans="1:4">
      <c r="A8811" s="49" t="s">
        <v>6692</v>
      </c>
      <c r="B8811" s="49" t="s">
        <v>48</v>
      </c>
      <c r="C8811" s="50">
        <v>982.1</v>
      </c>
      <c r="D8811">
        <v>8807</v>
      </c>
    </row>
    <row r="8812" spans="1:4">
      <c r="A8812" s="49" t="s">
        <v>6693</v>
      </c>
      <c r="B8812" s="49" t="s">
        <v>48</v>
      </c>
      <c r="C8812" s="50">
        <v>1003.4</v>
      </c>
      <c r="D8812">
        <v>8808</v>
      </c>
    </row>
    <row r="8813" spans="1:4">
      <c r="A8813" s="49" t="s">
        <v>6694</v>
      </c>
      <c r="B8813" s="49" t="s">
        <v>48</v>
      </c>
      <c r="C8813" s="50">
        <v>977.6</v>
      </c>
      <c r="D8813">
        <v>8809</v>
      </c>
    </row>
    <row r="8814" spans="1:4">
      <c r="A8814" s="49" t="s">
        <v>6695</v>
      </c>
      <c r="B8814" s="49" t="s">
        <v>48</v>
      </c>
      <c r="C8814" s="50">
        <v>995</v>
      </c>
      <c r="D8814">
        <v>8810</v>
      </c>
    </row>
    <row r="8815" spans="1:4">
      <c r="A8815" s="49" t="s">
        <v>6696</v>
      </c>
      <c r="B8815" s="49" t="s">
        <v>48</v>
      </c>
      <c r="C8815" s="50">
        <v>1064.4000000000001</v>
      </c>
      <c r="D8815">
        <v>8811</v>
      </c>
    </row>
    <row r="8816" spans="1:4">
      <c r="A8816" s="49" t="s">
        <v>6697</v>
      </c>
      <c r="B8816" s="49" t="s">
        <v>48</v>
      </c>
      <c r="C8816" s="50">
        <v>995.9</v>
      </c>
      <c r="D8816">
        <v>8812</v>
      </c>
    </row>
    <row r="8817" spans="1:4">
      <c r="A8817" s="49" t="s">
        <v>6698</v>
      </c>
      <c r="B8817" s="49" t="s">
        <v>48</v>
      </c>
      <c r="C8817" s="50">
        <v>1002.5</v>
      </c>
      <c r="D8817">
        <v>8813</v>
      </c>
    </row>
    <row r="8818" spans="1:4">
      <c r="A8818" s="49" t="s">
        <v>6699</v>
      </c>
      <c r="B8818" s="49" t="s">
        <v>48</v>
      </c>
      <c r="C8818" s="50">
        <v>1010.2</v>
      </c>
      <c r="D8818">
        <v>8814</v>
      </c>
    </row>
    <row r="8819" spans="1:4">
      <c r="A8819" s="49" t="s">
        <v>6700</v>
      </c>
      <c r="B8819" s="49" t="s">
        <v>48</v>
      </c>
      <c r="C8819" s="50">
        <v>1038.8</v>
      </c>
      <c r="D8819">
        <v>8815</v>
      </c>
    </row>
    <row r="8820" spans="1:4">
      <c r="A8820" s="49" t="s">
        <v>6701</v>
      </c>
      <c r="B8820" s="49" t="s">
        <v>48</v>
      </c>
      <c r="C8820" s="50">
        <v>1006.2</v>
      </c>
      <c r="D8820">
        <v>8816</v>
      </c>
    </row>
    <row r="8821" spans="1:4">
      <c r="A8821" s="49" t="s">
        <v>6702</v>
      </c>
      <c r="B8821" s="49" t="s">
        <v>48</v>
      </c>
      <c r="C8821" s="50">
        <v>1049.8</v>
      </c>
      <c r="D8821">
        <v>8817</v>
      </c>
    </row>
    <row r="8822" spans="1:4">
      <c r="A8822" s="49" t="s">
        <v>6703</v>
      </c>
      <c r="B8822" s="49" t="s">
        <v>48</v>
      </c>
      <c r="C8822" s="50">
        <v>985.2</v>
      </c>
      <c r="D8822">
        <v>8818</v>
      </c>
    </row>
    <row r="8823" spans="1:4">
      <c r="A8823" s="49" t="s">
        <v>6704</v>
      </c>
      <c r="B8823" s="49" t="s">
        <v>48</v>
      </c>
      <c r="C8823" s="50">
        <v>939.5</v>
      </c>
      <c r="D8823">
        <v>8819</v>
      </c>
    </row>
    <row r="8824" spans="1:4">
      <c r="A8824" s="49" t="s">
        <v>6705</v>
      </c>
      <c r="B8824" s="49" t="s">
        <v>48</v>
      </c>
      <c r="C8824" s="50">
        <v>993.4</v>
      </c>
      <c r="D8824">
        <v>8820</v>
      </c>
    </row>
    <row r="8825" spans="1:4">
      <c r="A8825" s="49" t="s">
        <v>6706</v>
      </c>
      <c r="B8825" s="49" t="s">
        <v>48</v>
      </c>
      <c r="C8825" s="50">
        <v>950</v>
      </c>
      <c r="D8825">
        <v>8821</v>
      </c>
    </row>
    <row r="8826" spans="1:4">
      <c r="A8826" s="49" t="s">
        <v>6707</v>
      </c>
      <c r="B8826" s="49" t="s">
        <v>48</v>
      </c>
      <c r="C8826" s="50">
        <v>963.1</v>
      </c>
      <c r="D8826">
        <v>8822</v>
      </c>
    </row>
    <row r="8827" spans="1:4">
      <c r="A8827" s="49" t="s">
        <v>6708</v>
      </c>
      <c r="B8827" s="49" t="s">
        <v>48</v>
      </c>
      <c r="C8827" s="50">
        <v>927.8</v>
      </c>
      <c r="D8827">
        <v>8823</v>
      </c>
    </row>
    <row r="8828" spans="1:4">
      <c r="A8828" s="49" t="s">
        <v>6709</v>
      </c>
      <c r="B8828" s="49" t="s">
        <v>48</v>
      </c>
      <c r="C8828" s="50">
        <v>962.9</v>
      </c>
      <c r="D8828">
        <v>8824</v>
      </c>
    </row>
    <row r="8829" spans="1:4">
      <c r="A8829" s="49" t="s">
        <v>6710</v>
      </c>
      <c r="B8829" s="49" t="s">
        <v>48</v>
      </c>
      <c r="C8829" s="50">
        <v>1004.3</v>
      </c>
      <c r="D8829">
        <v>8825</v>
      </c>
    </row>
    <row r="8830" spans="1:4">
      <c r="A8830" s="49" t="s">
        <v>6711</v>
      </c>
      <c r="B8830" s="49" t="s">
        <v>48</v>
      </c>
      <c r="C8830" s="50">
        <v>969.5</v>
      </c>
      <c r="D8830">
        <v>8826</v>
      </c>
    </row>
    <row r="8831" spans="1:4">
      <c r="A8831" s="49" t="s">
        <v>6712</v>
      </c>
      <c r="B8831" s="49" t="s">
        <v>48</v>
      </c>
      <c r="C8831" s="50">
        <v>935.4</v>
      </c>
      <c r="D8831">
        <v>8827</v>
      </c>
    </row>
    <row r="8832" spans="1:4">
      <c r="A8832" s="49" t="s">
        <v>6713</v>
      </c>
      <c r="B8832" s="49" t="s">
        <v>48</v>
      </c>
      <c r="C8832" s="50">
        <v>988.8</v>
      </c>
      <c r="D8832">
        <v>8828</v>
      </c>
    </row>
    <row r="8833" spans="1:4">
      <c r="A8833" s="49" t="s">
        <v>6714</v>
      </c>
      <c r="B8833" s="49" t="s">
        <v>48</v>
      </c>
      <c r="C8833" s="50">
        <v>998.1</v>
      </c>
      <c r="D8833">
        <v>8829</v>
      </c>
    </row>
    <row r="8834" spans="1:4">
      <c r="A8834" s="49" t="s">
        <v>6715</v>
      </c>
      <c r="B8834" s="49" t="s">
        <v>48</v>
      </c>
      <c r="C8834" s="50">
        <v>954.7</v>
      </c>
      <c r="D8834">
        <v>8830</v>
      </c>
    </row>
    <row r="8835" spans="1:4">
      <c r="A8835" s="49" t="s">
        <v>6716</v>
      </c>
      <c r="B8835" s="49" t="s">
        <v>15402</v>
      </c>
      <c r="C8835" s="50">
        <v>962.8</v>
      </c>
      <c r="D8835">
        <v>8831</v>
      </c>
    </row>
    <row r="8836" spans="1:4">
      <c r="A8836" s="49" t="s">
        <v>6717</v>
      </c>
      <c r="B8836" s="49" t="s">
        <v>15402</v>
      </c>
      <c r="C8836" s="50">
        <v>1000.9</v>
      </c>
      <c r="D8836">
        <v>8832</v>
      </c>
    </row>
    <row r="8837" spans="1:4">
      <c r="A8837" s="49" t="s">
        <v>6718</v>
      </c>
      <c r="B8837" s="49" t="s">
        <v>15402</v>
      </c>
      <c r="C8837" s="50">
        <v>948</v>
      </c>
      <c r="D8837">
        <v>8833</v>
      </c>
    </row>
    <row r="8838" spans="1:4">
      <c r="A8838" s="49" t="s">
        <v>6719</v>
      </c>
      <c r="B8838" s="49" t="s">
        <v>15402</v>
      </c>
      <c r="C8838" s="50">
        <v>1015.8</v>
      </c>
      <c r="D8838">
        <v>8834</v>
      </c>
    </row>
    <row r="8839" spans="1:4">
      <c r="A8839" s="49" t="s">
        <v>6720</v>
      </c>
      <c r="B8839" s="49" t="s">
        <v>15402</v>
      </c>
      <c r="C8839" s="50">
        <v>1018.5</v>
      </c>
      <c r="D8839">
        <v>8835</v>
      </c>
    </row>
    <row r="8840" spans="1:4">
      <c r="A8840" s="49" t="s">
        <v>6721</v>
      </c>
      <c r="B8840" s="49" t="s">
        <v>15402</v>
      </c>
      <c r="C8840" s="50">
        <v>980.4</v>
      </c>
      <c r="D8840">
        <v>8836</v>
      </c>
    </row>
    <row r="8841" spans="1:4">
      <c r="A8841" s="49" t="s">
        <v>6722</v>
      </c>
      <c r="B8841" s="49" t="s">
        <v>15402</v>
      </c>
      <c r="C8841" s="50">
        <v>967.3</v>
      </c>
      <c r="D8841">
        <v>8837</v>
      </c>
    </row>
    <row r="8842" spans="1:4">
      <c r="A8842" s="49" t="s">
        <v>6723</v>
      </c>
      <c r="B8842" s="49" t="s">
        <v>15402</v>
      </c>
      <c r="C8842" s="50">
        <v>1003</v>
      </c>
      <c r="D8842">
        <v>8838</v>
      </c>
    </row>
    <row r="8843" spans="1:4">
      <c r="A8843" s="49" t="s">
        <v>6724</v>
      </c>
      <c r="B8843" s="49" t="s">
        <v>15402</v>
      </c>
      <c r="C8843" s="50">
        <v>960.4</v>
      </c>
      <c r="D8843">
        <v>8839</v>
      </c>
    </row>
    <row r="8844" spans="1:4">
      <c r="A8844" s="49" t="s">
        <v>6725</v>
      </c>
      <c r="B8844" s="49" t="s">
        <v>15402</v>
      </c>
      <c r="C8844" s="50">
        <v>997.5</v>
      </c>
      <c r="D8844">
        <v>8840</v>
      </c>
    </row>
    <row r="8845" spans="1:4">
      <c r="A8845" s="49" t="s">
        <v>6726</v>
      </c>
      <c r="B8845" s="49" t="s">
        <v>15402</v>
      </c>
      <c r="C8845" s="50">
        <v>1006.8</v>
      </c>
      <c r="D8845">
        <v>8841</v>
      </c>
    </row>
    <row r="8846" spans="1:4">
      <c r="A8846" s="49" t="s">
        <v>6727</v>
      </c>
      <c r="B8846" s="49" t="s">
        <v>15402</v>
      </c>
      <c r="C8846" s="50">
        <v>986</v>
      </c>
      <c r="D8846">
        <v>8842</v>
      </c>
    </row>
    <row r="8847" spans="1:4">
      <c r="A8847" s="49" t="s">
        <v>6728</v>
      </c>
      <c r="B8847" s="49" t="s">
        <v>54</v>
      </c>
      <c r="C8847" s="50">
        <v>905.7</v>
      </c>
      <c r="D8847">
        <v>8843</v>
      </c>
    </row>
    <row r="8848" spans="1:4">
      <c r="A8848" s="49" t="s">
        <v>6729</v>
      </c>
      <c r="B8848" s="49" t="s">
        <v>54</v>
      </c>
      <c r="C8848" s="50">
        <v>895</v>
      </c>
      <c r="D8848">
        <v>8844</v>
      </c>
    </row>
    <row r="8849" spans="1:4">
      <c r="A8849" s="49" t="s">
        <v>6730</v>
      </c>
      <c r="B8849" s="49" t="s">
        <v>54</v>
      </c>
      <c r="C8849" s="50">
        <v>881.3</v>
      </c>
      <c r="D8849">
        <v>8845</v>
      </c>
    </row>
    <row r="8850" spans="1:4">
      <c r="A8850" s="49" t="s">
        <v>6731</v>
      </c>
      <c r="B8850" s="49" t="s">
        <v>54</v>
      </c>
      <c r="C8850" s="50">
        <v>926</v>
      </c>
      <c r="D8850">
        <v>8846</v>
      </c>
    </row>
    <row r="8851" spans="1:4">
      <c r="A8851" s="49" t="s">
        <v>6732</v>
      </c>
      <c r="B8851" s="49" t="s">
        <v>54</v>
      </c>
      <c r="C8851" s="50">
        <v>858</v>
      </c>
      <c r="D8851">
        <v>8847</v>
      </c>
    </row>
    <row r="8852" spans="1:4">
      <c r="A8852" s="49" t="s">
        <v>6733</v>
      </c>
      <c r="B8852" s="49" t="s">
        <v>54</v>
      </c>
      <c r="C8852" s="50">
        <v>823.1</v>
      </c>
      <c r="D8852">
        <v>8848</v>
      </c>
    </row>
    <row r="8853" spans="1:4">
      <c r="A8853" s="49" t="s">
        <v>6734</v>
      </c>
      <c r="B8853" s="49" t="s">
        <v>54</v>
      </c>
      <c r="C8853" s="50">
        <v>870.7</v>
      </c>
      <c r="D8853">
        <v>8849</v>
      </c>
    </row>
    <row r="8854" spans="1:4">
      <c r="A8854" s="49" t="s">
        <v>6735</v>
      </c>
      <c r="B8854" s="49" t="s">
        <v>54</v>
      </c>
      <c r="C8854" s="50">
        <v>864.2</v>
      </c>
      <c r="D8854">
        <v>8850</v>
      </c>
    </row>
    <row r="8855" spans="1:4">
      <c r="A8855" s="49" t="s">
        <v>6736</v>
      </c>
      <c r="B8855" s="49" t="s">
        <v>54</v>
      </c>
      <c r="C8855" s="50">
        <v>878.9</v>
      </c>
      <c r="D8855">
        <v>8851</v>
      </c>
    </row>
    <row r="8856" spans="1:4">
      <c r="A8856" s="49" t="s">
        <v>6737</v>
      </c>
      <c r="B8856" s="49" t="s">
        <v>54</v>
      </c>
      <c r="C8856" s="50">
        <v>807.3</v>
      </c>
      <c r="D8856">
        <v>8852</v>
      </c>
    </row>
    <row r="8857" spans="1:4">
      <c r="A8857" s="49" t="s">
        <v>6738</v>
      </c>
      <c r="B8857" s="49" t="s">
        <v>54</v>
      </c>
      <c r="C8857" s="50">
        <v>881.2</v>
      </c>
      <c r="D8857">
        <v>8853</v>
      </c>
    </row>
    <row r="8858" spans="1:4">
      <c r="A8858" s="49" t="s">
        <v>6739</v>
      </c>
      <c r="B8858" s="49" t="s">
        <v>54</v>
      </c>
      <c r="C8858" s="50">
        <v>853.7</v>
      </c>
      <c r="D8858">
        <v>8854</v>
      </c>
    </row>
    <row r="8859" spans="1:4">
      <c r="A8859" s="49" t="s">
        <v>6740</v>
      </c>
      <c r="B8859" s="49" t="s">
        <v>54</v>
      </c>
      <c r="C8859" s="50">
        <v>894.1</v>
      </c>
      <c r="D8859">
        <v>8855</v>
      </c>
    </row>
    <row r="8860" spans="1:4">
      <c r="A8860" s="49" t="s">
        <v>6741</v>
      </c>
      <c r="B8860" s="49" t="s">
        <v>54</v>
      </c>
      <c r="C8860" s="50">
        <v>859.9</v>
      </c>
      <c r="D8860">
        <v>8856</v>
      </c>
    </row>
    <row r="8861" spans="1:4">
      <c r="A8861" s="49" t="s">
        <v>6742</v>
      </c>
      <c r="B8861" s="49" t="s">
        <v>54</v>
      </c>
      <c r="C8861" s="50">
        <v>873.1</v>
      </c>
      <c r="D8861">
        <v>8857</v>
      </c>
    </row>
    <row r="8862" spans="1:4">
      <c r="A8862" s="49" t="s">
        <v>6743</v>
      </c>
      <c r="B8862" s="49" t="s">
        <v>54</v>
      </c>
      <c r="C8862" s="50">
        <v>906.9</v>
      </c>
      <c r="D8862">
        <v>8858</v>
      </c>
    </row>
    <row r="8863" spans="1:4">
      <c r="A8863" s="49" t="s">
        <v>6744</v>
      </c>
      <c r="B8863" s="49" t="s">
        <v>54</v>
      </c>
      <c r="C8863" s="50">
        <v>859.9</v>
      </c>
      <c r="D8863">
        <v>8859</v>
      </c>
    </row>
    <row r="8864" spans="1:4">
      <c r="A8864" s="49" t="s">
        <v>6745</v>
      </c>
      <c r="B8864" s="49" t="s">
        <v>54</v>
      </c>
      <c r="C8864" s="50">
        <v>857.3</v>
      </c>
      <c r="D8864">
        <v>8860</v>
      </c>
    </row>
    <row r="8865" spans="1:4">
      <c r="A8865" s="49" t="s">
        <v>6746</v>
      </c>
      <c r="B8865" s="49" t="s">
        <v>54</v>
      </c>
      <c r="C8865" s="50">
        <v>864.5</v>
      </c>
      <c r="D8865">
        <v>8861</v>
      </c>
    </row>
    <row r="8866" spans="1:4">
      <c r="A8866" s="49" t="s">
        <v>6747</v>
      </c>
      <c r="B8866" s="49" t="s">
        <v>54</v>
      </c>
      <c r="C8866" s="50">
        <v>837.5</v>
      </c>
      <c r="D8866">
        <v>8862</v>
      </c>
    </row>
    <row r="8867" spans="1:4">
      <c r="A8867" s="49" t="s">
        <v>6748</v>
      </c>
      <c r="B8867" s="49" t="s">
        <v>54</v>
      </c>
      <c r="C8867" s="50">
        <v>839</v>
      </c>
      <c r="D8867">
        <v>8863</v>
      </c>
    </row>
    <row r="8868" spans="1:4">
      <c r="A8868" s="49" t="s">
        <v>6749</v>
      </c>
      <c r="B8868" s="49" t="s">
        <v>54</v>
      </c>
      <c r="C8868" s="50">
        <v>835.2</v>
      </c>
      <c r="D8868">
        <v>8864</v>
      </c>
    </row>
    <row r="8869" spans="1:4">
      <c r="A8869" s="49" t="s">
        <v>6750</v>
      </c>
      <c r="B8869" s="49" t="s">
        <v>54</v>
      </c>
      <c r="C8869" s="50">
        <v>882.4</v>
      </c>
      <c r="D8869">
        <v>8865</v>
      </c>
    </row>
    <row r="8870" spans="1:4">
      <c r="A8870" s="49" t="s">
        <v>6751</v>
      </c>
      <c r="B8870" s="49" t="s">
        <v>54</v>
      </c>
      <c r="C8870" s="50">
        <v>945.7</v>
      </c>
      <c r="D8870">
        <v>8866</v>
      </c>
    </row>
    <row r="8871" spans="1:4">
      <c r="A8871" s="49" t="s">
        <v>6752</v>
      </c>
      <c r="B8871" s="49" t="s">
        <v>54</v>
      </c>
      <c r="C8871" s="50">
        <v>847.8</v>
      </c>
      <c r="D8871">
        <v>8867</v>
      </c>
    </row>
    <row r="8872" spans="1:4">
      <c r="A8872" s="49" t="s">
        <v>6753</v>
      </c>
      <c r="B8872" s="49" t="s">
        <v>54</v>
      </c>
      <c r="C8872" s="50">
        <v>838.7</v>
      </c>
      <c r="D8872">
        <v>8868</v>
      </c>
    </row>
    <row r="8873" spans="1:4">
      <c r="A8873" s="49" t="s">
        <v>6754</v>
      </c>
      <c r="B8873" s="49" t="s">
        <v>54</v>
      </c>
      <c r="C8873" s="50">
        <v>873.9</v>
      </c>
      <c r="D8873">
        <v>8869</v>
      </c>
    </row>
    <row r="8874" spans="1:4">
      <c r="A8874" s="49" t="s">
        <v>6755</v>
      </c>
      <c r="B8874" s="49" t="s">
        <v>54</v>
      </c>
      <c r="C8874" s="50">
        <v>835.9</v>
      </c>
      <c r="D8874">
        <v>8870</v>
      </c>
    </row>
    <row r="8875" spans="1:4">
      <c r="A8875" s="49" t="s">
        <v>6756</v>
      </c>
      <c r="B8875" s="49" t="s">
        <v>54</v>
      </c>
      <c r="C8875" s="50">
        <v>845.5</v>
      </c>
      <c r="D8875">
        <v>8871</v>
      </c>
    </row>
    <row r="8876" spans="1:4">
      <c r="A8876" s="49" t="s">
        <v>6757</v>
      </c>
      <c r="B8876" s="49" t="s">
        <v>54</v>
      </c>
      <c r="C8876" s="50">
        <v>865.7</v>
      </c>
      <c r="D8876">
        <v>8872</v>
      </c>
    </row>
    <row r="8877" spans="1:4">
      <c r="A8877" s="49" t="s">
        <v>6758</v>
      </c>
      <c r="B8877" s="49" t="s">
        <v>54</v>
      </c>
      <c r="C8877" s="50">
        <v>833.7</v>
      </c>
      <c r="D8877">
        <v>8873</v>
      </c>
    </row>
    <row r="8878" spans="1:4">
      <c r="A8878" s="49" t="s">
        <v>6759</v>
      </c>
      <c r="B8878" s="49" t="s">
        <v>54</v>
      </c>
      <c r="C8878" s="50">
        <v>892.6</v>
      </c>
      <c r="D8878">
        <v>8874</v>
      </c>
    </row>
    <row r="8879" spans="1:4">
      <c r="A8879" s="49" t="s">
        <v>6760</v>
      </c>
      <c r="B8879" s="49" t="s">
        <v>54</v>
      </c>
      <c r="C8879" s="50">
        <v>890.4</v>
      </c>
      <c r="D8879">
        <v>8875</v>
      </c>
    </row>
    <row r="8880" spans="1:4">
      <c r="A8880" s="49" t="s">
        <v>6761</v>
      </c>
      <c r="B8880" s="49" t="s">
        <v>54</v>
      </c>
      <c r="C8880" s="50">
        <v>832.5</v>
      </c>
      <c r="D8880">
        <v>8876</v>
      </c>
    </row>
    <row r="8881" spans="1:4">
      <c r="A8881" s="49" t="s">
        <v>6762</v>
      </c>
      <c r="B8881" s="49" t="s">
        <v>54</v>
      </c>
      <c r="C8881" s="50">
        <v>951.3</v>
      </c>
      <c r="D8881">
        <v>8877</v>
      </c>
    </row>
    <row r="8882" spans="1:4">
      <c r="A8882" s="49" t="s">
        <v>6763</v>
      </c>
      <c r="B8882" s="49" t="s">
        <v>54</v>
      </c>
      <c r="C8882" s="50">
        <v>854.8</v>
      </c>
      <c r="D8882">
        <v>8878</v>
      </c>
    </row>
    <row r="8883" spans="1:4">
      <c r="A8883" s="49" t="s">
        <v>6764</v>
      </c>
      <c r="B8883" s="49" t="s">
        <v>11181</v>
      </c>
      <c r="C8883" s="50">
        <v>997</v>
      </c>
      <c r="D8883">
        <v>8879</v>
      </c>
    </row>
    <row r="8884" spans="1:4">
      <c r="A8884" s="49" t="s">
        <v>6765</v>
      </c>
      <c r="B8884" s="49" t="s">
        <v>11181</v>
      </c>
      <c r="C8884" s="50">
        <v>982.7</v>
      </c>
      <c r="D8884">
        <v>8880</v>
      </c>
    </row>
    <row r="8885" spans="1:4">
      <c r="A8885" s="49" t="s">
        <v>6766</v>
      </c>
      <c r="B8885" s="49" t="s">
        <v>11181</v>
      </c>
      <c r="C8885" s="50">
        <v>961.5</v>
      </c>
      <c r="D8885">
        <v>8881</v>
      </c>
    </row>
    <row r="8886" spans="1:4">
      <c r="A8886" s="49" t="s">
        <v>6767</v>
      </c>
      <c r="B8886" s="49" t="s">
        <v>11181</v>
      </c>
      <c r="C8886" s="50">
        <v>964.3</v>
      </c>
      <c r="D8886">
        <v>8882</v>
      </c>
    </row>
    <row r="8887" spans="1:4">
      <c r="A8887" s="49" t="s">
        <v>6768</v>
      </c>
      <c r="B8887" s="49" t="s">
        <v>11181</v>
      </c>
      <c r="C8887" s="50">
        <v>965.1</v>
      </c>
      <c r="D8887">
        <v>8883</v>
      </c>
    </row>
    <row r="8888" spans="1:4">
      <c r="A8888" s="49" t="s">
        <v>6769</v>
      </c>
      <c r="B8888" s="49" t="s">
        <v>11181</v>
      </c>
      <c r="C8888" s="50">
        <v>946.2</v>
      </c>
      <c r="D8888">
        <v>8884</v>
      </c>
    </row>
    <row r="8889" spans="1:4">
      <c r="A8889" s="49" t="s">
        <v>6770</v>
      </c>
      <c r="B8889" s="49" t="s">
        <v>11181</v>
      </c>
      <c r="C8889" s="50">
        <v>972</v>
      </c>
      <c r="D8889">
        <v>8885</v>
      </c>
    </row>
    <row r="8890" spans="1:4">
      <c r="A8890" s="49" t="s">
        <v>6771</v>
      </c>
      <c r="B8890" s="49" t="s">
        <v>11181</v>
      </c>
      <c r="C8890" s="50">
        <v>945.1</v>
      </c>
      <c r="D8890">
        <v>8886</v>
      </c>
    </row>
    <row r="8891" spans="1:4">
      <c r="A8891" s="49" t="s">
        <v>6772</v>
      </c>
      <c r="B8891" s="49" t="s">
        <v>11181</v>
      </c>
      <c r="C8891" s="50">
        <v>962.5</v>
      </c>
      <c r="D8891">
        <v>8887</v>
      </c>
    </row>
    <row r="8892" spans="1:4">
      <c r="A8892" s="49" t="s">
        <v>6773</v>
      </c>
      <c r="B8892" s="49" t="s">
        <v>11181</v>
      </c>
      <c r="C8892" s="50">
        <v>954.1</v>
      </c>
      <c r="D8892">
        <v>8888</v>
      </c>
    </row>
    <row r="8893" spans="1:4">
      <c r="A8893" s="49" t="s">
        <v>6774</v>
      </c>
      <c r="B8893" s="49" t="s">
        <v>11181</v>
      </c>
      <c r="C8893" s="50">
        <v>938.8</v>
      </c>
      <c r="D8893">
        <v>8889</v>
      </c>
    </row>
    <row r="8894" spans="1:4">
      <c r="A8894" s="49" t="s">
        <v>6775</v>
      </c>
      <c r="B8894" s="49" t="s">
        <v>11181</v>
      </c>
      <c r="C8894" s="50">
        <v>941.9</v>
      </c>
      <c r="D8894">
        <v>8890</v>
      </c>
    </row>
    <row r="8895" spans="1:4">
      <c r="A8895" s="49" t="s">
        <v>6776</v>
      </c>
      <c r="B8895" s="49" t="s">
        <v>11181</v>
      </c>
      <c r="C8895" s="50">
        <v>960.2</v>
      </c>
      <c r="D8895">
        <v>8891</v>
      </c>
    </row>
    <row r="8896" spans="1:4">
      <c r="A8896" s="49" t="s">
        <v>6777</v>
      </c>
      <c r="B8896" s="49" t="s">
        <v>11181</v>
      </c>
      <c r="C8896" s="50">
        <v>948.7</v>
      </c>
      <c r="D8896">
        <v>8892</v>
      </c>
    </row>
    <row r="8897" spans="1:4">
      <c r="A8897" s="49" t="s">
        <v>6778</v>
      </c>
      <c r="B8897" s="49" t="s">
        <v>11181</v>
      </c>
      <c r="C8897" s="50">
        <v>948.7</v>
      </c>
      <c r="D8897">
        <v>8893</v>
      </c>
    </row>
    <row r="8898" spans="1:4">
      <c r="A8898" s="49" t="s">
        <v>6779</v>
      </c>
      <c r="B8898" s="49" t="s">
        <v>11181</v>
      </c>
      <c r="C8898" s="50">
        <v>945.4</v>
      </c>
      <c r="D8898">
        <v>8894</v>
      </c>
    </row>
    <row r="8899" spans="1:4">
      <c r="A8899" s="49" t="s">
        <v>6780</v>
      </c>
      <c r="B8899" s="49" t="s">
        <v>11181</v>
      </c>
      <c r="C8899" s="50">
        <v>957.7</v>
      </c>
      <c r="D8899">
        <v>8895</v>
      </c>
    </row>
    <row r="8900" spans="1:4">
      <c r="A8900" s="49" t="s">
        <v>6781</v>
      </c>
      <c r="B8900" s="49" t="s">
        <v>11181</v>
      </c>
      <c r="C8900" s="50">
        <v>984.3</v>
      </c>
      <c r="D8900">
        <v>8896</v>
      </c>
    </row>
    <row r="8901" spans="1:4">
      <c r="A8901" s="49" t="s">
        <v>6782</v>
      </c>
      <c r="B8901" s="49" t="s">
        <v>11181</v>
      </c>
      <c r="C8901" s="50">
        <v>969.4</v>
      </c>
      <c r="D8901">
        <v>8897</v>
      </c>
    </row>
    <row r="8902" spans="1:4">
      <c r="A8902" s="49" t="s">
        <v>6783</v>
      </c>
      <c r="B8902" s="49" t="s">
        <v>11181</v>
      </c>
      <c r="C8902" s="50">
        <v>965.8</v>
      </c>
      <c r="D8902">
        <v>8898</v>
      </c>
    </row>
    <row r="8903" spans="1:4">
      <c r="A8903" s="49" t="s">
        <v>6784</v>
      </c>
      <c r="B8903" s="49" t="s">
        <v>11181</v>
      </c>
      <c r="C8903" s="50">
        <v>985.6</v>
      </c>
      <c r="D8903">
        <v>8899</v>
      </c>
    </row>
    <row r="8904" spans="1:4">
      <c r="A8904" s="49" t="s">
        <v>6785</v>
      </c>
      <c r="B8904" s="49" t="s">
        <v>11181</v>
      </c>
      <c r="C8904" s="50">
        <v>939.2</v>
      </c>
      <c r="D8904">
        <v>8900</v>
      </c>
    </row>
    <row r="8905" spans="1:4">
      <c r="A8905" s="49" t="s">
        <v>6786</v>
      </c>
      <c r="B8905" s="49" t="s">
        <v>11181</v>
      </c>
      <c r="C8905" s="50">
        <v>969.7</v>
      </c>
      <c r="D8905">
        <v>8901</v>
      </c>
    </row>
    <row r="8906" spans="1:4">
      <c r="A8906" s="49" t="s">
        <v>6787</v>
      </c>
      <c r="B8906" s="49" t="s">
        <v>11181</v>
      </c>
      <c r="C8906" s="50">
        <v>943.8</v>
      </c>
      <c r="D8906">
        <v>8902</v>
      </c>
    </row>
    <row r="8907" spans="1:4">
      <c r="A8907" s="49" t="s">
        <v>6788</v>
      </c>
      <c r="B8907" s="49" t="s">
        <v>11181</v>
      </c>
      <c r="C8907" s="50">
        <v>928.1</v>
      </c>
      <c r="D8907">
        <v>8903</v>
      </c>
    </row>
    <row r="8908" spans="1:4">
      <c r="A8908" s="49" t="s">
        <v>6789</v>
      </c>
      <c r="B8908" s="49" t="s">
        <v>11181</v>
      </c>
      <c r="C8908" s="50">
        <v>979.3</v>
      </c>
      <c r="D8908">
        <v>8904</v>
      </c>
    </row>
    <row r="8909" spans="1:4">
      <c r="A8909" s="49" t="s">
        <v>6790</v>
      </c>
      <c r="B8909" s="49" t="s">
        <v>11181</v>
      </c>
      <c r="C8909" s="50">
        <v>954.1</v>
      </c>
      <c r="D8909">
        <v>8905</v>
      </c>
    </row>
    <row r="8910" spans="1:4">
      <c r="A8910" s="49" t="s">
        <v>6791</v>
      </c>
      <c r="B8910" s="49" t="s">
        <v>11181</v>
      </c>
      <c r="C8910" s="50">
        <v>939.2</v>
      </c>
      <c r="D8910">
        <v>8906</v>
      </c>
    </row>
    <row r="8911" spans="1:4">
      <c r="A8911" s="49" t="s">
        <v>6792</v>
      </c>
      <c r="B8911" s="49" t="s">
        <v>11181</v>
      </c>
      <c r="C8911" s="50">
        <v>963</v>
      </c>
      <c r="D8911">
        <v>8907</v>
      </c>
    </row>
    <row r="8912" spans="1:4">
      <c r="A8912" s="49" t="s">
        <v>6793</v>
      </c>
      <c r="B8912" s="49" t="s">
        <v>11181</v>
      </c>
      <c r="C8912" s="50">
        <v>964.8</v>
      </c>
      <c r="D8912">
        <v>8908</v>
      </c>
    </row>
    <row r="8913" spans="1:4">
      <c r="A8913" s="49" t="s">
        <v>6794</v>
      </c>
      <c r="B8913" s="49" t="s">
        <v>11181</v>
      </c>
      <c r="C8913" s="50">
        <v>995.2</v>
      </c>
      <c r="D8913">
        <v>8909</v>
      </c>
    </row>
    <row r="8914" spans="1:4">
      <c r="A8914" s="49" t="s">
        <v>6795</v>
      </c>
      <c r="B8914" s="49" t="s">
        <v>11181</v>
      </c>
      <c r="C8914" s="50">
        <v>971.2</v>
      </c>
      <c r="D8914">
        <v>8910</v>
      </c>
    </row>
    <row r="8915" spans="1:4">
      <c r="A8915" s="49" t="s">
        <v>6796</v>
      </c>
      <c r="B8915" s="49" t="s">
        <v>11181</v>
      </c>
      <c r="C8915" s="50">
        <v>1016</v>
      </c>
      <c r="D8915">
        <v>8911</v>
      </c>
    </row>
    <row r="8916" spans="1:4">
      <c r="A8916" s="49" t="s">
        <v>6797</v>
      </c>
      <c r="B8916" s="49" t="s">
        <v>11181</v>
      </c>
      <c r="C8916" s="50">
        <v>1019.4</v>
      </c>
      <c r="D8916">
        <v>8912</v>
      </c>
    </row>
    <row r="8917" spans="1:4">
      <c r="A8917" s="49" t="s">
        <v>6798</v>
      </c>
      <c r="B8917" s="49" t="s">
        <v>11181</v>
      </c>
      <c r="C8917" s="50">
        <v>972.5</v>
      </c>
      <c r="D8917">
        <v>8913</v>
      </c>
    </row>
    <row r="8918" spans="1:4">
      <c r="A8918" s="49" t="s">
        <v>6799</v>
      </c>
      <c r="B8918" s="49" t="s">
        <v>11181</v>
      </c>
      <c r="C8918" s="50">
        <v>991.3</v>
      </c>
      <c r="D8918">
        <v>8914</v>
      </c>
    </row>
    <row r="8919" spans="1:4">
      <c r="A8919" s="49" t="s">
        <v>6800</v>
      </c>
      <c r="B8919" s="49" t="s">
        <v>11181</v>
      </c>
      <c r="C8919" s="50">
        <v>964.1</v>
      </c>
      <c r="D8919">
        <v>8915</v>
      </c>
    </row>
    <row r="8920" spans="1:4">
      <c r="A8920" s="49" t="s">
        <v>6801</v>
      </c>
      <c r="B8920" s="49" t="s">
        <v>11181</v>
      </c>
      <c r="C8920" s="50">
        <v>979.1</v>
      </c>
      <c r="D8920">
        <v>8916</v>
      </c>
    </row>
    <row r="8921" spans="1:4">
      <c r="A8921" s="49" t="s">
        <v>6802</v>
      </c>
      <c r="B8921" s="49" t="s">
        <v>11181</v>
      </c>
      <c r="C8921" s="50">
        <v>1010</v>
      </c>
      <c r="D8921">
        <v>8917</v>
      </c>
    </row>
    <row r="8922" spans="1:4">
      <c r="A8922" s="49" t="s">
        <v>6803</v>
      </c>
      <c r="B8922" s="49" t="s">
        <v>11181</v>
      </c>
      <c r="C8922" s="50">
        <v>974</v>
      </c>
      <c r="D8922">
        <v>8918</v>
      </c>
    </row>
    <row r="8923" spans="1:4">
      <c r="A8923" s="49" t="s">
        <v>6804</v>
      </c>
      <c r="B8923" s="49" t="s">
        <v>11181</v>
      </c>
      <c r="C8923" s="50">
        <v>960.9</v>
      </c>
      <c r="D8923">
        <v>8919</v>
      </c>
    </row>
    <row r="8924" spans="1:4">
      <c r="A8924" s="49" t="s">
        <v>6805</v>
      </c>
      <c r="B8924" s="49" t="s">
        <v>11181</v>
      </c>
      <c r="C8924" s="50">
        <v>991.1</v>
      </c>
      <c r="D8924">
        <v>8920</v>
      </c>
    </row>
    <row r="8925" spans="1:4">
      <c r="A8925" s="49" t="s">
        <v>6806</v>
      </c>
      <c r="B8925" s="49" t="s">
        <v>11181</v>
      </c>
      <c r="C8925" s="50">
        <v>968.4</v>
      </c>
      <c r="D8925">
        <v>8921</v>
      </c>
    </row>
    <row r="8926" spans="1:4">
      <c r="A8926" s="49" t="s">
        <v>6807</v>
      </c>
      <c r="B8926" s="49" t="s">
        <v>11181</v>
      </c>
      <c r="C8926" s="50">
        <v>973.7</v>
      </c>
      <c r="D8926">
        <v>8922</v>
      </c>
    </row>
    <row r="8927" spans="1:4">
      <c r="A8927" s="49" t="s">
        <v>6808</v>
      </c>
      <c r="B8927" s="49" t="s">
        <v>11181</v>
      </c>
      <c r="C8927" s="50">
        <v>971.6</v>
      </c>
      <c r="D8927">
        <v>8923</v>
      </c>
    </row>
    <row r="8928" spans="1:4">
      <c r="A8928" s="49" t="s">
        <v>6809</v>
      </c>
      <c r="B8928" s="49" t="s">
        <v>11181</v>
      </c>
      <c r="C8928" s="50">
        <v>947.8</v>
      </c>
      <c r="D8928">
        <v>8924</v>
      </c>
    </row>
    <row r="8929" spans="1:4">
      <c r="A8929" s="49" t="s">
        <v>6810</v>
      </c>
      <c r="B8929" s="49" t="s">
        <v>11181</v>
      </c>
      <c r="C8929" s="50">
        <v>978.2</v>
      </c>
      <c r="D8929">
        <v>8925</v>
      </c>
    </row>
    <row r="8930" spans="1:4">
      <c r="A8930" s="49" t="s">
        <v>6811</v>
      </c>
      <c r="B8930" s="49" t="s">
        <v>11181</v>
      </c>
      <c r="C8930" s="50">
        <v>929.3</v>
      </c>
      <c r="D8930">
        <v>8926</v>
      </c>
    </row>
    <row r="8931" spans="1:4">
      <c r="A8931" s="49" t="s">
        <v>6812</v>
      </c>
      <c r="B8931" s="49" t="s">
        <v>11181</v>
      </c>
      <c r="C8931" s="50">
        <v>995.3</v>
      </c>
      <c r="D8931">
        <v>8927</v>
      </c>
    </row>
    <row r="8932" spans="1:4">
      <c r="A8932" s="49" t="s">
        <v>6813</v>
      </c>
      <c r="B8932" s="49" t="s">
        <v>11181</v>
      </c>
      <c r="C8932" s="50">
        <v>957.1</v>
      </c>
      <c r="D8932">
        <v>8928</v>
      </c>
    </row>
    <row r="8933" spans="1:4">
      <c r="A8933" s="49" t="s">
        <v>6814</v>
      </c>
      <c r="B8933" s="49" t="s">
        <v>11181</v>
      </c>
      <c r="C8933" s="50">
        <v>972</v>
      </c>
      <c r="D8933">
        <v>8929</v>
      </c>
    </row>
    <row r="8934" spans="1:4">
      <c r="A8934" s="49" t="s">
        <v>6815</v>
      </c>
      <c r="B8934" s="49" t="s">
        <v>11181</v>
      </c>
      <c r="C8934" s="50">
        <v>971.4</v>
      </c>
      <c r="D8934">
        <v>8930</v>
      </c>
    </row>
    <row r="8935" spans="1:4">
      <c r="A8935" s="49" t="s">
        <v>6816</v>
      </c>
      <c r="B8935" s="49" t="s">
        <v>11181</v>
      </c>
      <c r="C8935" s="50">
        <v>957.8</v>
      </c>
      <c r="D8935">
        <v>8931</v>
      </c>
    </row>
    <row r="8936" spans="1:4">
      <c r="A8936" s="49" t="s">
        <v>6817</v>
      </c>
      <c r="B8936" s="49" t="s">
        <v>11181</v>
      </c>
      <c r="C8936" s="50">
        <v>948.2</v>
      </c>
      <c r="D8936">
        <v>8932</v>
      </c>
    </row>
    <row r="8937" spans="1:4">
      <c r="A8937" s="49" t="s">
        <v>6818</v>
      </c>
      <c r="B8937" s="49" t="s">
        <v>11181</v>
      </c>
      <c r="C8937" s="50">
        <v>944.3</v>
      </c>
      <c r="D8937">
        <v>8933</v>
      </c>
    </row>
    <row r="8938" spans="1:4">
      <c r="A8938" s="49" t="s">
        <v>6819</v>
      </c>
      <c r="B8938" s="49" t="s">
        <v>11181</v>
      </c>
      <c r="C8938" s="50">
        <v>969.2</v>
      </c>
      <c r="D8938">
        <v>8934</v>
      </c>
    </row>
    <row r="8939" spans="1:4">
      <c r="A8939" s="49" t="s">
        <v>6820</v>
      </c>
      <c r="B8939" s="49" t="s">
        <v>11181</v>
      </c>
      <c r="C8939" s="50">
        <v>968.6</v>
      </c>
      <c r="D8939">
        <v>8935</v>
      </c>
    </row>
    <row r="8940" spans="1:4">
      <c r="A8940" s="49" t="s">
        <v>6821</v>
      </c>
      <c r="B8940" s="49" t="s">
        <v>11181</v>
      </c>
      <c r="C8940" s="50">
        <v>990.4</v>
      </c>
      <c r="D8940">
        <v>8936</v>
      </c>
    </row>
    <row r="8941" spans="1:4">
      <c r="A8941" s="49" t="s">
        <v>6822</v>
      </c>
      <c r="B8941" s="49" t="s">
        <v>11181</v>
      </c>
      <c r="C8941" s="50">
        <v>989.1</v>
      </c>
      <c r="D8941">
        <v>8937</v>
      </c>
    </row>
    <row r="8942" spans="1:4">
      <c r="A8942" s="49" t="s">
        <v>6823</v>
      </c>
      <c r="B8942" s="49" t="s">
        <v>11181</v>
      </c>
      <c r="C8942" s="50">
        <v>971.2</v>
      </c>
      <c r="D8942">
        <v>8938</v>
      </c>
    </row>
    <row r="8943" spans="1:4">
      <c r="A8943" s="49" t="s">
        <v>6824</v>
      </c>
      <c r="B8943" s="49" t="s">
        <v>11181</v>
      </c>
      <c r="C8943" s="50">
        <v>977.5</v>
      </c>
      <c r="D8943">
        <v>8939</v>
      </c>
    </row>
    <row r="8944" spans="1:4">
      <c r="A8944" s="49" t="s">
        <v>6825</v>
      </c>
      <c r="B8944" s="49" t="s">
        <v>11181</v>
      </c>
      <c r="C8944" s="50">
        <v>984.5</v>
      </c>
      <c r="D8944">
        <v>8940</v>
      </c>
    </row>
    <row r="8945" spans="1:4">
      <c r="A8945" s="49" t="s">
        <v>6826</v>
      </c>
      <c r="B8945" s="49" t="s">
        <v>11181</v>
      </c>
      <c r="C8945" s="50">
        <v>971.5</v>
      </c>
      <c r="D8945">
        <v>8941</v>
      </c>
    </row>
    <row r="8946" spans="1:4">
      <c r="A8946" s="49" t="s">
        <v>6827</v>
      </c>
      <c r="B8946" s="49" t="s">
        <v>11181</v>
      </c>
      <c r="C8946" s="50">
        <v>984</v>
      </c>
      <c r="D8946">
        <v>8942</v>
      </c>
    </row>
    <row r="8947" spans="1:4">
      <c r="A8947" s="49" t="s">
        <v>6828</v>
      </c>
      <c r="B8947" s="49" t="s">
        <v>11181</v>
      </c>
      <c r="C8947" s="50">
        <v>973.1</v>
      </c>
      <c r="D8947">
        <v>8943</v>
      </c>
    </row>
    <row r="8948" spans="1:4">
      <c r="A8948" s="49" t="s">
        <v>6829</v>
      </c>
      <c r="B8948" s="49" t="s">
        <v>11181</v>
      </c>
      <c r="C8948" s="50">
        <v>959.5</v>
      </c>
      <c r="D8948">
        <v>8944</v>
      </c>
    </row>
    <row r="8949" spans="1:4">
      <c r="A8949" s="49" t="s">
        <v>6830</v>
      </c>
      <c r="B8949" s="49" t="s">
        <v>11181</v>
      </c>
      <c r="C8949" s="50">
        <v>1014.4</v>
      </c>
      <c r="D8949">
        <v>8945</v>
      </c>
    </row>
    <row r="8950" spans="1:4">
      <c r="A8950" s="49" t="s">
        <v>6831</v>
      </c>
      <c r="B8950" s="49" t="s">
        <v>11181</v>
      </c>
      <c r="C8950" s="50">
        <v>956.7</v>
      </c>
      <c r="D8950">
        <v>8946</v>
      </c>
    </row>
    <row r="8951" spans="1:4">
      <c r="A8951" s="49" t="s">
        <v>6832</v>
      </c>
      <c r="B8951" s="49" t="s">
        <v>11181</v>
      </c>
      <c r="C8951" s="50">
        <v>967.4</v>
      </c>
      <c r="D8951">
        <v>8947</v>
      </c>
    </row>
    <row r="8952" spans="1:4">
      <c r="A8952" s="49" t="s">
        <v>6833</v>
      </c>
      <c r="B8952" s="49" t="s">
        <v>11181</v>
      </c>
      <c r="C8952" s="50">
        <v>976.7</v>
      </c>
      <c r="D8952">
        <v>8948</v>
      </c>
    </row>
    <row r="8953" spans="1:4">
      <c r="A8953" s="49" t="s">
        <v>6834</v>
      </c>
      <c r="B8953" s="49" t="s">
        <v>11181</v>
      </c>
      <c r="C8953" s="50">
        <v>991.8</v>
      </c>
      <c r="D8953">
        <v>8949</v>
      </c>
    </row>
    <row r="8954" spans="1:4">
      <c r="A8954" s="49" t="s">
        <v>6835</v>
      </c>
      <c r="B8954" s="49" t="s">
        <v>11181</v>
      </c>
      <c r="C8954" s="50">
        <v>955.4</v>
      </c>
      <c r="D8954">
        <v>8950</v>
      </c>
    </row>
    <row r="8955" spans="1:4">
      <c r="A8955" s="49" t="s">
        <v>6836</v>
      </c>
      <c r="B8955" s="49" t="s">
        <v>11181</v>
      </c>
      <c r="C8955" s="50">
        <v>949.5</v>
      </c>
      <c r="D8955">
        <v>8951</v>
      </c>
    </row>
    <row r="8956" spans="1:4">
      <c r="A8956" s="49" t="s">
        <v>6837</v>
      </c>
      <c r="B8956" s="49" t="s">
        <v>11181</v>
      </c>
      <c r="C8956" s="50">
        <v>963.4</v>
      </c>
      <c r="D8956">
        <v>8952</v>
      </c>
    </row>
    <row r="8957" spans="1:4">
      <c r="A8957" s="49" t="s">
        <v>6838</v>
      </c>
      <c r="B8957" s="49" t="s">
        <v>11181</v>
      </c>
      <c r="C8957" s="50">
        <v>968.1</v>
      </c>
      <c r="D8957">
        <v>8953</v>
      </c>
    </row>
    <row r="8958" spans="1:4">
      <c r="A8958" s="49" t="s">
        <v>6839</v>
      </c>
      <c r="B8958" s="49" t="s">
        <v>11181</v>
      </c>
      <c r="C8958" s="50">
        <v>983.1</v>
      </c>
      <c r="D8958">
        <v>8954</v>
      </c>
    </row>
    <row r="8959" spans="1:4">
      <c r="A8959" s="49" t="s">
        <v>6840</v>
      </c>
      <c r="B8959" s="49" t="s">
        <v>11181</v>
      </c>
      <c r="C8959" s="50">
        <v>975.4</v>
      </c>
      <c r="D8959">
        <v>8955</v>
      </c>
    </row>
    <row r="8960" spans="1:4">
      <c r="A8960" s="49" t="s">
        <v>6841</v>
      </c>
      <c r="B8960" s="49" t="s">
        <v>11181</v>
      </c>
      <c r="C8960" s="50">
        <v>956.2</v>
      </c>
      <c r="D8960">
        <v>8956</v>
      </c>
    </row>
    <row r="8961" spans="1:4">
      <c r="A8961" s="49" t="s">
        <v>6842</v>
      </c>
      <c r="B8961" s="49" t="s">
        <v>11181</v>
      </c>
      <c r="C8961" s="50">
        <v>974.5</v>
      </c>
      <c r="D8961">
        <v>8957</v>
      </c>
    </row>
    <row r="8962" spans="1:4">
      <c r="A8962" s="49" t="s">
        <v>6843</v>
      </c>
      <c r="B8962" s="49" t="s">
        <v>11181</v>
      </c>
      <c r="C8962" s="50">
        <v>953.1</v>
      </c>
      <c r="D8962">
        <v>8958</v>
      </c>
    </row>
    <row r="8963" spans="1:4">
      <c r="A8963" s="49" t="s">
        <v>6844</v>
      </c>
      <c r="B8963" s="49" t="s">
        <v>11181</v>
      </c>
      <c r="C8963" s="50">
        <v>967.6</v>
      </c>
      <c r="D8963">
        <v>8959</v>
      </c>
    </row>
    <row r="8964" spans="1:4">
      <c r="A8964" s="49" t="s">
        <v>6845</v>
      </c>
      <c r="B8964" s="49" t="s">
        <v>11181</v>
      </c>
      <c r="C8964" s="50">
        <v>990.2</v>
      </c>
      <c r="D8964">
        <v>8960</v>
      </c>
    </row>
    <row r="8965" spans="1:4">
      <c r="A8965" s="49" t="s">
        <v>6846</v>
      </c>
      <c r="B8965" s="49" t="s">
        <v>11181</v>
      </c>
      <c r="C8965" s="50">
        <v>966.2</v>
      </c>
      <c r="D8965">
        <v>8961</v>
      </c>
    </row>
    <row r="8966" spans="1:4">
      <c r="A8966" s="49" t="s">
        <v>6847</v>
      </c>
      <c r="B8966" s="49" t="s">
        <v>11181</v>
      </c>
      <c r="C8966" s="50">
        <v>997.4</v>
      </c>
      <c r="D8966">
        <v>8962</v>
      </c>
    </row>
    <row r="8967" spans="1:4">
      <c r="A8967" s="49" t="s">
        <v>6848</v>
      </c>
      <c r="B8967" s="49" t="s">
        <v>11181</v>
      </c>
      <c r="C8967" s="50">
        <v>996</v>
      </c>
      <c r="D8967">
        <v>8963</v>
      </c>
    </row>
    <row r="8968" spans="1:4">
      <c r="A8968" s="49" t="s">
        <v>6849</v>
      </c>
      <c r="B8968" s="49" t="s">
        <v>11181</v>
      </c>
      <c r="C8968" s="50">
        <v>981.2</v>
      </c>
      <c r="D8968">
        <v>8964</v>
      </c>
    </row>
    <row r="8969" spans="1:4">
      <c r="A8969" s="49" t="s">
        <v>6850</v>
      </c>
      <c r="B8969" s="49" t="s">
        <v>11181</v>
      </c>
      <c r="C8969" s="50">
        <v>947.7</v>
      </c>
      <c r="D8969">
        <v>8965</v>
      </c>
    </row>
    <row r="8970" spans="1:4">
      <c r="A8970" s="49" t="s">
        <v>6851</v>
      </c>
      <c r="B8970" s="49" t="s">
        <v>11181</v>
      </c>
      <c r="C8970" s="50">
        <v>968.7</v>
      </c>
      <c r="D8970">
        <v>8966</v>
      </c>
    </row>
    <row r="8971" spans="1:4">
      <c r="A8971" s="49" t="s">
        <v>6852</v>
      </c>
      <c r="B8971" s="49" t="s">
        <v>11181</v>
      </c>
      <c r="C8971" s="50">
        <v>961.4</v>
      </c>
      <c r="D8971">
        <v>8967</v>
      </c>
    </row>
    <row r="8972" spans="1:4">
      <c r="A8972" s="49" t="s">
        <v>6853</v>
      </c>
      <c r="B8972" s="49" t="s">
        <v>11181</v>
      </c>
      <c r="C8972" s="50">
        <v>968.4</v>
      </c>
      <c r="D8972">
        <v>8968</v>
      </c>
    </row>
    <row r="8973" spans="1:4">
      <c r="A8973" s="49" t="s">
        <v>6854</v>
      </c>
      <c r="B8973" s="49" t="s">
        <v>11181</v>
      </c>
      <c r="C8973" s="50">
        <v>970.1</v>
      </c>
      <c r="D8973">
        <v>8969</v>
      </c>
    </row>
    <row r="8974" spans="1:4">
      <c r="A8974" s="49" t="s">
        <v>6855</v>
      </c>
      <c r="B8974" s="49" t="s">
        <v>11181</v>
      </c>
      <c r="C8974" s="50">
        <v>950.1</v>
      </c>
      <c r="D8974">
        <v>8970</v>
      </c>
    </row>
    <row r="8975" spans="1:4">
      <c r="A8975" s="49" t="s">
        <v>6856</v>
      </c>
      <c r="B8975" s="49" t="s">
        <v>11181</v>
      </c>
      <c r="C8975" s="50">
        <v>966.7</v>
      </c>
      <c r="D8975">
        <v>8971</v>
      </c>
    </row>
    <row r="8976" spans="1:4">
      <c r="A8976" s="49" t="s">
        <v>6857</v>
      </c>
      <c r="B8976" s="49" t="s">
        <v>11181</v>
      </c>
      <c r="C8976" s="50">
        <v>996.3</v>
      </c>
      <c r="D8976">
        <v>8972</v>
      </c>
    </row>
    <row r="8977" spans="1:4">
      <c r="A8977" s="49" t="s">
        <v>6858</v>
      </c>
      <c r="B8977" s="49" t="s">
        <v>11181</v>
      </c>
      <c r="C8977" s="50">
        <v>975.8</v>
      </c>
      <c r="D8977">
        <v>8973</v>
      </c>
    </row>
    <row r="8978" spans="1:4">
      <c r="A8978" s="49" t="s">
        <v>6859</v>
      </c>
      <c r="B8978" s="49" t="s">
        <v>11181</v>
      </c>
      <c r="C8978" s="50">
        <v>981.7</v>
      </c>
      <c r="D8978">
        <v>8974</v>
      </c>
    </row>
    <row r="8979" spans="1:4">
      <c r="A8979" s="49" t="s">
        <v>6860</v>
      </c>
      <c r="B8979" s="49" t="s">
        <v>11181</v>
      </c>
      <c r="C8979" s="50">
        <v>1000.9</v>
      </c>
      <c r="D8979">
        <v>8975</v>
      </c>
    </row>
    <row r="8980" spans="1:4">
      <c r="A8980" s="49" t="s">
        <v>6861</v>
      </c>
      <c r="B8980" s="49" t="s">
        <v>11181</v>
      </c>
      <c r="C8980" s="50">
        <v>962.2</v>
      </c>
      <c r="D8980">
        <v>8976</v>
      </c>
    </row>
    <row r="8981" spans="1:4">
      <c r="A8981" s="49" t="s">
        <v>6862</v>
      </c>
      <c r="B8981" s="49" t="s">
        <v>11181</v>
      </c>
      <c r="C8981" s="50">
        <v>954.6</v>
      </c>
      <c r="D8981">
        <v>8977</v>
      </c>
    </row>
    <row r="8982" spans="1:4">
      <c r="A8982" s="49" t="s">
        <v>6863</v>
      </c>
      <c r="B8982" s="49" t="s">
        <v>11181</v>
      </c>
      <c r="C8982" s="50">
        <v>990.2</v>
      </c>
      <c r="D8982">
        <v>8978</v>
      </c>
    </row>
    <row r="8983" spans="1:4">
      <c r="A8983" s="49" t="s">
        <v>6864</v>
      </c>
      <c r="B8983" s="49" t="s">
        <v>11181</v>
      </c>
      <c r="C8983" s="50">
        <v>953.5</v>
      </c>
      <c r="D8983">
        <v>8979</v>
      </c>
    </row>
    <row r="8984" spans="1:4">
      <c r="A8984" s="49" t="s">
        <v>6865</v>
      </c>
      <c r="B8984" s="49" t="s">
        <v>11181</v>
      </c>
      <c r="C8984" s="50">
        <v>958.2</v>
      </c>
      <c r="D8984">
        <v>8980</v>
      </c>
    </row>
    <row r="8985" spans="1:4">
      <c r="A8985" s="49" t="s">
        <v>6866</v>
      </c>
      <c r="B8985" s="49" t="s">
        <v>11181</v>
      </c>
      <c r="C8985" s="50">
        <v>995.6</v>
      </c>
      <c r="D8985">
        <v>8981</v>
      </c>
    </row>
    <row r="8986" spans="1:4">
      <c r="A8986" s="49" t="s">
        <v>6867</v>
      </c>
      <c r="B8986" s="49" t="s">
        <v>11181</v>
      </c>
      <c r="C8986" s="50">
        <v>950.7</v>
      </c>
      <c r="D8986">
        <v>8982</v>
      </c>
    </row>
    <row r="8987" spans="1:4">
      <c r="A8987" s="49" t="s">
        <v>6868</v>
      </c>
      <c r="B8987" s="49" t="s">
        <v>11181</v>
      </c>
      <c r="C8987" s="50">
        <v>991.1</v>
      </c>
      <c r="D8987">
        <v>8983</v>
      </c>
    </row>
    <row r="8988" spans="1:4">
      <c r="A8988" s="49" t="s">
        <v>6869</v>
      </c>
      <c r="B8988" s="49" t="s">
        <v>11181</v>
      </c>
      <c r="C8988" s="50">
        <v>990.5</v>
      </c>
      <c r="D8988">
        <v>8984</v>
      </c>
    </row>
    <row r="8989" spans="1:4">
      <c r="A8989" s="49" t="s">
        <v>6870</v>
      </c>
      <c r="B8989" s="49" t="s">
        <v>11181</v>
      </c>
      <c r="C8989" s="50">
        <v>997.4</v>
      </c>
      <c r="D8989">
        <v>8985</v>
      </c>
    </row>
    <row r="8990" spans="1:4">
      <c r="A8990" s="49" t="s">
        <v>6871</v>
      </c>
      <c r="B8990" s="49" t="s">
        <v>11181</v>
      </c>
      <c r="C8990" s="50">
        <v>978.4</v>
      </c>
      <c r="D8990">
        <v>8986</v>
      </c>
    </row>
    <row r="8991" spans="1:4">
      <c r="A8991" s="49" t="s">
        <v>6872</v>
      </c>
      <c r="B8991" s="49" t="s">
        <v>11181</v>
      </c>
      <c r="C8991" s="50">
        <v>985.9</v>
      </c>
      <c r="D8991">
        <v>8987</v>
      </c>
    </row>
    <row r="8992" spans="1:4">
      <c r="A8992" s="49" t="s">
        <v>6873</v>
      </c>
      <c r="B8992" s="49" t="s">
        <v>11181</v>
      </c>
      <c r="C8992" s="50">
        <v>979.2</v>
      </c>
      <c r="D8992">
        <v>8988</v>
      </c>
    </row>
    <row r="8993" spans="1:4">
      <c r="A8993" s="49" t="s">
        <v>6874</v>
      </c>
      <c r="B8993" s="49" t="s">
        <v>11181</v>
      </c>
      <c r="C8993" s="50">
        <v>977.9</v>
      </c>
      <c r="D8993">
        <v>8989</v>
      </c>
    </row>
    <row r="8994" spans="1:4">
      <c r="A8994" s="49" t="s">
        <v>6875</v>
      </c>
      <c r="B8994" s="49" t="s">
        <v>11181</v>
      </c>
      <c r="C8994" s="50">
        <v>989.7</v>
      </c>
      <c r="D8994">
        <v>8990</v>
      </c>
    </row>
    <row r="8995" spans="1:4">
      <c r="A8995" s="49" t="s">
        <v>6876</v>
      </c>
      <c r="B8995" s="49" t="s">
        <v>11181</v>
      </c>
      <c r="C8995" s="50">
        <v>948.8</v>
      </c>
      <c r="D8995">
        <v>8991</v>
      </c>
    </row>
    <row r="8996" spans="1:4">
      <c r="A8996" s="49" t="s">
        <v>6877</v>
      </c>
      <c r="B8996" s="49" t="s">
        <v>11181</v>
      </c>
      <c r="C8996" s="50">
        <v>958.4</v>
      </c>
      <c r="D8996">
        <v>8992</v>
      </c>
    </row>
    <row r="8997" spans="1:4">
      <c r="A8997" s="49" t="s">
        <v>6878</v>
      </c>
      <c r="B8997" s="49" t="s">
        <v>11181</v>
      </c>
      <c r="C8997" s="50">
        <v>975.5</v>
      </c>
      <c r="D8997">
        <v>8993</v>
      </c>
    </row>
    <row r="8998" spans="1:4">
      <c r="A8998" s="49" t="s">
        <v>6879</v>
      </c>
      <c r="B8998" s="49" t="s">
        <v>11181</v>
      </c>
      <c r="C8998" s="50">
        <v>969.2</v>
      </c>
      <c r="D8998">
        <v>8994</v>
      </c>
    </row>
    <row r="8999" spans="1:4">
      <c r="A8999" s="49" t="s">
        <v>6880</v>
      </c>
      <c r="B8999" s="49" t="s">
        <v>11181</v>
      </c>
      <c r="C8999" s="50">
        <v>979.3</v>
      </c>
      <c r="D8999">
        <v>8995</v>
      </c>
    </row>
    <row r="9000" spans="1:4">
      <c r="A9000" s="49" t="s">
        <v>6881</v>
      </c>
      <c r="B9000" s="49" t="s">
        <v>11181</v>
      </c>
      <c r="C9000" s="50">
        <v>960.7</v>
      </c>
      <c r="D9000">
        <v>8996</v>
      </c>
    </row>
    <row r="9001" spans="1:4">
      <c r="A9001" s="49" t="s">
        <v>6882</v>
      </c>
      <c r="B9001" s="49" t="s">
        <v>11181</v>
      </c>
      <c r="C9001" s="50">
        <v>965.6</v>
      </c>
      <c r="D9001">
        <v>8997</v>
      </c>
    </row>
    <row r="9002" spans="1:4">
      <c r="A9002" s="49" t="s">
        <v>6883</v>
      </c>
      <c r="B9002" s="49" t="s">
        <v>11181</v>
      </c>
      <c r="C9002" s="50">
        <v>951.4</v>
      </c>
      <c r="D9002">
        <v>8998</v>
      </c>
    </row>
    <row r="9003" spans="1:4">
      <c r="A9003" s="49" t="s">
        <v>6884</v>
      </c>
      <c r="B9003" s="49" t="s">
        <v>11181</v>
      </c>
      <c r="C9003" s="50">
        <v>975.1</v>
      </c>
      <c r="D9003">
        <v>8999</v>
      </c>
    </row>
    <row r="9004" spans="1:4">
      <c r="A9004" s="49" t="s">
        <v>6885</v>
      </c>
      <c r="B9004" s="49" t="s">
        <v>11181</v>
      </c>
      <c r="C9004" s="50">
        <v>981.8</v>
      </c>
      <c r="D9004">
        <v>9000</v>
      </c>
    </row>
    <row r="9005" spans="1:4">
      <c r="A9005" s="49" t="s">
        <v>6886</v>
      </c>
      <c r="B9005" s="49" t="s">
        <v>11181</v>
      </c>
      <c r="C9005" s="50">
        <v>974.9</v>
      </c>
      <c r="D9005">
        <v>9001</v>
      </c>
    </row>
    <row r="9006" spans="1:4">
      <c r="A9006" s="49" t="s">
        <v>6887</v>
      </c>
      <c r="B9006" s="49" t="s">
        <v>11181</v>
      </c>
      <c r="C9006" s="50">
        <v>959.1</v>
      </c>
      <c r="D9006">
        <v>9002</v>
      </c>
    </row>
    <row r="9007" spans="1:4">
      <c r="A9007" s="49" t="s">
        <v>6888</v>
      </c>
      <c r="B9007" s="49" t="s">
        <v>11181</v>
      </c>
      <c r="C9007" s="50">
        <v>932.9</v>
      </c>
      <c r="D9007">
        <v>9003</v>
      </c>
    </row>
    <row r="9008" spans="1:4">
      <c r="A9008" s="49" t="s">
        <v>6889</v>
      </c>
      <c r="B9008" s="49" t="s">
        <v>11181</v>
      </c>
      <c r="C9008" s="50">
        <v>969.4</v>
      </c>
      <c r="D9008">
        <v>9004</v>
      </c>
    </row>
    <row r="9009" spans="1:4">
      <c r="A9009" s="49" t="s">
        <v>6890</v>
      </c>
      <c r="B9009" s="49" t="s">
        <v>11181</v>
      </c>
      <c r="C9009" s="50">
        <v>986.2</v>
      </c>
      <c r="D9009">
        <v>9005</v>
      </c>
    </row>
    <row r="9010" spans="1:4">
      <c r="A9010" s="49" t="s">
        <v>6891</v>
      </c>
      <c r="B9010" s="49" t="s">
        <v>11181</v>
      </c>
      <c r="C9010" s="50">
        <v>965.9</v>
      </c>
      <c r="D9010">
        <v>9006</v>
      </c>
    </row>
    <row r="9011" spans="1:4">
      <c r="A9011" s="49" t="s">
        <v>6892</v>
      </c>
      <c r="B9011" s="49" t="s">
        <v>11181</v>
      </c>
      <c r="C9011" s="50">
        <v>981.4</v>
      </c>
      <c r="D9011">
        <v>9007</v>
      </c>
    </row>
    <row r="9012" spans="1:4">
      <c r="A9012" s="49" t="s">
        <v>6893</v>
      </c>
      <c r="B9012" s="49" t="s">
        <v>11181</v>
      </c>
      <c r="C9012" s="50">
        <v>967.3</v>
      </c>
      <c r="D9012">
        <v>9008</v>
      </c>
    </row>
    <row r="9013" spans="1:4">
      <c r="A9013" s="49" t="s">
        <v>6894</v>
      </c>
      <c r="B9013" s="49" t="s">
        <v>15399</v>
      </c>
      <c r="C9013" s="50">
        <v>983.3</v>
      </c>
      <c r="D9013">
        <v>9009</v>
      </c>
    </row>
    <row r="9014" spans="1:4">
      <c r="A9014" s="49" t="s">
        <v>6895</v>
      </c>
      <c r="B9014" s="49" t="s">
        <v>15399</v>
      </c>
      <c r="C9014" s="50">
        <v>981.4</v>
      </c>
      <c r="D9014">
        <v>9010</v>
      </c>
    </row>
    <row r="9015" spans="1:4">
      <c r="A9015" s="49" t="s">
        <v>6896</v>
      </c>
      <c r="B9015" s="49" t="s">
        <v>15399</v>
      </c>
      <c r="C9015" s="50">
        <v>1017.9</v>
      </c>
      <c r="D9015">
        <v>9011</v>
      </c>
    </row>
    <row r="9016" spans="1:4">
      <c r="A9016" s="49" t="s">
        <v>6897</v>
      </c>
      <c r="B9016" s="49" t="s">
        <v>15399</v>
      </c>
      <c r="C9016" s="50">
        <v>971.2</v>
      </c>
      <c r="D9016">
        <v>9012</v>
      </c>
    </row>
    <row r="9017" spans="1:4">
      <c r="A9017" s="49" t="s">
        <v>6898</v>
      </c>
      <c r="B9017" s="49" t="s">
        <v>15399</v>
      </c>
      <c r="C9017" s="50">
        <v>979.3</v>
      </c>
      <c r="D9017">
        <v>9013</v>
      </c>
    </row>
    <row r="9018" spans="1:4">
      <c r="A9018" s="49" t="s">
        <v>6899</v>
      </c>
      <c r="B9018" s="49" t="s">
        <v>15399</v>
      </c>
      <c r="C9018" s="50">
        <v>1006.1</v>
      </c>
      <c r="D9018">
        <v>9014</v>
      </c>
    </row>
    <row r="9019" spans="1:4">
      <c r="A9019" s="49" t="s">
        <v>6900</v>
      </c>
      <c r="B9019" s="49" t="s">
        <v>15399</v>
      </c>
      <c r="C9019" s="50">
        <v>969.7</v>
      </c>
      <c r="D9019">
        <v>9015</v>
      </c>
    </row>
    <row r="9020" spans="1:4">
      <c r="A9020" s="49" t="s">
        <v>6901</v>
      </c>
      <c r="B9020" s="49" t="s">
        <v>15399</v>
      </c>
      <c r="C9020" s="50">
        <v>1005.9</v>
      </c>
      <c r="D9020">
        <v>9016</v>
      </c>
    </row>
    <row r="9021" spans="1:4">
      <c r="A9021" s="49" t="s">
        <v>6902</v>
      </c>
      <c r="B9021" s="49" t="s">
        <v>15399</v>
      </c>
      <c r="C9021" s="50">
        <v>979.9</v>
      </c>
      <c r="D9021">
        <v>9017</v>
      </c>
    </row>
    <row r="9022" spans="1:4">
      <c r="A9022" s="49" t="s">
        <v>6903</v>
      </c>
      <c r="B9022" s="49" t="s">
        <v>15399</v>
      </c>
      <c r="C9022" s="50">
        <v>995.6</v>
      </c>
      <c r="D9022">
        <v>9018</v>
      </c>
    </row>
    <row r="9023" spans="1:4">
      <c r="A9023" s="49" t="s">
        <v>6904</v>
      </c>
      <c r="B9023" s="49" t="s">
        <v>15399</v>
      </c>
      <c r="C9023" s="50">
        <v>1022.4</v>
      </c>
      <c r="D9023">
        <v>9019</v>
      </c>
    </row>
    <row r="9024" spans="1:4">
      <c r="A9024" s="49" t="s">
        <v>6905</v>
      </c>
      <c r="B9024" s="49" t="s">
        <v>15399</v>
      </c>
      <c r="C9024" s="50">
        <v>982.4</v>
      </c>
      <c r="D9024">
        <v>9020</v>
      </c>
    </row>
    <row r="9025" spans="1:4">
      <c r="A9025" s="49" t="s">
        <v>6906</v>
      </c>
      <c r="B9025" s="49" t="s">
        <v>15399</v>
      </c>
      <c r="C9025" s="50">
        <v>973.1</v>
      </c>
      <c r="D9025">
        <v>9021</v>
      </c>
    </row>
    <row r="9026" spans="1:4">
      <c r="A9026" s="49" t="s">
        <v>6907</v>
      </c>
      <c r="B9026" s="49" t="s">
        <v>15399</v>
      </c>
      <c r="C9026" s="50">
        <v>1002.8</v>
      </c>
      <c r="D9026">
        <v>9022</v>
      </c>
    </row>
    <row r="9027" spans="1:4">
      <c r="A9027" s="49" t="s">
        <v>6908</v>
      </c>
      <c r="B9027" s="49" t="s">
        <v>15399</v>
      </c>
      <c r="C9027" s="50">
        <v>987.7</v>
      </c>
      <c r="D9027">
        <v>9023</v>
      </c>
    </row>
    <row r="9028" spans="1:4">
      <c r="A9028" s="49" t="s">
        <v>6909</v>
      </c>
      <c r="B9028" s="49" t="s">
        <v>15399</v>
      </c>
      <c r="C9028" s="50">
        <v>972.8</v>
      </c>
      <c r="D9028">
        <v>9024</v>
      </c>
    </row>
    <row r="9029" spans="1:4">
      <c r="A9029" s="49" t="s">
        <v>6910</v>
      </c>
      <c r="B9029" s="49" t="s">
        <v>15399</v>
      </c>
      <c r="C9029" s="50">
        <v>960.1</v>
      </c>
      <c r="D9029">
        <v>9025</v>
      </c>
    </row>
    <row r="9030" spans="1:4">
      <c r="A9030" s="49" t="s">
        <v>6911</v>
      </c>
      <c r="B9030" s="49" t="s">
        <v>15399</v>
      </c>
      <c r="C9030" s="50">
        <v>978</v>
      </c>
      <c r="D9030">
        <v>9026</v>
      </c>
    </row>
    <row r="9031" spans="1:4">
      <c r="A9031" s="49" t="s">
        <v>6912</v>
      </c>
      <c r="B9031" s="49" t="s">
        <v>15399</v>
      </c>
      <c r="C9031" s="50">
        <v>977.9</v>
      </c>
      <c r="D9031">
        <v>9027</v>
      </c>
    </row>
    <row r="9032" spans="1:4">
      <c r="A9032" s="49" t="s">
        <v>6913</v>
      </c>
      <c r="B9032" s="49" t="s">
        <v>15399</v>
      </c>
      <c r="C9032" s="50">
        <v>954.9</v>
      </c>
      <c r="D9032">
        <v>9028</v>
      </c>
    </row>
    <row r="9033" spans="1:4">
      <c r="A9033" s="49" t="s">
        <v>6914</v>
      </c>
      <c r="B9033" s="49" t="s">
        <v>15399</v>
      </c>
      <c r="C9033" s="50">
        <v>964.2</v>
      </c>
      <c r="D9033">
        <v>9029</v>
      </c>
    </row>
    <row r="9034" spans="1:4">
      <c r="A9034" s="49" t="s">
        <v>6915</v>
      </c>
      <c r="B9034" s="49" t="s">
        <v>15399</v>
      </c>
      <c r="C9034" s="50">
        <v>1011.1</v>
      </c>
      <c r="D9034">
        <v>9030</v>
      </c>
    </row>
    <row r="9035" spans="1:4">
      <c r="A9035" s="49" t="s">
        <v>6916</v>
      </c>
      <c r="B9035" s="49" t="s">
        <v>15399</v>
      </c>
      <c r="C9035" s="50">
        <v>1018.9</v>
      </c>
      <c r="D9035">
        <v>9031</v>
      </c>
    </row>
    <row r="9036" spans="1:4">
      <c r="A9036" s="49" t="s">
        <v>6917</v>
      </c>
      <c r="B9036" s="49" t="s">
        <v>15399</v>
      </c>
      <c r="C9036" s="50">
        <v>990.1</v>
      </c>
      <c r="D9036">
        <v>9032</v>
      </c>
    </row>
    <row r="9037" spans="1:4">
      <c r="A9037" s="49" t="s">
        <v>6918</v>
      </c>
      <c r="B9037" s="49" t="s">
        <v>15399</v>
      </c>
      <c r="C9037" s="50">
        <v>946.7</v>
      </c>
      <c r="D9037">
        <v>9033</v>
      </c>
    </row>
    <row r="9038" spans="1:4">
      <c r="A9038" s="49" t="s">
        <v>6919</v>
      </c>
      <c r="B9038" s="49" t="s">
        <v>15399</v>
      </c>
      <c r="C9038" s="50">
        <v>979.3</v>
      </c>
      <c r="D9038">
        <v>9034</v>
      </c>
    </row>
    <row r="9039" spans="1:4">
      <c r="A9039" s="49" t="s">
        <v>6920</v>
      </c>
      <c r="B9039" s="49" t="s">
        <v>15399</v>
      </c>
      <c r="C9039" s="50">
        <v>987</v>
      </c>
      <c r="D9039">
        <v>9035</v>
      </c>
    </row>
    <row r="9040" spans="1:4">
      <c r="A9040" s="49" t="s">
        <v>6921</v>
      </c>
      <c r="B9040" s="49" t="s">
        <v>15399</v>
      </c>
      <c r="C9040" s="50">
        <v>993.8</v>
      </c>
      <c r="D9040">
        <v>9036</v>
      </c>
    </row>
    <row r="9041" spans="1:4">
      <c r="A9041" s="49" t="s">
        <v>6922</v>
      </c>
      <c r="B9041" s="49" t="s">
        <v>15399</v>
      </c>
      <c r="C9041" s="50">
        <v>999.3</v>
      </c>
      <c r="D9041">
        <v>9037</v>
      </c>
    </row>
    <row r="9042" spans="1:4">
      <c r="A9042" s="49" t="s">
        <v>6923</v>
      </c>
      <c r="B9042" s="49" t="s">
        <v>15399</v>
      </c>
      <c r="C9042" s="50">
        <v>987.9</v>
      </c>
      <c r="D9042">
        <v>9038</v>
      </c>
    </row>
    <row r="9043" spans="1:4">
      <c r="A9043" s="49" t="s">
        <v>6924</v>
      </c>
      <c r="B9043" s="49" t="s">
        <v>15399</v>
      </c>
      <c r="C9043" s="50">
        <v>989.2</v>
      </c>
      <c r="D9043">
        <v>9039</v>
      </c>
    </row>
    <row r="9044" spans="1:4">
      <c r="A9044" s="49" t="s">
        <v>6925</v>
      </c>
      <c r="B9044" s="49" t="s">
        <v>15399</v>
      </c>
      <c r="C9044" s="50">
        <v>982.6</v>
      </c>
      <c r="D9044">
        <v>9040</v>
      </c>
    </row>
    <row r="9045" spans="1:4">
      <c r="A9045" s="49" t="s">
        <v>6926</v>
      </c>
      <c r="B9045" s="49" t="s">
        <v>15399</v>
      </c>
      <c r="C9045" s="50">
        <v>964</v>
      </c>
      <c r="D9045">
        <v>9041</v>
      </c>
    </row>
    <row r="9046" spans="1:4">
      <c r="A9046" s="49" t="s">
        <v>6927</v>
      </c>
      <c r="B9046" s="49" t="s">
        <v>15399</v>
      </c>
      <c r="C9046" s="50">
        <v>986.5</v>
      </c>
      <c r="D9046">
        <v>9042</v>
      </c>
    </row>
    <row r="9047" spans="1:4">
      <c r="A9047" s="49" t="s">
        <v>6928</v>
      </c>
      <c r="B9047" s="49" t="s">
        <v>15399</v>
      </c>
      <c r="C9047" s="50">
        <v>1003.8</v>
      </c>
      <c r="D9047">
        <v>9043</v>
      </c>
    </row>
    <row r="9048" spans="1:4">
      <c r="A9048" s="49" t="s">
        <v>6929</v>
      </c>
      <c r="B9048" s="49" t="s">
        <v>15399</v>
      </c>
      <c r="C9048" s="50">
        <v>998.7</v>
      </c>
      <c r="D9048">
        <v>9044</v>
      </c>
    </row>
    <row r="9049" spans="1:4">
      <c r="A9049" s="49" t="s">
        <v>6930</v>
      </c>
      <c r="B9049" s="49" t="s">
        <v>11181</v>
      </c>
      <c r="C9049" s="50">
        <v>961.1</v>
      </c>
      <c r="D9049">
        <v>9045</v>
      </c>
    </row>
    <row r="9050" spans="1:4">
      <c r="A9050" s="49" t="s">
        <v>6931</v>
      </c>
      <c r="B9050" s="49" t="s">
        <v>11181</v>
      </c>
      <c r="C9050" s="50">
        <v>1000.1</v>
      </c>
      <c r="D9050">
        <v>9046</v>
      </c>
    </row>
    <row r="9051" spans="1:4">
      <c r="A9051" s="49" t="s">
        <v>6932</v>
      </c>
      <c r="B9051" s="49" t="s">
        <v>11181</v>
      </c>
      <c r="C9051" s="50">
        <v>987.3</v>
      </c>
      <c r="D9051">
        <v>9047</v>
      </c>
    </row>
    <row r="9052" spans="1:4">
      <c r="A9052" s="49" t="s">
        <v>6933</v>
      </c>
      <c r="B9052" s="49" t="s">
        <v>11181</v>
      </c>
      <c r="C9052" s="50">
        <v>980</v>
      </c>
      <c r="D9052">
        <v>9048</v>
      </c>
    </row>
    <row r="9053" spans="1:4">
      <c r="A9053" s="49" t="s">
        <v>6934</v>
      </c>
      <c r="B9053" s="49" t="s">
        <v>11181</v>
      </c>
      <c r="C9053" s="50">
        <v>982.7</v>
      </c>
      <c r="D9053">
        <v>9049</v>
      </c>
    </row>
    <row r="9054" spans="1:4">
      <c r="A9054" s="49" t="s">
        <v>6935</v>
      </c>
      <c r="B9054" s="49" t="s">
        <v>11181</v>
      </c>
      <c r="C9054" s="50">
        <v>966.1</v>
      </c>
      <c r="D9054">
        <v>9050</v>
      </c>
    </row>
    <row r="9055" spans="1:4">
      <c r="A9055" s="49" t="s">
        <v>6936</v>
      </c>
      <c r="B9055" s="49" t="s">
        <v>11181</v>
      </c>
      <c r="C9055" s="50">
        <v>924</v>
      </c>
      <c r="D9055">
        <v>9051</v>
      </c>
    </row>
    <row r="9056" spans="1:4">
      <c r="A9056" s="49" t="s">
        <v>6937</v>
      </c>
      <c r="B9056" s="49" t="s">
        <v>11181</v>
      </c>
      <c r="C9056" s="50">
        <v>976.9</v>
      </c>
      <c r="D9056">
        <v>9052</v>
      </c>
    </row>
    <row r="9057" spans="1:4">
      <c r="A9057" s="49" t="s">
        <v>6938</v>
      </c>
      <c r="B9057" s="49" t="s">
        <v>11181</v>
      </c>
      <c r="C9057" s="50">
        <v>955.4</v>
      </c>
      <c r="D9057">
        <v>9053</v>
      </c>
    </row>
    <row r="9058" spans="1:4">
      <c r="A9058" s="49" t="s">
        <v>6939</v>
      </c>
      <c r="B9058" s="49" t="s">
        <v>11181</v>
      </c>
      <c r="C9058" s="50">
        <v>992.1</v>
      </c>
      <c r="D9058">
        <v>9054</v>
      </c>
    </row>
    <row r="9059" spans="1:4">
      <c r="A9059" s="49" t="s">
        <v>6940</v>
      </c>
      <c r="B9059" s="49" t="s">
        <v>11181</v>
      </c>
      <c r="C9059" s="50">
        <v>961.8</v>
      </c>
      <c r="D9059">
        <v>9055</v>
      </c>
    </row>
    <row r="9060" spans="1:4">
      <c r="A9060" s="49" t="s">
        <v>6941</v>
      </c>
      <c r="B9060" s="49" t="s">
        <v>11181</v>
      </c>
      <c r="C9060" s="50">
        <v>943.9</v>
      </c>
      <c r="D9060">
        <v>9056</v>
      </c>
    </row>
    <row r="9061" spans="1:4">
      <c r="A9061" s="49" t="s">
        <v>6942</v>
      </c>
      <c r="B9061" s="49" t="s">
        <v>11181</v>
      </c>
      <c r="C9061" s="50">
        <v>949.2</v>
      </c>
      <c r="D9061">
        <v>9057</v>
      </c>
    </row>
    <row r="9062" spans="1:4">
      <c r="A9062" s="49" t="s">
        <v>6943</v>
      </c>
      <c r="B9062" s="49" t="s">
        <v>11181</v>
      </c>
      <c r="C9062" s="50">
        <v>973.2</v>
      </c>
      <c r="D9062">
        <v>9058</v>
      </c>
    </row>
    <row r="9063" spans="1:4">
      <c r="A9063" s="49" t="s">
        <v>6944</v>
      </c>
      <c r="B9063" s="49" t="s">
        <v>11181</v>
      </c>
      <c r="C9063" s="50">
        <v>974.3</v>
      </c>
      <c r="D9063">
        <v>9059</v>
      </c>
    </row>
    <row r="9064" spans="1:4">
      <c r="A9064" s="49" t="s">
        <v>6945</v>
      </c>
      <c r="B9064" s="49" t="s">
        <v>11181</v>
      </c>
      <c r="C9064" s="50">
        <v>969.3</v>
      </c>
      <c r="D9064">
        <v>9060</v>
      </c>
    </row>
    <row r="9065" spans="1:4">
      <c r="A9065" s="49" t="s">
        <v>6946</v>
      </c>
      <c r="B9065" s="49" t="s">
        <v>11181</v>
      </c>
      <c r="C9065" s="50">
        <v>935.9</v>
      </c>
      <c r="D9065">
        <v>9061</v>
      </c>
    </row>
    <row r="9066" spans="1:4">
      <c r="A9066" s="49" t="s">
        <v>6947</v>
      </c>
      <c r="B9066" s="49" t="s">
        <v>11181</v>
      </c>
      <c r="C9066" s="50">
        <v>989.2</v>
      </c>
      <c r="D9066">
        <v>9062</v>
      </c>
    </row>
    <row r="9067" spans="1:4">
      <c r="A9067" s="49" t="s">
        <v>6948</v>
      </c>
      <c r="B9067" s="49" t="s">
        <v>11181</v>
      </c>
      <c r="C9067" s="50">
        <v>978</v>
      </c>
      <c r="D9067">
        <v>9063</v>
      </c>
    </row>
    <row r="9068" spans="1:4">
      <c r="A9068" s="49" t="s">
        <v>6949</v>
      </c>
      <c r="B9068" s="49" t="s">
        <v>11181</v>
      </c>
      <c r="C9068" s="50">
        <v>983.2</v>
      </c>
      <c r="D9068">
        <v>9064</v>
      </c>
    </row>
    <row r="9069" spans="1:4">
      <c r="A9069" s="49" t="s">
        <v>6950</v>
      </c>
      <c r="B9069" s="49" t="s">
        <v>11181</v>
      </c>
      <c r="C9069" s="50">
        <v>959.5</v>
      </c>
      <c r="D9069">
        <v>9065</v>
      </c>
    </row>
    <row r="9070" spans="1:4">
      <c r="A9070" s="49" t="s">
        <v>6951</v>
      </c>
      <c r="B9070" s="49" t="s">
        <v>11181</v>
      </c>
      <c r="C9070" s="50">
        <v>968.9</v>
      </c>
      <c r="D9070">
        <v>9066</v>
      </c>
    </row>
    <row r="9071" spans="1:4">
      <c r="A9071" s="49" t="s">
        <v>6952</v>
      </c>
      <c r="B9071" s="49" t="s">
        <v>11181</v>
      </c>
      <c r="C9071" s="50">
        <v>967.7</v>
      </c>
      <c r="D9071">
        <v>9067</v>
      </c>
    </row>
    <row r="9072" spans="1:4">
      <c r="A9072" s="49" t="s">
        <v>6953</v>
      </c>
      <c r="B9072" s="49" t="s">
        <v>11181</v>
      </c>
      <c r="C9072" s="50">
        <v>953.9</v>
      </c>
      <c r="D9072">
        <v>9068</v>
      </c>
    </row>
    <row r="9073" spans="1:4">
      <c r="A9073" s="49" t="s">
        <v>6954</v>
      </c>
      <c r="B9073" s="49" t="s">
        <v>11181</v>
      </c>
      <c r="C9073" s="50">
        <v>975.6</v>
      </c>
      <c r="D9073">
        <v>9069</v>
      </c>
    </row>
    <row r="9074" spans="1:4">
      <c r="A9074" s="49" t="s">
        <v>6955</v>
      </c>
      <c r="B9074" s="49" t="s">
        <v>11181</v>
      </c>
      <c r="C9074" s="50">
        <v>998.2</v>
      </c>
      <c r="D9074">
        <v>9070</v>
      </c>
    </row>
    <row r="9075" spans="1:4">
      <c r="A9075" s="49" t="s">
        <v>6956</v>
      </c>
      <c r="B9075" s="49" t="s">
        <v>11181</v>
      </c>
      <c r="C9075" s="50">
        <v>995.7</v>
      </c>
      <c r="D9075">
        <v>9071</v>
      </c>
    </row>
    <row r="9076" spans="1:4">
      <c r="A9076" s="49" t="s">
        <v>6957</v>
      </c>
      <c r="B9076" s="49" t="s">
        <v>11181</v>
      </c>
      <c r="C9076" s="50">
        <v>990.8</v>
      </c>
      <c r="D9076">
        <v>9072</v>
      </c>
    </row>
    <row r="9077" spans="1:4">
      <c r="A9077" s="49" t="s">
        <v>6958</v>
      </c>
      <c r="B9077" s="49" t="s">
        <v>11181</v>
      </c>
      <c r="C9077" s="50">
        <v>982.5</v>
      </c>
      <c r="D9077">
        <v>9073</v>
      </c>
    </row>
    <row r="9078" spans="1:4">
      <c r="A9078" s="49" t="s">
        <v>6959</v>
      </c>
      <c r="B9078" s="49" t="s">
        <v>11181</v>
      </c>
      <c r="C9078" s="50">
        <v>1009.5</v>
      </c>
      <c r="D9078">
        <v>9074</v>
      </c>
    </row>
    <row r="9079" spans="1:4">
      <c r="A9079" s="49" t="s">
        <v>6960</v>
      </c>
      <c r="B9079" s="49" t="s">
        <v>15402</v>
      </c>
      <c r="C9079" s="50">
        <v>956.7</v>
      </c>
      <c r="D9079">
        <v>9075</v>
      </c>
    </row>
    <row r="9080" spans="1:4">
      <c r="A9080" s="49" t="s">
        <v>6961</v>
      </c>
      <c r="B9080" s="49" t="s">
        <v>15402</v>
      </c>
      <c r="C9080" s="50">
        <v>976.4</v>
      </c>
      <c r="D9080">
        <v>9076</v>
      </c>
    </row>
    <row r="9081" spans="1:4">
      <c r="A9081" s="49" t="s">
        <v>6962</v>
      </c>
      <c r="B9081" s="49" t="s">
        <v>15402</v>
      </c>
      <c r="C9081" s="50">
        <v>974</v>
      </c>
      <c r="D9081">
        <v>9077</v>
      </c>
    </row>
    <row r="9082" spans="1:4">
      <c r="A9082" s="49" t="s">
        <v>6963</v>
      </c>
      <c r="B9082" s="49" t="s">
        <v>15402</v>
      </c>
      <c r="C9082" s="50">
        <v>972.6</v>
      </c>
      <c r="D9082">
        <v>9078</v>
      </c>
    </row>
    <row r="9083" spans="1:4">
      <c r="A9083" s="49" t="s">
        <v>6964</v>
      </c>
      <c r="B9083" s="49" t="s">
        <v>15402</v>
      </c>
      <c r="C9083" s="50">
        <v>974.8</v>
      </c>
      <c r="D9083">
        <v>9079</v>
      </c>
    </row>
    <row r="9084" spans="1:4">
      <c r="A9084" s="49" t="s">
        <v>6965</v>
      </c>
      <c r="B9084" s="49" t="s">
        <v>15402</v>
      </c>
      <c r="C9084" s="50">
        <v>1007.4</v>
      </c>
      <c r="D9084">
        <v>9080</v>
      </c>
    </row>
    <row r="9085" spans="1:4">
      <c r="A9085" s="49" t="s">
        <v>6966</v>
      </c>
      <c r="B9085" s="49" t="s">
        <v>15402</v>
      </c>
      <c r="C9085" s="50">
        <v>968.5</v>
      </c>
      <c r="D9085">
        <v>9081</v>
      </c>
    </row>
    <row r="9086" spans="1:4">
      <c r="A9086" s="49" t="s">
        <v>6967</v>
      </c>
      <c r="B9086" s="49" t="s">
        <v>15402</v>
      </c>
      <c r="C9086" s="50">
        <v>993.8</v>
      </c>
      <c r="D9086">
        <v>9082</v>
      </c>
    </row>
    <row r="9087" spans="1:4">
      <c r="A9087" s="49" t="s">
        <v>6968</v>
      </c>
      <c r="B9087" s="49" t="s">
        <v>15402</v>
      </c>
      <c r="C9087" s="50">
        <v>941.1</v>
      </c>
      <c r="D9087">
        <v>9083</v>
      </c>
    </row>
    <row r="9088" spans="1:4">
      <c r="A9088" s="49" t="s">
        <v>6969</v>
      </c>
      <c r="B9088" s="49" t="s">
        <v>15402</v>
      </c>
      <c r="C9088" s="50">
        <v>996</v>
      </c>
      <c r="D9088">
        <v>9084</v>
      </c>
    </row>
    <row r="9089" spans="1:4">
      <c r="A9089" s="49" t="s">
        <v>6970</v>
      </c>
      <c r="B9089" s="49" t="s">
        <v>15402</v>
      </c>
      <c r="C9089" s="50">
        <v>957.1</v>
      </c>
      <c r="D9089">
        <v>9085</v>
      </c>
    </row>
    <row r="9090" spans="1:4">
      <c r="A9090" s="49" t="s">
        <v>6971</v>
      </c>
      <c r="B9090" s="49" t="s">
        <v>15402</v>
      </c>
      <c r="C9090" s="50">
        <v>999.3</v>
      </c>
      <c r="D9090">
        <v>9086</v>
      </c>
    </row>
    <row r="9091" spans="1:4">
      <c r="A9091" s="49" t="s">
        <v>6972</v>
      </c>
      <c r="B9091" s="49" t="s">
        <v>15402</v>
      </c>
      <c r="C9091" s="50">
        <v>956.6</v>
      </c>
      <c r="D9091">
        <v>9087</v>
      </c>
    </row>
    <row r="9092" spans="1:4">
      <c r="A9092" s="49" t="s">
        <v>6973</v>
      </c>
      <c r="B9092" s="49" t="s">
        <v>15402</v>
      </c>
      <c r="C9092" s="50">
        <v>974.4</v>
      </c>
      <c r="D9092">
        <v>9088</v>
      </c>
    </row>
    <row r="9093" spans="1:4">
      <c r="A9093" s="49" t="s">
        <v>6974</v>
      </c>
      <c r="B9093" s="49" t="s">
        <v>15402</v>
      </c>
      <c r="C9093" s="50">
        <v>983.1</v>
      </c>
      <c r="D9093">
        <v>9089</v>
      </c>
    </row>
    <row r="9094" spans="1:4">
      <c r="A9094" s="49" t="s">
        <v>6975</v>
      </c>
      <c r="B9094" s="49" t="s">
        <v>15402</v>
      </c>
      <c r="C9094" s="50">
        <v>945</v>
      </c>
      <c r="D9094">
        <v>9090</v>
      </c>
    </row>
    <row r="9095" spans="1:4">
      <c r="A9095" s="49" t="s">
        <v>6976</v>
      </c>
      <c r="B9095" s="49" t="s">
        <v>15402</v>
      </c>
      <c r="C9095" s="50">
        <v>951.4</v>
      </c>
      <c r="D9095">
        <v>9091</v>
      </c>
    </row>
    <row r="9096" spans="1:4">
      <c r="A9096" s="49" t="s">
        <v>6977</v>
      </c>
      <c r="B9096" s="49" t="s">
        <v>15402</v>
      </c>
      <c r="C9096" s="50">
        <v>975.1</v>
      </c>
      <c r="D9096">
        <v>9092</v>
      </c>
    </row>
    <row r="9097" spans="1:4">
      <c r="A9097" s="49" t="s">
        <v>6978</v>
      </c>
      <c r="B9097" s="49" t="s">
        <v>15402</v>
      </c>
      <c r="C9097" s="50">
        <v>965.5</v>
      </c>
      <c r="D9097">
        <v>9093</v>
      </c>
    </row>
    <row r="9098" spans="1:4">
      <c r="A9098" s="49" t="s">
        <v>6979</v>
      </c>
      <c r="B9098" s="49" t="s">
        <v>15402</v>
      </c>
      <c r="C9098" s="50">
        <v>954.4</v>
      </c>
      <c r="D9098">
        <v>9094</v>
      </c>
    </row>
    <row r="9099" spans="1:4">
      <c r="A9099" s="49" t="s">
        <v>6980</v>
      </c>
      <c r="B9099" s="49" t="s">
        <v>15402</v>
      </c>
      <c r="C9099" s="50">
        <v>939.1</v>
      </c>
      <c r="D9099">
        <v>9095</v>
      </c>
    </row>
    <row r="9100" spans="1:4">
      <c r="A9100" s="49" t="s">
        <v>6981</v>
      </c>
      <c r="B9100" s="49" t="s">
        <v>15402</v>
      </c>
      <c r="C9100" s="50">
        <v>983.6</v>
      </c>
      <c r="D9100">
        <v>9096</v>
      </c>
    </row>
    <row r="9101" spans="1:4">
      <c r="A9101" s="49" t="s">
        <v>6982</v>
      </c>
      <c r="B9101" s="49" t="s">
        <v>15402</v>
      </c>
      <c r="C9101" s="50">
        <v>983.9</v>
      </c>
      <c r="D9101">
        <v>9097</v>
      </c>
    </row>
    <row r="9102" spans="1:4">
      <c r="A9102" s="49" t="s">
        <v>6983</v>
      </c>
      <c r="B9102" s="49" t="s">
        <v>15402</v>
      </c>
      <c r="C9102" s="50">
        <v>999.8</v>
      </c>
      <c r="D9102">
        <v>9098</v>
      </c>
    </row>
    <row r="9103" spans="1:4">
      <c r="A9103" s="49" t="s">
        <v>6984</v>
      </c>
      <c r="B9103" s="49" t="s">
        <v>15402</v>
      </c>
      <c r="C9103" s="50">
        <v>990.3</v>
      </c>
      <c r="D9103">
        <v>9099</v>
      </c>
    </row>
    <row r="9104" spans="1:4">
      <c r="A9104" s="49" t="s">
        <v>6985</v>
      </c>
      <c r="B9104" s="49" t="s">
        <v>15402</v>
      </c>
      <c r="C9104" s="50">
        <v>987.6</v>
      </c>
      <c r="D9104">
        <v>9100</v>
      </c>
    </row>
    <row r="9105" spans="1:4">
      <c r="A9105" s="49" t="s">
        <v>6986</v>
      </c>
      <c r="B9105" s="49" t="s">
        <v>15402</v>
      </c>
      <c r="C9105" s="50">
        <v>982.2</v>
      </c>
      <c r="D9105">
        <v>9101</v>
      </c>
    </row>
    <row r="9106" spans="1:4">
      <c r="A9106" s="49" t="s">
        <v>6987</v>
      </c>
      <c r="B9106" s="49" t="s">
        <v>15402</v>
      </c>
      <c r="C9106" s="50">
        <v>993.5</v>
      </c>
      <c r="D9106">
        <v>9102</v>
      </c>
    </row>
    <row r="9107" spans="1:4">
      <c r="A9107" s="49" t="s">
        <v>6988</v>
      </c>
      <c r="B9107" s="49" t="s">
        <v>15402</v>
      </c>
      <c r="C9107" s="50">
        <v>1023.3</v>
      </c>
      <c r="D9107">
        <v>9103</v>
      </c>
    </row>
    <row r="9108" spans="1:4">
      <c r="A9108" s="49" t="s">
        <v>6989</v>
      </c>
      <c r="B9108" s="49" t="s">
        <v>15402</v>
      </c>
      <c r="C9108" s="50">
        <v>966.2</v>
      </c>
      <c r="D9108">
        <v>9104</v>
      </c>
    </row>
    <row r="9109" spans="1:4">
      <c r="A9109" s="49" t="s">
        <v>6990</v>
      </c>
      <c r="B9109" s="49" t="s">
        <v>15402</v>
      </c>
      <c r="C9109" s="50">
        <v>1005.7</v>
      </c>
      <c r="D9109">
        <v>9105</v>
      </c>
    </row>
    <row r="9110" spans="1:4">
      <c r="A9110" s="49" t="s">
        <v>6991</v>
      </c>
      <c r="B9110" s="49" t="s">
        <v>15402</v>
      </c>
      <c r="C9110" s="50">
        <v>985.4</v>
      </c>
      <c r="D9110">
        <v>9106</v>
      </c>
    </row>
    <row r="9111" spans="1:4">
      <c r="A9111" s="49" t="s">
        <v>6992</v>
      </c>
      <c r="B9111" s="49" t="s">
        <v>11181</v>
      </c>
      <c r="C9111" s="50">
        <v>930.3</v>
      </c>
      <c r="D9111">
        <v>9107</v>
      </c>
    </row>
    <row r="9112" spans="1:4">
      <c r="A9112" s="49" t="s">
        <v>6993</v>
      </c>
      <c r="B9112" s="49" t="s">
        <v>11181</v>
      </c>
      <c r="C9112" s="50">
        <v>946.3</v>
      </c>
      <c r="D9112">
        <v>9108</v>
      </c>
    </row>
    <row r="9113" spans="1:4">
      <c r="A9113" s="49" t="s">
        <v>6994</v>
      </c>
      <c r="B9113" s="49" t="s">
        <v>11181</v>
      </c>
      <c r="C9113" s="50">
        <v>964</v>
      </c>
      <c r="D9113">
        <v>9109</v>
      </c>
    </row>
    <row r="9114" spans="1:4">
      <c r="A9114" s="49" t="s">
        <v>6995</v>
      </c>
      <c r="B9114" s="49" t="s">
        <v>11181</v>
      </c>
      <c r="C9114" s="50">
        <v>977.6</v>
      </c>
      <c r="D9114">
        <v>9110</v>
      </c>
    </row>
    <row r="9115" spans="1:4">
      <c r="A9115" s="49" t="s">
        <v>6996</v>
      </c>
      <c r="B9115" s="49" t="s">
        <v>11181</v>
      </c>
      <c r="C9115" s="50">
        <v>948.6</v>
      </c>
      <c r="D9115">
        <v>9111</v>
      </c>
    </row>
    <row r="9116" spans="1:4">
      <c r="A9116" s="49" t="s">
        <v>6997</v>
      </c>
      <c r="B9116" s="49" t="s">
        <v>11181</v>
      </c>
      <c r="C9116" s="50">
        <v>926</v>
      </c>
      <c r="D9116">
        <v>9112</v>
      </c>
    </row>
    <row r="9117" spans="1:4">
      <c r="A9117" s="49" t="s">
        <v>6998</v>
      </c>
      <c r="B9117" s="49" t="s">
        <v>11181</v>
      </c>
      <c r="C9117" s="50">
        <v>961.7</v>
      </c>
      <c r="D9117">
        <v>9113</v>
      </c>
    </row>
    <row r="9118" spans="1:4">
      <c r="A9118" s="49" t="s">
        <v>6999</v>
      </c>
      <c r="B9118" s="49" t="s">
        <v>11181</v>
      </c>
      <c r="C9118" s="50">
        <v>961.4</v>
      </c>
      <c r="D9118">
        <v>9114</v>
      </c>
    </row>
    <row r="9119" spans="1:4">
      <c r="A9119" s="49" t="s">
        <v>7000</v>
      </c>
      <c r="B9119" s="49" t="s">
        <v>11181</v>
      </c>
      <c r="C9119" s="50">
        <v>965.2</v>
      </c>
      <c r="D9119">
        <v>9115</v>
      </c>
    </row>
    <row r="9120" spans="1:4">
      <c r="A9120" s="49" t="s">
        <v>7001</v>
      </c>
      <c r="B9120" s="49" t="s">
        <v>11181</v>
      </c>
      <c r="C9120" s="50">
        <v>952.8</v>
      </c>
      <c r="D9120">
        <v>9116</v>
      </c>
    </row>
    <row r="9121" spans="1:4">
      <c r="A9121" s="49" t="s">
        <v>7002</v>
      </c>
      <c r="B9121" s="49" t="s">
        <v>11181</v>
      </c>
      <c r="C9121" s="50">
        <v>939.9</v>
      </c>
      <c r="D9121">
        <v>9117</v>
      </c>
    </row>
    <row r="9122" spans="1:4">
      <c r="A9122" s="49" t="s">
        <v>7003</v>
      </c>
      <c r="B9122" s="49" t="s">
        <v>11181</v>
      </c>
      <c r="C9122" s="50">
        <v>915.5</v>
      </c>
      <c r="D9122">
        <v>9118</v>
      </c>
    </row>
    <row r="9123" spans="1:4">
      <c r="A9123" s="49" t="s">
        <v>7004</v>
      </c>
      <c r="B9123" s="49" t="s">
        <v>11181</v>
      </c>
      <c r="C9123" s="50">
        <v>946.1</v>
      </c>
      <c r="D9123">
        <v>9119</v>
      </c>
    </row>
    <row r="9124" spans="1:4">
      <c r="A9124" s="49" t="s">
        <v>7005</v>
      </c>
      <c r="B9124" s="49" t="s">
        <v>11181</v>
      </c>
      <c r="C9124" s="50">
        <v>980</v>
      </c>
      <c r="D9124">
        <v>9120</v>
      </c>
    </row>
    <row r="9125" spans="1:4">
      <c r="A9125" s="49" t="s">
        <v>7006</v>
      </c>
      <c r="B9125" s="49" t="s">
        <v>11181</v>
      </c>
      <c r="C9125" s="50">
        <v>966.6</v>
      </c>
      <c r="D9125">
        <v>9121</v>
      </c>
    </row>
    <row r="9126" spans="1:4">
      <c r="A9126" s="49" t="s">
        <v>7007</v>
      </c>
      <c r="B9126" s="49" t="s">
        <v>11181</v>
      </c>
      <c r="C9126" s="50">
        <v>951</v>
      </c>
      <c r="D9126">
        <v>9122</v>
      </c>
    </row>
    <row r="9127" spans="1:4">
      <c r="A9127" s="49" t="s">
        <v>7008</v>
      </c>
      <c r="B9127" s="49" t="s">
        <v>11181</v>
      </c>
      <c r="C9127" s="50">
        <v>942.1</v>
      </c>
      <c r="D9127">
        <v>9123</v>
      </c>
    </row>
    <row r="9128" spans="1:4">
      <c r="A9128" s="49" t="s">
        <v>7009</v>
      </c>
      <c r="B9128" s="49" t="s">
        <v>11181</v>
      </c>
      <c r="C9128" s="50">
        <v>940.5</v>
      </c>
      <c r="D9128">
        <v>9124</v>
      </c>
    </row>
    <row r="9129" spans="1:4">
      <c r="A9129" s="49" t="s">
        <v>7010</v>
      </c>
      <c r="B9129" s="49" t="s">
        <v>11181</v>
      </c>
      <c r="C9129" s="50">
        <v>937.5</v>
      </c>
      <c r="D9129">
        <v>9125</v>
      </c>
    </row>
    <row r="9130" spans="1:4">
      <c r="A9130" s="49" t="s">
        <v>7011</v>
      </c>
      <c r="B9130" s="49" t="s">
        <v>11181</v>
      </c>
      <c r="C9130" s="50">
        <v>918.4</v>
      </c>
      <c r="D9130">
        <v>9126</v>
      </c>
    </row>
    <row r="9131" spans="1:4">
      <c r="A9131" s="49" t="s">
        <v>7012</v>
      </c>
      <c r="B9131" s="49" t="s">
        <v>11181</v>
      </c>
      <c r="C9131" s="50">
        <v>963.2</v>
      </c>
      <c r="D9131">
        <v>9127</v>
      </c>
    </row>
    <row r="9132" spans="1:4">
      <c r="A9132" s="49" t="s">
        <v>7013</v>
      </c>
      <c r="B9132" s="49" t="s">
        <v>11181</v>
      </c>
      <c r="C9132" s="50">
        <v>944.7</v>
      </c>
      <c r="D9132">
        <v>9128</v>
      </c>
    </row>
    <row r="9133" spans="1:4">
      <c r="A9133" s="49" t="s">
        <v>7014</v>
      </c>
      <c r="B9133" s="49" t="s">
        <v>11181</v>
      </c>
      <c r="C9133" s="50">
        <v>952.8</v>
      </c>
      <c r="D9133">
        <v>9129</v>
      </c>
    </row>
    <row r="9134" spans="1:4">
      <c r="A9134" s="49" t="s">
        <v>7015</v>
      </c>
      <c r="B9134" s="49" t="s">
        <v>11181</v>
      </c>
      <c r="C9134" s="50">
        <v>962.7</v>
      </c>
      <c r="D9134">
        <v>9130</v>
      </c>
    </row>
    <row r="9135" spans="1:4">
      <c r="A9135" s="49" t="s">
        <v>7016</v>
      </c>
      <c r="B9135" s="49" t="s">
        <v>11181</v>
      </c>
      <c r="C9135" s="50">
        <v>934.1</v>
      </c>
      <c r="D9135">
        <v>9131</v>
      </c>
    </row>
    <row r="9136" spans="1:4">
      <c r="A9136" s="49" t="s">
        <v>7017</v>
      </c>
      <c r="B9136" s="49" t="s">
        <v>11181</v>
      </c>
      <c r="C9136" s="50">
        <v>939.6</v>
      </c>
      <c r="D9136">
        <v>9132</v>
      </c>
    </row>
    <row r="9137" spans="1:4">
      <c r="A9137" s="49" t="s">
        <v>7018</v>
      </c>
      <c r="B9137" s="49" t="s">
        <v>11181</v>
      </c>
      <c r="C9137" s="50">
        <v>923.3</v>
      </c>
      <c r="D9137">
        <v>9133</v>
      </c>
    </row>
    <row r="9138" spans="1:4">
      <c r="A9138" s="49" t="s">
        <v>7019</v>
      </c>
      <c r="B9138" s="49" t="s">
        <v>11181</v>
      </c>
      <c r="C9138" s="50">
        <v>920</v>
      </c>
      <c r="D9138">
        <v>9134</v>
      </c>
    </row>
    <row r="9139" spans="1:4">
      <c r="A9139" s="49" t="s">
        <v>7020</v>
      </c>
      <c r="B9139" s="49" t="s">
        <v>11181</v>
      </c>
      <c r="C9139" s="50">
        <v>945.2</v>
      </c>
      <c r="D9139">
        <v>9135</v>
      </c>
    </row>
    <row r="9140" spans="1:4">
      <c r="A9140" s="49" t="s">
        <v>7021</v>
      </c>
      <c r="B9140" s="49" t="s">
        <v>11181</v>
      </c>
      <c r="C9140" s="50">
        <v>947.7</v>
      </c>
      <c r="D9140">
        <v>9136</v>
      </c>
    </row>
    <row r="9141" spans="1:4">
      <c r="A9141" s="49" t="s">
        <v>7022</v>
      </c>
      <c r="B9141" s="49" t="s">
        <v>11181</v>
      </c>
      <c r="C9141" s="50">
        <v>964.2</v>
      </c>
      <c r="D9141">
        <v>9137</v>
      </c>
    </row>
    <row r="9142" spans="1:4">
      <c r="A9142" s="49" t="s">
        <v>7023</v>
      </c>
      <c r="B9142" s="49" t="s">
        <v>11181</v>
      </c>
      <c r="C9142" s="50">
        <v>952.5</v>
      </c>
      <c r="D9142">
        <v>9138</v>
      </c>
    </row>
    <row r="9143" spans="1:4">
      <c r="A9143" s="49" t="s">
        <v>7024</v>
      </c>
      <c r="B9143" s="49" t="s">
        <v>11181</v>
      </c>
      <c r="C9143" s="50">
        <v>956.7</v>
      </c>
      <c r="D9143">
        <v>9139</v>
      </c>
    </row>
    <row r="9144" spans="1:4">
      <c r="A9144" s="49" t="s">
        <v>7025</v>
      </c>
      <c r="B9144" s="49" t="s">
        <v>11181</v>
      </c>
      <c r="C9144" s="50">
        <v>987.1</v>
      </c>
      <c r="D9144">
        <v>9140</v>
      </c>
    </row>
    <row r="9145" spans="1:4">
      <c r="A9145" s="49" t="s">
        <v>7026</v>
      </c>
      <c r="B9145" s="49" t="s">
        <v>11181</v>
      </c>
      <c r="C9145" s="50">
        <v>960.6</v>
      </c>
      <c r="D9145">
        <v>9141</v>
      </c>
    </row>
    <row r="9146" spans="1:4">
      <c r="A9146" s="49" t="s">
        <v>7027</v>
      </c>
      <c r="B9146" s="49" t="s">
        <v>11181</v>
      </c>
      <c r="C9146" s="50">
        <v>1018.4</v>
      </c>
      <c r="D9146">
        <v>9142</v>
      </c>
    </row>
    <row r="9147" spans="1:4">
      <c r="A9147" s="49" t="s">
        <v>7028</v>
      </c>
      <c r="B9147" s="49" t="s">
        <v>11181</v>
      </c>
      <c r="C9147" s="50">
        <v>966.7</v>
      </c>
      <c r="D9147">
        <v>9143</v>
      </c>
    </row>
    <row r="9148" spans="1:4">
      <c r="A9148" s="49" t="s">
        <v>7029</v>
      </c>
      <c r="B9148" s="49" t="s">
        <v>11181</v>
      </c>
      <c r="C9148" s="50">
        <v>953.4</v>
      </c>
      <c r="D9148">
        <v>9144</v>
      </c>
    </row>
    <row r="9149" spans="1:4">
      <c r="A9149" s="49" t="s">
        <v>7030</v>
      </c>
      <c r="B9149" s="49" t="s">
        <v>11181</v>
      </c>
      <c r="C9149" s="50">
        <v>965.3</v>
      </c>
      <c r="D9149">
        <v>9145</v>
      </c>
    </row>
    <row r="9150" spans="1:4">
      <c r="A9150" s="49" t="s">
        <v>7031</v>
      </c>
      <c r="B9150" s="49" t="s">
        <v>11181</v>
      </c>
      <c r="C9150" s="50">
        <v>956.2</v>
      </c>
      <c r="D9150">
        <v>9146</v>
      </c>
    </row>
    <row r="9151" spans="1:4">
      <c r="A9151" s="49" t="s">
        <v>7032</v>
      </c>
      <c r="B9151" s="49" t="s">
        <v>11181</v>
      </c>
      <c r="C9151" s="50">
        <v>984.6</v>
      </c>
      <c r="D9151">
        <v>9147</v>
      </c>
    </row>
    <row r="9152" spans="1:4">
      <c r="A9152" s="49" t="s">
        <v>7033</v>
      </c>
      <c r="B9152" s="49" t="s">
        <v>11181</v>
      </c>
      <c r="C9152" s="50">
        <v>965</v>
      </c>
      <c r="D9152">
        <v>9148</v>
      </c>
    </row>
    <row r="9153" spans="1:4">
      <c r="A9153" s="49" t="s">
        <v>7034</v>
      </c>
      <c r="B9153" s="49" t="s">
        <v>11181</v>
      </c>
      <c r="C9153" s="50">
        <v>962.2</v>
      </c>
      <c r="D9153">
        <v>9149</v>
      </c>
    </row>
    <row r="9154" spans="1:4">
      <c r="A9154" s="49" t="s">
        <v>7035</v>
      </c>
      <c r="B9154" s="49" t="s">
        <v>11181</v>
      </c>
      <c r="C9154" s="50">
        <v>970.8</v>
      </c>
      <c r="D9154">
        <v>9150</v>
      </c>
    </row>
    <row r="9155" spans="1:4">
      <c r="A9155" s="49" t="s">
        <v>7036</v>
      </c>
      <c r="B9155" s="49" t="s">
        <v>11181</v>
      </c>
      <c r="C9155" s="50">
        <v>922.3</v>
      </c>
      <c r="D9155">
        <v>9151</v>
      </c>
    </row>
    <row r="9156" spans="1:4">
      <c r="A9156" s="49" t="s">
        <v>7037</v>
      </c>
      <c r="B9156" s="49" t="s">
        <v>11181</v>
      </c>
      <c r="C9156" s="50">
        <v>943.7</v>
      </c>
      <c r="D9156">
        <v>9152</v>
      </c>
    </row>
    <row r="9157" spans="1:4">
      <c r="A9157" s="49" t="s">
        <v>7038</v>
      </c>
      <c r="B9157" s="49" t="s">
        <v>11181</v>
      </c>
      <c r="C9157" s="50">
        <v>962.9</v>
      </c>
      <c r="D9157">
        <v>9153</v>
      </c>
    </row>
    <row r="9158" spans="1:4">
      <c r="A9158" s="49" t="s">
        <v>7039</v>
      </c>
      <c r="B9158" s="49" t="s">
        <v>11181</v>
      </c>
      <c r="C9158" s="50">
        <v>938.4</v>
      </c>
      <c r="D9158">
        <v>9154</v>
      </c>
    </row>
    <row r="9159" spans="1:4">
      <c r="A9159" s="49" t="s">
        <v>7040</v>
      </c>
      <c r="B9159" s="49" t="s">
        <v>11181</v>
      </c>
      <c r="C9159" s="50">
        <v>949.3</v>
      </c>
      <c r="D9159">
        <v>9155</v>
      </c>
    </row>
    <row r="9160" spans="1:4">
      <c r="A9160" s="49" t="s">
        <v>7041</v>
      </c>
      <c r="B9160" s="49" t="s">
        <v>11181</v>
      </c>
      <c r="C9160" s="50">
        <v>958</v>
      </c>
      <c r="D9160">
        <v>9156</v>
      </c>
    </row>
    <row r="9161" spans="1:4">
      <c r="A9161" s="49" t="s">
        <v>7042</v>
      </c>
      <c r="B9161" s="49" t="s">
        <v>11181</v>
      </c>
      <c r="C9161" s="50">
        <v>942.8</v>
      </c>
      <c r="D9161">
        <v>9157</v>
      </c>
    </row>
    <row r="9162" spans="1:4">
      <c r="A9162" s="49" t="s">
        <v>7043</v>
      </c>
      <c r="B9162" s="49" t="s">
        <v>11181</v>
      </c>
      <c r="C9162" s="50">
        <v>938.9</v>
      </c>
      <c r="D9162">
        <v>9158</v>
      </c>
    </row>
    <row r="9163" spans="1:4">
      <c r="A9163" s="49" t="s">
        <v>7044</v>
      </c>
      <c r="B9163" s="49" t="s">
        <v>11181</v>
      </c>
      <c r="C9163" s="50">
        <v>951.4</v>
      </c>
      <c r="D9163">
        <v>9159</v>
      </c>
    </row>
    <row r="9164" spans="1:4">
      <c r="A9164" s="49" t="s">
        <v>7045</v>
      </c>
      <c r="B9164" s="49" t="s">
        <v>11181</v>
      </c>
      <c r="C9164" s="50">
        <v>920.7</v>
      </c>
      <c r="D9164">
        <v>9160</v>
      </c>
    </row>
    <row r="9165" spans="1:4">
      <c r="A9165" s="49" t="s">
        <v>7046</v>
      </c>
      <c r="B9165" s="49" t="s">
        <v>11181</v>
      </c>
      <c r="C9165" s="50">
        <v>988.9</v>
      </c>
      <c r="D9165">
        <v>9161</v>
      </c>
    </row>
    <row r="9166" spans="1:4">
      <c r="A9166" s="49" t="s">
        <v>7047</v>
      </c>
      <c r="B9166" s="49" t="s">
        <v>11181</v>
      </c>
      <c r="C9166" s="50">
        <v>962.5</v>
      </c>
      <c r="D9166">
        <v>9162</v>
      </c>
    </row>
    <row r="9167" spans="1:4">
      <c r="A9167" s="49" t="s">
        <v>7048</v>
      </c>
      <c r="B9167" s="49" t="s">
        <v>11181</v>
      </c>
      <c r="C9167" s="50">
        <v>967.4</v>
      </c>
      <c r="D9167">
        <v>9163</v>
      </c>
    </row>
    <row r="9168" spans="1:4">
      <c r="A9168" s="49" t="s">
        <v>7049</v>
      </c>
      <c r="B9168" s="49" t="s">
        <v>11181</v>
      </c>
      <c r="C9168" s="50">
        <v>962.1</v>
      </c>
      <c r="D9168">
        <v>9164</v>
      </c>
    </row>
    <row r="9169" spans="1:4">
      <c r="A9169" s="49" t="s">
        <v>7050</v>
      </c>
      <c r="B9169" s="49" t="s">
        <v>11181</v>
      </c>
      <c r="C9169" s="50">
        <v>944.3</v>
      </c>
      <c r="D9169">
        <v>9165</v>
      </c>
    </row>
    <row r="9170" spans="1:4">
      <c r="A9170" s="49" t="s">
        <v>7051</v>
      </c>
      <c r="B9170" s="49" t="s">
        <v>11181</v>
      </c>
      <c r="C9170" s="50">
        <v>941.9</v>
      </c>
      <c r="D9170">
        <v>9166</v>
      </c>
    </row>
    <row r="9171" spans="1:4">
      <c r="A9171" s="49" t="s">
        <v>7052</v>
      </c>
      <c r="B9171" s="49" t="s">
        <v>11181</v>
      </c>
      <c r="C9171" s="50">
        <v>984.2</v>
      </c>
      <c r="D9171">
        <v>9167</v>
      </c>
    </row>
    <row r="9172" spans="1:4">
      <c r="A9172" s="49" t="s">
        <v>7053</v>
      </c>
      <c r="B9172" s="49" t="s">
        <v>11181</v>
      </c>
      <c r="C9172" s="50">
        <v>979</v>
      </c>
      <c r="D9172">
        <v>9168</v>
      </c>
    </row>
    <row r="9173" spans="1:4">
      <c r="A9173" s="49" t="s">
        <v>7054</v>
      </c>
      <c r="B9173" s="49" t="s">
        <v>11181</v>
      </c>
      <c r="C9173" s="50">
        <v>973</v>
      </c>
      <c r="D9173">
        <v>9169</v>
      </c>
    </row>
    <row r="9174" spans="1:4">
      <c r="A9174" s="49" t="s">
        <v>7055</v>
      </c>
      <c r="B9174" s="49" t="s">
        <v>11181</v>
      </c>
      <c r="C9174" s="50">
        <v>986.7</v>
      </c>
      <c r="D9174">
        <v>9170</v>
      </c>
    </row>
    <row r="9175" spans="1:4">
      <c r="A9175" s="49" t="s">
        <v>7056</v>
      </c>
      <c r="B9175" s="49" t="s">
        <v>11181</v>
      </c>
      <c r="C9175" s="50">
        <v>1007.5</v>
      </c>
      <c r="D9175">
        <v>9171</v>
      </c>
    </row>
    <row r="9176" spans="1:4">
      <c r="A9176" s="49" t="s">
        <v>7057</v>
      </c>
      <c r="B9176" s="49" t="s">
        <v>11181</v>
      </c>
      <c r="C9176" s="50">
        <v>1008.3</v>
      </c>
      <c r="D9176">
        <v>9172</v>
      </c>
    </row>
    <row r="9177" spans="1:4">
      <c r="A9177" s="49" t="s">
        <v>7058</v>
      </c>
      <c r="B9177" s="49" t="s">
        <v>11181</v>
      </c>
      <c r="C9177" s="50">
        <v>984.3</v>
      </c>
      <c r="D9177">
        <v>9173</v>
      </c>
    </row>
    <row r="9178" spans="1:4">
      <c r="A9178" s="49" t="s">
        <v>7059</v>
      </c>
      <c r="B9178" s="49" t="s">
        <v>11181</v>
      </c>
      <c r="C9178" s="50">
        <v>971.9</v>
      </c>
      <c r="D9178">
        <v>9174</v>
      </c>
    </row>
    <row r="9179" spans="1:4">
      <c r="A9179" s="49" t="s">
        <v>7060</v>
      </c>
      <c r="B9179" s="49" t="s">
        <v>11181</v>
      </c>
      <c r="C9179" s="50">
        <v>985.5</v>
      </c>
      <c r="D9179">
        <v>9175</v>
      </c>
    </row>
    <row r="9180" spans="1:4">
      <c r="A9180" s="49" t="s">
        <v>7061</v>
      </c>
      <c r="B9180" s="49" t="s">
        <v>11181</v>
      </c>
      <c r="C9180" s="50">
        <v>990</v>
      </c>
      <c r="D9180">
        <v>9176</v>
      </c>
    </row>
    <row r="9181" spans="1:4">
      <c r="A9181" s="49" t="s">
        <v>7062</v>
      </c>
      <c r="B9181" s="49" t="s">
        <v>11181</v>
      </c>
      <c r="C9181" s="50">
        <v>1001.9</v>
      </c>
      <c r="D9181">
        <v>9177</v>
      </c>
    </row>
    <row r="9182" spans="1:4">
      <c r="A9182" s="49" t="s">
        <v>7063</v>
      </c>
      <c r="B9182" s="49" t="s">
        <v>11181</v>
      </c>
      <c r="C9182" s="50">
        <v>984.1</v>
      </c>
      <c r="D9182">
        <v>9178</v>
      </c>
    </row>
    <row r="9183" spans="1:4">
      <c r="A9183" s="49" t="s">
        <v>7064</v>
      </c>
      <c r="B9183" s="49" t="s">
        <v>11181</v>
      </c>
      <c r="C9183" s="50">
        <v>965.5</v>
      </c>
      <c r="D9183">
        <v>9179</v>
      </c>
    </row>
    <row r="9184" spans="1:4">
      <c r="A9184" s="49" t="s">
        <v>7065</v>
      </c>
      <c r="B9184" s="49" t="s">
        <v>11181</v>
      </c>
      <c r="C9184" s="50">
        <v>980.1</v>
      </c>
      <c r="D9184">
        <v>9180</v>
      </c>
    </row>
    <row r="9185" spans="1:4">
      <c r="A9185" s="49" t="s">
        <v>7066</v>
      </c>
      <c r="B9185" s="49" t="s">
        <v>11181</v>
      </c>
      <c r="C9185" s="50">
        <v>1014.8</v>
      </c>
      <c r="D9185">
        <v>9181</v>
      </c>
    </row>
    <row r="9186" spans="1:4">
      <c r="A9186" s="49" t="s">
        <v>7067</v>
      </c>
      <c r="B9186" s="49" t="s">
        <v>11181</v>
      </c>
      <c r="C9186" s="50">
        <v>952.1</v>
      </c>
      <c r="D9186">
        <v>9182</v>
      </c>
    </row>
    <row r="9187" spans="1:4">
      <c r="A9187" s="49" t="s">
        <v>7068</v>
      </c>
      <c r="B9187" s="49" t="s">
        <v>11181</v>
      </c>
      <c r="C9187" s="50">
        <v>1012.2</v>
      </c>
      <c r="D9187">
        <v>9183</v>
      </c>
    </row>
    <row r="9188" spans="1:4">
      <c r="A9188" s="49" t="s">
        <v>7069</v>
      </c>
      <c r="B9188" s="49" t="s">
        <v>11181</v>
      </c>
      <c r="C9188" s="50">
        <v>993.1</v>
      </c>
      <c r="D9188">
        <v>9184</v>
      </c>
    </row>
    <row r="9189" spans="1:4">
      <c r="A9189" s="49" t="s">
        <v>7070</v>
      </c>
      <c r="B9189" s="49" t="s">
        <v>11181</v>
      </c>
      <c r="C9189" s="50">
        <v>1001.4</v>
      </c>
      <c r="D9189">
        <v>9185</v>
      </c>
    </row>
    <row r="9190" spans="1:4">
      <c r="A9190" s="49" t="s">
        <v>7071</v>
      </c>
      <c r="B9190" s="49" t="s">
        <v>11181</v>
      </c>
      <c r="C9190" s="50">
        <v>1017.8</v>
      </c>
      <c r="D9190">
        <v>9186</v>
      </c>
    </row>
    <row r="9191" spans="1:4">
      <c r="A9191" s="49" t="s">
        <v>7072</v>
      </c>
      <c r="B9191" s="49" t="s">
        <v>11181</v>
      </c>
      <c r="C9191" s="50">
        <v>1014.6</v>
      </c>
      <c r="D9191">
        <v>9187</v>
      </c>
    </row>
    <row r="9192" spans="1:4">
      <c r="A9192" s="49" t="s">
        <v>7073</v>
      </c>
      <c r="B9192" s="49" t="s">
        <v>11181</v>
      </c>
      <c r="C9192" s="50">
        <v>968.7</v>
      </c>
      <c r="D9192">
        <v>9188</v>
      </c>
    </row>
    <row r="9193" spans="1:4">
      <c r="A9193" s="49" t="s">
        <v>7074</v>
      </c>
      <c r="B9193" s="49" t="s">
        <v>11181</v>
      </c>
      <c r="C9193" s="50">
        <v>963.3</v>
      </c>
      <c r="D9193">
        <v>9189</v>
      </c>
    </row>
    <row r="9194" spans="1:4">
      <c r="A9194" s="49" t="s">
        <v>7075</v>
      </c>
      <c r="B9194" s="49" t="s">
        <v>11181</v>
      </c>
      <c r="C9194" s="50">
        <v>951.9</v>
      </c>
      <c r="D9194">
        <v>9190</v>
      </c>
    </row>
    <row r="9195" spans="1:4">
      <c r="A9195" s="49" t="s">
        <v>7076</v>
      </c>
      <c r="B9195" s="49" t="s">
        <v>11181</v>
      </c>
      <c r="C9195" s="50">
        <v>1005.1</v>
      </c>
      <c r="D9195">
        <v>9191</v>
      </c>
    </row>
    <row r="9196" spans="1:4">
      <c r="A9196" s="49" t="s">
        <v>7077</v>
      </c>
      <c r="B9196" s="49" t="s">
        <v>11181</v>
      </c>
      <c r="C9196" s="50">
        <v>966</v>
      </c>
      <c r="D9196">
        <v>9192</v>
      </c>
    </row>
    <row r="9197" spans="1:4">
      <c r="A9197" s="49" t="s">
        <v>7078</v>
      </c>
      <c r="B9197" s="49" t="s">
        <v>11181</v>
      </c>
      <c r="C9197" s="50">
        <v>988.5</v>
      </c>
      <c r="D9197">
        <v>9193</v>
      </c>
    </row>
    <row r="9198" spans="1:4">
      <c r="A9198" s="49" t="s">
        <v>7079</v>
      </c>
      <c r="B9198" s="49" t="s">
        <v>11181</v>
      </c>
      <c r="C9198" s="50">
        <v>981.1</v>
      </c>
      <c r="D9198">
        <v>9194</v>
      </c>
    </row>
    <row r="9199" spans="1:4">
      <c r="A9199" s="49" t="s">
        <v>7080</v>
      </c>
      <c r="B9199" s="49" t="s">
        <v>11181</v>
      </c>
      <c r="C9199" s="50">
        <v>958.8</v>
      </c>
      <c r="D9199">
        <v>9195</v>
      </c>
    </row>
    <row r="9200" spans="1:4">
      <c r="A9200" s="49" t="s">
        <v>7081</v>
      </c>
      <c r="B9200" s="49" t="s">
        <v>11181</v>
      </c>
      <c r="C9200" s="50">
        <v>965.8</v>
      </c>
      <c r="D9200">
        <v>9196</v>
      </c>
    </row>
    <row r="9201" spans="1:4">
      <c r="A9201" s="49" t="s">
        <v>7082</v>
      </c>
      <c r="B9201" s="49" t="s">
        <v>11181</v>
      </c>
      <c r="C9201" s="50">
        <v>999.7</v>
      </c>
      <c r="D9201">
        <v>9197</v>
      </c>
    </row>
    <row r="9202" spans="1:4">
      <c r="A9202" s="49" t="s">
        <v>7083</v>
      </c>
      <c r="B9202" s="49" t="s">
        <v>11181</v>
      </c>
      <c r="C9202" s="50">
        <v>963.9</v>
      </c>
      <c r="D9202">
        <v>9198</v>
      </c>
    </row>
    <row r="9203" spans="1:4">
      <c r="A9203" s="49" t="s">
        <v>7084</v>
      </c>
      <c r="B9203" s="49" t="s">
        <v>11181</v>
      </c>
      <c r="C9203" s="50">
        <v>933.6</v>
      </c>
      <c r="D9203">
        <v>9199</v>
      </c>
    </row>
    <row r="9204" spans="1:4">
      <c r="A9204" s="49" t="s">
        <v>7085</v>
      </c>
      <c r="B9204" s="49" t="s">
        <v>11181</v>
      </c>
      <c r="C9204" s="50">
        <v>958.4</v>
      </c>
      <c r="D9204">
        <v>9200</v>
      </c>
    </row>
    <row r="9205" spans="1:4">
      <c r="A9205" s="49" t="s">
        <v>7086</v>
      </c>
      <c r="B9205" s="49" t="s">
        <v>11181</v>
      </c>
      <c r="C9205" s="50">
        <v>968.9</v>
      </c>
      <c r="D9205">
        <v>9201</v>
      </c>
    </row>
    <row r="9206" spans="1:4">
      <c r="A9206" s="49" t="s">
        <v>7087</v>
      </c>
      <c r="B9206" s="49" t="s">
        <v>11181</v>
      </c>
      <c r="C9206" s="50">
        <v>970.2</v>
      </c>
      <c r="D9206">
        <v>9202</v>
      </c>
    </row>
    <row r="9207" spans="1:4">
      <c r="A9207" s="49" t="s">
        <v>7088</v>
      </c>
      <c r="B9207" s="49" t="s">
        <v>11181</v>
      </c>
      <c r="C9207" s="50">
        <v>993.4</v>
      </c>
      <c r="D9207">
        <v>9203</v>
      </c>
    </row>
    <row r="9208" spans="1:4">
      <c r="A9208" s="49" t="s">
        <v>7089</v>
      </c>
      <c r="B9208" s="49" t="s">
        <v>11181</v>
      </c>
      <c r="C9208" s="50">
        <v>963.3</v>
      </c>
      <c r="D9208">
        <v>9204</v>
      </c>
    </row>
    <row r="9209" spans="1:4">
      <c r="A9209" s="49" t="s">
        <v>7090</v>
      </c>
      <c r="B9209" s="49" t="s">
        <v>11181</v>
      </c>
      <c r="C9209" s="50">
        <v>1010.9</v>
      </c>
      <c r="D9209">
        <v>9205</v>
      </c>
    </row>
    <row r="9210" spans="1:4">
      <c r="A9210" s="49" t="s">
        <v>7091</v>
      </c>
      <c r="B9210" s="49" t="s">
        <v>11181</v>
      </c>
      <c r="C9210" s="50">
        <v>970.6</v>
      </c>
      <c r="D9210">
        <v>9206</v>
      </c>
    </row>
    <row r="9211" spans="1:4">
      <c r="A9211" s="49" t="s">
        <v>7092</v>
      </c>
      <c r="B9211" s="49" t="s">
        <v>11181</v>
      </c>
      <c r="C9211" s="50">
        <v>1019.3</v>
      </c>
      <c r="D9211">
        <v>9207</v>
      </c>
    </row>
    <row r="9212" spans="1:4">
      <c r="A9212" s="49" t="s">
        <v>7093</v>
      </c>
      <c r="B9212" s="49" t="s">
        <v>11181</v>
      </c>
      <c r="C9212" s="50">
        <v>1005.6</v>
      </c>
      <c r="D9212">
        <v>9208</v>
      </c>
    </row>
    <row r="9213" spans="1:4">
      <c r="A9213" s="49" t="s">
        <v>7094</v>
      </c>
      <c r="B9213" s="49" t="s">
        <v>11181</v>
      </c>
      <c r="C9213" s="50">
        <v>1001</v>
      </c>
      <c r="D9213">
        <v>9209</v>
      </c>
    </row>
    <row r="9214" spans="1:4">
      <c r="A9214" s="49" t="s">
        <v>7095</v>
      </c>
      <c r="B9214" s="49" t="s">
        <v>11181</v>
      </c>
      <c r="C9214" s="50">
        <v>975.1</v>
      </c>
      <c r="D9214">
        <v>9210</v>
      </c>
    </row>
    <row r="9215" spans="1:4">
      <c r="A9215" s="49" t="s">
        <v>7096</v>
      </c>
      <c r="B9215" s="49" t="s">
        <v>11181</v>
      </c>
      <c r="C9215" s="50">
        <v>1006.9</v>
      </c>
      <c r="D9215">
        <v>9211</v>
      </c>
    </row>
    <row r="9216" spans="1:4">
      <c r="A9216" s="49" t="s">
        <v>7097</v>
      </c>
      <c r="B9216" s="49" t="s">
        <v>11181</v>
      </c>
      <c r="C9216" s="50">
        <v>1005.2</v>
      </c>
      <c r="D9216">
        <v>9212</v>
      </c>
    </row>
    <row r="9217" spans="1:4">
      <c r="A9217" s="49" t="s">
        <v>7098</v>
      </c>
      <c r="B9217" s="49" t="s">
        <v>11181</v>
      </c>
      <c r="C9217" s="50">
        <v>984</v>
      </c>
      <c r="D9217">
        <v>9213</v>
      </c>
    </row>
    <row r="9218" spans="1:4">
      <c r="A9218" s="49" t="s">
        <v>7099</v>
      </c>
      <c r="B9218" s="49" t="s">
        <v>11181</v>
      </c>
      <c r="C9218" s="50">
        <v>959.2</v>
      </c>
      <c r="D9218">
        <v>9214</v>
      </c>
    </row>
    <row r="9219" spans="1:4">
      <c r="A9219" s="49" t="s">
        <v>7100</v>
      </c>
      <c r="B9219" s="49" t="s">
        <v>11181</v>
      </c>
      <c r="C9219" s="50">
        <v>981</v>
      </c>
      <c r="D9219">
        <v>9215</v>
      </c>
    </row>
    <row r="9220" spans="1:4">
      <c r="A9220" s="49" t="s">
        <v>7101</v>
      </c>
      <c r="B9220" s="49" t="s">
        <v>11181</v>
      </c>
      <c r="C9220" s="50">
        <v>953.3</v>
      </c>
      <c r="D9220">
        <v>9216</v>
      </c>
    </row>
    <row r="9221" spans="1:4">
      <c r="A9221" s="49" t="s">
        <v>7102</v>
      </c>
      <c r="B9221" s="49" t="s">
        <v>11181</v>
      </c>
      <c r="C9221" s="50">
        <v>973.9</v>
      </c>
      <c r="D9221">
        <v>9217</v>
      </c>
    </row>
    <row r="9222" spans="1:4">
      <c r="A9222" s="49" t="s">
        <v>7103</v>
      </c>
      <c r="B9222" s="49" t="s">
        <v>11181</v>
      </c>
      <c r="C9222" s="50">
        <v>980.5</v>
      </c>
      <c r="D9222">
        <v>9218</v>
      </c>
    </row>
    <row r="9223" spans="1:4">
      <c r="A9223" s="49" t="s">
        <v>7104</v>
      </c>
      <c r="B9223" s="49" t="s">
        <v>11181</v>
      </c>
      <c r="C9223" s="50">
        <v>1002.6</v>
      </c>
      <c r="D9223">
        <v>9219</v>
      </c>
    </row>
    <row r="9224" spans="1:4">
      <c r="A9224" s="49" t="s">
        <v>7105</v>
      </c>
      <c r="B9224" s="49" t="s">
        <v>11181</v>
      </c>
      <c r="C9224" s="50">
        <v>979.4</v>
      </c>
      <c r="D9224">
        <v>9220</v>
      </c>
    </row>
    <row r="9225" spans="1:4">
      <c r="A9225" s="49" t="s">
        <v>7106</v>
      </c>
      <c r="B9225" s="49" t="s">
        <v>11181</v>
      </c>
      <c r="C9225" s="50">
        <v>1018.3</v>
      </c>
      <c r="D9225">
        <v>9221</v>
      </c>
    </row>
    <row r="9226" spans="1:4">
      <c r="A9226" s="49" t="s">
        <v>7107</v>
      </c>
      <c r="B9226" s="49" t="s">
        <v>11181</v>
      </c>
      <c r="C9226" s="50">
        <v>1014.3</v>
      </c>
      <c r="D9226">
        <v>9222</v>
      </c>
    </row>
    <row r="9227" spans="1:4">
      <c r="A9227" s="49" t="s">
        <v>7108</v>
      </c>
      <c r="B9227" s="49" t="s">
        <v>11181</v>
      </c>
      <c r="C9227" s="50">
        <v>979.5</v>
      </c>
      <c r="D9227">
        <v>9223</v>
      </c>
    </row>
    <row r="9228" spans="1:4">
      <c r="A9228" s="49" t="s">
        <v>7109</v>
      </c>
      <c r="B9228" s="49" t="s">
        <v>11181</v>
      </c>
      <c r="C9228" s="50">
        <v>962</v>
      </c>
      <c r="D9228">
        <v>9224</v>
      </c>
    </row>
    <row r="9229" spans="1:4">
      <c r="A9229" s="49" t="s">
        <v>7110</v>
      </c>
      <c r="B9229" s="49" t="s">
        <v>11181</v>
      </c>
      <c r="C9229" s="50">
        <v>994.6</v>
      </c>
      <c r="D9229">
        <v>9225</v>
      </c>
    </row>
    <row r="9230" spans="1:4">
      <c r="A9230" s="49" t="s">
        <v>7111</v>
      </c>
      <c r="B9230" s="49" t="s">
        <v>11181</v>
      </c>
      <c r="C9230" s="50">
        <v>958.7</v>
      </c>
      <c r="D9230">
        <v>9226</v>
      </c>
    </row>
    <row r="9231" spans="1:4">
      <c r="A9231" s="49" t="s">
        <v>7112</v>
      </c>
      <c r="B9231" s="49" t="s">
        <v>41</v>
      </c>
      <c r="C9231" s="50">
        <v>946</v>
      </c>
      <c r="D9231">
        <v>9227</v>
      </c>
    </row>
    <row r="9232" spans="1:4">
      <c r="A9232" s="49" t="s">
        <v>7113</v>
      </c>
      <c r="B9232" s="49" t="s">
        <v>41</v>
      </c>
      <c r="C9232" s="50">
        <v>933.2</v>
      </c>
      <c r="D9232">
        <v>9228</v>
      </c>
    </row>
    <row r="9233" spans="1:4">
      <c r="A9233" s="49" t="s">
        <v>7114</v>
      </c>
      <c r="B9233" s="49" t="s">
        <v>41</v>
      </c>
      <c r="C9233" s="50">
        <v>961.1</v>
      </c>
      <c r="D9233">
        <v>9229</v>
      </c>
    </row>
    <row r="9234" spans="1:4">
      <c r="A9234" s="49" t="s">
        <v>7115</v>
      </c>
      <c r="B9234" s="49" t="s">
        <v>41</v>
      </c>
      <c r="C9234" s="50">
        <v>940.4</v>
      </c>
      <c r="D9234">
        <v>9230</v>
      </c>
    </row>
    <row r="9235" spans="1:4">
      <c r="A9235" s="49" t="s">
        <v>7116</v>
      </c>
      <c r="B9235" s="49" t="s">
        <v>41</v>
      </c>
      <c r="C9235" s="50">
        <v>1001</v>
      </c>
      <c r="D9235">
        <v>9231</v>
      </c>
    </row>
    <row r="9236" spans="1:4">
      <c r="A9236" s="49" t="s">
        <v>7117</v>
      </c>
      <c r="B9236" s="49" t="s">
        <v>41</v>
      </c>
      <c r="C9236" s="50">
        <v>992.1</v>
      </c>
      <c r="D9236">
        <v>9232</v>
      </c>
    </row>
    <row r="9237" spans="1:4">
      <c r="A9237" s="49" t="s">
        <v>7118</v>
      </c>
      <c r="B9237" s="49" t="s">
        <v>41</v>
      </c>
      <c r="C9237" s="50">
        <v>936.3</v>
      </c>
      <c r="D9237">
        <v>9233</v>
      </c>
    </row>
    <row r="9238" spans="1:4">
      <c r="A9238" s="49" t="s">
        <v>7119</v>
      </c>
      <c r="B9238" s="49" t="s">
        <v>41</v>
      </c>
      <c r="C9238" s="50">
        <v>933.6</v>
      </c>
      <c r="D9238">
        <v>9234</v>
      </c>
    </row>
    <row r="9239" spans="1:4">
      <c r="A9239" s="49" t="s">
        <v>7120</v>
      </c>
      <c r="B9239" s="49" t="s">
        <v>41</v>
      </c>
      <c r="C9239" s="50">
        <v>946.7</v>
      </c>
      <c r="D9239">
        <v>9235</v>
      </c>
    </row>
    <row r="9240" spans="1:4">
      <c r="A9240" s="49" t="s">
        <v>7121</v>
      </c>
      <c r="B9240" s="49" t="s">
        <v>41</v>
      </c>
      <c r="C9240" s="50">
        <v>966.9</v>
      </c>
      <c r="D9240">
        <v>9236</v>
      </c>
    </row>
    <row r="9241" spans="1:4">
      <c r="A9241" s="49" t="s">
        <v>7122</v>
      </c>
      <c r="B9241" s="49" t="s">
        <v>41</v>
      </c>
      <c r="C9241" s="50">
        <v>907.8</v>
      </c>
      <c r="D9241">
        <v>9237</v>
      </c>
    </row>
    <row r="9242" spans="1:4">
      <c r="A9242" s="49" t="s">
        <v>7123</v>
      </c>
      <c r="B9242" s="49" t="s">
        <v>41</v>
      </c>
      <c r="C9242" s="50">
        <v>965.1</v>
      </c>
      <c r="D9242">
        <v>9238</v>
      </c>
    </row>
    <row r="9243" spans="1:4">
      <c r="A9243" s="49" t="s">
        <v>7124</v>
      </c>
      <c r="B9243" s="49" t="s">
        <v>41</v>
      </c>
      <c r="C9243" s="50">
        <v>982.6</v>
      </c>
      <c r="D9243">
        <v>9239</v>
      </c>
    </row>
    <row r="9244" spans="1:4">
      <c r="A9244" s="49" t="s">
        <v>7125</v>
      </c>
      <c r="B9244" s="49" t="s">
        <v>41</v>
      </c>
      <c r="C9244" s="50">
        <v>934</v>
      </c>
      <c r="D9244">
        <v>9240</v>
      </c>
    </row>
    <row r="9245" spans="1:4">
      <c r="A9245" s="49" t="s">
        <v>7126</v>
      </c>
      <c r="B9245" s="49" t="s">
        <v>41</v>
      </c>
      <c r="C9245" s="50">
        <v>953</v>
      </c>
      <c r="D9245">
        <v>9241</v>
      </c>
    </row>
    <row r="9246" spans="1:4">
      <c r="A9246" s="49" t="s">
        <v>7127</v>
      </c>
      <c r="B9246" s="49" t="s">
        <v>41</v>
      </c>
      <c r="C9246" s="50">
        <v>955.3</v>
      </c>
      <c r="D9246">
        <v>9242</v>
      </c>
    </row>
    <row r="9247" spans="1:4">
      <c r="A9247" s="49" t="s">
        <v>7128</v>
      </c>
      <c r="B9247" s="49" t="s">
        <v>41</v>
      </c>
      <c r="C9247" s="50">
        <v>945.7</v>
      </c>
      <c r="D9247">
        <v>9243</v>
      </c>
    </row>
    <row r="9248" spans="1:4">
      <c r="A9248" s="49" t="s">
        <v>7129</v>
      </c>
      <c r="B9248" s="49" t="s">
        <v>41</v>
      </c>
      <c r="C9248" s="50">
        <v>945.4</v>
      </c>
      <c r="D9248">
        <v>9244</v>
      </c>
    </row>
    <row r="9249" spans="1:4">
      <c r="A9249" s="49" t="s">
        <v>7130</v>
      </c>
      <c r="B9249" s="49" t="s">
        <v>41</v>
      </c>
      <c r="C9249" s="50">
        <v>943.5</v>
      </c>
      <c r="D9249">
        <v>9245</v>
      </c>
    </row>
    <row r="9250" spans="1:4">
      <c r="A9250" s="49" t="s">
        <v>7131</v>
      </c>
      <c r="B9250" s="49" t="s">
        <v>41</v>
      </c>
      <c r="C9250" s="50">
        <v>960.7</v>
      </c>
      <c r="D9250">
        <v>9246</v>
      </c>
    </row>
    <row r="9251" spans="1:4">
      <c r="A9251" s="49" t="s">
        <v>7132</v>
      </c>
      <c r="B9251" s="49" t="s">
        <v>41</v>
      </c>
      <c r="C9251" s="50">
        <v>964.2</v>
      </c>
      <c r="D9251">
        <v>9247</v>
      </c>
    </row>
    <row r="9252" spans="1:4">
      <c r="A9252" s="49" t="s">
        <v>7133</v>
      </c>
      <c r="B9252" s="49" t="s">
        <v>41</v>
      </c>
      <c r="C9252" s="50">
        <v>949.7</v>
      </c>
      <c r="D9252">
        <v>9248</v>
      </c>
    </row>
    <row r="9253" spans="1:4">
      <c r="A9253" s="49" t="s">
        <v>7134</v>
      </c>
      <c r="B9253" s="49" t="s">
        <v>41</v>
      </c>
      <c r="C9253" s="50">
        <v>946.6</v>
      </c>
      <c r="D9253">
        <v>9249</v>
      </c>
    </row>
    <row r="9254" spans="1:4">
      <c r="A9254" s="49" t="s">
        <v>7135</v>
      </c>
      <c r="B9254" s="49" t="s">
        <v>41</v>
      </c>
      <c r="C9254" s="50">
        <v>972.2</v>
      </c>
      <c r="D9254">
        <v>9250</v>
      </c>
    </row>
    <row r="9255" spans="1:4">
      <c r="A9255" s="49" t="s">
        <v>7136</v>
      </c>
      <c r="B9255" s="49" t="s">
        <v>41</v>
      </c>
      <c r="C9255" s="50">
        <v>957.8</v>
      </c>
      <c r="D9255">
        <v>9251</v>
      </c>
    </row>
    <row r="9256" spans="1:4">
      <c r="A9256" s="49" t="s">
        <v>7137</v>
      </c>
      <c r="B9256" s="49" t="s">
        <v>41</v>
      </c>
      <c r="C9256" s="50">
        <v>956.3</v>
      </c>
      <c r="D9256">
        <v>9252</v>
      </c>
    </row>
    <row r="9257" spans="1:4">
      <c r="A9257" s="49" t="s">
        <v>7138</v>
      </c>
      <c r="B9257" s="49" t="s">
        <v>41</v>
      </c>
      <c r="C9257" s="50">
        <v>963.3</v>
      </c>
      <c r="D9257">
        <v>9253</v>
      </c>
    </row>
    <row r="9258" spans="1:4">
      <c r="A9258" s="49" t="s">
        <v>7139</v>
      </c>
      <c r="B9258" s="49" t="s">
        <v>41</v>
      </c>
      <c r="C9258" s="50">
        <v>961.5</v>
      </c>
      <c r="D9258">
        <v>9254</v>
      </c>
    </row>
    <row r="9259" spans="1:4">
      <c r="A9259" s="49" t="s">
        <v>7140</v>
      </c>
      <c r="B9259" s="49" t="s">
        <v>41</v>
      </c>
      <c r="C9259" s="50">
        <v>962.1</v>
      </c>
      <c r="D9259">
        <v>9255</v>
      </c>
    </row>
    <row r="9260" spans="1:4">
      <c r="A9260" s="49" t="s">
        <v>7141</v>
      </c>
      <c r="B9260" s="49" t="s">
        <v>41</v>
      </c>
      <c r="C9260" s="50">
        <v>953.7</v>
      </c>
      <c r="D9260">
        <v>9256</v>
      </c>
    </row>
    <row r="9261" spans="1:4">
      <c r="A9261" s="49" t="s">
        <v>7142</v>
      </c>
      <c r="B9261" s="49" t="s">
        <v>11181</v>
      </c>
      <c r="C9261" s="50">
        <v>1007.2</v>
      </c>
      <c r="D9261">
        <v>9257</v>
      </c>
    </row>
    <row r="9262" spans="1:4">
      <c r="A9262" s="49" t="s">
        <v>7143</v>
      </c>
      <c r="B9262" s="49" t="s">
        <v>11181</v>
      </c>
      <c r="C9262" s="50">
        <v>974.2</v>
      </c>
      <c r="D9262">
        <v>9258</v>
      </c>
    </row>
    <row r="9263" spans="1:4">
      <c r="A9263" s="49" t="s">
        <v>7144</v>
      </c>
      <c r="B9263" s="49" t="s">
        <v>11181</v>
      </c>
      <c r="C9263" s="50">
        <v>973.5</v>
      </c>
      <c r="D9263">
        <v>9259</v>
      </c>
    </row>
    <row r="9264" spans="1:4">
      <c r="A9264" s="49" t="s">
        <v>7145</v>
      </c>
      <c r="B9264" s="49" t="s">
        <v>11181</v>
      </c>
      <c r="C9264" s="50">
        <v>956.7</v>
      </c>
      <c r="D9264">
        <v>9260</v>
      </c>
    </row>
    <row r="9265" spans="1:4">
      <c r="A9265" s="49" t="s">
        <v>7146</v>
      </c>
      <c r="B9265" s="49" t="s">
        <v>11181</v>
      </c>
      <c r="C9265" s="50">
        <v>966.6</v>
      </c>
      <c r="D9265">
        <v>9261</v>
      </c>
    </row>
    <row r="9266" spans="1:4">
      <c r="A9266" s="49" t="s">
        <v>7147</v>
      </c>
      <c r="B9266" s="49" t="s">
        <v>11181</v>
      </c>
      <c r="C9266" s="50">
        <v>942.6</v>
      </c>
      <c r="D9266">
        <v>9262</v>
      </c>
    </row>
    <row r="9267" spans="1:4">
      <c r="A9267" s="49" t="s">
        <v>7148</v>
      </c>
      <c r="B9267" s="49" t="s">
        <v>11181</v>
      </c>
      <c r="C9267" s="50">
        <v>970.2</v>
      </c>
      <c r="D9267">
        <v>9263</v>
      </c>
    </row>
    <row r="9268" spans="1:4">
      <c r="A9268" s="49" t="s">
        <v>7149</v>
      </c>
      <c r="B9268" s="49" t="s">
        <v>11181</v>
      </c>
      <c r="C9268" s="50">
        <v>962.7</v>
      </c>
      <c r="D9268">
        <v>9264</v>
      </c>
    </row>
    <row r="9269" spans="1:4">
      <c r="A9269" s="49" t="s">
        <v>7150</v>
      </c>
      <c r="B9269" s="49" t="s">
        <v>11181</v>
      </c>
      <c r="C9269" s="50">
        <v>956.7</v>
      </c>
      <c r="D9269">
        <v>9265</v>
      </c>
    </row>
    <row r="9270" spans="1:4">
      <c r="A9270" s="49" t="s">
        <v>7151</v>
      </c>
      <c r="B9270" s="49" t="s">
        <v>11181</v>
      </c>
      <c r="C9270" s="50">
        <v>996.2</v>
      </c>
      <c r="D9270">
        <v>9266</v>
      </c>
    </row>
    <row r="9271" spans="1:4">
      <c r="A9271" s="49" t="s">
        <v>7152</v>
      </c>
      <c r="B9271" s="49" t="s">
        <v>11181</v>
      </c>
      <c r="C9271" s="50">
        <v>959</v>
      </c>
      <c r="D9271">
        <v>9267</v>
      </c>
    </row>
    <row r="9272" spans="1:4">
      <c r="A9272" s="49" t="s">
        <v>7153</v>
      </c>
      <c r="B9272" s="49" t="s">
        <v>11181</v>
      </c>
      <c r="C9272" s="50">
        <v>987.5</v>
      </c>
      <c r="D9272">
        <v>9268</v>
      </c>
    </row>
    <row r="9273" spans="1:4">
      <c r="A9273" s="49" t="s">
        <v>7154</v>
      </c>
      <c r="B9273" s="49" t="s">
        <v>11181</v>
      </c>
      <c r="C9273" s="50">
        <v>995.7</v>
      </c>
      <c r="D9273">
        <v>9269</v>
      </c>
    </row>
    <row r="9274" spans="1:4">
      <c r="A9274" s="49" t="s">
        <v>7155</v>
      </c>
      <c r="B9274" s="49" t="s">
        <v>11181</v>
      </c>
      <c r="C9274" s="50">
        <v>970.1</v>
      </c>
      <c r="D9274">
        <v>9270</v>
      </c>
    </row>
    <row r="9275" spans="1:4">
      <c r="A9275" s="49" t="s">
        <v>7156</v>
      </c>
      <c r="B9275" s="49" t="s">
        <v>11181</v>
      </c>
      <c r="C9275" s="50">
        <v>959.7</v>
      </c>
      <c r="D9275">
        <v>9271</v>
      </c>
    </row>
    <row r="9276" spans="1:4">
      <c r="A9276" s="49" t="s">
        <v>7157</v>
      </c>
      <c r="B9276" s="49" t="s">
        <v>11181</v>
      </c>
      <c r="C9276" s="50">
        <v>947</v>
      </c>
      <c r="D9276">
        <v>9272</v>
      </c>
    </row>
    <row r="9277" spans="1:4">
      <c r="A9277" s="49" t="s">
        <v>7158</v>
      </c>
      <c r="B9277" s="49" t="s">
        <v>11181</v>
      </c>
      <c r="C9277" s="50">
        <v>957.6</v>
      </c>
      <c r="D9277">
        <v>9273</v>
      </c>
    </row>
    <row r="9278" spans="1:4">
      <c r="A9278" s="49" t="s">
        <v>7159</v>
      </c>
      <c r="B9278" s="49" t="s">
        <v>11181</v>
      </c>
      <c r="C9278" s="50">
        <v>977.6</v>
      </c>
      <c r="D9278">
        <v>9274</v>
      </c>
    </row>
    <row r="9279" spans="1:4">
      <c r="A9279" s="49" t="s">
        <v>7160</v>
      </c>
      <c r="B9279" s="49" t="s">
        <v>11181</v>
      </c>
      <c r="C9279" s="50">
        <v>985.7</v>
      </c>
      <c r="D9279">
        <v>9275</v>
      </c>
    </row>
    <row r="9280" spans="1:4">
      <c r="A9280" s="49" t="s">
        <v>7161</v>
      </c>
      <c r="B9280" s="49" t="s">
        <v>11181</v>
      </c>
      <c r="C9280" s="50">
        <v>968</v>
      </c>
      <c r="D9280">
        <v>9276</v>
      </c>
    </row>
    <row r="9281" spans="1:4">
      <c r="A9281" s="49" t="s">
        <v>7162</v>
      </c>
      <c r="B9281" s="49" t="s">
        <v>11181</v>
      </c>
      <c r="C9281" s="50">
        <v>983.1</v>
      </c>
      <c r="D9281">
        <v>9277</v>
      </c>
    </row>
    <row r="9282" spans="1:4">
      <c r="A9282" s="49" t="s">
        <v>7163</v>
      </c>
      <c r="B9282" s="49" t="s">
        <v>11181</v>
      </c>
      <c r="C9282" s="50">
        <v>990.8</v>
      </c>
      <c r="D9282">
        <v>9278</v>
      </c>
    </row>
    <row r="9283" spans="1:4">
      <c r="A9283" s="49" t="s">
        <v>7164</v>
      </c>
      <c r="B9283" s="49" t="s">
        <v>11181</v>
      </c>
      <c r="C9283" s="50">
        <v>975.8</v>
      </c>
      <c r="D9283">
        <v>9279</v>
      </c>
    </row>
    <row r="9284" spans="1:4">
      <c r="A9284" s="49" t="s">
        <v>7165</v>
      </c>
      <c r="B9284" s="49" t="s">
        <v>11181</v>
      </c>
      <c r="C9284" s="50">
        <v>992.1</v>
      </c>
      <c r="D9284">
        <v>9280</v>
      </c>
    </row>
    <row r="9285" spans="1:4">
      <c r="A9285" s="49" t="s">
        <v>7166</v>
      </c>
      <c r="B9285" s="49" t="s">
        <v>11181</v>
      </c>
      <c r="C9285" s="50">
        <v>958</v>
      </c>
      <c r="D9285">
        <v>9281</v>
      </c>
    </row>
    <row r="9286" spans="1:4">
      <c r="A9286" s="49" t="s">
        <v>7167</v>
      </c>
      <c r="B9286" s="49" t="s">
        <v>11181</v>
      </c>
      <c r="C9286" s="50">
        <v>975.4</v>
      </c>
      <c r="D9286">
        <v>9282</v>
      </c>
    </row>
    <row r="9287" spans="1:4">
      <c r="A9287" s="49" t="s">
        <v>7168</v>
      </c>
      <c r="B9287" s="49" t="s">
        <v>11181</v>
      </c>
      <c r="C9287" s="50">
        <v>952.6</v>
      </c>
      <c r="D9287">
        <v>9283</v>
      </c>
    </row>
    <row r="9288" spans="1:4">
      <c r="A9288" s="49" t="s">
        <v>7169</v>
      </c>
      <c r="B9288" s="49" t="s">
        <v>11181</v>
      </c>
      <c r="C9288" s="50">
        <v>985.2</v>
      </c>
      <c r="D9288">
        <v>9284</v>
      </c>
    </row>
    <row r="9289" spans="1:4">
      <c r="A9289" s="49" t="s">
        <v>7170</v>
      </c>
      <c r="B9289" s="49" t="s">
        <v>11181</v>
      </c>
      <c r="C9289" s="50">
        <v>975.3</v>
      </c>
      <c r="D9289">
        <v>9285</v>
      </c>
    </row>
    <row r="9290" spans="1:4">
      <c r="A9290" s="49" t="s">
        <v>7171</v>
      </c>
      <c r="B9290" s="49" t="s">
        <v>11181</v>
      </c>
      <c r="C9290" s="50">
        <v>973.7</v>
      </c>
      <c r="D9290">
        <v>9286</v>
      </c>
    </row>
    <row r="9291" spans="1:4">
      <c r="A9291" s="49" t="s">
        <v>7172</v>
      </c>
      <c r="B9291" s="49" t="s">
        <v>15694</v>
      </c>
      <c r="C9291" s="50">
        <v>985.9</v>
      </c>
      <c r="D9291">
        <v>9287</v>
      </c>
    </row>
    <row r="9292" spans="1:4">
      <c r="A9292" s="49" t="s">
        <v>7173</v>
      </c>
      <c r="B9292" s="49" t="s">
        <v>15694</v>
      </c>
      <c r="C9292" s="50">
        <v>988</v>
      </c>
      <c r="D9292">
        <v>9288</v>
      </c>
    </row>
    <row r="9293" spans="1:4">
      <c r="A9293" s="49" t="s">
        <v>7174</v>
      </c>
      <c r="B9293" s="49" t="s">
        <v>15694</v>
      </c>
      <c r="C9293" s="50">
        <v>922.9</v>
      </c>
      <c r="D9293">
        <v>9289</v>
      </c>
    </row>
    <row r="9294" spans="1:4">
      <c r="A9294" s="49" t="s">
        <v>7175</v>
      </c>
      <c r="B9294" s="49" t="s">
        <v>15694</v>
      </c>
      <c r="C9294" s="50">
        <v>978.4</v>
      </c>
      <c r="D9294">
        <v>9290</v>
      </c>
    </row>
    <row r="9295" spans="1:4">
      <c r="A9295" s="49" t="s">
        <v>7176</v>
      </c>
      <c r="B9295" s="49" t="s">
        <v>15694</v>
      </c>
      <c r="C9295" s="50">
        <v>952.6</v>
      </c>
      <c r="D9295">
        <v>9291</v>
      </c>
    </row>
    <row r="9296" spans="1:4">
      <c r="A9296" s="49" t="s">
        <v>7177</v>
      </c>
      <c r="B9296" s="49" t="s">
        <v>15694</v>
      </c>
      <c r="C9296" s="50">
        <v>938.9</v>
      </c>
      <c r="D9296">
        <v>9292</v>
      </c>
    </row>
    <row r="9297" spans="1:4">
      <c r="A9297" s="49" t="s">
        <v>7178</v>
      </c>
      <c r="B9297" s="49" t="s">
        <v>15694</v>
      </c>
      <c r="C9297" s="50">
        <v>991</v>
      </c>
      <c r="D9297">
        <v>9293</v>
      </c>
    </row>
    <row r="9298" spans="1:4">
      <c r="A9298" s="49" t="s">
        <v>7179</v>
      </c>
      <c r="B9298" s="49" t="s">
        <v>15694</v>
      </c>
      <c r="C9298" s="50">
        <v>956.5</v>
      </c>
      <c r="D9298">
        <v>9294</v>
      </c>
    </row>
    <row r="9299" spans="1:4">
      <c r="A9299" s="49" t="s">
        <v>7180</v>
      </c>
      <c r="B9299" s="49" t="s">
        <v>15694</v>
      </c>
      <c r="C9299" s="50">
        <v>926.6</v>
      </c>
      <c r="D9299">
        <v>9295</v>
      </c>
    </row>
    <row r="9300" spans="1:4">
      <c r="A9300" s="49" t="s">
        <v>7181</v>
      </c>
      <c r="B9300" s="49" t="s">
        <v>15694</v>
      </c>
      <c r="C9300" s="50">
        <v>954.7</v>
      </c>
      <c r="D9300">
        <v>9296</v>
      </c>
    </row>
    <row r="9301" spans="1:4">
      <c r="A9301" s="49" t="s">
        <v>7182</v>
      </c>
      <c r="B9301" s="49" t="s">
        <v>15694</v>
      </c>
      <c r="C9301" s="50">
        <v>981.9</v>
      </c>
      <c r="D9301">
        <v>9297</v>
      </c>
    </row>
    <row r="9302" spans="1:4">
      <c r="A9302" s="49" t="s">
        <v>7183</v>
      </c>
      <c r="B9302" s="49" t="s">
        <v>15694</v>
      </c>
      <c r="C9302" s="50">
        <v>1000.3</v>
      </c>
      <c r="D9302">
        <v>9298</v>
      </c>
    </row>
    <row r="9303" spans="1:4">
      <c r="A9303" s="49" t="s">
        <v>7184</v>
      </c>
      <c r="B9303" s="49" t="s">
        <v>15694</v>
      </c>
      <c r="C9303" s="50">
        <v>999.2</v>
      </c>
      <c r="D9303">
        <v>9299</v>
      </c>
    </row>
    <row r="9304" spans="1:4">
      <c r="A9304" s="49" t="s">
        <v>7185</v>
      </c>
      <c r="B9304" s="49" t="s">
        <v>15694</v>
      </c>
      <c r="C9304" s="50">
        <v>966.2</v>
      </c>
      <c r="D9304">
        <v>9300</v>
      </c>
    </row>
    <row r="9305" spans="1:4">
      <c r="A9305" s="49" t="s">
        <v>7186</v>
      </c>
      <c r="B9305" s="49" t="s">
        <v>15694</v>
      </c>
      <c r="C9305" s="50">
        <v>939.4</v>
      </c>
      <c r="D9305">
        <v>9301</v>
      </c>
    </row>
    <row r="9306" spans="1:4">
      <c r="A9306" s="49" t="s">
        <v>7187</v>
      </c>
      <c r="B9306" s="49" t="s">
        <v>15694</v>
      </c>
      <c r="C9306" s="50">
        <v>1017.5</v>
      </c>
      <c r="D9306">
        <v>9302</v>
      </c>
    </row>
    <row r="9307" spans="1:4">
      <c r="A9307" s="49" t="s">
        <v>7188</v>
      </c>
      <c r="B9307" s="49" t="s">
        <v>15694</v>
      </c>
      <c r="C9307" s="50">
        <v>959.4</v>
      </c>
      <c r="D9307">
        <v>9303</v>
      </c>
    </row>
    <row r="9308" spans="1:4">
      <c r="A9308" s="49" t="s">
        <v>7189</v>
      </c>
      <c r="B9308" s="49" t="s">
        <v>15694</v>
      </c>
      <c r="C9308" s="50">
        <v>965.1</v>
      </c>
      <c r="D9308">
        <v>9304</v>
      </c>
    </row>
    <row r="9309" spans="1:4">
      <c r="A9309" s="49" t="s">
        <v>7190</v>
      </c>
      <c r="B9309" s="49" t="s">
        <v>15694</v>
      </c>
      <c r="C9309" s="50">
        <v>1004.3</v>
      </c>
      <c r="D9309">
        <v>9305</v>
      </c>
    </row>
    <row r="9310" spans="1:4">
      <c r="A9310" s="49" t="s">
        <v>7191</v>
      </c>
      <c r="B9310" s="49" t="s">
        <v>15694</v>
      </c>
      <c r="C9310" s="50">
        <v>960.1</v>
      </c>
      <c r="D9310">
        <v>9306</v>
      </c>
    </row>
    <row r="9311" spans="1:4">
      <c r="A9311" s="49" t="s">
        <v>7192</v>
      </c>
      <c r="B9311" s="49" t="s">
        <v>15694</v>
      </c>
      <c r="C9311" s="50">
        <v>939.4</v>
      </c>
      <c r="D9311">
        <v>9307</v>
      </c>
    </row>
    <row r="9312" spans="1:4">
      <c r="A9312" s="49" t="s">
        <v>7193</v>
      </c>
      <c r="B9312" s="49" t="s">
        <v>15694</v>
      </c>
      <c r="C9312" s="50">
        <v>971</v>
      </c>
      <c r="D9312">
        <v>9308</v>
      </c>
    </row>
    <row r="9313" spans="1:4">
      <c r="A9313" s="49" t="s">
        <v>7194</v>
      </c>
      <c r="B9313" s="49" t="s">
        <v>15694</v>
      </c>
      <c r="C9313" s="50">
        <v>992.4</v>
      </c>
      <c r="D9313">
        <v>9309</v>
      </c>
    </row>
    <row r="9314" spans="1:4">
      <c r="A9314" s="49" t="s">
        <v>7195</v>
      </c>
      <c r="B9314" s="49" t="s">
        <v>15694</v>
      </c>
      <c r="C9314" s="50">
        <v>971.8</v>
      </c>
      <c r="D9314">
        <v>9310</v>
      </c>
    </row>
    <row r="9315" spans="1:4">
      <c r="A9315" s="49" t="s">
        <v>7196</v>
      </c>
      <c r="B9315" s="49" t="s">
        <v>15694</v>
      </c>
      <c r="C9315" s="50">
        <v>945.6</v>
      </c>
      <c r="D9315">
        <v>9311</v>
      </c>
    </row>
    <row r="9316" spans="1:4">
      <c r="A9316" s="49" t="s">
        <v>7197</v>
      </c>
      <c r="B9316" s="49" t="s">
        <v>15694</v>
      </c>
      <c r="C9316" s="50">
        <v>1010.5</v>
      </c>
      <c r="D9316">
        <v>9312</v>
      </c>
    </row>
    <row r="9317" spans="1:4">
      <c r="A9317" s="49" t="s">
        <v>7198</v>
      </c>
      <c r="B9317" s="49" t="s">
        <v>15694</v>
      </c>
      <c r="C9317" s="50">
        <v>930.5</v>
      </c>
      <c r="D9317">
        <v>9313</v>
      </c>
    </row>
    <row r="9318" spans="1:4">
      <c r="A9318" s="49" t="s">
        <v>7199</v>
      </c>
      <c r="B9318" s="49" t="s">
        <v>15694</v>
      </c>
      <c r="C9318" s="50">
        <v>947.5</v>
      </c>
      <c r="D9318">
        <v>9314</v>
      </c>
    </row>
    <row r="9319" spans="1:4">
      <c r="A9319" s="49" t="s">
        <v>7200</v>
      </c>
      <c r="B9319" s="49" t="s">
        <v>15694</v>
      </c>
      <c r="C9319" s="50">
        <v>1008.2</v>
      </c>
      <c r="D9319">
        <v>9315</v>
      </c>
    </row>
    <row r="9320" spans="1:4">
      <c r="A9320" s="49" t="s">
        <v>7201</v>
      </c>
      <c r="B9320" s="49" t="s">
        <v>15694</v>
      </c>
      <c r="C9320" s="50">
        <v>965.6</v>
      </c>
      <c r="D9320">
        <v>9316</v>
      </c>
    </row>
    <row r="9321" spans="1:4">
      <c r="A9321" s="49" t="s">
        <v>7202</v>
      </c>
      <c r="B9321" s="49" t="s">
        <v>15694</v>
      </c>
      <c r="C9321" s="50">
        <v>951</v>
      </c>
      <c r="D9321">
        <v>9317</v>
      </c>
    </row>
    <row r="9322" spans="1:4">
      <c r="A9322" s="49" t="s">
        <v>7203</v>
      </c>
      <c r="B9322" s="49" t="s">
        <v>15694</v>
      </c>
      <c r="C9322" s="50">
        <v>948.1</v>
      </c>
      <c r="D9322">
        <v>9318</v>
      </c>
    </row>
    <row r="9323" spans="1:4">
      <c r="A9323" s="49" t="s">
        <v>7204</v>
      </c>
      <c r="B9323" s="49" t="s">
        <v>15694</v>
      </c>
      <c r="C9323" s="50">
        <v>990.7</v>
      </c>
      <c r="D9323">
        <v>9319</v>
      </c>
    </row>
    <row r="9324" spans="1:4">
      <c r="A9324" s="49" t="s">
        <v>7205</v>
      </c>
      <c r="B9324" s="49" t="s">
        <v>15694</v>
      </c>
      <c r="C9324" s="50">
        <v>1003.1</v>
      </c>
      <c r="D9324">
        <v>9320</v>
      </c>
    </row>
    <row r="9325" spans="1:4">
      <c r="A9325" s="49" t="s">
        <v>7206</v>
      </c>
      <c r="B9325" s="49" t="s">
        <v>15694</v>
      </c>
      <c r="C9325" s="50">
        <v>971.4</v>
      </c>
      <c r="D9325">
        <v>9321</v>
      </c>
    </row>
    <row r="9326" spans="1:4">
      <c r="A9326" s="49" t="s">
        <v>7207</v>
      </c>
      <c r="B9326" s="49" t="s">
        <v>15694</v>
      </c>
      <c r="C9326" s="50">
        <v>964.3</v>
      </c>
      <c r="D9326">
        <v>9322</v>
      </c>
    </row>
    <row r="9327" spans="1:4">
      <c r="A9327" s="49" t="s">
        <v>7208</v>
      </c>
      <c r="B9327" s="49" t="s">
        <v>15694</v>
      </c>
      <c r="C9327" s="50">
        <v>944.8</v>
      </c>
      <c r="D9327">
        <v>9323</v>
      </c>
    </row>
    <row r="9328" spans="1:4">
      <c r="A9328" s="49" t="s">
        <v>7209</v>
      </c>
      <c r="B9328" s="49" t="s">
        <v>15694</v>
      </c>
      <c r="C9328" s="50">
        <v>960.3</v>
      </c>
      <c r="D9328">
        <v>9324</v>
      </c>
    </row>
    <row r="9329" spans="1:4">
      <c r="A9329" s="49" t="s">
        <v>7210</v>
      </c>
      <c r="B9329" s="49" t="s">
        <v>15694</v>
      </c>
      <c r="C9329" s="50">
        <v>985.7</v>
      </c>
      <c r="D9329">
        <v>9325</v>
      </c>
    </row>
    <row r="9330" spans="1:4">
      <c r="A9330" s="49" t="s">
        <v>7211</v>
      </c>
      <c r="B9330" s="49" t="s">
        <v>15694</v>
      </c>
      <c r="C9330" s="50">
        <v>985.4</v>
      </c>
      <c r="D9330">
        <v>9326</v>
      </c>
    </row>
    <row r="9331" spans="1:4">
      <c r="A9331" s="49" t="s">
        <v>7212</v>
      </c>
      <c r="B9331" s="49" t="s">
        <v>15694</v>
      </c>
      <c r="C9331" s="50">
        <v>964.2</v>
      </c>
      <c r="D9331">
        <v>9327</v>
      </c>
    </row>
    <row r="9332" spans="1:4">
      <c r="A9332" s="49" t="s">
        <v>7213</v>
      </c>
      <c r="B9332" s="49" t="s">
        <v>15694</v>
      </c>
      <c r="C9332" s="50">
        <v>970.2</v>
      </c>
      <c r="D9332">
        <v>9328</v>
      </c>
    </row>
    <row r="9333" spans="1:4">
      <c r="A9333" s="49" t="s">
        <v>7214</v>
      </c>
      <c r="B9333" s="49" t="s">
        <v>15694</v>
      </c>
      <c r="C9333" s="50">
        <v>977.9</v>
      </c>
      <c r="D9333">
        <v>9329</v>
      </c>
    </row>
    <row r="9334" spans="1:4">
      <c r="A9334" s="49" t="s">
        <v>7215</v>
      </c>
      <c r="B9334" s="49" t="s">
        <v>15694</v>
      </c>
      <c r="C9334" s="50">
        <v>989.2</v>
      </c>
      <c r="D9334">
        <v>9330</v>
      </c>
    </row>
    <row r="9335" spans="1:4">
      <c r="A9335" s="49" t="s">
        <v>7216</v>
      </c>
      <c r="B9335" s="49" t="s">
        <v>15694</v>
      </c>
      <c r="C9335" s="50">
        <v>976.1</v>
      </c>
      <c r="D9335">
        <v>9331</v>
      </c>
    </row>
    <row r="9336" spans="1:4">
      <c r="A9336" s="49" t="s">
        <v>7217</v>
      </c>
      <c r="B9336" s="49" t="s">
        <v>15694</v>
      </c>
      <c r="C9336" s="50">
        <v>981.5</v>
      </c>
      <c r="D9336">
        <v>9332</v>
      </c>
    </row>
    <row r="9337" spans="1:4">
      <c r="A9337" s="49" t="s">
        <v>7218</v>
      </c>
      <c r="B9337" s="49" t="s">
        <v>15694</v>
      </c>
      <c r="C9337" s="50">
        <v>954.3</v>
      </c>
      <c r="D9337">
        <v>9333</v>
      </c>
    </row>
    <row r="9338" spans="1:4">
      <c r="A9338" s="49" t="s">
        <v>7219</v>
      </c>
      <c r="B9338" s="49" t="s">
        <v>15694</v>
      </c>
      <c r="C9338" s="50">
        <v>967.4</v>
      </c>
      <c r="D9338">
        <v>9334</v>
      </c>
    </row>
    <row r="9339" spans="1:4">
      <c r="A9339" s="49" t="s">
        <v>7220</v>
      </c>
      <c r="B9339" s="49" t="s">
        <v>15694</v>
      </c>
      <c r="C9339" s="50">
        <v>1013.7</v>
      </c>
      <c r="D9339">
        <v>9335</v>
      </c>
    </row>
    <row r="9340" spans="1:4">
      <c r="A9340" s="49" t="s">
        <v>7221</v>
      </c>
      <c r="B9340" s="49" t="s">
        <v>15694</v>
      </c>
      <c r="C9340" s="50">
        <v>989.9</v>
      </c>
      <c r="D9340">
        <v>9336</v>
      </c>
    </row>
    <row r="9341" spans="1:4">
      <c r="A9341" s="49" t="s">
        <v>7222</v>
      </c>
      <c r="B9341" s="49" t="s">
        <v>15694</v>
      </c>
      <c r="C9341" s="50">
        <v>1014.1</v>
      </c>
      <c r="D9341">
        <v>9337</v>
      </c>
    </row>
    <row r="9342" spans="1:4">
      <c r="A9342" s="49" t="s">
        <v>7223</v>
      </c>
      <c r="B9342" s="49" t="s">
        <v>15694</v>
      </c>
      <c r="C9342" s="50">
        <v>957.6</v>
      </c>
      <c r="D9342">
        <v>9338</v>
      </c>
    </row>
    <row r="9343" spans="1:4">
      <c r="A9343" s="49" t="s">
        <v>7224</v>
      </c>
      <c r="B9343" s="49" t="s">
        <v>15694</v>
      </c>
      <c r="C9343" s="50">
        <v>974.5</v>
      </c>
      <c r="D9343">
        <v>9339</v>
      </c>
    </row>
    <row r="9344" spans="1:4">
      <c r="A9344" s="49" t="s">
        <v>7225</v>
      </c>
      <c r="B9344" s="49" t="s">
        <v>15694</v>
      </c>
      <c r="C9344" s="50">
        <v>981.2</v>
      </c>
      <c r="D9344">
        <v>9340</v>
      </c>
    </row>
    <row r="9345" spans="1:4">
      <c r="A9345" s="49" t="s">
        <v>7226</v>
      </c>
      <c r="B9345" s="49" t="s">
        <v>15694</v>
      </c>
      <c r="C9345" s="50">
        <v>956.2</v>
      </c>
      <c r="D9345">
        <v>9341</v>
      </c>
    </row>
    <row r="9346" spans="1:4">
      <c r="A9346" s="49" t="s">
        <v>7227</v>
      </c>
      <c r="B9346" s="49" t="s">
        <v>15694</v>
      </c>
      <c r="C9346" s="50">
        <v>995.7</v>
      </c>
      <c r="D9346">
        <v>9342</v>
      </c>
    </row>
    <row r="9347" spans="1:4">
      <c r="A9347" s="49" t="s">
        <v>7228</v>
      </c>
      <c r="B9347" s="49" t="s">
        <v>15694</v>
      </c>
      <c r="C9347" s="50">
        <v>918.5</v>
      </c>
      <c r="D9347">
        <v>9343</v>
      </c>
    </row>
    <row r="9348" spans="1:4">
      <c r="A9348" s="49" t="s">
        <v>7229</v>
      </c>
      <c r="B9348" s="49" t="s">
        <v>15694</v>
      </c>
      <c r="C9348" s="50">
        <v>964.3</v>
      </c>
      <c r="D9348">
        <v>9344</v>
      </c>
    </row>
    <row r="9349" spans="1:4">
      <c r="A9349" s="49" t="s">
        <v>7230</v>
      </c>
      <c r="B9349" s="49" t="s">
        <v>15694</v>
      </c>
      <c r="C9349" s="50">
        <v>974.5</v>
      </c>
      <c r="D9349">
        <v>9345</v>
      </c>
    </row>
    <row r="9350" spans="1:4">
      <c r="A9350" s="49" t="s">
        <v>7231</v>
      </c>
      <c r="B9350" s="49" t="s">
        <v>15694</v>
      </c>
      <c r="C9350" s="50">
        <v>949.7</v>
      </c>
      <c r="D9350">
        <v>9346</v>
      </c>
    </row>
    <row r="9351" spans="1:4">
      <c r="A9351" s="49" t="s">
        <v>7232</v>
      </c>
      <c r="B9351" s="49" t="s">
        <v>15694</v>
      </c>
      <c r="C9351" s="50">
        <v>931.5</v>
      </c>
      <c r="D9351">
        <v>9347</v>
      </c>
    </row>
    <row r="9352" spans="1:4">
      <c r="A9352" s="49" t="s">
        <v>7233</v>
      </c>
      <c r="B9352" s="49" t="s">
        <v>15694</v>
      </c>
      <c r="C9352" s="50">
        <v>959.9</v>
      </c>
      <c r="D9352">
        <v>9348</v>
      </c>
    </row>
    <row r="9353" spans="1:4">
      <c r="A9353" s="49" t="s">
        <v>7234</v>
      </c>
      <c r="B9353" s="49" t="s">
        <v>15694</v>
      </c>
      <c r="C9353" s="50">
        <v>965.8</v>
      </c>
      <c r="D9353">
        <v>9349</v>
      </c>
    </row>
    <row r="9354" spans="1:4">
      <c r="A9354" s="49" t="s">
        <v>7235</v>
      </c>
      <c r="B9354" s="49" t="s">
        <v>15694</v>
      </c>
      <c r="C9354" s="50">
        <v>964.5</v>
      </c>
      <c r="D9354">
        <v>9350</v>
      </c>
    </row>
    <row r="9355" spans="1:4">
      <c r="A9355" s="49" t="s">
        <v>7236</v>
      </c>
      <c r="B9355" s="49" t="s">
        <v>15694</v>
      </c>
      <c r="C9355" s="50">
        <v>978.3</v>
      </c>
      <c r="D9355">
        <v>9351</v>
      </c>
    </row>
    <row r="9356" spans="1:4">
      <c r="A9356" s="49" t="s">
        <v>7237</v>
      </c>
      <c r="B9356" s="49" t="s">
        <v>15694</v>
      </c>
      <c r="C9356" s="50">
        <v>983.5</v>
      </c>
      <c r="D9356">
        <v>9352</v>
      </c>
    </row>
    <row r="9357" spans="1:4">
      <c r="A9357" s="49" t="s">
        <v>7238</v>
      </c>
      <c r="B9357" s="49" t="s">
        <v>15694</v>
      </c>
      <c r="C9357" s="50">
        <v>988.6</v>
      </c>
      <c r="D9357">
        <v>9353</v>
      </c>
    </row>
    <row r="9358" spans="1:4">
      <c r="A9358" s="49" t="s">
        <v>7239</v>
      </c>
      <c r="B9358" s="49" t="s">
        <v>15694</v>
      </c>
      <c r="C9358" s="50">
        <v>952</v>
      </c>
      <c r="D9358">
        <v>9354</v>
      </c>
    </row>
    <row r="9359" spans="1:4">
      <c r="A9359" s="49" t="s">
        <v>7240</v>
      </c>
      <c r="B9359" s="49" t="s">
        <v>15694</v>
      </c>
      <c r="C9359" s="50">
        <v>951.9</v>
      </c>
      <c r="D9359">
        <v>9355</v>
      </c>
    </row>
    <row r="9360" spans="1:4">
      <c r="A9360" s="49" t="s">
        <v>7241</v>
      </c>
      <c r="B9360" s="49" t="s">
        <v>15694</v>
      </c>
      <c r="C9360" s="50">
        <v>954.7</v>
      </c>
      <c r="D9360">
        <v>9356</v>
      </c>
    </row>
    <row r="9361" spans="1:4">
      <c r="A9361" s="49" t="s">
        <v>7242</v>
      </c>
      <c r="B9361" s="49" t="s">
        <v>15694</v>
      </c>
      <c r="C9361" s="50">
        <v>963.2</v>
      </c>
      <c r="D9361">
        <v>9357</v>
      </c>
    </row>
    <row r="9362" spans="1:4">
      <c r="A9362" s="49" t="s">
        <v>7243</v>
      </c>
      <c r="B9362" s="49" t="s">
        <v>15694</v>
      </c>
      <c r="C9362" s="50">
        <v>941.4</v>
      </c>
      <c r="D9362">
        <v>9358</v>
      </c>
    </row>
    <row r="9363" spans="1:4">
      <c r="A9363" s="49" t="s">
        <v>7244</v>
      </c>
      <c r="B9363" s="49" t="s">
        <v>15694</v>
      </c>
      <c r="C9363" s="50">
        <v>927</v>
      </c>
      <c r="D9363">
        <v>9359</v>
      </c>
    </row>
    <row r="9364" spans="1:4">
      <c r="A9364" s="49" t="s">
        <v>7245</v>
      </c>
      <c r="B9364" s="49" t="s">
        <v>15694</v>
      </c>
      <c r="C9364" s="50">
        <v>954.3</v>
      </c>
      <c r="D9364">
        <v>9360</v>
      </c>
    </row>
    <row r="9365" spans="1:4">
      <c r="A9365" s="49" t="s">
        <v>7246</v>
      </c>
      <c r="B9365" s="49" t="s">
        <v>15694</v>
      </c>
      <c r="C9365" s="50">
        <v>985.5</v>
      </c>
      <c r="D9365">
        <v>9361</v>
      </c>
    </row>
    <row r="9366" spans="1:4">
      <c r="A9366" s="49" t="s">
        <v>7247</v>
      </c>
      <c r="B9366" s="49" t="s">
        <v>15694</v>
      </c>
      <c r="C9366" s="50">
        <v>926</v>
      </c>
      <c r="D9366">
        <v>9362</v>
      </c>
    </row>
    <row r="9367" spans="1:4">
      <c r="A9367" s="49" t="s">
        <v>7248</v>
      </c>
      <c r="B9367" s="49" t="s">
        <v>15694</v>
      </c>
      <c r="C9367" s="50">
        <v>995.5</v>
      </c>
      <c r="D9367">
        <v>9363</v>
      </c>
    </row>
    <row r="9368" spans="1:4">
      <c r="A9368" s="49" t="s">
        <v>7249</v>
      </c>
      <c r="B9368" s="49" t="s">
        <v>15694</v>
      </c>
      <c r="C9368" s="50">
        <v>1004.2</v>
      </c>
      <c r="D9368">
        <v>9364</v>
      </c>
    </row>
    <row r="9369" spans="1:4">
      <c r="A9369" s="49" t="s">
        <v>7250</v>
      </c>
      <c r="B9369" s="49" t="s">
        <v>15694</v>
      </c>
      <c r="C9369" s="50">
        <v>983.2</v>
      </c>
      <c r="D9369">
        <v>9365</v>
      </c>
    </row>
    <row r="9370" spans="1:4">
      <c r="A9370" s="49" t="s">
        <v>7251</v>
      </c>
      <c r="B9370" s="49" t="s">
        <v>15694</v>
      </c>
      <c r="C9370" s="50">
        <v>958.1</v>
      </c>
      <c r="D9370">
        <v>9366</v>
      </c>
    </row>
    <row r="9371" spans="1:4">
      <c r="A9371" s="49" t="s">
        <v>7252</v>
      </c>
      <c r="B9371" s="49" t="s">
        <v>15694</v>
      </c>
      <c r="C9371" s="50">
        <v>968.8</v>
      </c>
      <c r="D9371">
        <v>9367</v>
      </c>
    </row>
    <row r="9372" spans="1:4">
      <c r="A9372" s="49" t="s">
        <v>7253</v>
      </c>
      <c r="B9372" s="49" t="s">
        <v>15694</v>
      </c>
      <c r="C9372" s="50">
        <v>992.7</v>
      </c>
      <c r="D9372">
        <v>9368</v>
      </c>
    </row>
    <row r="9373" spans="1:4">
      <c r="A9373" s="49" t="s">
        <v>7254</v>
      </c>
      <c r="B9373" s="49" t="s">
        <v>15694</v>
      </c>
      <c r="C9373" s="50">
        <v>953</v>
      </c>
      <c r="D9373">
        <v>9369</v>
      </c>
    </row>
    <row r="9374" spans="1:4">
      <c r="A9374" s="49" t="s">
        <v>7255</v>
      </c>
      <c r="B9374" s="49" t="s">
        <v>15694</v>
      </c>
      <c r="C9374" s="50">
        <v>982.6</v>
      </c>
      <c r="D9374">
        <v>9370</v>
      </c>
    </row>
    <row r="9375" spans="1:4">
      <c r="A9375" s="49" t="s">
        <v>7256</v>
      </c>
      <c r="B9375" s="49" t="s">
        <v>15694</v>
      </c>
      <c r="C9375" s="50">
        <v>976.4</v>
      </c>
      <c r="D9375">
        <v>9371</v>
      </c>
    </row>
    <row r="9376" spans="1:4">
      <c r="A9376" s="49" t="s">
        <v>7257</v>
      </c>
      <c r="B9376" s="49" t="s">
        <v>15694</v>
      </c>
      <c r="C9376" s="50">
        <v>974.4</v>
      </c>
      <c r="D9376">
        <v>9372</v>
      </c>
    </row>
    <row r="9377" spans="1:4">
      <c r="A9377" s="49" t="s">
        <v>7258</v>
      </c>
      <c r="B9377" s="49" t="s">
        <v>15694</v>
      </c>
      <c r="C9377" s="50">
        <v>936.6</v>
      </c>
      <c r="D9377">
        <v>9373</v>
      </c>
    </row>
    <row r="9378" spans="1:4">
      <c r="A9378" s="49" t="s">
        <v>7259</v>
      </c>
      <c r="B9378" s="49" t="s">
        <v>15694</v>
      </c>
      <c r="C9378" s="50">
        <v>939.8</v>
      </c>
      <c r="D9378">
        <v>9374</v>
      </c>
    </row>
    <row r="9379" spans="1:4">
      <c r="A9379" s="49" t="s">
        <v>7260</v>
      </c>
      <c r="B9379" s="49" t="s">
        <v>15694</v>
      </c>
      <c r="C9379" s="50">
        <v>953.8</v>
      </c>
      <c r="D9379">
        <v>9375</v>
      </c>
    </row>
    <row r="9380" spans="1:4">
      <c r="A9380" s="49" t="s">
        <v>7261</v>
      </c>
      <c r="B9380" s="49" t="s">
        <v>15694</v>
      </c>
      <c r="C9380" s="50">
        <v>935.1</v>
      </c>
      <c r="D9380">
        <v>9376</v>
      </c>
    </row>
    <row r="9381" spans="1:4">
      <c r="A9381" s="49" t="s">
        <v>7262</v>
      </c>
      <c r="B9381" s="49" t="s">
        <v>11181</v>
      </c>
      <c r="C9381" s="50">
        <v>1001.5</v>
      </c>
      <c r="D9381">
        <v>9377</v>
      </c>
    </row>
    <row r="9382" spans="1:4">
      <c r="A9382" s="49" t="s">
        <v>7263</v>
      </c>
      <c r="B9382" s="49" t="s">
        <v>11181</v>
      </c>
      <c r="C9382" s="50">
        <v>992.1</v>
      </c>
      <c r="D9382">
        <v>9378</v>
      </c>
    </row>
    <row r="9383" spans="1:4">
      <c r="A9383" s="49" t="s">
        <v>7264</v>
      </c>
      <c r="B9383" s="49" t="s">
        <v>11181</v>
      </c>
      <c r="C9383" s="50">
        <v>991.6</v>
      </c>
      <c r="D9383">
        <v>9379</v>
      </c>
    </row>
    <row r="9384" spans="1:4">
      <c r="A9384" s="49" t="s">
        <v>7265</v>
      </c>
      <c r="B9384" s="49" t="s">
        <v>11181</v>
      </c>
      <c r="C9384" s="50">
        <v>993.4</v>
      </c>
      <c r="D9384">
        <v>9380</v>
      </c>
    </row>
    <row r="9385" spans="1:4">
      <c r="A9385" s="49" t="s">
        <v>7266</v>
      </c>
      <c r="B9385" s="49" t="s">
        <v>11181</v>
      </c>
      <c r="C9385" s="50">
        <v>974.5</v>
      </c>
      <c r="D9385">
        <v>9381</v>
      </c>
    </row>
    <row r="9386" spans="1:4">
      <c r="A9386" s="49" t="s">
        <v>7267</v>
      </c>
      <c r="B9386" s="49" t="s">
        <v>11181</v>
      </c>
      <c r="C9386" s="50">
        <v>995.5</v>
      </c>
      <c r="D9386">
        <v>9382</v>
      </c>
    </row>
    <row r="9387" spans="1:4">
      <c r="A9387" s="49" t="s">
        <v>7268</v>
      </c>
      <c r="B9387" s="49" t="s">
        <v>11181</v>
      </c>
      <c r="C9387" s="50">
        <v>978.8</v>
      </c>
      <c r="D9387">
        <v>9383</v>
      </c>
    </row>
    <row r="9388" spans="1:4">
      <c r="A9388" s="49" t="s">
        <v>7269</v>
      </c>
      <c r="B9388" s="49" t="s">
        <v>11181</v>
      </c>
      <c r="C9388" s="50">
        <v>958.6</v>
      </c>
      <c r="D9388">
        <v>9384</v>
      </c>
    </row>
    <row r="9389" spans="1:4">
      <c r="A9389" s="49" t="s">
        <v>7270</v>
      </c>
      <c r="B9389" s="49" t="s">
        <v>11181</v>
      </c>
      <c r="C9389" s="50">
        <v>980.8</v>
      </c>
      <c r="D9389">
        <v>9385</v>
      </c>
    </row>
    <row r="9390" spans="1:4">
      <c r="A9390" s="49" t="s">
        <v>7271</v>
      </c>
      <c r="B9390" s="49" t="s">
        <v>11181</v>
      </c>
      <c r="C9390" s="50">
        <v>995.7</v>
      </c>
      <c r="D9390">
        <v>9386</v>
      </c>
    </row>
    <row r="9391" spans="1:4">
      <c r="A9391" s="49" t="s">
        <v>7272</v>
      </c>
      <c r="B9391" s="49" t="s">
        <v>11181</v>
      </c>
      <c r="C9391" s="50">
        <v>991.8</v>
      </c>
      <c r="D9391">
        <v>9387</v>
      </c>
    </row>
    <row r="9392" spans="1:4">
      <c r="A9392" s="49" t="s">
        <v>7273</v>
      </c>
      <c r="B9392" s="49" t="s">
        <v>11181</v>
      </c>
      <c r="C9392" s="50">
        <v>1000.8</v>
      </c>
      <c r="D9392">
        <v>9388</v>
      </c>
    </row>
    <row r="9393" spans="1:4">
      <c r="A9393" s="49" t="s">
        <v>7274</v>
      </c>
      <c r="B9393" s="49" t="s">
        <v>11181</v>
      </c>
      <c r="C9393" s="50">
        <v>981.9</v>
      </c>
      <c r="D9393">
        <v>9389</v>
      </c>
    </row>
    <row r="9394" spans="1:4">
      <c r="A9394" s="49" t="s">
        <v>7275</v>
      </c>
      <c r="B9394" s="49" t="s">
        <v>11181</v>
      </c>
      <c r="C9394" s="50">
        <v>992.9</v>
      </c>
      <c r="D9394">
        <v>9390</v>
      </c>
    </row>
    <row r="9395" spans="1:4">
      <c r="A9395" s="49" t="s">
        <v>7276</v>
      </c>
      <c r="B9395" s="49" t="s">
        <v>11181</v>
      </c>
      <c r="C9395" s="50">
        <v>977.4</v>
      </c>
      <c r="D9395">
        <v>9391</v>
      </c>
    </row>
    <row r="9396" spans="1:4">
      <c r="A9396" s="49" t="s">
        <v>7277</v>
      </c>
      <c r="B9396" s="49" t="s">
        <v>11181</v>
      </c>
      <c r="C9396" s="50">
        <v>986.4</v>
      </c>
      <c r="D9396">
        <v>9392</v>
      </c>
    </row>
    <row r="9397" spans="1:4">
      <c r="A9397" s="49" t="s">
        <v>7278</v>
      </c>
      <c r="B9397" s="49" t="s">
        <v>11181</v>
      </c>
      <c r="C9397" s="50">
        <v>982.9</v>
      </c>
      <c r="D9397">
        <v>9393</v>
      </c>
    </row>
    <row r="9398" spans="1:4">
      <c r="A9398" s="49" t="s">
        <v>7279</v>
      </c>
      <c r="B9398" s="49" t="s">
        <v>11181</v>
      </c>
      <c r="C9398" s="50">
        <v>984.4</v>
      </c>
      <c r="D9398">
        <v>9394</v>
      </c>
    </row>
    <row r="9399" spans="1:4">
      <c r="A9399" s="49" t="s">
        <v>7280</v>
      </c>
      <c r="B9399" s="49" t="s">
        <v>11181</v>
      </c>
      <c r="C9399" s="50">
        <v>1001.7</v>
      </c>
      <c r="D9399">
        <v>9395</v>
      </c>
    </row>
    <row r="9400" spans="1:4">
      <c r="A9400" s="49" t="s">
        <v>7281</v>
      </c>
      <c r="B9400" s="49" t="s">
        <v>11181</v>
      </c>
      <c r="C9400" s="50">
        <v>986</v>
      </c>
      <c r="D9400">
        <v>9396</v>
      </c>
    </row>
    <row r="9401" spans="1:4">
      <c r="A9401" s="49" t="s">
        <v>7282</v>
      </c>
      <c r="B9401" s="49" t="s">
        <v>11181</v>
      </c>
      <c r="C9401" s="50">
        <v>991.1</v>
      </c>
      <c r="D9401">
        <v>9397</v>
      </c>
    </row>
    <row r="9402" spans="1:4">
      <c r="A9402" s="49" t="s">
        <v>7283</v>
      </c>
      <c r="B9402" s="49" t="s">
        <v>11181</v>
      </c>
      <c r="C9402" s="50">
        <v>954.4</v>
      </c>
      <c r="D9402">
        <v>9398</v>
      </c>
    </row>
    <row r="9403" spans="1:4">
      <c r="A9403" s="49" t="s">
        <v>7284</v>
      </c>
      <c r="B9403" s="49" t="s">
        <v>11181</v>
      </c>
      <c r="C9403" s="50">
        <v>968.2</v>
      </c>
      <c r="D9403">
        <v>9399</v>
      </c>
    </row>
    <row r="9404" spans="1:4">
      <c r="A9404" s="49" t="s">
        <v>7285</v>
      </c>
      <c r="B9404" s="49" t="s">
        <v>11181</v>
      </c>
      <c r="C9404" s="50">
        <v>975.4</v>
      </c>
      <c r="D9404">
        <v>9400</v>
      </c>
    </row>
    <row r="9405" spans="1:4">
      <c r="A9405" s="49" t="s">
        <v>7286</v>
      </c>
      <c r="B9405" s="49" t="s">
        <v>11181</v>
      </c>
      <c r="C9405" s="50">
        <v>984.9</v>
      </c>
      <c r="D9405">
        <v>9401</v>
      </c>
    </row>
    <row r="9406" spans="1:4">
      <c r="A9406" s="49" t="s">
        <v>7287</v>
      </c>
      <c r="B9406" s="49" t="s">
        <v>11181</v>
      </c>
      <c r="C9406" s="50">
        <v>991.9</v>
      </c>
      <c r="D9406">
        <v>9402</v>
      </c>
    </row>
    <row r="9407" spans="1:4">
      <c r="A9407" s="49" t="s">
        <v>7288</v>
      </c>
      <c r="B9407" s="49" t="s">
        <v>11181</v>
      </c>
      <c r="C9407" s="50">
        <v>996.5</v>
      </c>
      <c r="D9407">
        <v>9403</v>
      </c>
    </row>
    <row r="9408" spans="1:4">
      <c r="A9408" s="49" t="s">
        <v>7289</v>
      </c>
      <c r="B9408" s="49" t="s">
        <v>11181</v>
      </c>
      <c r="C9408" s="50">
        <v>968.6</v>
      </c>
      <c r="D9408">
        <v>9404</v>
      </c>
    </row>
    <row r="9409" spans="1:4">
      <c r="A9409" s="49" t="s">
        <v>7290</v>
      </c>
      <c r="B9409" s="49" t="s">
        <v>11181</v>
      </c>
      <c r="C9409" s="50">
        <v>962.2</v>
      </c>
      <c r="D9409">
        <v>9405</v>
      </c>
    </row>
    <row r="9410" spans="1:4">
      <c r="A9410" s="49" t="s">
        <v>7291</v>
      </c>
      <c r="B9410" s="49" t="s">
        <v>11181</v>
      </c>
      <c r="C9410" s="50">
        <v>1002.8</v>
      </c>
      <c r="D9410">
        <v>9406</v>
      </c>
    </row>
    <row r="9411" spans="1:4">
      <c r="A9411" s="49" t="s">
        <v>7292</v>
      </c>
      <c r="B9411" s="49" t="s">
        <v>11181</v>
      </c>
      <c r="C9411" s="50">
        <v>1007.1</v>
      </c>
      <c r="D9411">
        <v>9407</v>
      </c>
    </row>
    <row r="9412" spans="1:4">
      <c r="A9412" s="49" t="s">
        <v>7293</v>
      </c>
      <c r="B9412" s="49" t="s">
        <v>11181</v>
      </c>
      <c r="C9412" s="50">
        <v>977.8</v>
      </c>
      <c r="D9412">
        <v>9408</v>
      </c>
    </row>
    <row r="9413" spans="1:4">
      <c r="A9413" s="49" t="s">
        <v>7294</v>
      </c>
      <c r="B9413" s="49" t="s">
        <v>11181</v>
      </c>
      <c r="C9413" s="50">
        <v>1007.5</v>
      </c>
      <c r="D9413">
        <v>9409</v>
      </c>
    </row>
    <row r="9414" spans="1:4">
      <c r="A9414" s="49" t="s">
        <v>7295</v>
      </c>
      <c r="B9414" s="49" t="s">
        <v>11181</v>
      </c>
      <c r="C9414" s="50">
        <v>976</v>
      </c>
      <c r="D9414">
        <v>9410</v>
      </c>
    </row>
    <row r="9415" spans="1:4">
      <c r="A9415" s="49" t="s">
        <v>7296</v>
      </c>
      <c r="B9415" s="49" t="s">
        <v>11181</v>
      </c>
      <c r="C9415" s="50">
        <v>962.3</v>
      </c>
      <c r="D9415">
        <v>9411</v>
      </c>
    </row>
    <row r="9416" spans="1:4">
      <c r="A9416" s="49" t="s">
        <v>7297</v>
      </c>
      <c r="B9416" s="49" t="s">
        <v>11181</v>
      </c>
      <c r="C9416" s="50">
        <v>950.3</v>
      </c>
      <c r="D9416">
        <v>9412</v>
      </c>
    </row>
    <row r="9417" spans="1:4">
      <c r="A9417" s="49" t="s">
        <v>7298</v>
      </c>
      <c r="B9417" s="49" t="s">
        <v>11181</v>
      </c>
      <c r="C9417" s="50">
        <v>965.3</v>
      </c>
      <c r="D9417">
        <v>9413</v>
      </c>
    </row>
    <row r="9418" spans="1:4">
      <c r="A9418" s="49" t="s">
        <v>7299</v>
      </c>
      <c r="B9418" s="49" t="s">
        <v>11181</v>
      </c>
      <c r="C9418" s="50">
        <v>953.1</v>
      </c>
      <c r="D9418">
        <v>9414</v>
      </c>
    </row>
    <row r="9419" spans="1:4">
      <c r="A9419" s="49" t="s">
        <v>7300</v>
      </c>
      <c r="B9419" s="49" t="s">
        <v>11181</v>
      </c>
      <c r="C9419" s="50">
        <v>978.5</v>
      </c>
      <c r="D9419">
        <v>9415</v>
      </c>
    </row>
    <row r="9420" spans="1:4">
      <c r="A9420" s="49" t="s">
        <v>7301</v>
      </c>
      <c r="B9420" s="49" t="s">
        <v>11181</v>
      </c>
      <c r="C9420" s="50">
        <v>958.7</v>
      </c>
      <c r="D9420">
        <v>9416</v>
      </c>
    </row>
    <row r="9421" spans="1:4">
      <c r="A9421" s="49" t="s">
        <v>7302</v>
      </c>
      <c r="B9421" s="49" t="s">
        <v>11181</v>
      </c>
      <c r="C9421" s="50">
        <v>947.8</v>
      </c>
      <c r="D9421">
        <v>9417</v>
      </c>
    </row>
    <row r="9422" spans="1:4">
      <c r="A9422" s="49" t="s">
        <v>7303</v>
      </c>
      <c r="B9422" s="49" t="s">
        <v>11181</v>
      </c>
      <c r="C9422" s="50">
        <v>971.3</v>
      </c>
      <c r="D9422">
        <v>9418</v>
      </c>
    </row>
    <row r="9423" spans="1:4">
      <c r="A9423" s="49" t="s">
        <v>7304</v>
      </c>
      <c r="B9423" s="49" t="s">
        <v>11181</v>
      </c>
      <c r="C9423" s="50">
        <v>985.3</v>
      </c>
      <c r="D9423">
        <v>9419</v>
      </c>
    </row>
    <row r="9424" spans="1:4">
      <c r="A9424" s="49" t="s">
        <v>7305</v>
      </c>
      <c r="B9424" s="49" t="s">
        <v>11181</v>
      </c>
      <c r="C9424" s="50">
        <v>919.3</v>
      </c>
      <c r="D9424">
        <v>9420</v>
      </c>
    </row>
    <row r="9425" spans="1:4">
      <c r="A9425" s="49" t="s">
        <v>7306</v>
      </c>
      <c r="B9425" s="49" t="s">
        <v>11181</v>
      </c>
      <c r="C9425" s="50">
        <v>969.6</v>
      </c>
      <c r="D9425">
        <v>9421</v>
      </c>
    </row>
    <row r="9426" spans="1:4">
      <c r="A9426" s="49" t="s">
        <v>7307</v>
      </c>
      <c r="B9426" s="49" t="s">
        <v>11181</v>
      </c>
      <c r="C9426" s="50">
        <v>975</v>
      </c>
      <c r="D9426">
        <v>9422</v>
      </c>
    </row>
    <row r="9427" spans="1:4">
      <c r="A9427" s="49" t="s">
        <v>7308</v>
      </c>
      <c r="B9427" s="49" t="s">
        <v>11181</v>
      </c>
      <c r="C9427" s="50">
        <v>958.3</v>
      </c>
      <c r="D9427">
        <v>9423</v>
      </c>
    </row>
    <row r="9428" spans="1:4">
      <c r="A9428" s="49" t="s">
        <v>7309</v>
      </c>
      <c r="B9428" s="49" t="s">
        <v>11181</v>
      </c>
      <c r="C9428" s="50">
        <v>973.6</v>
      </c>
      <c r="D9428">
        <v>9424</v>
      </c>
    </row>
    <row r="9429" spans="1:4">
      <c r="A9429" s="49" t="s">
        <v>7310</v>
      </c>
      <c r="B9429" s="49" t="s">
        <v>11181</v>
      </c>
      <c r="C9429" s="50">
        <v>987.4</v>
      </c>
      <c r="D9429">
        <v>9425</v>
      </c>
    </row>
    <row r="9430" spans="1:4">
      <c r="A9430" s="49" t="s">
        <v>7311</v>
      </c>
      <c r="B9430" s="49" t="s">
        <v>11181</v>
      </c>
      <c r="C9430" s="50">
        <v>968.3</v>
      </c>
      <c r="D9430">
        <v>9426</v>
      </c>
    </row>
    <row r="9431" spans="1:4">
      <c r="A9431" s="49" t="s">
        <v>7312</v>
      </c>
      <c r="B9431" s="49" t="s">
        <v>11181</v>
      </c>
      <c r="C9431" s="50">
        <v>997.2</v>
      </c>
      <c r="D9431">
        <v>9427</v>
      </c>
    </row>
    <row r="9432" spans="1:4">
      <c r="A9432" s="49" t="s">
        <v>7313</v>
      </c>
      <c r="B9432" s="49" t="s">
        <v>11181</v>
      </c>
      <c r="C9432" s="50">
        <v>971</v>
      </c>
      <c r="D9432">
        <v>9428</v>
      </c>
    </row>
    <row r="9433" spans="1:4">
      <c r="A9433" s="49" t="s">
        <v>7314</v>
      </c>
      <c r="B9433" s="49" t="s">
        <v>11181</v>
      </c>
      <c r="C9433" s="50">
        <v>964.8</v>
      </c>
      <c r="D9433">
        <v>9429</v>
      </c>
    </row>
    <row r="9434" spans="1:4">
      <c r="A9434" s="49" t="s">
        <v>7315</v>
      </c>
      <c r="B9434" s="49" t="s">
        <v>11181</v>
      </c>
      <c r="C9434" s="50">
        <v>980.5</v>
      </c>
      <c r="D9434">
        <v>9430</v>
      </c>
    </row>
    <row r="9435" spans="1:4">
      <c r="A9435" s="49" t="s">
        <v>7316</v>
      </c>
      <c r="B9435" s="49" t="s">
        <v>11181</v>
      </c>
      <c r="C9435" s="50">
        <v>995.4</v>
      </c>
      <c r="D9435">
        <v>9431</v>
      </c>
    </row>
    <row r="9436" spans="1:4">
      <c r="A9436" s="49" t="s">
        <v>7317</v>
      </c>
      <c r="B9436" s="49" t="s">
        <v>11181</v>
      </c>
      <c r="C9436" s="50">
        <v>990.5</v>
      </c>
      <c r="D9436">
        <v>9432</v>
      </c>
    </row>
    <row r="9437" spans="1:4">
      <c r="A9437" s="49" t="s">
        <v>7318</v>
      </c>
      <c r="B9437" s="49" t="s">
        <v>11181</v>
      </c>
      <c r="C9437" s="50">
        <v>955.7</v>
      </c>
      <c r="D9437">
        <v>9433</v>
      </c>
    </row>
    <row r="9438" spans="1:4">
      <c r="A9438" s="49" t="s">
        <v>7319</v>
      </c>
      <c r="B9438" s="49" t="s">
        <v>11181</v>
      </c>
      <c r="C9438" s="50">
        <v>982.6</v>
      </c>
      <c r="D9438">
        <v>9434</v>
      </c>
    </row>
    <row r="9439" spans="1:4">
      <c r="A9439" s="49" t="s">
        <v>7320</v>
      </c>
      <c r="B9439" s="49" t="s">
        <v>11181</v>
      </c>
      <c r="C9439" s="50">
        <v>992.5</v>
      </c>
      <c r="D9439">
        <v>9435</v>
      </c>
    </row>
    <row r="9440" spans="1:4">
      <c r="A9440" s="49" t="s">
        <v>7321</v>
      </c>
      <c r="B9440" s="49" t="s">
        <v>11181</v>
      </c>
      <c r="C9440" s="50">
        <v>960.8</v>
      </c>
      <c r="D9440">
        <v>9436</v>
      </c>
    </row>
    <row r="9441" spans="1:4">
      <c r="A9441" s="49" t="s">
        <v>7322</v>
      </c>
      <c r="B9441" s="49" t="s">
        <v>15701</v>
      </c>
      <c r="C9441" s="50">
        <v>976.5</v>
      </c>
      <c r="D9441">
        <v>9437</v>
      </c>
    </row>
    <row r="9442" spans="1:4">
      <c r="A9442" s="49" t="s">
        <v>7323</v>
      </c>
      <c r="B9442" s="49" t="s">
        <v>15701</v>
      </c>
      <c r="C9442" s="50">
        <v>939.6</v>
      </c>
      <c r="D9442">
        <v>9438</v>
      </c>
    </row>
    <row r="9443" spans="1:4">
      <c r="A9443" s="49" t="s">
        <v>7324</v>
      </c>
      <c r="B9443" s="49" t="s">
        <v>15701</v>
      </c>
      <c r="C9443" s="50">
        <v>964.7</v>
      </c>
      <c r="D9443">
        <v>9439</v>
      </c>
    </row>
    <row r="9444" spans="1:4">
      <c r="A9444" s="49" t="s">
        <v>7325</v>
      </c>
      <c r="B9444" s="49" t="s">
        <v>15701</v>
      </c>
      <c r="C9444" s="50">
        <v>961.8</v>
      </c>
      <c r="D9444">
        <v>9440</v>
      </c>
    </row>
    <row r="9445" spans="1:4">
      <c r="A9445" s="49" t="s">
        <v>7326</v>
      </c>
      <c r="B9445" s="49" t="s">
        <v>15701</v>
      </c>
      <c r="C9445" s="50">
        <v>954.1</v>
      </c>
      <c r="D9445">
        <v>9441</v>
      </c>
    </row>
    <row r="9446" spans="1:4">
      <c r="A9446" s="49" t="s">
        <v>7327</v>
      </c>
      <c r="B9446" s="49" t="s">
        <v>15701</v>
      </c>
      <c r="C9446" s="50">
        <v>965.7</v>
      </c>
      <c r="D9446">
        <v>9442</v>
      </c>
    </row>
    <row r="9447" spans="1:4">
      <c r="A9447" s="49" t="s">
        <v>7328</v>
      </c>
      <c r="B9447" s="49" t="s">
        <v>15701</v>
      </c>
      <c r="C9447" s="50">
        <v>957.5</v>
      </c>
      <c r="D9447">
        <v>9443</v>
      </c>
    </row>
    <row r="9448" spans="1:4">
      <c r="A9448" s="49" t="s">
        <v>7329</v>
      </c>
      <c r="B9448" s="49" t="s">
        <v>15701</v>
      </c>
      <c r="C9448" s="50">
        <v>972.7</v>
      </c>
      <c r="D9448">
        <v>9444</v>
      </c>
    </row>
    <row r="9449" spans="1:4">
      <c r="A9449" s="49" t="s">
        <v>7330</v>
      </c>
      <c r="B9449" s="49" t="s">
        <v>15701</v>
      </c>
      <c r="C9449" s="50">
        <v>992.2</v>
      </c>
      <c r="D9449">
        <v>9445</v>
      </c>
    </row>
    <row r="9450" spans="1:4">
      <c r="A9450" s="49" t="s">
        <v>7331</v>
      </c>
      <c r="B9450" s="49" t="s">
        <v>15701</v>
      </c>
      <c r="C9450" s="50">
        <v>972.1</v>
      </c>
      <c r="D9450">
        <v>9446</v>
      </c>
    </row>
    <row r="9451" spans="1:4">
      <c r="A9451" s="49" t="s">
        <v>7332</v>
      </c>
      <c r="B9451" s="49" t="s">
        <v>15701</v>
      </c>
      <c r="C9451" s="50">
        <v>941.6</v>
      </c>
      <c r="D9451">
        <v>9447</v>
      </c>
    </row>
    <row r="9452" spans="1:4">
      <c r="A9452" s="49" t="s">
        <v>7333</v>
      </c>
      <c r="B9452" s="49" t="s">
        <v>15701</v>
      </c>
      <c r="C9452" s="50">
        <v>967.6</v>
      </c>
      <c r="D9452">
        <v>9448</v>
      </c>
    </row>
    <row r="9453" spans="1:4">
      <c r="A9453" s="49" t="s">
        <v>7334</v>
      </c>
      <c r="B9453" s="49" t="s">
        <v>15701</v>
      </c>
      <c r="C9453" s="50">
        <v>974.4</v>
      </c>
      <c r="D9453">
        <v>9449</v>
      </c>
    </row>
    <row r="9454" spans="1:4">
      <c r="A9454" s="49" t="s">
        <v>7335</v>
      </c>
      <c r="B9454" s="49" t="s">
        <v>15701</v>
      </c>
      <c r="C9454" s="50">
        <v>986.8</v>
      </c>
      <c r="D9454">
        <v>9450</v>
      </c>
    </row>
    <row r="9455" spans="1:4">
      <c r="A9455" s="49" t="s">
        <v>7336</v>
      </c>
      <c r="B9455" s="49" t="s">
        <v>15701</v>
      </c>
      <c r="C9455" s="50">
        <v>968.9</v>
      </c>
      <c r="D9455">
        <v>9451</v>
      </c>
    </row>
    <row r="9456" spans="1:4">
      <c r="A9456" s="49" t="s">
        <v>7337</v>
      </c>
      <c r="B9456" s="49" t="s">
        <v>15701</v>
      </c>
      <c r="C9456" s="50">
        <v>970.8</v>
      </c>
      <c r="D9456">
        <v>9452</v>
      </c>
    </row>
    <row r="9457" spans="1:4">
      <c r="A9457" s="49" t="s">
        <v>7338</v>
      </c>
      <c r="B9457" s="49" t="s">
        <v>15701</v>
      </c>
      <c r="C9457" s="50">
        <v>944.1</v>
      </c>
      <c r="D9457">
        <v>9453</v>
      </c>
    </row>
    <row r="9458" spans="1:4">
      <c r="A9458" s="49" t="s">
        <v>7339</v>
      </c>
      <c r="B9458" s="49" t="s">
        <v>15701</v>
      </c>
      <c r="C9458" s="50">
        <v>934.9</v>
      </c>
      <c r="D9458">
        <v>9454</v>
      </c>
    </row>
    <row r="9459" spans="1:4">
      <c r="A9459" s="49" t="s">
        <v>7340</v>
      </c>
      <c r="B9459" s="49" t="s">
        <v>15701</v>
      </c>
      <c r="C9459" s="50">
        <v>954.6</v>
      </c>
      <c r="D9459">
        <v>9455</v>
      </c>
    </row>
    <row r="9460" spans="1:4">
      <c r="A9460" s="49" t="s">
        <v>7341</v>
      </c>
      <c r="B9460" s="49" t="s">
        <v>15701</v>
      </c>
      <c r="C9460" s="50">
        <v>967.2</v>
      </c>
      <c r="D9460">
        <v>9456</v>
      </c>
    </row>
    <row r="9461" spans="1:4">
      <c r="A9461" s="49" t="s">
        <v>7342</v>
      </c>
      <c r="B9461" s="49" t="s">
        <v>15701</v>
      </c>
      <c r="C9461" s="50">
        <v>968.9</v>
      </c>
      <c r="D9461">
        <v>9457</v>
      </c>
    </row>
    <row r="9462" spans="1:4">
      <c r="A9462" s="49" t="s">
        <v>7343</v>
      </c>
      <c r="B9462" s="49" t="s">
        <v>15701</v>
      </c>
      <c r="C9462" s="50">
        <v>962.1</v>
      </c>
      <c r="D9462">
        <v>9458</v>
      </c>
    </row>
    <row r="9463" spans="1:4">
      <c r="A9463" s="49" t="s">
        <v>7344</v>
      </c>
      <c r="B9463" s="49" t="s">
        <v>15701</v>
      </c>
      <c r="C9463" s="50">
        <v>965.2</v>
      </c>
      <c r="D9463">
        <v>9459</v>
      </c>
    </row>
    <row r="9464" spans="1:4">
      <c r="A9464" s="49" t="s">
        <v>7345</v>
      </c>
      <c r="B9464" s="49" t="s">
        <v>15701</v>
      </c>
      <c r="C9464" s="50">
        <v>940.2</v>
      </c>
      <c r="D9464">
        <v>9460</v>
      </c>
    </row>
    <row r="9465" spans="1:4">
      <c r="A9465" s="49" t="s">
        <v>7346</v>
      </c>
      <c r="B9465" s="49" t="s">
        <v>15701</v>
      </c>
      <c r="C9465" s="50">
        <v>973.2</v>
      </c>
      <c r="D9465">
        <v>9461</v>
      </c>
    </row>
    <row r="9466" spans="1:4">
      <c r="A9466" s="49" t="s">
        <v>7347</v>
      </c>
      <c r="B9466" s="49" t="s">
        <v>15701</v>
      </c>
      <c r="C9466" s="50">
        <v>980.7</v>
      </c>
      <c r="D9466">
        <v>9462</v>
      </c>
    </row>
    <row r="9467" spans="1:4">
      <c r="A9467" s="49" t="s">
        <v>7348</v>
      </c>
      <c r="B9467" s="49" t="s">
        <v>15701</v>
      </c>
      <c r="C9467" s="50">
        <v>965.7</v>
      </c>
      <c r="D9467">
        <v>9463</v>
      </c>
    </row>
    <row r="9468" spans="1:4">
      <c r="A9468" s="49" t="s">
        <v>7349</v>
      </c>
      <c r="B9468" s="49" t="s">
        <v>15701</v>
      </c>
      <c r="C9468" s="50">
        <v>948.9</v>
      </c>
      <c r="D9468">
        <v>9464</v>
      </c>
    </row>
    <row r="9469" spans="1:4">
      <c r="A9469" s="49" t="s">
        <v>7350</v>
      </c>
      <c r="B9469" s="49" t="s">
        <v>15701</v>
      </c>
      <c r="C9469" s="50">
        <v>952.7</v>
      </c>
      <c r="D9469">
        <v>9465</v>
      </c>
    </row>
    <row r="9470" spans="1:4">
      <c r="A9470" s="49" t="s">
        <v>7351</v>
      </c>
      <c r="B9470" s="49" t="s">
        <v>15701</v>
      </c>
      <c r="C9470" s="50">
        <v>946.3</v>
      </c>
      <c r="D9470">
        <v>9466</v>
      </c>
    </row>
    <row r="9471" spans="1:4">
      <c r="A9471" s="49" t="s">
        <v>7352</v>
      </c>
      <c r="B9471" s="49" t="s">
        <v>15701</v>
      </c>
      <c r="C9471" s="50">
        <v>947.8</v>
      </c>
      <c r="D9471">
        <v>9467</v>
      </c>
    </row>
    <row r="9472" spans="1:4">
      <c r="A9472" s="49" t="s">
        <v>7353</v>
      </c>
      <c r="B9472" s="49" t="s">
        <v>15701</v>
      </c>
      <c r="C9472" s="50">
        <v>956.9</v>
      </c>
      <c r="D9472">
        <v>9468</v>
      </c>
    </row>
    <row r="9473" spans="1:4">
      <c r="A9473" s="49" t="s">
        <v>7354</v>
      </c>
      <c r="B9473" s="49" t="s">
        <v>15701</v>
      </c>
      <c r="C9473" s="50">
        <v>946.6</v>
      </c>
      <c r="D9473">
        <v>9469</v>
      </c>
    </row>
    <row r="9474" spans="1:4">
      <c r="A9474" s="49" t="s">
        <v>7355</v>
      </c>
      <c r="B9474" s="49" t="s">
        <v>15701</v>
      </c>
      <c r="C9474" s="50">
        <v>963.2</v>
      </c>
      <c r="D9474">
        <v>9470</v>
      </c>
    </row>
    <row r="9475" spans="1:4">
      <c r="A9475" s="49" t="s">
        <v>7356</v>
      </c>
      <c r="B9475" s="49" t="s">
        <v>15701</v>
      </c>
      <c r="C9475" s="50">
        <v>965.5</v>
      </c>
      <c r="D9475">
        <v>9471</v>
      </c>
    </row>
    <row r="9476" spans="1:4">
      <c r="A9476" s="49" t="s">
        <v>7357</v>
      </c>
      <c r="B9476" s="49" t="s">
        <v>15701</v>
      </c>
      <c r="C9476" s="50">
        <v>950</v>
      </c>
      <c r="D9476">
        <v>9472</v>
      </c>
    </row>
    <row r="9477" spans="1:4">
      <c r="A9477" s="49" t="s">
        <v>8906</v>
      </c>
      <c r="B9477" s="49" t="s">
        <v>15399</v>
      </c>
      <c r="C9477" s="50">
        <v>989.7</v>
      </c>
      <c r="D9477">
        <v>9473</v>
      </c>
    </row>
    <row r="9478" spans="1:4">
      <c r="A9478" s="49" t="s">
        <v>8907</v>
      </c>
      <c r="B9478" s="49" t="s">
        <v>15399</v>
      </c>
      <c r="C9478" s="50">
        <v>985.2</v>
      </c>
      <c r="D9478">
        <v>9474</v>
      </c>
    </row>
    <row r="9479" spans="1:4">
      <c r="A9479" s="49" t="s">
        <v>7358</v>
      </c>
      <c r="B9479" s="49" t="s">
        <v>15699</v>
      </c>
      <c r="C9479" s="50">
        <v>864.9</v>
      </c>
      <c r="D9479">
        <v>9475</v>
      </c>
    </row>
    <row r="9480" spans="1:4">
      <c r="A9480" s="49" t="s">
        <v>7359</v>
      </c>
      <c r="B9480" s="49" t="s">
        <v>15699</v>
      </c>
      <c r="C9480" s="50">
        <v>897.3</v>
      </c>
      <c r="D9480">
        <v>9476</v>
      </c>
    </row>
    <row r="9481" spans="1:4">
      <c r="A9481" s="49" t="s">
        <v>7360</v>
      </c>
      <c r="B9481" s="49" t="s">
        <v>15699</v>
      </c>
      <c r="C9481" s="50">
        <v>875.5</v>
      </c>
      <c r="D9481">
        <v>9477</v>
      </c>
    </row>
    <row r="9482" spans="1:4">
      <c r="A9482" s="49" t="s">
        <v>7361</v>
      </c>
      <c r="B9482" s="49" t="s">
        <v>15699</v>
      </c>
      <c r="C9482" s="50">
        <v>912</v>
      </c>
      <c r="D9482">
        <v>9478</v>
      </c>
    </row>
    <row r="9483" spans="1:4">
      <c r="A9483" s="49" t="s">
        <v>7362</v>
      </c>
      <c r="B9483" s="49" t="s">
        <v>15699</v>
      </c>
      <c r="C9483" s="50">
        <v>902.8</v>
      </c>
      <c r="D9483">
        <v>9479</v>
      </c>
    </row>
    <row r="9484" spans="1:4">
      <c r="A9484" s="49" t="s">
        <v>7363</v>
      </c>
      <c r="B9484" s="49" t="s">
        <v>15699</v>
      </c>
      <c r="C9484" s="50">
        <v>890</v>
      </c>
      <c r="D9484">
        <v>9480</v>
      </c>
    </row>
    <row r="9485" spans="1:4">
      <c r="A9485" s="49" t="s">
        <v>7364</v>
      </c>
      <c r="B9485" s="49" t="s">
        <v>15699</v>
      </c>
      <c r="C9485" s="50">
        <v>899.3</v>
      </c>
      <c r="D9485">
        <v>9481</v>
      </c>
    </row>
    <row r="9486" spans="1:4">
      <c r="A9486" s="49" t="s">
        <v>7365</v>
      </c>
      <c r="B9486" s="49" t="s">
        <v>15699</v>
      </c>
      <c r="C9486" s="50">
        <v>896.3</v>
      </c>
      <c r="D9486">
        <v>9482</v>
      </c>
    </row>
    <row r="9487" spans="1:4">
      <c r="A9487" s="49" t="s">
        <v>7366</v>
      </c>
      <c r="B9487" s="49" t="s">
        <v>15699</v>
      </c>
      <c r="C9487" s="50">
        <v>908.9</v>
      </c>
      <c r="D9487">
        <v>9483</v>
      </c>
    </row>
    <row r="9488" spans="1:4">
      <c r="A9488" s="49" t="s">
        <v>7367</v>
      </c>
      <c r="B9488" s="49" t="s">
        <v>15699</v>
      </c>
      <c r="C9488" s="50">
        <v>937.7</v>
      </c>
      <c r="D9488">
        <v>9484</v>
      </c>
    </row>
    <row r="9489" spans="1:4">
      <c r="A9489" s="49" t="s">
        <v>7368</v>
      </c>
      <c r="B9489" s="49" t="s">
        <v>15699</v>
      </c>
      <c r="C9489" s="50">
        <v>929.2</v>
      </c>
      <c r="D9489">
        <v>9485</v>
      </c>
    </row>
    <row r="9490" spans="1:4">
      <c r="A9490" s="49" t="s">
        <v>7369</v>
      </c>
      <c r="B9490" s="49" t="s">
        <v>15699</v>
      </c>
      <c r="C9490" s="50">
        <v>931.6</v>
      </c>
      <c r="D9490">
        <v>9486</v>
      </c>
    </row>
    <row r="9491" spans="1:4">
      <c r="A9491" s="49" t="s">
        <v>7370</v>
      </c>
      <c r="B9491" s="49" t="s">
        <v>15699</v>
      </c>
      <c r="C9491" s="50">
        <v>836.4</v>
      </c>
      <c r="D9491">
        <v>9487</v>
      </c>
    </row>
    <row r="9492" spans="1:4">
      <c r="A9492" s="49" t="s">
        <v>7371</v>
      </c>
      <c r="B9492" s="49" t="s">
        <v>15699</v>
      </c>
      <c r="C9492" s="50">
        <v>853.9</v>
      </c>
      <c r="D9492">
        <v>9488</v>
      </c>
    </row>
    <row r="9493" spans="1:4">
      <c r="A9493" s="49" t="s">
        <v>7372</v>
      </c>
      <c r="B9493" s="49" t="s">
        <v>15699</v>
      </c>
      <c r="C9493" s="50">
        <v>795.2</v>
      </c>
      <c r="D9493">
        <v>9489</v>
      </c>
    </row>
    <row r="9494" spans="1:4">
      <c r="A9494" s="49" t="s">
        <v>7373</v>
      </c>
      <c r="B9494" s="49" t="s">
        <v>15699</v>
      </c>
      <c r="C9494" s="50">
        <v>818.6</v>
      </c>
      <c r="D9494">
        <v>9490</v>
      </c>
    </row>
    <row r="9495" spans="1:4">
      <c r="A9495" s="49" t="s">
        <v>7374</v>
      </c>
      <c r="B9495" s="49" t="s">
        <v>15699</v>
      </c>
      <c r="C9495" s="50">
        <v>828.2</v>
      </c>
      <c r="D9495">
        <v>9491</v>
      </c>
    </row>
    <row r="9496" spans="1:4">
      <c r="A9496" s="49" t="s">
        <v>7375</v>
      </c>
      <c r="B9496" s="49" t="s">
        <v>15699</v>
      </c>
      <c r="C9496" s="50">
        <v>807</v>
      </c>
      <c r="D9496">
        <v>9492</v>
      </c>
    </row>
    <row r="9497" spans="1:4">
      <c r="A9497" s="49" t="s">
        <v>7376</v>
      </c>
      <c r="B9497" s="49" t="s">
        <v>15699</v>
      </c>
      <c r="C9497" s="50">
        <v>826.2</v>
      </c>
      <c r="D9497">
        <v>9493</v>
      </c>
    </row>
    <row r="9498" spans="1:4">
      <c r="A9498" s="49" t="s">
        <v>7377</v>
      </c>
      <c r="B9498" s="49" t="s">
        <v>15699</v>
      </c>
      <c r="C9498" s="50">
        <v>927.7</v>
      </c>
      <c r="D9498">
        <v>9494</v>
      </c>
    </row>
    <row r="9499" spans="1:4">
      <c r="A9499" s="49" t="s">
        <v>7378</v>
      </c>
      <c r="B9499" s="49" t="s">
        <v>15699</v>
      </c>
      <c r="C9499" s="50">
        <v>877.5</v>
      </c>
      <c r="D9499">
        <v>9495</v>
      </c>
    </row>
    <row r="9500" spans="1:4">
      <c r="A9500" s="49" t="s">
        <v>7379</v>
      </c>
      <c r="B9500" s="49" t="s">
        <v>15699</v>
      </c>
      <c r="C9500" s="50">
        <v>867.8</v>
      </c>
      <c r="D9500">
        <v>9496</v>
      </c>
    </row>
    <row r="9501" spans="1:4">
      <c r="A9501" s="49" t="s">
        <v>7380</v>
      </c>
      <c r="B9501" s="49" t="s">
        <v>15699</v>
      </c>
      <c r="C9501" s="50">
        <v>895.8</v>
      </c>
      <c r="D9501">
        <v>9497</v>
      </c>
    </row>
    <row r="9502" spans="1:4">
      <c r="A9502" s="49" t="s">
        <v>7381</v>
      </c>
      <c r="B9502" s="49" t="s">
        <v>15699</v>
      </c>
      <c r="C9502" s="50">
        <v>900.1</v>
      </c>
      <c r="D9502">
        <v>9498</v>
      </c>
    </row>
    <row r="9503" spans="1:4">
      <c r="A9503" s="49" t="s">
        <v>7382</v>
      </c>
      <c r="B9503" s="49" t="s">
        <v>15699</v>
      </c>
      <c r="C9503" s="50">
        <v>841.4</v>
      </c>
      <c r="D9503">
        <v>9499</v>
      </c>
    </row>
    <row r="9504" spans="1:4">
      <c r="A9504" s="49" t="s">
        <v>7383</v>
      </c>
      <c r="B9504" s="49" t="s">
        <v>15699</v>
      </c>
      <c r="C9504" s="50">
        <v>897.6</v>
      </c>
      <c r="D9504">
        <v>9500</v>
      </c>
    </row>
    <row r="9505" spans="1:4">
      <c r="A9505" s="49" t="s">
        <v>7384</v>
      </c>
      <c r="B9505" s="49" t="s">
        <v>15699</v>
      </c>
      <c r="C9505" s="50">
        <v>892.2</v>
      </c>
      <c r="D9505">
        <v>9501</v>
      </c>
    </row>
    <row r="9506" spans="1:4">
      <c r="A9506" s="49" t="s">
        <v>7385</v>
      </c>
      <c r="B9506" s="49" t="s">
        <v>15699</v>
      </c>
      <c r="C9506" s="50">
        <v>853.3</v>
      </c>
      <c r="D9506">
        <v>9502</v>
      </c>
    </row>
    <row r="9507" spans="1:4">
      <c r="A9507" s="49" t="s">
        <v>7386</v>
      </c>
      <c r="B9507" s="49" t="s">
        <v>15699</v>
      </c>
      <c r="C9507" s="50">
        <v>885</v>
      </c>
      <c r="D9507">
        <v>9503</v>
      </c>
    </row>
    <row r="9508" spans="1:4">
      <c r="A9508" s="49" t="s">
        <v>7387</v>
      </c>
      <c r="B9508" s="49" t="s">
        <v>15699</v>
      </c>
      <c r="C9508" s="50">
        <v>823.4</v>
      </c>
      <c r="D9508">
        <v>9504</v>
      </c>
    </row>
    <row r="9509" spans="1:4">
      <c r="A9509" s="49" t="s">
        <v>7388</v>
      </c>
      <c r="B9509" s="49" t="s">
        <v>15699</v>
      </c>
      <c r="C9509" s="50">
        <v>882.6</v>
      </c>
      <c r="D9509">
        <v>9505</v>
      </c>
    </row>
    <row r="9510" spans="1:4">
      <c r="A9510" s="49" t="s">
        <v>7389</v>
      </c>
      <c r="B9510" s="49" t="s">
        <v>15699</v>
      </c>
      <c r="C9510" s="50">
        <v>859.3</v>
      </c>
      <c r="D9510">
        <v>9506</v>
      </c>
    </row>
    <row r="9511" spans="1:4">
      <c r="A9511" s="49" t="s">
        <v>7390</v>
      </c>
      <c r="B9511" s="49" t="s">
        <v>15699</v>
      </c>
      <c r="C9511" s="50">
        <v>885.3</v>
      </c>
      <c r="D9511">
        <v>9507</v>
      </c>
    </row>
    <row r="9512" spans="1:4">
      <c r="A9512" s="49" t="s">
        <v>7391</v>
      </c>
      <c r="B9512" s="49" t="s">
        <v>15699</v>
      </c>
      <c r="C9512" s="50">
        <v>875.3</v>
      </c>
      <c r="D9512">
        <v>9508</v>
      </c>
    </row>
    <row r="9513" spans="1:4">
      <c r="A9513" s="49" t="s">
        <v>7392</v>
      </c>
      <c r="B9513" s="49" t="s">
        <v>15699</v>
      </c>
      <c r="C9513" s="50">
        <v>829.5</v>
      </c>
      <c r="D9513">
        <v>9509</v>
      </c>
    </row>
    <row r="9514" spans="1:4">
      <c r="A9514" s="49" t="s">
        <v>7393</v>
      </c>
      <c r="B9514" s="49" t="s">
        <v>15699</v>
      </c>
      <c r="C9514" s="50">
        <v>868</v>
      </c>
      <c r="D9514">
        <v>9510</v>
      </c>
    </row>
    <row r="9515" spans="1:4">
      <c r="A9515" s="49" t="s">
        <v>7794</v>
      </c>
      <c r="B9515" s="49" t="s">
        <v>15401</v>
      </c>
      <c r="C9515" s="50">
        <v>971.9</v>
      </c>
      <c r="D9515">
        <v>9511</v>
      </c>
    </row>
    <row r="9516" spans="1:4">
      <c r="A9516" s="49" t="s">
        <v>7795</v>
      </c>
      <c r="B9516" s="49" t="s">
        <v>15401</v>
      </c>
      <c r="C9516" s="50">
        <v>992</v>
      </c>
      <c r="D9516">
        <v>9512</v>
      </c>
    </row>
    <row r="9517" spans="1:4">
      <c r="A9517" s="49" t="s">
        <v>7796</v>
      </c>
      <c r="B9517" s="49" t="s">
        <v>15401</v>
      </c>
      <c r="C9517" s="50">
        <v>988.8</v>
      </c>
      <c r="D9517">
        <v>9513</v>
      </c>
    </row>
    <row r="9518" spans="1:4">
      <c r="A9518" s="49" t="s">
        <v>7797</v>
      </c>
      <c r="B9518" s="49" t="s">
        <v>15401</v>
      </c>
      <c r="C9518" s="50">
        <v>983.2</v>
      </c>
      <c r="D9518">
        <v>9514</v>
      </c>
    </row>
    <row r="9519" spans="1:4">
      <c r="A9519" s="49" t="s">
        <v>7798</v>
      </c>
      <c r="B9519" s="49" t="s">
        <v>15401</v>
      </c>
      <c r="C9519" s="50">
        <v>977.5</v>
      </c>
      <c r="D9519">
        <v>9515</v>
      </c>
    </row>
    <row r="9520" spans="1:4">
      <c r="A9520" s="49" t="s">
        <v>7799</v>
      </c>
      <c r="B9520" s="49" t="s">
        <v>15401</v>
      </c>
      <c r="C9520" s="50">
        <v>981.9</v>
      </c>
      <c r="D9520">
        <v>9516</v>
      </c>
    </row>
    <row r="9521" spans="1:4">
      <c r="A9521" s="49" t="s">
        <v>7800</v>
      </c>
      <c r="B9521" s="49" t="s">
        <v>15401</v>
      </c>
      <c r="C9521" s="50">
        <v>972.3</v>
      </c>
      <c r="D9521">
        <v>9517</v>
      </c>
    </row>
    <row r="9522" spans="1:4">
      <c r="A9522" s="49" t="s">
        <v>7801</v>
      </c>
      <c r="B9522" s="49" t="s">
        <v>15401</v>
      </c>
      <c r="C9522" s="50">
        <v>988</v>
      </c>
      <c r="D9522">
        <v>9518</v>
      </c>
    </row>
    <row r="9523" spans="1:4">
      <c r="A9523" s="49" t="s">
        <v>7802</v>
      </c>
      <c r="B9523" s="49" t="s">
        <v>15401</v>
      </c>
      <c r="C9523" s="50">
        <v>985.7</v>
      </c>
      <c r="D9523">
        <v>9519</v>
      </c>
    </row>
    <row r="9524" spans="1:4">
      <c r="A9524" s="49" t="s">
        <v>7803</v>
      </c>
      <c r="B9524" s="49" t="s">
        <v>15401</v>
      </c>
      <c r="C9524" s="50">
        <v>978.8</v>
      </c>
      <c r="D9524">
        <v>9520</v>
      </c>
    </row>
    <row r="9525" spans="1:4">
      <c r="A9525" s="49" t="s">
        <v>7804</v>
      </c>
      <c r="B9525" s="49" t="s">
        <v>15401</v>
      </c>
      <c r="C9525" s="50">
        <v>977.4</v>
      </c>
      <c r="D9525">
        <v>9521</v>
      </c>
    </row>
    <row r="9526" spans="1:4">
      <c r="A9526" s="49" t="s">
        <v>7805</v>
      </c>
      <c r="B9526" s="49" t="s">
        <v>15401</v>
      </c>
      <c r="C9526" s="50">
        <v>975.2</v>
      </c>
      <c r="D9526">
        <v>9522</v>
      </c>
    </row>
    <row r="9527" spans="1:4">
      <c r="A9527" s="49" t="s">
        <v>7806</v>
      </c>
      <c r="B9527" s="49" t="s">
        <v>15401</v>
      </c>
      <c r="C9527" s="50">
        <v>979.4</v>
      </c>
      <c r="D9527">
        <v>9523</v>
      </c>
    </row>
    <row r="9528" spans="1:4">
      <c r="A9528" s="49" t="s">
        <v>7807</v>
      </c>
      <c r="B9528" s="49" t="s">
        <v>15401</v>
      </c>
      <c r="C9528" s="50">
        <v>967.7</v>
      </c>
      <c r="D9528">
        <v>9524</v>
      </c>
    </row>
    <row r="9529" spans="1:4">
      <c r="A9529" s="49" t="s">
        <v>7808</v>
      </c>
      <c r="B9529" s="49" t="s">
        <v>15401</v>
      </c>
      <c r="C9529" s="50">
        <v>981.8</v>
      </c>
      <c r="D9529">
        <v>9525</v>
      </c>
    </row>
    <row r="9530" spans="1:4">
      <c r="A9530" s="49" t="s">
        <v>7809</v>
      </c>
      <c r="B9530" s="49" t="s">
        <v>15401</v>
      </c>
      <c r="C9530" s="50">
        <v>983.4</v>
      </c>
      <c r="D9530">
        <v>9526</v>
      </c>
    </row>
    <row r="9531" spans="1:4">
      <c r="A9531" s="49" t="s">
        <v>7810</v>
      </c>
      <c r="B9531" s="49" t="s">
        <v>15401</v>
      </c>
      <c r="C9531" s="50">
        <v>970.8</v>
      </c>
      <c r="D9531">
        <v>9527</v>
      </c>
    </row>
    <row r="9532" spans="1:4">
      <c r="A9532" s="49" t="s">
        <v>7811</v>
      </c>
      <c r="B9532" s="49" t="s">
        <v>15405</v>
      </c>
      <c r="C9532" s="50">
        <v>1022.2</v>
      </c>
      <c r="D9532">
        <v>9528</v>
      </c>
    </row>
    <row r="9533" spans="1:4">
      <c r="A9533" s="49" t="s">
        <v>7812</v>
      </c>
      <c r="B9533" s="49" t="s">
        <v>15405</v>
      </c>
      <c r="C9533" s="50">
        <v>1020</v>
      </c>
      <c r="D9533">
        <v>9529</v>
      </c>
    </row>
    <row r="9534" spans="1:4">
      <c r="A9534" s="49" t="s">
        <v>7813</v>
      </c>
      <c r="B9534" s="49" t="s">
        <v>15405</v>
      </c>
      <c r="C9534" s="50">
        <v>1014.5</v>
      </c>
      <c r="D9534">
        <v>9530</v>
      </c>
    </row>
    <row r="9535" spans="1:4">
      <c r="A9535" s="49" t="s">
        <v>7814</v>
      </c>
      <c r="B9535" s="49" t="s">
        <v>15405</v>
      </c>
      <c r="C9535" s="50">
        <v>1002.7</v>
      </c>
      <c r="D9535">
        <v>9531</v>
      </c>
    </row>
    <row r="9536" spans="1:4">
      <c r="A9536" s="49" t="s">
        <v>7815</v>
      </c>
      <c r="B9536" s="49" t="s">
        <v>15405</v>
      </c>
      <c r="C9536" s="50">
        <v>1016</v>
      </c>
      <c r="D9536">
        <v>9532</v>
      </c>
    </row>
    <row r="9537" spans="1:4">
      <c r="A9537" s="49" t="s">
        <v>7816</v>
      </c>
      <c r="B9537" s="49" t="s">
        <v>15405</v>
      </c>
      <c r="C9537" s="50">
        <v>1007.2</v>
      </c>
      <c r="D9537">
        <v>9533</v>
      </c>
    </row>
    <row r="9538" spans="1:4">
      <c r="A9538" s="49" t="s">
        <v>7817</v>
      </c>
      <c r="B9538" s="49" t="s">
        <v>15405</v>
      </c>
      <c r="C9538" s="50">
        <v>1024.4000000000001</v>
      </c>
      <c r="D9538">
        <v>9534</v>
      </c>
    </row>
    <row r="9539" spans="1:4">
      <c r="A9539" s="49" t="s">
        <v>7818</v>
      </c>
      <c r="B9539" s="49" t="s">
        <v>15405</v>
      </c>
      <c r="C9539" s="50">
        <v>1017.3</v>
      </c>
      <c r="D9539">
        <v>9535</v>
      </c>
    </row>
    <row r="9540" spans="1:4">
      <c r="A9540" s="49" t="s">
        <v>7819</v>
      </c>
      <c r="B9540" s="49" t="s">
        <v>15405</v>
      </c>
      <c r="C9540" s="50">
        <v>1022.6</v>
      </c>
      <c r="D9540">
        <v>9536</v>
      </c>
    </row>
    <row r="9541" spans="1:4">
      <c r="A9541" s="49" t="s">
        <v>7820</v>
      </c>
      <c r="B9541" s="49" t="s">
        <v>15405</v>
      </c>
      <c r="C9541" s="50">
        <v>1017.1</v>
      </c>
      <c r="D9541">
        <v>9537</v>
      </c>
    </row>
    <row r="9542" spans="1:4">
      <c r="A9542" s="49" t="s">
        <v>7821</v>
      </c>
      <c r="B9542" s="49" t="s">
        <v>15405</v>
      </c>
      <c r="C9542" s="50">
        <v>1014.9</v>
      </c>
      <c r="D9542">
        <v>9538</v>
      </c>
    </row>
    <row r="9543" spans="1:4">
      <c r="A9543" s="49" t="s">
        <v>7822</v>
      </c>
      <c r="B9543" s="49" t="s">
        <v>15405</v>
      </c>
      <c r="C9543" s="50">
        <v>1020</v>
      </c>
      <c r="D9543">
        <v>9539</v>
      </c>
    </row>
    <row r="9544" spans="1:4">
      <c r="A9544" s="49" t="s">
        <v>7823</v>
      </c>
      <c r="B9544" s="49" t="s">
        <v>15405</v>
      </c>
      <c r="C9544" s="50">
        <v>1001.5</v>
      </c>
      <c r="D9544">
        <v>9540</v>
      </c>
    </row>
    <row r="9545" spans="1:4">
      <c r="A9545" s="49" t="s">
        <v>8612</v>
      </c>
      <c r="B9545" s="49" t="s">
        <v>15401</v>
      </c>
      <c r="C9545" s="50">
        <v>970.8</v>
      </c>
      <c r="D9545">
        <v>9541</v>
      </c>
    </row>
    <row r="9546" spans="1:4">
      <c r="A9546" s="49" t="s">
        <v>8613</v>
      </c>
      <c r="B9546" s="49" t="s">
        <v>15401</v>
      </c>
      <c r="C9546" s="50">
        <v>977.5</v>
      </c>
      <c r="D9546">
        <v>9542</v>
      </c>
    </row>
    <row r="9547" spans="1:4">
      <c r="A9547" s="49" t="s">
        <v>8614</v>
      </c>
      <c r="B9547" s="49" t="s">
        <v>15401</v>
      </c>
      <c r="C9547" s="50">
        <v>965.8</v>
      </c>
      <c r="D9547">
        <v>9543</v>
      </c>
    </row>
    <row r="9548" spans="1:4">
      <c r="A9548" s="49" t="s">
        <v>8615</v>
      </c>
      <c r="B9548" s="49" t="s">
        <v>15401</v>
      </c>
      <c r="C9548" s="50">
        <v>973.2</v>
      </c>
      <c r="D9548">
        <v>9544</v>
      </c>
    </row>
    <row r="9549" spans="1:4">
      <c r="A9549" s="49" t="s">
        <v>8616</v>
      </c>
      <c r="B9549" s="49" t="s">
        <v>15401</v>
      </c>
      <c r="C9549" s="50">
        <v>984.4</v>
      </c>
      <c r="D9549">
        <v>9545</v>
      </c>
    </row>
    <row r="9550" spans="1:4">
      <c r="A9550" s="49" t="s">
        <v>8617</v>
      </c>
      <c r="B9550" s="49" t="s">
        <v>15401</v>
      </c>
      <c r="C9550" s="50">
        <v>985.6</v>
      </c>
      <c r="D9550">
        <v>9546</v>
      </c>
    </row>
    <row r="9551" spans="1:4">
      <c r="A9551" s="49" t="s">
        <v>8618</v>
      </c>
      <c r="B9551" s="49" t="s">
        <v>15401</v>
      </c>
      <c r="C9551" s="50">
        <v>980</v>
      </c>
      <c r="D9551">
        <v>9547</v>
      </c>
    </row>
    <row r="9552" spans="1:4">
      <c r="A9552" s="49" t="s">
        <v>8619</v>
      </c>
      <c r="B9552" s="49" t="s">
        <v>15401</v>
      </c>
      <c r="C9552" s="50">
        <v>970.8</v>
      </c>
      <c r="D9552">
        <v>9548</v>
      </c>
    </row>
    <row r="9553" spans="1:4">
      <c r="A9553" s="49" t="s">
        <v>8620</v>
      </c>
      <c r="B9553" s="49" t="s">
        <v>15401</v>
      </c>
      <c r="C9553" s="50">
        <v>979.3</v>
      </c>
      <c r="D9553">
        <v>9549</v>
      </c>
    </row>
    <row r="9554" spans="1:4">
      <c r="A9554" s="49" t="s">
        <v>8621</v>
      </c>
      <c r="B9554" s="49" t="s">
        <v>15401</v>
      </c>
      <c r="C9554" s="50">
        <v>991.8</v>
      </c>
      <c r="D9554">
        <v>9550</v>
      </c>
    </row>
    <row r="9555" spans="1:4">
      <c r="A9555" s="49" t="s">
        <v>8622</v>
      </c>
      <c r="B9555" s="49" t="s">
        <v>15401</v>
      </c>
      <c r="C9555" s="50">
        <v>975.9</v>
      </c>
      <c r="D9555">
        <v>9551</v>
      </c>
    </row>
    <row r="9556" spans="1:4">
      <c r="A9556" s="49" t="s">
        <v>8623</v>
      </c>
      <c r="B9556" s="49" t="s">
        <v>15401</v>
      </c>
      <c r="C9556" s="50">
        <v>988.4</v>
      </c>
      <c r="D9556">
        <v>9552</v>
      </c>
    </row>
    <row r="9557" spans="1:4">
      <c r="A9557" s="49" t="s">
        <v>8624</v>
      </c>
      <c r="B9557" s="49" t="s">
        <v>15401</v>
      </c>
      <c r="C9557" s="50">
        <v>995.5</v>
      </c>
      <c r="D9557">
        <v>9553</v>
      </c>
    </row>
    <row r="9558" spans="1:4">
      <c r="A9558" s="49" t="s">
        <v>8625</v>
      </c>
      <c r="B9558" s="49" t="s">
        <v>15401</v>
      </c>
      <c r="C9558" s="50">
        <v>972.7</v>
      </c>
      <c r="D9558">
        <v>9554</v>
      </c>
    </row>
    <row r="9559" spans="1:4">
      <c r="A9559" s="49" t="s">
        <v>8626</v>
      </c>
      <c r="B9559" s="49" t="s">
        <v>15401</v>
      </c>
      <c r="C9559" s="50">
        <v>975.2</v>
      </c>
      <c r="D9559">
        <v>9555</v>
      </c>
    </row>
    <row r="9560" spans="1:4">
      <c r="A9560" s="49" t="s">
        <v>8627</v>
      </c>
      <c r="B9560" s="49" t="s">
        <v>15401</v>
      </c>
      <c r="C9560" s="50">
        <v>988.3</v>
      </c>
      <c r="D9560">
        <v>9556</v>
      </c>
    </row>
    <row r="9561" spans="1:4">
      <c r="A9561" s="49" t="s">
        <v>8628</v>
      </c>
      <c r="B9561" s="49" t="s">
        <v>15401</v>
      </c>
      <c r="C9561" s="50">
        <v>980</v>
      </c>
      <c r="D9561">
        <v>9557</v>
      </c>
    </row>
    <row r="9562" spans="1:4">
      <c r="A9562" s="49" t="s">
        <v>8629</v>
      </c>
      <c r="B9562" s="49" t="s">
        <v>15401</v>
      </c>
      <c r="C9562" s="50">
        <v>989.9</v>
      </c>
      <c r="D9562">
        <v>9558</v>
      </c>
    </row>
    <row r="9563" spans="1:4">
      <c r="A9563" s="49" t="s">
        <v>8630</v>
      </c>
      <c r="B9563" s="49" t="s">
        <v>15401</v>
      </c>
      <c r="C9563" s="50">
        <v>993.4</v>
      </c>
      <c r="D9563">
        <v>9559</v>
      </c>
    </row>
    <row r="9564" spans="1:4">
      <c r="A9564" s="49" t="s">
        <v>8631</v>
      </c>
      <c r="B9564" s="49" t="s">
        <v>15401</v>
      </c>
      <c r="C9564" s="50">
        <v>984.6</v>
      </c>
      <c r="D9564">
        <v>9560</v>
      </c>
    </row>
    <row r="9565" spans="1:4">
      <c r="A9565" s="49" t="s">
        <v>8632</v>
      </c>
      <c r="B9565" s="49" t="s">
        <v>15401</v>
      </c>
      <c r="C9565" s="50">
        <v>974.8</v>
      </c>
      <c r="D9565">
        <v>9561</v>
      </c>
    </row>
    <row r="9566" spans="1:4">
      <c r="A9566" s="49" t="s">
        <v>8633</v>
      </c>
      <c r="B9566" s="49" t="s">
        <v>15401</v>
      </c>
      <c r="C9566" s="50">
        <v>988.2</v>
      </c>
      <c r="D9566">
        <v>9562</v>
      </c>
    </row>
    <row r="9567" spans="1:4">
      <c r="A9567" s="49" t="s">
        <v>8634</v>
      </c>
      <c r="B9567" s="49" t="s">
        <v>15401</v>
      </c>
      <c r="C9567" s="50">
        <v>976.9</v>
      </c>
      <c r="D9567">
        <v>9563</v>
      </c>
    </row>
    <row r="9568" spans="1:4">
      <c r="A9568" s="49" t="s">
        <v>8635</v>
      </c>
      <c r="B9568" s="49" t="s">
        <v>15401</v>
      </c>
      <c r="C9568" s="50">
        <v>991.8</v>
      </c>
      <c r="D9568">
        <v>9564</v>
      </c>
    </row>
    <row r="9569" spans="1:4">
      <c r="A9569" s="49" t="s">
        <v>8636</v>
      </c>
      <c r="B9569" s="49" t="s">
        <v>15405</v>
      </c>
      <c r="C9569" s="50">
        <v>1027.5</v>
      </c>
      <c r="D9569">
        <v>9565</v>
      </c>
    </row>
    <row r="9570" spans="1:4">
      <c r="A9570" s="49" t="s">
        <v>8637</v>
      </c>
      <c r="B9570" s="49" t="s">
        <v>15405</v>
      </c>
      <c r="C9570" s="50">
        <v>1018.4</v>
      </c>
      <c r="D9570">
        <v>9566</v>
      </c>
    </row>
    <row r="9571" spans="1:4">
      <c r="A9571" s="49" t="s">
        <v>8638</v>
      </c>
      <c r="B9571" s="49" t="s">
        <v>15405</v>
      </c>
      <c r="C9571" s="50">
        <v>1025.5999999999999</v>
      </c>
      <c r="D9571">
        <v>9567</v>
      </c>
    </row>
    <row r="9572" spans="1:4">
      <c r="A9572" s="49" t="s">
        <v>8639</v>
      </c>
      <c r="B9572" s="49" t="s">
        <v>15405</v>
      </c>
      <c r="C9572" s="50">
        <v>1010.7</v>
      </c>
      <c r="D9572">
        <v>9568</v>
      </c>
    </row>
    <row r="9573" spans="1:4">
      <c r="A9573" s="49" t="s">
        <v>8640</v>
      </c>
      <c r="B9573" s="49" t="s">
        <v>15405</v>
      </c>
      <c r="C9573" s="50">
        <v>1003.4</v>
      </c>
      <c r="D9573">
        <v>9569</v>
      </c>
    </row>
    <row r="9574" spans="1:4">
      <c r="A9574" s="49" t="s">
        <v>8641</v>
      </c>
      <c r="B9574" s="49" t="s">
        <v>15405</v>
      </c>
      <c r="C9574" s="50">
        <v>1012.6</v>
      </c>
      <c r="D9574">
        <v>9570</v>
      </c>
    </row>
    <row r="9575" spans="1:4">
      <c r="A9575" s="49" t="s">
        <v>8642</v>
      </c>
      <c r="B9575" s="49" t="s">
        <v>15401</v>
      </c>
      <c r="C9575" s="50">
        <v>974.3</v>
      </c>
      <c r="D9575">
        <v>9571</v>
      </c>
    </row>
    <row r="9576" spans="1:4">
      <c r="A9576" s="49" t="s">
        <v>8643</v>
      </c>
      <c r="B9576" s="49" t="s">
        <v>15405</v>
      </c>
      <c r="C9576" s="50">
        <v>1005.7</v>
      </c>
      <c r="D9576">
        <v>9572</v>
      </c>
    </row>
    <row r="9577" spans="1:4">
      <c r="A9577" s="49" t="s">
        <v>8644</v>
      </c>
      <c r="B9577" s="49" t="s">
        <v>15405</v>
      </c>
      <c r="C9577" s="50">
        <v>1014.9</v>
      </c>
      <c r="D9577">
        <v>9573</v>
      </c>
    </row>
    <row r="9578" spans="1:4">
      <c r="A9578" s="49" t="s">
        <v>8645</v>
      </c>
      <c r="B9578" s="49" t="s">
        <v>15405</v>
      </c>
      <c r="C9578" s="50">
        <v>1005.4</v>
      </c>
      <c r="D9578">
        <v>9574</v>
      </c>
    </row>
    <row r="9579" spans="1:4">
      <c r="A9579" s="49" t="s">
        <v>8646</v>
      </c>
      <c r="B9579" s="49" t="s">
        <v>15405</v>
      </c>
      <c r="C9579" s="50">
        <v>1012.9</v>
      </c>
      <c r="D9579">
        <v>9575</v>
      </c>
    </row>
    <row r="9580" spans="1:4">
      <c r="A9580" s="49" t="s">
        <v>8647</v>
      </c>
      <c r="B9580" s="49" t="s">
        <v>15405</v>
      </c>
      <c r="C9580" s="50">
        <v>1021.4</v>
      </c>
      <c r="D9580">
        <v>9576</v>
      </c>
    </row>
    <row r="9581" spans="1:4">
      <c r="A9581" s="49" t="s">
        <v>8648</v>
      </c>
      <c r="B9581" s="49" t="s">
        <v>15405</v>
      </c>
      <c r="C9581" s="50">
        <v>1030.8</v>
      </c>
      <c r="D9581">
        <v>9577</v>
      </c>
    </row>
    <row r="9582" spans="1:4">
      <c r="A9582" s="49" t="s">
        <v>8649</v>
      </c>
      <c r="B9582" s="49" t="s">
        <v>15405</v>
      </c>
      <c r="C9582" s="50">
        <v>1010.2</v>
      </c>
      <c r="D9582">
        <v>9578</v>
      </c>
    </row>
    <row r="9583" spans="1:4">
      <c r="A9583" s="49" t="s">
        <v>8650</v>
      </c>
      <c r="B9583" s="49" t="s">
        <v>15405</v>
      </c>
      <c r="C9583" s="50">
        <v>999.6</v>
      </c>
      <c r="D9583">
        <v>9579</v>
      </c>
    </row>
    <row r="9584" spans="1:4">
      <c r="A9584" s="49" t="s">
        <v>8651</v>
      </c>
      <c r="B9584" s="49" t="s">
        <v>15405</v>
      </c>
      <c r="C9584" s="50">
        <v>996.5</v>
      </c>
      <c r="D9584">
        <v>9580</v>
      </c>
    </row>
    <row r="9585" spans="1:4">
      <c r="A9585" s="49" t="s">
        <v>8652</v>
      </c>
      <c r="B9585" s="49" t="s">
        <v>15405</v>
      </c>
      <c r="C9585" s="50">
        <v>1002.1</v>
      </c>
      <c r="D9585">
        <v>9581</v>
      </c>
    </row>
    <row r="9586" spans="1:4">
      <c r="A9586" s="49" t="s">
        <v>8653</v>
      </c>
      <c r="B9586" s="49" t="s">
        <v>15405</v>
      </c>
      <c r="C9586" s="50">
        <v>996.4</v>
      </c>
      <c r="D9586">
        <v>9582</v>
      </c>
    </row>
    <row r="9587" spans="1:4">
      <c r="A9587" s="49" t="s">
        <v>8654</v>
      </c>
      <c r="B9587" s="49" t="s">
        <v>15405</v>
      </c>
      <c r="C9587" s="50">
        <v>1010</v>
      </c>
      <c r="D9587">
        <v>9583</v>
      </c>
    </row>
    <row r="9588" spans="1:4">
      <c r="A9588" s="49" t="s">
        <v>8655</v>
      </c>
      <c r="B9588" s="49" t="s">
        <v>15405</v>
      </c>
      <c r="C9588" s="50">
        <v>1010.5</v>
      </c>
      <c r="D9588">
        <v>9584</v>
      </c>
    </row>
    <row r="9589" spans="1:4">
      <c r="A9589" s="49" t="s">
        <v>8656</v>
      </c>
      <c r="B9589" s="49" t="s">
        <v>15405</v>
      </c>
      <c r="C9589" s="50">
        <v>1013.6</v>
      </c>
      <c r="D9589">
        <v>9585</v>
      </c>
    </row>
    <row r="9590" spans="1:4">
      <c r="A9590" s="49" t="s">
        <v>8657</v>
      </c>
      <c r="B9590" s="49" t="s">
        <v>15405</v>
      </c>
      <c r="C9590" s="50">
        <v>1001.7</v>
      </c>
      <c r="D9590">
        <v>9586</v>
      </c>
    </row>
    <row r="9591" spans="1:4">
      <c r="A9591" s="49" t="s">
        <v>8658</v>
      </c>
      <c r="B9591" s="49" t="s">
        <v>15405</v>
      </c>
      <c r="C9591" s="50">
        <v>1016.9</v>
      </c>
      <c r="D9591">
        <v>9587</v>
      </c>
    </row>
    <row r="9592" spans="1:4">
      <c r="A9592" s="49" t="s">
        <v>8659</v>
      </c>
      <c r="B9592" s="49" t="s">
        <v>15405</v>
      </c>
      <c r="C9592" s="50">
        <v>1002.9</v>
      </c>
      <c r="D9592">
        <v>9588</v>
      </c>
    </row>
    <row r="9593" spans="1:4">
      <c r="A9593" s="49" t="s">
        <v>8660</v>
      </c>
      <c r="B9593" s="49" t="s">
        <v>15405</v>
      </c>
      <c r="C9593" s="50">
        <v>1004.4</v>
      </c>
      <c r="D9593">
        <v>9589</v>
      </c>
    </row>
    <row r="9594" spans="1:4">
      <c r="A9594" s="49" t="s">
        <v>8661</v>
      </c>
      <c r="B9594" s="49" t="s">
        <v>15405</v>
      </c>
      <c r="C9594" s="50">
        <v>1023.3</v>
      </c>
      <c r="D9594">
        <v>9590</v>
      </c>
    </row>
    <row r="9595" spans="1:4">
      <c r="A9595" s="49" t="s">
        <v>8662</v>
      </c>
      <c r="B9595" s="49" t="s">
        <v>15405</v>
      </c>
      <c r="C9595" s="50">
        <v>1022.1</v>
      </c>
      <c r="D9595">
        <v>9591</v>
      </c>
    </row>
    <row r="9596" spans="1:4">
      <c r="A9596" s="49" t="s">
        <v>8663</v>
      </c>
      <c r="B9596" s="49" t="s">
        <v>15405</v>
      </c>
      <c r="C9596" s="50">
        <v>1013.6</v>
      </c>
      <c r="D9596">
        <v>9592</v>
      </c>
    </row>
    <row r="9597" spans="1:4">
      <c r="A9597" s="49" t="s">
        <v>8664</v>
      </c>
      <c r="B9597" s="49" t="s">
        <v>15405</v>
      </c>
      <c r="C9597" s="50">
        <v>1007.7</v>
      </c>
      <c r="D9597">
        <v>9593</v>
      </c>
    </row>
    <row r="9598" spans="1:4">
      <c r="A9598" s="49" t="s">
        <v>8665</v>
      </c>
      <c r="B9598" s="49" t="s">
        <v>15405</v>
      </c>
      <c r="C9598" s="50">
        <v>1015</v>
      </c>
      <c r="D9598">
        <v>9594</v>
      </c>
    </row>
    <row r="9599" spans="1:4">
      <c r="A9599" s="49" t="s">
        <v>8666</v>
      </c>
      <c r="B9599" s="49" t="s">
        <v>15405</v>
      </c>
      <c r="C9599" s="50">
        <v>1021.6</v>
      </c>
      <c r="D9599">
        <v>9595</v>
      </c>
    </row>
    <row r="9600" spans="1:4">
      <c r="A9600" s="49" t="s">
        <v>8667</v>
      </c>
      <c r="B9600" s="49" t="s">
        <v>15405</v>
      </c>
      <c r="C9600" s="50">
        <v>1019</v>
      </c>
      <c r="D9600">
        <v>9596</v>
      </c>
    </row>
    <row r="9601" spans="1:4">
      <c r="A9601" s="49" t="s">
        <v>8668</v>
      </c>
      <c r="B9601" s="49" t="s">
        <v>15405</v>
      </c>
      <c r="C9601" s="50">
        <v>1027.4000000000001</v>
      </c>
      <c r="D9601">
        <v>9597</v>
      </c>
    </row>
    <row r="9602" spans="1:4">
      <c r="A9602" s="49" t="s">
        <v>8669</v>
      </c>
      <c r="B9602" s="49" t="s">
        <v>15405</v>
      </c>
      <c r="C9602" s="50">
        <v>1017</v>
      </c>
      <c r="D9602">
        <v>9598</v>
      </c>
    </row>
    <row r="9603" spans="1:4">
      <c r="A9603" s="49" t="s">
        <v>8670</v>
      </c>
      <c r="B9603" s="49" t="s">
        <v>15405</v>
      </c>
      <c r="C9603" s="50">
        <v>1018.5</v>
      </c>
      <c r="D9603">
        <v>9599</v>
      </c>
    </row>
    <row r="9604" spans="1:4">
      <c r="A9604" s="49" t="s">
        <v>8671</v>
      </c>
      <c r="B9604" s="49" t="s">
        <v>15405</v>
      </c>
      <c r="C9604" s="50">
        <v>1003.8</v>
      </c>
      <c r="D9604">
        <v>9600</v>
      </c>
    </row>
    <row r="9605" spans="1:4">
      <c r="A9605" s="49" t="s">
        <v>7636</v>
      </c>
      <c r="B9605" s="49" t="s">
        <v>15699</v>
      </c>
      <c r="C9605" s="50">
        <v>824.1</v>
      </c>
      <c r="D9605">
        <v>9601</v>
      </c>
    </row>
    <row r="9606" spans="1:4">
      <c r="A9606" s="49" t="s">
        <v>7637</v>
      </c>
      <c r="B9606" s="49" t="s">
        <v>15699</v>
      </c>
      <c r="C9606" s="50">
        <v>813.8</v>
      </c>
      <c r="D9606">
        <v>9602</v>
      </c>
    </row>
    <row r="9607" spans="1:4">
      <c r="A9607" s="49" t="s">
        <v>7638</v>
      </c>
      <c r="B9607" s="49" t="s">
        <v>15699</v>
      </c>
      <c r="C9607" s="50">
        <v>814</v>
      </c>
      <c r="D9607">
        <v>9603</v>
      </c>
    </row>
    <row r="9608" spans="1:4">
      <c r="A9608" s="49" t="s">
        <v>7639</v>
      </c>
      <c r="B9608" s="49" t="s">
        <v>15699</v>
      </c>
      <c r="C9608" s="50">
        <v>835.5</v>
      </c>
      <c r="D9608">
        <v>9604</v>
      </c>
    </row>
    <row r="9609" spans="1:4">
      <c r="A9609" s="49" t="s">
        <v>7640</v>
      </c>
      <c r="B9609" s="49" t="s">
        <v>15699</v>
      </c>
      <c r="C9609" s="50">
        <v>836.5</v>
      </c>
      <c r="D9609">
        <v>9605</v>
      </c>
    </row>
    <row r="9610" spans="1:4">
      <c r="A9610" s="49" t="s">
        <v>7641</v>
      </c>
      <c r="B9610" s="49" t="s">
        <v>15699</v>
      </c>
      <c r="C9610" s="50">
        <v>851.5</v>
      </c>
      <c r="D9610">
        <v>9606</v>
      </c>
    </row>
    <row r="9611" spans="1:4">
      <c r="A9611" s="49" t="s">
        <v>7642</v>
      </c>
      <c r="B9611" s="49" t="s">
        <v>15699</v>
      </c>
      <c r="C9611" s="50">
        <v>837.3</v>
      </c>
      <c r="D9611">
        <v>9607</v>
      </c>
    </row>
    <row r="9612" spans="1:4">
      <c r="A9612" s="49" t="s">
        <v>7643</v>
      </c>
      <c r="B9612" s="49" t="s">
        <v>15699</v>
      </c>
      <c r="C9612" s="50">
        <v>848</v>
      </c>
      <c r="D9612">
        <v>9608</v>
      </c>
    </row>
    <row r="9613" spans="1:4">
      <c r="A9613" s="49" t="s">
        <v>7644</v>
      </c>
      <c r="B9613" s="49" t="s">
        <v>15699</v>
      </c>
      <c r="C9613" s="50">
        <v>857.3</v>
      </c>
      <c r="D9613">
        <v>9609</v>
      </c>
    </row>
    <row r="9614" spans="1:4">
      <c r="A9614" s="49" t="s">
        <v>7645</v>
      </c>
      <c r="B9614" s="49" t="s">
        <v>15699</v>
      </c>
      <c r="C9614" s="50">
        <v>854.9</v>
      </c>
      <c r="D9614">
        <v>9610</v>
      </c>
    </row>
    <row r="9615" spans="1:4">
      <c r="A9615" s="49" t="s">
        <v>7646</v>
      </c>
      <c r="B9615" s="49" t="s">
        <v>15699</v>
      </c>
      <c r="C9615" s="50">
        <v>858.2</v>
      </c>
      <c r="D9615">
        <v>9611</v>
      </c>
    </row>
    <row r="9616" spans="1:4">
      <c r="A9616" s="49" t="s">
        <v>7647</v>
      </c>
      <c r="B9616" s="49" t="s">
        <v>15699</v>
      </c>
      <c r="C9616" s="50">
        <v>869.5</v>
      </c>
      <c r="D9616">
        <v>9612</v>
      </c>
    </row>
    <row r="9617" spans="1:4">
      <c r="A9617" s="49" t="s">
        <v>7648</v>
      </c>
      <c r="B9617" s="49" t="s">
        <v>15699</v>
      </c>
      <c r="C9617" s="50">
        <v>879</v>
      </c>
      <c r="D9617">
        <v>9613</v>
      </c>
    </row>
    <row r="9618" spans="1:4">
      <c r="A9618" s="49" t="s">
        <v>7649</v>
      </c>
      <c r="B9618" s="49" t="s">
        <v>15699</v>
      </c>
      <c r="C9618" s="50">
        <v>859.6</v>
      </c>
      <c r="D9618">
        <v>9614</v>
      </c>
    </row>
    <row r="9619" spans="1:4">
      <c r="A9619" s="49" t="s">
        <v>7650</v>
      </c>
      <c r="B9619" s="49" t="s">
        <v>15699</v>
      </c>
      <c r="C9619" s="50">
        <v>850.5</v>
      </c>
      <c r="D9619">
        <v>9615</v>
      </c>
    </row>
    <row r="9620" spans="1:4">
      <c r="A9620" s="49" t="s">
        <v>7651</v>
      </c>
      <c r="B9620" s="49" t="s">
        <v>15699</v>
      </c>
      <c r="C9620" s="50">
        <v>876.5</v>
      </c>
      <c r="D9620">
        <v>9616</v>
      </c>
    </row>
    <row r="9621" spans="1:4">
      <c r="A9621" s="49" t="s">
        <v>7652</v>
      </c>
      <c r="B9621" s="49" t="s">
        <v>15699</v>
      </c>
      <c r="C9621" s="50">
        <v>833.2</v>
      </c>
      <c r="D9621">
        <v>9617</v>
      </c>
    </row>
    <row r="9622" spans="1:4">
      <c r="A9622" s="49" t="s">
        <v>7653</v>
      </c>
      <c r="B9622" s="49" t="s">
        <v>15699</v>
      </c>
      <c r="C9622" s="50">
        <v>844.7</v>
      </c>
      <c r="D9622">
        <v>9618</v>
      </c>
    </row>
    <row r="9623" spans="1:4">
      <c r="A9623" s="49" t="s">
        <v>7654</v>
      </c>
      <c r="B9623" s="49" t="s">
        <v>15699</v>
      </c>
      <c r="C9623" s="50">
        <v>859.8</v>
      </c>
      <c r="D9623">
        <v>9619</v>
      </c>
    </row>
    <row r="9624" spans="1:4">
      <c r="A9624" s="49" t="s">
        <v>7655</v>
      </c>
      <c r="B9624" s="49" t="s">
        <v>15699</v>
      </c>
      <c r="C9624" s="50">
        <v>802.3</v>
      </c>
      <c r="D9624">
        <v>9620</v>
      </c>
    </row>
    <row r="9625" spans="1:4">
      <c r="A9625" s="49" t="s">
        <v>7656</v>
      </c>
      <c r="B9625" s="49" t="s">
        <v>15699</v>
      </c>
      <c r="C9625" s="50">
        <v>907.9</v>
      </c>
      <c r="D9625">
        <v>9621</v>
      </c>
    </row>
    <row r="9626" spans="1:4">
      <c r="A9626" s="49" t="s">
        <v>7657</v>
      </c>
      <c r="B9626" s="49" t="s">
        <v>15699</v>
      </c>
      <c r="C9626" s="50">
        <v>878</v>
      </c>
      <c r="D9626">
        <v>9622</v>
      </c>
    </row>
    <row r="9627" spans="1:4">
      <c r="A9627" s="49" t="s">
        <v>7658</v>
      </c>
      <c r="B9627" s="49" t="s">
        <v>15699</v>
      </c>
      <c r="C9627" s="50">
        <v>889.2</v>
      </c>
      <c r="D9627">
        <v>9623</v>
      </c>
    </row>
    <row r="9628" spans="1:4">
      <c r="A9628" s="49" t="s">
        <v>7659</v>
      </c>
      <c r="B9628" s="49" t="s">
        <v>15699</v>
      </c>
      <c r="C9628" s="50">
        <v>894.5</v>
      </c>
      <c r="D9628">
        <v>9624</v>
      </c>
    </row>
    <row r="9629" spans="1:4">
      <c r="A9629" s="49" t="s">
        <v>7660</v>
      </c>
      <c r="B9629" s="49" t="s">
        <v>15699</v>
      </c>
      <c r="C9629" s="50">
        <v>834.1</v>
      </c>
      <c r="D9629">
        <v>9625</v>
      </c>
    </row>
    <row r="9630" spans="1:4">
      <c r="A9630" s="49" t="s">
        <v>7661</v>
      </c>
      <c r="B9630" s="49" t="s">
        <v>15699</v>
      </c>
      <c r="C9630" s="50">
        <v>871.1</v>
      </c>
      <c r="D9630">
        <v>9626</v>
      </c>
    </row>
    <row r="9631" spans="1:4">
      <c r="A9631" s="49" t="s">
        <v>7662</v>
      </c>
      <c r="B9631" s="49" t="s">
        <v>15699</v>
      </c>
      <c r="C9631" s="50">
        <v>844.9</v>
      </c>
      <c r="D9631">
        <v>9627</v>
      </c>
    </row>
    <row r="9632" spans="1:4">
      <c r="A9632" s="49" t="s">
        <v>7663</v>
      </c>
      <c r="B9632" s="49" t="s">
        <v>15699</v>
      </c>
      <c r="C9632" s="50">
        <v>841.7</v>
      </c>
      <c r="D9632">
        <v>9628</v>
      </c>
    </row>
    <row r="9633" spans="1:4">
      <c r="A9633" s="49" t="s">
        <v>7664</v>
      </c>
      <c r="B9633" s="49" t="s">
        <v>15699</v>
      </c>
      <c r="C9633" s="50">
        <v>888.3</v>
      </c>
      <c r="D9633">
        <v>9629</v>
      </c>
    </row>
    <row r="9634" spans="1:4">
      <c r="A9634" s="49" t="s">
        <v>7665</v>
      </c>
      <c r="B9634" s="49" t="s">
        <v>15699</v>
      </c>
      <c r="C9634" s="50">
        <v>904.4</v>
      </c>
      <c r="D9634">
        <v>9630</v>
      </c>
    </row>
    <row r="9635" spans="1:4">
      <c r="A9635" s="49" t="s">
        <v>8672</v>
      </c>
      <c r="B9635" s="49" t="s">
        <v>15401</v>
      </c>
      <c r="C9635" s="50">
        <v>962.4</v>
      </c>
      <c r="D9635">
        <v>9631</v>
      </c>
    </row>
    <row r="9636" spans="1:4">
      <c r="A9636" s="49" t="s">
        <v>8673</v>
      </c>
      <c r="B9636" s="49" t="s">
        <v>15401</v>
      </c>
      <c r="C9636" s="50">
        <v>970.6</v>
      </c>
      <c r="D9636">
        <v>9632</v>
      </c>
    </row>
    <row r="9637" spans="1:4">
      <c r="A9637" s="49" t="s">
        <v>8674</v>
      </c>
      <c r="B9637" s="49" t="s">
        <v>15401</v>
      </c>
      <c r="C9637" s="50">
        <v>975.8</v>
      </c>
      <c r="D9637">
        <v>9633</v>
      </c>
    </row>
    <row r="9638" spans="1:4">
      <c r="A9638" s="49" t="s">
        <v>8675</v>
      </c>
      <c r="B9638" s="49" t="s">
        <v>15401</v>
      </c>
      <c r="C9638" s="50">
        <v>962.4</v>
      </c>
      <c r="D9638">
        <v>9634</v>
      </c>
    </row>
    <row r="9639" spans="1:4">
      <c r="A9639" s="49" t="s">
        <v>8676</v>
      </c>
      <c r="B9639" s="49" t="s">
        <v>15401</v>
      </c>
      <c r="C9639" s="50">
        <v>967</v>
      </c>
      <c r="D9639">
        <v>9635</v>
      </c>
    </row>
    <row r="9640" spans="1:4">
      <c r="A9640" s="49" t="s">
        <v>8677</v>
      </c>
      <c r="B9640" s="49" t="s">
        <v>15401</v>
      </c>
      <c r="C9640" s="50">
        <v>976.7</v>
      </c>
      <c r="D9640">
        <v>9636</v>
      </c>
    </row>
    <row r="9641" spans="1:4">
      <c r="A9641" s="49" t="s">
        <v>8678</v>
      </c>
      <c r="B9641" s="49" t="s">
        <v>15401</v>
      </c>
      <c r="C9641" s="50">
        <v>959.9</v>
      </c>
      <c r="D9641">
        <v>9637</v>
      </c>
    </row>
    <row r="9642" spans="1:4">
      <c r="A9642" s="49" t="s">
        <v>8679</v>
      </c>
      <c r="B9642" s="49" t="s">
        <v>15401</v>
      </c>
      <c r="C9642" s="50">
        <v>982.2</v>
      </c>
      <c r="D9642">
        <v>9638</v>
      </c>
    </row>
    <row r="9643" spans="1:4">
      <c r="A9643" s="49" t="s">
        <v>8680</v>
      </c>
      <c r="B9643" s="49" t="s">
        <v>15401</v>
      </c>
      <c r="C9643" s="50">
        <v>962.2</v>
      </c>
      <c r="D9643">
        <v>9639</v>
      </c>
    </row>
    <row r="9644" spans="1:4">
      <c r="A9644" s="49" t="s">
        <v>8681</v>
      </c>
      <c r="B9644" s="49" t="s">
        <v>15401</v>
      </c>
      <c r="C9644" s="50">
        <v>973.2</v>
      </c>
      <c r="D9644">
        <v>9640</v>
      </c>
    </row>
    <row r="9645" spans="1:4">
      <c r="A9645" s="49" t="s">
        <v>8682</v>
      </c>
      <c r="B9645" s="49" t="s">
        <v>15401</v>
      </c>
      <c r="C9645" s="50">
        <v>978.9</v>
      </c>
      <c r="D9645">
        <v>9641</v>
      </c>
    </row>
    <row r="9646" spans="1:4">
      <c r="A9646" s="49" t="s">
        <v>8683</v>
      </c>
      <c r="B9646" s="49" t="s">
        <v>15401</v>
      </c>
      <c r="C9646" s="50">
        <v>981.5</v>
      </c>
      <c r="D9646">
        <v>9642</v>
      </c>
    </row>
    <row r="9647" spans="1:4">
      <c r="A9647" s="49" t="s">
        <v>8684</v>
      </c>
      <c r="B9647" s="49" t="s">
        <v>15401</v>
      </c>
      <c r="C9647" s="50">
        <v>968.4</v>
      </c>
      <c r="D9647">
        <v>9643</v>
      </c>
    </row>
    <row r="9648" spans="1:4">
      <c r="A9648" s="49" t="s">
        <v>8685</v>
      </c>
      <c r="B9648" s="49" t="s">
        <v>15401</v>
      </c>
      <c r="C9648" s="50">
        <v>973.3</v>
      </c>
      <c r="D9648">
        <v>9644</v>
      </c>
    </row>
    <row r="9649" spans="1:4">
      <c r="A9649" s="49" t="s">
        <v>8086</v>
      </c>
      <c r="B9649" s="49" t="s">
        <v>15401</v>
      </c>
      <c r="C9649" s="50">
        <v>982</v>
      </c>
      <c r="D9649">
        <v>9645</v>
      </c>
    </row>
    <row r="9650" spans="1:4">
      <c r="A9650" s="49" t="s">
        <v>8686</v>
      </c>
      <c r="B9650" s="49" t="s">
        <v>15401</v>
      </c>
      <c r="C9650" s="50">
        <v>969.4</v>
      </c>
      <c r="D9650">
        <v>9646</v>
      </c>
    </row>
    <row r="9651" spans="1:4">
      <c r="A9651" s="49" t="s">
        <v>8687</v>
      </c>
      <c r="B9651" s="49" t="s">
        <v>15401</v>
      </c>
      <c r="C9651" s="50">
        <v>974.1</v>
      </c>
      <c r="D9651">
        <v>9647</v>
      </c>
    </row>
    <row r="9652" spans="1:4">
      <c r="A9652" s="49" t="s">
        <v>8688</v>
      </c>
      <c r="B9652" s="49" t="s">
        <v>15401</v>
      </c>
      <c r="C9652" s="50">
        <v>960.1</v>
      </c>
      <c r="D9652">
        <v>9648</v>
      </c>
    </row>
    <row r="9653" spans="1:4">
      <c r="A9653" s="49" t="s">
        <v>8689</v>
      </c>
      <c r="B9653" s="49" t="s">
        <v>15401</v>
      </c>
      <c r="C9653" s="50">
        <v>965.7</v>
      </c>
      <c r="D9653">
        <v>9649</v>
      </c>
    </row>
    <row r="9654" spans="1:4">
      <c r="A9654" s="49" t="s">
        <v>8690</v>
      </c>
      <c r="B9654" s="49" t="s">
        <v>15401</v>
      </c>
      <c r="C9654" s="50">
        <v>973.6</v>
      </c>
      <c r="D9654">
        <v>9650</v>
      </c>
    </row>
    <row r="9655" spans="1:4">
      <c r="A9655" s="49" t="s">
        <v>8691</v>
      </c>
      <c r="B9655" s="49" t="s">
        <v>15401</v>
      </c>
      <c r="C9655" s="50">
        <v>970.6</v>
      </c>
      <c r="D9655">
        <v>9651</v>
      </c>
    </row>
    <row r="9656" spans="1:4">
      <c r="A9656" s="49" t="s">
        <v>8692</v>
      </c>
      <c r="B9656" s="49" t="s">
        <v>15401</v>
      </c>
      <c r="C9656" s="50">
        <v>968.2</v>
      </c>
      <c r="D9656">
        <v>9652</v>
      </c>
    </row>
    <row r="9657" spans="1:4">
      <c r="A9657" s="49" t="s">
        <v>8693</v>
      </c>
      <c r="B9657" s="49" t="s">
        <v>15401</v>
      </c>
      <c r="C9657" s="50">
        <v>986.7</v>
      </c>
      <c r="D9657">
        <v>9653</v>
      </c>
    </row>
    <row r="9658" spans="1:4">
      <c r="A9658" s="49" t="s">
        <v>8694</v>
      </c>
      <c r="B9658" s="49" t="s">
        <v>15401</v>
      </c>
      <c r="C9658" s="50">
        <v>986.6</v>
      </c>
      <c r="D9658">
        <v>9654</v>
      </c>
    </row>
    <row r="9659" spans="1:4">
      <c r="A9659" s="49" t="s">
        <v>7712</v>
      </c>
      <c r="B9659" s="49" t="s">
        <v>15401</v>
      </c>
      <c r="C9659" s="50">
        <v>984.9</v>
      </c>
      <c r="D9659">
        <v>9655</v>
      </c>
    </row>
    <row r="9660" spans="1:4">
      <c r="A9660" s="49" t="s">
        <v>8695</v>
      </c>
      <c r="B9660" s="49" t="s">
        <v>15401</v>
      </c>
      <c r="C9660" s="50">
        <v>972.2</v>
      </c>
      <c r="D9660">
        <v>9656</v>
      </c>
    </row>
    <row r="9661" spans="1:4">
      <c r="A9661" s="49" t="s">
        <v>8696</v>
      </c>
      <c r="B9661" s="49" t="s">
        <v>15401</v>
      </c>
      <c r="C9661" s="50">
        <v>973.5</v>
      </c>
      <c r="D9661">
        <v>9657</v>
      </c>
    </row>
    <row r="9662" spans="1:4">
      <c r="A9662" s="49" t="s">
        <v>8697</v>
      </c>
      <c r="B9662" s="49" t="s">
        <v>15401</v>
      </c>
      <c r="C9662" s="50">
        <v>973</v>
      </c>
      <c r="D9662">
        <v>9658</v>
      </c>
    </row>
    <row r="9663" spans="1:4">
      <c r="A9663" s="49" t="s">
        <v>8698</v>
      </c>
      <c r="B9663" s="49" t="s">
        <v>15401</v>
      </c>
      <c r="C9663" s="50">
        <v>967.8</v>
      </c>
      <c r="D9663">
        <v>9659</v>
      </c>
    </row>
    <row r="9664" spans="1:4">
      <c r="A9664" s="49" t="s">
        <v>8699</v>
      </c>
      <c r="B9664" s="49" t="s">
        <v>15401</v>
      </c>
      <c r="C9664" s="50">
        <v>970.7</v>
      </c>
      <c r="D9664">
        <v>9660</v>
      </c>
    </row>
    <row r="9665" spans="1:4">
      <c r="A9665" s="49" t="s">
        <v>8812</v>
      </c>
      <c r="B9665" s="49" t="s">
        <v>45</v>
      </c>
      <c r="C9665" s="50">
        <v>973.2</v>
      </c>
      <c r="D9665">
        <v>9661</v>
      </c>
    </row>
    <row r="9666" spans="1:4">
      <c r="A9666" s="49" t="s">
        <v>8813</v>
      </c>
      <c r="B9666" s="49" t="s">
        <v>45</v>
      </c>
      <c r="C9666" s="50">
        <v>986.9</v>
      </c>
      <c r="D9666">
        <v>9662</v>
      </c>
    </row>
    <row r="9667" spans="1:4">
      <c r="A9667" s="49" t="s">
        <v>8814</v>
      </c>
      <c r="B9667" s="49" t="s">
        <v>45</v>
      </c>
      <c r="C9667" s="50">
        <v>980.8</v>
      </c>
      <c r="D9667">
        <v>9663</v>
      </c>
    </row>
    <row r="9668" spans="1:4">
      <c r="A9668" s="49" t="s">
        <v>8815</v>
      </c>
      <c r="B9668" s="49" t="s">
        <v>45</v>
      </c>
      <c r="C9668" s="50">
        <v>1004.1</v>
      </c>
      <c r="D9668">
        <v>9664</v>
      </c>
    </row>
    <row r="9669" spans="1:4">
      <c r="A9669" s="49" t="s">
        <v>8816</v>
      </c>
      <c r="B9669" s="49" t="s">
        <v>45</v>
      </c>
      <c r="C9669" s="50">
        <v>1007.4</v>
      </c>
      <c r="D9669">
        <v>9665</v>
      </c>
    </row>
    <row r="9670" spans="1:4">
      <c r="A9670" s="49" t="s">
        <v>8817</v>
      </c>
      <c r="B9670" s="49" t="s">
        <v>45</v>
      </c>
      <c r="C9670" s="50">
        <v>1019.3</v>
      </c>
      <c r="D9670">
        <v>9666</v>
      </c>
    </row>
    <row r="9671" spans="1:4">
      <c r="A9671" s="49" t="s">
        <v>8818</v>
      </c>
      <c r="B9671" s="49" t="s">
        <v>45</v>
      </c>
      <c r="C9671" s="50">
        <v>1021.4</v>
      </c>
      <c r="D9671">
        <v>9667</v>
      </c>
    </row>
    <row r="9672" spans="1:4">
      <c r="A9672" s="49" t="s">
        <v>8819</v>
      </c>
      <c r="B9672" s="49" t="s">
        <v>45</v>
      </c>
      <c r="C9672" s="50">
        <v>985</v>
      </c>
      <c r="D9672">
        <v>9668</v>
      </c>
    </row>
    <row r="9673" spans="1:4">
      <c r="A9673" s="49" t="s">
        <v>8820</v>
      </c>
      <c r="B9673" s="49" t="s">
        <v>45</v>
      </c>
      <c r="C9673" s="50">
        <v>1000.5</v>
      </c>
      <c r="D9673">
        <v>9669</v>
      </c>
    </row>
    <row r="9674" spans="1:4">
      <c r="A9674" s="49" t="s">
        <v>8821</v>
      </c>
      <c r="B9674" s="49" t="s">
        <v>45</v>
      </c>
      <c r="C9674" s="50">
        <v>1008.8</v>
      </c>
      <c r="D9674">
        <v>9670</v>
      </c>
    </row>
    <row r="9675" spans="1:4">
      <c r="A9675" s="49" t="s">
        <v>8822</v>
      </c>
      <c r="B9675" s="49" t="s">
        <v>45</v>
      </c>
      <c r="C9675" s="50">
        <v>1025.2</v>
      </c>
      <c r="D9675">
        <v>9671</v>
      </c>
    </row>
    <row r="9676" spans="1:4">
      <c r="A9676" s="49" t="s">
        <v>8823</v>
      </c>
      <c r="B9676" s="49" t="s">
        <v>45</v>
      </c>
      <c r="C9676" s="50">
        <v>1011.9</v>
      </c>
      <c r="D9676">
        <v>9672</v>
      </c>
    </row>
    <row r="9677" spans="1:4">
      <c r="A9677" s="49" t="s">
        <v>8824</v>
      </c>
      <c r="B9677" s="49" t="s">
        <v>45</v>
      </c>
      <c r="C9677" s="50">
        <v>1017.8</v>
      </c>
      <c r="D9677">
        <v>9673</v>
      </c>
    </row>
    <row r="9678" spans="1:4">
      <c r="A9678" s="49" t="s">
        <v>8825</v>
      </c>
      <c r="B9678" s="49" t="s">
        <v>45</v>
      </c>
      <c r="C9678" s="50">
        <v>979.2</v>
      </c>
      <c r="D9678">
        <v>9674</v>
      </c>
    </row>
    <row r="9679" spans="1:4">
      <c r="A9679" s="49" t="s">
        <v>8826</v>
      </c>
      <c r="B9679" s="49" t="s">
        <v>45</v>
      </c>
      <c r="C9679" s="50">
        <v>980</v>
      </c>
      <c r="D9679">
        <v>9675</v>
      </c>
    </row>
    <row r="9680" spans="1:4">
      <c r="A9680" s="49" t="s">
        <v>8827</v>
      </c>
      <c r="B9680" s="49" t="s">
        <v>45</v>
      </c>
      <c r="C9680" s="50">
        <v>981.5</v>
      </c>
      <c r="D9680">
        <v>9676</v>
      </c>
    </row>
    <row r="9681" spans="1:4">
      <c r="A9681" s="49" t="s">
        <v>8828</v>
      </c>
      <c r="B9681" s="49" t="s">
        <v>45</v>
      </c>
      <c r="C9681" s="50">
        <v>977.8</v>
      </c>
      <c r="D9681">
        <v>9677</v>
      </c>
    </row>
    <row r="9682" spans="1:4">
      <c r="A9682" s="49" t="s">
        <v>8829</v>
      </c>
      <c r="B9682" s="49" t="s">
        <v>45</v>
      </c>
      <c r="C9682" s="50">
        <v>992.1</v>
      </c>
      <c r="D9682">
        <v>9678</v>
      </c>
    </row>
    <row r="9683" spans="1:4">
      <c r="A9683" s="49" t="s">
        <v>8830</v>
      </c>
      <c r="B9683" s="49" t="s">
        <v>45</v>
      </c>
      <c r="C9683" s="50">
        <v>981.5</v>
      </c>
      <c r="D9683">
        <v>9679</v>
      </c>
    </row>
    <row r="9684" spans="1:4">
      <c r="A9684" s="49" t="s">
        <v>8831</v>
      </c>
      <c r="B9684" s="49" t="s">
        <v>45</v>
      </c>
      <c r="C9684" s="50">
        <v>966.2</v>
      </c>
      <c r="D9684">
        <v>9680</v>
      </c>
    </row>
    <row r="9685" spans="1:4">
      <c r="A9685" s="49" t="s">
        <v>8832</v>
      </c>
      <c r="B9685" s="49" t="s">
        <v>45</v>
      </c>
      <c r="C9685" s="50">
        <v>977.1</v>
      </c>
      <c r="D9685">
        <v>9681</v>
      </c>
    </row>
    <row r="9686" spans="1:4">
      <c r="A9686" s="49" t="s">
        <v>8833</v>
      </c>
      <c r="B9686" s="49" t="s">
        <v>45</v>
      </c>
      <c r="C9686" s="50">
        <v>960</v>
      </c>
      <c r="D9686">
        <v>9682</v>
      </c>
    </row>
    <row r="9687" spans="1:4">
      <c r="A9687" s="49" t="s">
        <v>8834</v>
      </c>
      <c r="B9687" s="49" t="s">
        <v>45</v>
      </c>
      <c r="C9687" s="50">
        <v>956.5</v>
      </c>
      <c r="D9687">
        <v>9683</v>
      </c>
    </row>
    <row r="9688" spans="1:4">
      <c r="A9688" s="49" t="s">
        <v>8835</v>
      </c>
      <c r="B9688" s="49" t="s">
        <v>45</v>
      </c>
      <c r="C9688" s="50">
        <v>992.1</v>
      </c>
      <c r="D9688">
        <v>9684</v>
      </c>
    </row>
    <row r="9689" spans="1:4">
      <c r="A9689" s="49" t="s">
        <v>8836</v>
      </c>
      <c r="B9689" s="49" t="s">
        <v>45</v>
      </c>
      <c r="C9689" s="50">
        <v>964.5</v>
      </c>
      <c r="D9689">
        <v>9685</v>
      </c>
    </row>
    <row r="9690" spans="1:4">
      <c r="A9690" s="49" t="s">
        <v>8837</v>
      </c>
      <c r="B9690" s="49" t="s">
        <v>45</v>
      </c>
      <c r="C9690" s="50">
        <v>974.4</v>
      </c>
      <c r="D9690">
        <v>9686</v>
      </c>
    </row>
    <row r="9691" spans="1:4">
      <c r="A9691" s="49" t="s">
        <v>8838</v>
      </c>
      <c r="B9691" s="49" t="s">
        <v>45</v>
      </c>
      <c r="C9691" s="50">
        <v>969.2</v>
      </c>
      <c r="D9691">
        <v>9687</v>
      </c>
    </row>
    <row r="9692" spans="1:4">
      <c r="A9692" s="49" t="s">
        <v>8839</v>
      </c>
      <c r="B9692" s="49" t="s">
        <v>45</v>
      </c>
      <c r="C9692" s="50">
        <v>990.4</v>
      </c>
      <c r="D9692">
        <v>9688</v>
      </c>
    </row>
    <row r="9693" spans="1:4">
      <c r="A9693" s="49" t="s">
        <v>8840</v>
      </c>
      <c r="B9693" s="49" t="s">
        <v>45</v>
      </c>
      <c r="C9693" s="50">
        <v>1013.1</v>
      </c>
      <c r="D9693">
        <v>9689</v>
      </c>
    </row>
    <row r="9694" spans="1:4">
      <c r="A9694" s="49" t="s">
        <v>8841</v>
      </c>
      <c r="B9694" s="49" t="s">
        <v>45</v>
      </c>
      <c r="C9694" s="50">
        <v>961</v>
      </c>
      <c r="D9694">
        <v>9690</v>
      </c>
    </row>
    <row r="9695" spans="1:4">
      <c r="A9695" s="49" t="s">
        <v>7918</v>
      </c>
      <c r="B9695" s="49" t="s">
        <v>15401</v>
      </c>
      <c r="C9695" s="50">
        <v>958.8</v>
      </c>
      <c r="D9695">
        <v>9691</v>
      </c>
    </row>
    <row r="9696" spans="1:4">
      <c r="A9696" s="49" t="s">
        <v>7919</v>
      </c>
      <c r="B9696" s="49" t="s">
        <v>15401</v>
      </c>
      <c r="C9696" s="50">
        <v>982.3</v>
      </c>
      <c r="D9696">
        <v>9692</v>
      </c>
    </row>
    <row r="9697" spans="1:4">
      <c r="A9697" s="49" t="s">
        <v>7920</v>
      </c>
      <c r="B9697" s="49" t="s">
        <v>15401</v>
      </c>
      <c r="C9697" s="50">
        <v>974.4</v>
      </c>
      <c r="D9697">
        <v>9693</v>
      </c>
    </row>
    <row r="9698" spans="1:4">
      <c r="A9698" s="49" t="s">
        <v>7921</v>
      </c>
      <c r="B9698" s="49" t="s">
        <v>15401</v>
      </c>
      <c r="C9698" s="50">
        <v>971.3</v>
      </c>
      <c r="D9698">
        <v>9694</v>
      </c>
    </row>
    <row r="9699" spans="1:4">
      <c r="A9699" s="49" t="s">
        <v>8084</v>
      </c>
      <c r="B9699" s="49" t="s">
        <v>15401</v>
      </c>
      <c r="C9699" s="50">
        <v>968.5</v>
      </c>
      <c r="D9699">
        <v>9695</v>
      </c>
    </row>
    <row r="9700" spans="1:4">
      <c r="A9700" s="49" t="s">
        <v>8712</v>
      </c>
      <c r="B9700" s="49" t="s">
        <v>15401</v>
      </c>
      <c r="C9700" s="50">
        <v>962.2</v>
      </c>
      <c r="D9700">
        <v>9696</v>
      </c>
    </row>
    <row r="9701" spans="1:4">
      <c r="A9701" s="49" t="s">
        <v>8713</v>
      </c>
      <c r="B9701" s="49" t="s">
        <v>15401</v>
      </c>
      <c r="C9701" s="50">
        <v>975.8</v>
      </c>
      <c r="D9701">
        <v>9697</v>
      </c>
    </row>
    <row r="9702" spans="1:4">
      <c r="A9702" s="49" t="s">
        <v>8085</v>
      </c>
      <c r="B9702" s="49" t="s">
        <v>15401</v>
      </c>
      <c r="C9702" s="50">
        <v>957.1</v>
      </c>
      <c r="D9702">
        <v>9698</v>
      </c>
    </row>
    <row r="9703" spans="1:4">
      <c r="A9703" s="49" t="s">
        <v>8714</v>
      </c>
      <c r="B9703" s="49" t="s">
        <v>15401</v>
      </c>
      <c r="C9703" s="50">
        <v>965.9</v>
      </c>
      <c r="D9703">
        <v>9699</v>
      </c>
    </row>
    <row r="9704" spans="1:4">
      <c r="A9704" s="49" t="s">
        <v>8715</v>
      </c>
      <c r="B9704" s="49" t="s">
        <v>15401</v>
      </c>
      <c r="C9704" s="50">
        <v>966.9</v>
      </c>
      <c r="D9704">
        <v>9700</v>
      </c>
    </row>
    <row r="9705" spans="1:4">
      <c r="A9705" s="49" t="s">
        <v>8716</v>
      </c>
      <c r="B9705" s="49" t="s">
        <v>15401</v>
      </c>
      <c r="C9705" s="50">
        <v>963.3</v>
      </c>
      <c r="D9705">
        <v>9701</v>
      </c>
    </row>
    <row r="9706" spans="1:4">
      <c r="A9706" s="49" t="s">
        <v>8717</v>
      </c>
      <c r="B9706" s="49" t="s">
        <v>15401</v>
      </c>
      <c r="C9706" s="50">
        <v>968.6</v>
      </c>
      <c r="D9706">
        <v>9702</v>
      </c>
    </row>
    <row r="9707" spans="1:4">
      <c r="A9707" s="49" t="s">
        <v>8718</v>
      </c>
      <c r="B9707" s="49" t="s">
        <v>15401</v>
      </c>
      <c r="C9707" s="50">
        <v>970.6</v>
      </c>
      <c r="D9707">
        <v>9703</v>
      </c>
    </row>
    <row r="9708" spans="1:4">
      <c r="A9708" s="49" t="s">
        <v>8719</v>
      </c>
      <c r="B9708" s="49" t="s">
        <v>15401</v>
      </c>
      <c r="C9708" s="50">
        <v>981.3</v>
      </c>
      <c r="D9708">
        <v>9704</v>
      </c>
    </row>
    <row r="9709" spans="1:4">
      <c r="A9709" s="49" t="s">
        <v>8142</v>
      </c>
      <c r="B9709" s="49" t="s">
        <v>15401</v>
      </c>
      <c r="C9709" s="50">
        <v>983.1</v>
      </c>
      <c r="D9709">
        <v>9705</v>
      </c>
    </row>
    <row r="9710" spans="1:4">
      <c r="A9710" s="49" t="s">
        <v>8143</v>
      </c>
      <c r="B9710" s="49" t="s">
        <v>15401</v>
      </c>
      <c r="C9710" s="50">
        <v>967.8</v>
      </c>
      <c r="D9710">
        <v>9706</v>
      </c>
    </row>
    <row r="9711" spans="1:4">
      <c r="A9711" s="49" t="s">
        <v>8720</v>
      </c>
      <c r="B9711" s="49" t="s">
        <v>15401</v>
      </c>
      <c r="C9711" s="50">
        <v>969.7</v>
      </c>
      <c r="D9711">
        <v>9707</v>
      </c>
    </row>
    <row r="9712" spans="1:4">
      <c r="A9712" s="49" t="s">
        <v>8721</v>
      </c>
      <c r="B9712" s="49" t="s">
        <v>15401</v>
      </c>
      <c r="C9712" s="50">
        <v>977.5</v>
      </c>
      <c r="D9712">
        <v>9708</v>
      </c>
    </row>
    <row r="9713" spans="1:4">
      <c r="A9713" s="49" t="s">
        <v>8144</v>
      </c>
      <c r="B9713" s="49" t="s">
        <v>15401</v>
      </c>
      <c r="C9713" s="50">
        <v>966.8</v>
      </c>
      <c r="D9713">
        <v>9709</v>
      </c>
    </row>
    <row r="9714" spans="1:4">
      <c r="A9714" s="49" t="s">
        <v>8145</v>
      </c>
      <c r="B9714" s="49" t="s">
        <v>15401</v>
      </c>
      <c r="C9714" s="50">
        <v>970.7</v>
      </c>
      <c r="D9714">
        <v>9710</v>
      </c>
    </row>
    <row r="9715" spans="1:4">
      <c r="A9715" s="49" t="s">
        <v>8722</v>
      </c>
      <c r="B9715" s="49" t="s">
        <v>15401</v>
      </c>
      <c r="C9715" s="50">
        <v>981.9</v>
      </c>
      <c r="D9715">
        <v>9711</v>
      </c>
    </row>
    <row r="9716" spans="1:4">
      <c r="A9716" s="49" t="s">
        <v>8723</v>
      </c>
      <c r="B9716" s="49" t="s">
        <v>15401</v>
      </c>
      <c r="C9716" s="50">
        <v>961.3</v>
      </c>
      <c r="D9716">
        <v>9712</v>
      </c>
    </row>
    <row r="9717" spans="1:4">
      <c r="A9717" s="49" t="s">
        <v>8724</v>
      </c>
      <c r="B9717" s="49" t="s">
        <v>15401</v>
      </c>
      <c r="C9717" s="50">
        <v>978</v>
      </c>
      <c r="D9717">
        <v>9713</v>
      </c>
    </row>
    <row r="9718" spans="1:4">
      <c r="A9718" s="49" t="s">
        <v>8725</v>
      </c>
      <c r="B9718" s="49" t="s">
        <v>15401</v>
      </c>
      <c r="C9718" s="50">
        <v>980.2</v>
      </c>
      <c r="D9718">
        <v>9714</v>
      </c>
    </row>
    <row r="9719" spans="1:4">
      <c r="A9719" s="49" t="s">
        <v>8726</v>
      </c>
      <c r="B9719" s="49" t="s">
        <v>15401</v>
      </c>
      <c r="C9719" s="50">
        <v>968.8</v>
      </c>
      <c r="D9719">
        <v>9715</v>
      </c>
    </row>
    <row r="9720" spans="1:4">
      <c r="A9720" s="49" t="s">
        <v>8727</v>
      </c>
      <c r="B9720" s="49" t="s">
        <v>15401</v>
      </c>
      <c r="C9720" s="50">
        <v>963.6</v>
      </c>
      <c r="D9720">
        <v>9716</v>
      </c>
    </row>
    <row r="9721" spans="1:4">
      <c r="A9721" s="49" t="s">
        <v>8728</v>
      </c>
      <c r="B9721" s="49" t="s">
        <v>15401</v>
      </c>
      <c r="C9721" s="50">
        <v>970.7</v>
      </c>
      <c r="D9721">
        <v>9717</v>
      </c>
    </row>
    <row r="9722" spans="1:4">
      <c r="A9722" s="49" t="s">
        <v>8729</v>
      </c>
      <c r="B9722" s="49" t="s">
        <v>15401</v>
      </c>
      <c r="C9722" s="50">
        <v>975.7</v>
      </c>
      <c r="D9722">
        <v>9718</v>
      </c>
    </row>
    <row r="9723" spans="1:4">
      <c r="A9723" s="49" t="s">
        <v>8730</v>
      </c>
      <c r="B9723" s="49" t="s">
        <v>15401</v>
      </c>
      <c r="C9723" s="50">
        <v>974.7</v>
      </c>
      <c r="D9723">
        <v>9719</v>
      </c>
    </row>
    <row r="9724" spans="1:4">
      <c r="A9724" s="49" t="s">
        <v>8731</v>
      </c>
      <c r="B9724" s="49" t="s">
        <v>15401</v>
      </c>
      <c r="C9724" s="50">
        <v>969.3</v>
      </c>
      <c r="D9724">
        <v>9720</v>
      </c>
    </row>
    <row r="9725" spans="1:4">
      <c r="A9725" s="49" t="s">
        <v>7394</v>
      </c>
      <c r="B9725" s="49" t="s">
        <v>15401</v>
      </c>
      <c r="C9725" s="50">
        <v>966.2</v>
      </c>
      <c r="D9725">
        <v>9721</v>
      </c>
    </row>
    <row r="9726" spans="1:4">
      <c r="A9726" s="49" t="s">
        <v>7395</v>
      </c>
      <c r="B9726" s="49" t="s">
        <v>15401</v>
      </c>
      <c r="C9726" s="50">
        <v>961.1</v>
      </c>
      <c r="D9726">
        <v>9722</v>
      </c>
    </row>
    <row r="9727" spans="1:4">
      <c r="A9727" s="49" t="s">
        <v>7396</v>
      </c>
      <c r="B9727" s="49" t="s">
        <v>15401</v>
      </c>
      <c r="C9727" s="50">
        <v>964.9</v>
      </c>
      <c r="D9727">
        <v>9723</v>
      </c>
    </row>
    <row r="9728" spans="1:4">
      <c r="A9728" s="49" t="s">
        <v>7397</v>
      </c>
      <c r="B9728" s="49" t="s">
        <v>15401</v>
      </c>
      <c r="C9728" s="50">
        <v>951.5</v>
      </c>
      <c r="D9728">
        <v>9724</v>
      </c>
    </row>
    <row r="9729" spans="1:4">
      <c r="A9729" s="49" t="s">
        <v>7398</v>
      </c>
      <c r="B9729" s="49" t="s">
        <v>15401</v>
      </c>
      <c r="C9729" s="50">
        <v>970.9</v>
      </c>
      <c r="D9729">
        <v>9725</v>
      </c>
    </row>
    <row r="9730" spans="1:4">
      <c r="A9730" s="49" t="s">
        <v>7399</v>
      </c>
      <c r="B9730" s="49" t="s">
        <v>15401</v>
      </c>
      <c r="C9730" s="50">
        <v>977.9</v>
      </c>
      <c r="D9730">
        <v>9726</v>
      </c>
    </row>
    <row r="9731" spans="1:4">
      <c r="A9731" s="49" t="s">
        <v>7400</v>
      </c>
      <c r="B9731" s="49" t="s">
        <v>15401</v>
      </c>
      <c r="C9731" s="50">
        <v>960</v>
      </c>
      <c r="D9731">
        <v>9727</v>
      </c>
    </row>
    <row r="9732" spans="1:4">
      <c r="A9732" s="49" t="s">
        <v>7401</v>
      </c>
      <c r="B9732" s="49" t="s">
        <v>15401</v>
      </c>
      <c r="C9732" s="50">
        <v>965.7</v>
      </c>
      <c r="D9732">
        <v>9728</v>
      </c>
    </row>
    <row r="9733" spans="1:4">
      <c r="A9733" s="49" t="s">
        <v>7402</v>
      </c>
      <c r="B9733" s="49" t="s">
        <v>15401</v>
      </c>
      <c r="C9733" s="50">
        <v>974.2</v>
      </c>
      <c r="D9733">
        <v>9729</v>
      </c>
    </row>
    <row r="9734" spans="1:4">
      <c r="A9734" s="49" t="s">
        <v>7403</v>
      </c>
      <c r="B9734" s="49" t="s">
        <v>15401</v>
      </c>
      <c r="C9734" s="50">
        <v>956</v>
      </c>
      <c r="D9734">
        <v>9730</v>
      </c>
    </row>
    <row r="9735" spans="1:4">
      <c r="A9735" s="49" t="s">
        <v>7404</v>
      </c>
      <c r="B9735" s="49" t="s">
        <v>15401</v>
      </c>
      <c r="C9735" s="50">
        <v>972.1</v>
      </c>
      <c r="D9735">
        <v>9731</v>
      </c>
    </row>
    <row r="9736" spans="1:4">
      <c r="A9736" s="49" t="s">
        <v>7405</v>
      </c>
      <c r="B9736" s="49" t="s">
        <v>15401</v>
      </c>
      <c r="C9736" s="50">
        <v>968.6</v>
      </c>
      <c r="D9736">
        <v>9732</v>
      </c>
    </row>
    <row r="9737" spans="1:4">
      <c r="A9737" s="49" t="s">
        <v>7406</v>
      </c>
      <c r="B9737" s="49" t="s">
        <v>15401</v>
      </c>
      <c r="C9737" s="50">
        <v>966.6</v>
      </c>
      <c r="D9737">
        <v>9733</v>
      </c>
    </row>
    <row r="9738" spans="1:4">
      <c r="A9738" s="49" t="s">
        <v>7407</v>
      </c>
      <c r="B9738" s="49" t="s">
        <v>15401</v>
      </c>
      <c r="C9738" s="50">
        <v>982</v>
      </c>
      <c r="D9738">
        <v>9734</v>
      </c>
    </row>
    <row r="9739" spans="1:4">
      <c r="A9739" s="49" t="s">
        <v>7408</v>
      </c>
      <c r="B9739" s="49" t="s">
        <v>15401</v>
      </c>
      <c r="C9739" s="50">
        <v>962.4</v>
      </c>
      <c r="D9739">
        <v>9735</v>
      </c>
    </row>
    <row r="9740" spans="1:4">
      <c r="A9740" s="49" t="s">
        <v>7409</v>
      </c>
      <c r="B9740" s="49" t="s">
        <v>15401</v>
      </c>
      <c r="C9740" s="50">
        <v>987.4</v>
      </c>
      <c r="D9740">
        <v>9736</v>
      </c>
    </row>
    <row r="9741" spans="1:4">
      <c r="A9741" s="49" t="s">
        <v>7410</v>
      </c>
      <c r="B9741" s="49" t="s">
        <v>15401</v>
      </c>
      <c r="C9741" s="50">
        <v>966.3</v>
      </c>
      <c r="D9741">
        <v>9737</v>
      </c>
    </row>
    <row r="9742" spans="1:4">
      <c r="A9742" s="49" t="s">
        <v>7411</v>
      </c>
      <c r="B9742" s="49" t="s">
        <v>15401</v>
      </c>
      <c r="C9742" s="50">
        <v>977.6</v>
      </c>
      <c r="D9742">
        <v>9738</v>
      </c>
    </row>
    <row r="9743" spans="1:4">
      <c r="A9743" s="49" t="s">
        <v>7412</v>
      </c>
      <c r="B9743" s="49" t="s">
        <v>15401</v>
      </c>
      <c r="C9743" s="50">
        <v>970.9</v>
      </c>
      <c r="D9743">
        <v>9739</v>
      </c>
    </row>
    <row r="9744" spans="1:4">
      <c r="A9744" s="49" t="s">
        <v>253</v>
      </c>
      <c r="B9744" s="49" t="s">
        <v>15401</v>
      </c>
      <c r="C9744" s="50">
        <v>958.7</v>
      </c>
      <c r="D9744">
        <v>9740</v>
      </c>
    </row>
    <row r="9745" spans="1:4">
      <c r="A9745" s="49" t="s">
        <v>7413</v>
      </c>
      <c r="B9745" s="49" t="s">
        <v>15401</v>
      </c>
      <c r="C9745" s="50">
        <v>973.9</v>
      </c>
      <c r="D9745">
        <v>9741</v>
      </c>
    </row>
    <row r="9746" spans="1:4">
      <c r="A9746" s="49" t="s">
        <v>7414</v>
      </c>
      <c r="B9746" s="49" t="s">
        <v>15401</v>
      </c>
      <c r="C9746" s="50">
        <v>980.4</v>
      </c>
      <c r="D9746">
        <v>9742</v>
      </c>
    </row>
    <row r="9747" spans="1:4">
      <c r="A9747" s="49" t="s">
        <v>7415</v>
      </c>
      <c r="B9747" s="49" t="s">
        <v>15401</v>
      </c>
      <c r="C9747" s="50">
        <v>984.3</v>
      </c>
      <c r="D9747">
        <v>9743</v>
      </c>
    </row>
    <row r="9748" spans="1:4">
      <c r="A9748" s="49" t="s">
        <v>7416</v>
      </c>
      <c r="B9748" s="49" t="s">
        <v>15401</v>
      </c>
      <c r="C9748" s="50">
        <v>993.4</v>
      </c>
      <c r="D9748">
        <v>9744</v>
      </c>
    </row>
    <row r="9749" spans="1:4">
      <c r="A9749" s="49" t="s">
        <v>7417</v>
      </c>
      <c r="B9749" s="49" t="s">
        <v>15401</v>
      </c>
      <c r="C9749" s="50">
        <v>975.2</v>
      </c>
      <c r="D9749">
        <v>9745</v>
      </c>
    </row>
    <row r="9750" spans="1:4">
      <c r="A9750" s="49" t="s">
        <v>7418</v>
      </c>
      <c r="B9750" s="49" t="s">
        <v>15401</v>
      </c>
      <c r="C9750" s="50">
        <v>973.1</v>
      </c>
      <c r="D9750">
        <v>9746</v>
      </c>
    </row>
    <row r="9751" spans="1:4">
      <c r="A9751" s="49" t="s">
        <v>7419</v>
      </c>
      <c r="B9751" s="49" t="s">
        <v>15401</v>
      </c>
      <c r="C9751" s="50">
        <v>962.5</v>
      </c>
      <c r="D9751">
        <v>9747</v>
      </c>
    </row>
    <row r="9752" spans="1:4">
      <c r="A9752" s="49" t="s">
        <v>7420</v>
      </c>
      <c r="B9752" s="49" t="s">
        <v>15401</v>
      </c>
      <c r="C9752" s="50">
        <v>976.2</v>
      </c>
      <c r="D9752">
        <v>9748</v>
      </c>
    </row>
    <row r="9753" spans="1:4">
      <c r="A9753" s="49" t="s">
        <v>7421</v>
      </c>
      <c r="B9753" s="49" t="s">
        <v>15401</v>
      </c>
      <c r="C9753" s="50">
        <v>976.1</v>
      </c>
      <c r="D9753">
        <v>9749</v>
      </c>
    </row>
    <row r="9754" spans="1:4">
      <c r="A9754" s="49" t="s">
        <v>7422</v>
      </c>
      <c r="B9754" s="49" t="s">
        <v>15401</v>
      </c>
      <c r="C9754" s="50">
        <v>968.1</v>
      </c>
      <c r="D9754">
        <v>9750</v>
      </c>
    </row>
    <row r="9755" spans="1:4">
      <c r="A9755" s="49" t="s">
        <v>7794</v>
      </c>
      <c r="B9755" s="49" t="s">
        <v>15401</v>
      </c>
      <c r="C9755" s="50">
        <v>972.7</v>
      </c>
      <c r="D9755">
        <v>9751</v>
      </c>
    </row>
    <row r="9756" spans="1:4">
      <c r="A9756" s="49" t="s">
        <v>7795</v>
      </c>
      <c r="B9756" s="49" t="s">
        <v>15401</v>
      </c>
      <c r="C9756" s="50">
        <v>963.1</v>
      </c>
      <c r="D9756">
        <v>9752</v>
      </c>
    </row>
    <row r="9757" spans="1:4">
      <c r="A9757" s="49" t="s">
        <v>7796</v>
      </c>
      <c r="B9757" s="49" t="s">
        <v>15401</v>
      </c>
      <c r="C9757" s="50">
        <v>962.5</v>
      </c>
      <c r="D9757">
        <v>9753</v>
      </c>
    </row>
    <row r="9758" spans="1:4">
      <c r="A9758" s="49" t="s">
        <v>7797</v>
      </c>
      <c r="B9758" s="49" t="s">
        <v>15401</v>
      </c>
      <c r="C9758" s="50">
        <v>979.9</v>
      </c>
      <c r="D9758">
        <v>9754</v>
      </c>
    </row>
    <row r="9759" spans="1:4">
      <c r="A9759" s="49" t="s">
        <v>7798</v>
      </c>
      <c r="B9759" s="49" t="s">
        <v>15401</v>
      </c>
      <c r="C9759" s="50">
        <v>959.4</v>
      </c>
      <c r="D9759">
        <v>9755</v>
      </c>
    </row>
    <row r="9760" spans="1:4">
      <c r="A9760" s="49" t="s">
        <v>7799</v>
      </c>
      <c r="B9760" s="49" t="s">
        <v>15401</v>
      </c>
      <c r="C9760" s="50">
        <v>980.7</v>
      </c>
      <c r="D9760">
        <v>9756</v>
      </c>
    </row>
    <row r="9761" spans="1:4">
      <c r="A9761" s="49" t="s">
        <v>8079</v>
      </c>
      <c r="B9761" s="49" t="s">
        <v>15401</v>
      </c>
      <c r="C9761" s="50">
        <v>958.9</v>
      </c>
      <c r="D9761">
        <v>9757</v>
      </c>
    </row>
    <row r="9762" spans="1:4">
      <c r="A9762" s="49" t="s">
        <v>8700</v>
      </c>
      <c r="B9762" s="49" t="s">
        <v>15401</v>
      </c>
      <c r="C9762" s="50">
        <v>967.2</v>
      </c>
      <c r="D9762">
        <v>9758</v>
      </c>
    </row>
    <row r="9763" spans="1:4">
      <c r="A9763" s="49" t="s">
        <v>8080</v>
      </c>
      <c r="B9763" s="49" t="s">
        <v>15401</v>
      </c>
      <c r="C9763" s="50">
        <v>973.7</v>
      </c>
      <c r="D9763">
        <v>9759</v>
      </c>
    </row>
    <row r="9764" spans="1:4">
      <c r="A9764" s="49" t="s">
        <v>8701</v>
      </c>
      <c r="B9764" s="49" t="s">
        <v>15401</v>
      </c>
      <c r="C9764" s="50">
        <v>960.6</v>
      </c>
      <c r="D9764">
        <v>9760</v>
      </c>
    </row>
    <row r="9765" spans="1:4">
      <c r="A9765" s="49" t="s">
        <v>7800</v>
      </c>
      <c r="B9765" s="49" t="s">
        <v>15401</v>
      </c>
      <c r="C9765" s="50">
        <v>967.2</v>
      </c>
      <c r="D9765">
        <v>9761</v>
      </c>
    </row>
    <row r="9766" spans="1:4">
      <c r="A9766" s="49" t="s">
        <v>7801</v>
      </c>
      <c r="B9766" s="49" t="s">
        <v>15401</v>
      </c>
      <c r="C9766" s="50">
        <v>956</v>
      </c>
      <c r="D9766">
        <v>9762</v>
      </c>
    </row>
    <row r="9767" spans="1:4">
      <c r="A9767" s="49" t="s">
        <v>7802</v>
      </c>
      <c r="B9767" s="49" t="s">
        <v>15401</v>
      </c>
      <c r="C9767" s="50">
        <v>979.3</v>
      </c>
      <c r="D9767">
        <v>9763</v>
      </c>
    </row>
    <row r="9768" spans="1:4">
      <c r="A9768" s="49" t="s">
        <v>7803</v>
      </c>
      <c r="B9768" s="49" t="s">
        <v>15401</v>
      </c>
      <c r="C9768" s="50">
        <v>962.4</v>
      </c>
      <c r="D9768">
        <v>9764</v>
      </c>
    </row>
    <row r="9769" spans="1:4">
      <c r="A9769" s="49" t="s">
        <v>7804</v>
      </c>
      <c r="B9769" s="49" t="s">
        <v>15401</v>
      </c>
      <c r="C9769" s="50">
        <v>967.7</v>
      </c>
      <c r="D9769">
        <v>9765</v>
      </c>
    </row>
    <row r="9770" spans="1:4">
      <c r="A9770" s="49" t="s">
        <v>7805</v>
      </c>
      <c r="B9770" s="49" t="s">
        <v>15401</v>
      </c>
      <c r="C9770" s="50">
        <v>989.5</v>
      </c>
      <c r="D9770">
        <v>9766</v>
      </c>
    </row>
    <row r="9771" spans="1:4">
      <c r="A9771" s="49" t="s">
        <v>7806</v>
      </c>
      <c r="B9771" s="49" t="s">
        <v>15401</v>
      </c>
      <c r="C9771" s="50">
        <v>969.1</v>
      </c>
      <c r="D9771">
        <v>9767</v>
      </c>
    </row>
    <row r="9772" spans="1:4">
      <c r="A9772" s="49" t="s">
        <v>8081</v>
      </c>
      <c r="B9772" s="49" t="s">
        <v>15401</v>
      </c>
      <c r="C9772" s="50">
        <v>975.9</v>
      </c>
      <c r="D9772">
        <v>9768</v>
      </c>
    </row>
    <row r="9773" spans="1:4">
      <c r="A9773" s="49" t="s">
        <v>8702</v>
      </c>
      <c r="B9773" s="49" t="s">
        <v>15401</v>
      </c>
      <c r="C9773" s="50">
        <v>968.1</v>
      </c>
      <c r="D9773">
        <v>9769</v>
      </c>
    </row>
    <row r="9774" spans="1:4">
      <c r="A9774" s="49" t="s">
        <v>8703</v>
      </c>
      <c r="B9774" s="49" t="s">
        <v>15401</v>
      </c>
      <c r="C9774" s="50">
        <v>964.7</v>
      </c>
      <c r="D9774">
        <v>9770</v>
      </c>
    </row>
    <row r="9775" spans="1:4">
      <c r="A9775" s="49" t="s">
        <v>7720</v>
      </c>
      <c r="B9775" s="49" t="s">
        <v>15401</v>
      </c>
      <c r="C9775" s="50">
        <v>962.9</v>
      </c>
      <c r="D9775">
        <v>9771</v>
      </c>
    </row>
    <row r="9776" spans="1:4">
      <c r="A9776" s="49" t="s">
        <v>7719</v>
      </c>
      <c r="B9776" s="49" t="s">
        <v>15401</v>
      </c>
      <c r="C9776" s="50">
        <v>984</v>
      </c>
      <c r="D9776">
        <v>9772</v>
      </c>
    </row>
    <row r="9777" spans="1:4">
      <c r="A9777" s="49" t="s">
        <v>7718</v>
      </c>
      <c r="B9777" s="49" t="s">
        <v>15401</v>
      </c>
      <c r="C9777" s="50">
        <v>974</v>
      </c>
      <c r="D9777">
        <v>9773</v>
      </c>
    </row>
    <row r="9778" spans="1:4">
      <c r="A9778" s="49" t="s">
        <v>7717</v>
      </c>
      <c r="B9778" s="49" t="s">
        <v>15401</v>
      </c>
      <c r="C9778" s="50">
        <v>974</v>
      </c>
      <c r="D9778">
        <v>9774</v>
      </c>
    </row>
    <row r="9779" spans="1:4">
      <c r="A9779" s="49" t="s">
        <v>7716</v>
      </c>
      <c r="B9779" s="49" t="s">
        <v>15401</v>
      </c>
      <c r="C9779" s="50">
        <v>971.3</v>
      </c>
      <c r="D9779">
        <v>9775</v>
      </c>
    </row>
    <row r="9780" spans="1:4">
      <c r="A9780" s="49" t="s">
        <v>7715</v>
      </c>
      <c r="B9780" s="49" t="s">
        <v>15401</v>
      </c>
      <c r="C9780" s="50">
        <v>961.6</v>
      </c>
      <c r="D9780">
        <v>9776</v>
      </c>
    </row>
    <row r="9781" spans="1:4">
      <c r="A9781" s="49" t="s">
        <v>7714</v>
      </c>
      <c r="B9781" s="49" t="s">
        <v>15401</v>
      </c>
      <c r="C9781" s="50">
        <v>965.7</v>
      </c>
      <c r="D9781">
        <v>9777</v>
      </c>
    </row>
    <row r="9782" spans="1:4">
      <c r="A9782" s="49" t="s">
        <v>7713</v>
      </c>
      <c r="B9782" s="49" t="s">
        <v>15401</v>
      </c>
      <c r="C9782" s="50">
        <v>970.4</v>
      </c>
      <c r="D9782">
        <v>9778</v>
      </c>
    </row>
    <row r="9783" spans="1:4">
      <c r="A9783" s="49" t="s">
        <v>8704</v>
      </c>
      <c r="B9783" s="49" t="s">
        <v>15401</v>
      </c>
      <c r="C9783" s="50">
        <v>982.7</v>
      </c>
      <c r="D9783">
        <v>9779</v>
      </c>
    </row>
    <row r="9784" spans="1:4">
      <c r="A9784" s="49" t="s">
        <v>8705</v>
      </c>
      <c r="B9784" s="49" t="s">
        <v>15401</v>
      </c>
      <c r="C9784" s="50">
        <v>977.4</v>
      </c>
      <c r="D9784">
        <v>9780</v>
      </c>
    </row>
    <row r="9785" spans="1:4">
      <c r="A9785" s="49" t="s">
        <v>7922</v>
      </c>
      <c r="B9785" s="49" t="s">
        <v>15700</v>
      </c>
      <c r="C9785" s="50">
        <v>954.2</v>
      </c>
      <c r="D9785">
        <v>9781</v>
      </c>
    </row>
    <row r="9786" spans="1:4">
      <c r="A9786" s="49" t="s">
        <v>7923</v>
      </c>
      <c r="B9786" s="49" t="s">
        <v>15700</v>
      </c>
      <c r="C9786" s="50">
        <v>965.6</v>
      </c>
      <c r="D9786">
        <v>9782</v>
      </c>
    </row>
    <row r="9787" spans="1:4">
      <c r="A9787" s="49" t="s">
        <v>7924</v>
      </c>
      <c r="B9787" s="49" t="s">
        <v>15700</v>
      </c>
      <c r="C9787" s="50">
        <v>952.7</v>
      </c>
      <c r="D9787">
        <v>9783</v>
      </c>
    </row>
    <row r="9788" spans="1:4">
      <c r="A9788" s="49" t="s">
        <v>7925</v>
      </c>
      <c r="B9788" s="49" t="s">
        <v>15700</v>
      </c>
      <c r="C9788" s="50">
        <v>962.6</v>
      </c>
      <c r="D9788">
        <v>9784</v>
      </c>
    </row>
    <row r="9789" spans="1:4">
      <c r="A9789" s="49" t="s">
        <v>7926</v>
      </c>
      <c r="B9789" s="49" t="s">
        <v>15700</v>
      </c>
      <c r="C9789" s="50">
        <v>976.9</v>
      </c>
      <c r="D9789">
        <v>9785</v>
      </c>
    </row>
    <row r="9790" spans="1:4">
      <c r="A9790" s="49" t="s">
        <v>7927</v>
      </c>
      <c r="B9790" s="49" t="s">
        <v>15700</v>
      </c>
      <c r="C9790" s="50">
        <v>963.9</v>
      </c>
      <c r="D9790">
        <v>9786</v>
      </c>
    </row>
    <row r="9791" spans="1:4">
      <c r="A9791" s="49" t="s">
        <v>7928</v>
      </c>
      <c r="B9791" s="49" t="s">
        <v>15700</v>
      </c>
      <c r="C9791" s="50">
        <v>957.8</v>
      </c>
      <c r="D9791">
        <v>9787</v>
      </c>
    </row>
    <row r="9792" spans="1:4">
      <c r="A9792" s="49" t="s">
        <v>12348</v>
      </c>
      <c r="B9792" s="49" t="s">
        <v>15707</v>
      </c>
      <c r="C9792" s="50">
        <v>993.1</v>
      </c>
      <c r="D9792">
        <v>9788</v>
      </c>
    </row>
    <row r="9793" spans="1:4">
      <c r="A9793" s="49" t="s">
        <v>12349</v>
      </c>
      <c r="B9793" s="49" t="s">
        <v>15707</v>
      </c>
      <c r="C9793" s="50">
        <v>1002.8</v>
      </c>
      <c r="D9793">
        <v>9789</v>
      </c>
    </row>
    <row r="9794" spans="1:4">
      <c r="A9794" s="49" t="s">
        <v>12350</v>
      </c>
      <c r="B9794" s="49" t="s">
        <v>15707</v>
      </c>
      <c r="C9794" s="50">
        <v>981.6</v>
      </c>
      <c r="D9794">
        <v>9790</v>
      </c>
    </row>
    <row r="9795" spans="1:4">
      <c r="A9795" s="49" t="s">
        <v>12351</v>
      </c>
      <c r="B9795" s="49" t="s">
        <v>15707</v>
      </c>
      <c r="C9795" s="50">
        <v>976.6</v>
      </c>
      <c r="D9795">
        <v>9791</v>
      </c>
    </row>
    <row r="9796" spans="1:4">
      <c r="A9796" s="49" t="s">
        <v>12352</v>
      </c>
      <c r="B9796" s="49" t="s">
        <v>15707</v>
      </c>
      <c r="C9796" s="50">
        <v>1002.1</v>
      </c>
      <c r="D9796">
        <v>9792</v>
      </c>
    </row>
    <row r="9797" spans="1:4">
      <c r="A9797" s="49" t="s">
        <v>12353</v>
      </c>
      <c r="B9797" s="49" t="s">
        <v>15707</v>
      </c>
      <c r="C9797" s="50">
        <v>879.4</v>
      </c>
      <c r="D9797">
        <v>9793</v>
      </c>
    </row>
    <row r="9798" spans="1:4">
      <c r="A9798" s="49" t="s">
        <v>12354</v>
      </c>
      <c r="B9798" s="49" t="s">
        <v>15707</v>
      </c>
      <c r="C9798" s="50">
        <v>978.1</v>
      </c>
      <c r="D9798">
        <v>9794</v>
      </c>
    </row>
    <row r="9799" spans="1:4">
      <c r="A9799" s="49" t="s">
        <v>12355</v>
      </c>
      <c r="B9799" s="49" t="s">
        <v>15707</v>
      </c>
      <c r="C9799" s="50">
        <v>980.2</v>
      </c>
      <c r="D9799">
        <v>9795</v>
      </c>
    </row>
    <row r="9800" spans="1:4">
      <c r="A9800" s="49" t="s">
        <v>12356</v>
      </c>
      <c r="B9800" s="49" t="s">
        <v>15707</v>
      </c>
      <c r="C9800" s="50">
        <v>1019.8</v>
      </c>
      <c r="D9800">
        <v>9796</v>
      </c>
    </row>
    <row r="9801" spans="1:4">
      <c r="A9801" s="49" t="s">
        <v>12357</v>
      </c>
      <c r="B9801" s="49" t="s">
        <v>15707</v>
      </c>
      <c r="C9801" s="50">
        <v>929.3</v>
      </c>
      <c r="D9801">
        <v>9797</v>
      </c>
    </row>
    <row r="9802" spans="1:4">
      <c r="A9802" s="49" t="s">
        <v>12358</v>
      </c>
      <c r="B9802" s="49" t="s">
        <v>15707</v>
      </c>
      <c r="C9802" s="50">
        <v>975.8</v>
      </c>
      <c r="D9802">
        <v>9798</v>
      </c>
    </row>
    <row r="9803" spans="1:4">
      <c r="A9803" s="49" t="s">
        <v>12359</v>
      </c>
      <c r="B9803" s="49" t="s">
        <v>15707</v>
      </c>
      <c r="C9803" s="50">
        <v>963.9</v>
      </c>
      <c r="D9803">
        <v>9799</v>
      </c>
    </row>
    <row r="9804" spans="1:4">
      <c r="A9804" s="49" t="s">
        <v>12360</v>
      </c>
      <c r="B9804" s="49" t="s">
        <v>15707</v>
      </c>
      <c r="C9804" s="50">
        <v>997.6</v>
      </c>
      <c r="D9804">
        <v>9800</v>
      </c>
    </row>
    <row r="9805" spans="1:4">
      <c r="A9805" s="49" t="s">
        <v>12361</v>
      </c>
      <c r="B9805" s="49" t="s">
        <v>15707</v>
      </c>
      <c r="C9805" s="50">
        <v>924.8</v>
      </c>
      <c r="D9805">
        <v>9801</v>
      </c>
    </row>
    <row r="9806" spans="1:4">
      <c r="A9806" s="49" t="s">
        <v>12362</v>
      </c>
      <c r="B9806" s="49" t="s">
        <v>15707</v>
      </c>
      <c r="C9806" s="50">
        <v>954.8</v>
      </c>
      <c r="D9806">
        <v>9802</v>
      </c>
    </row>
    <row r="9807" spans="1:4">
      <c r="A9807" s="49" t="s">
        <v>12363</v>
      </c>
      <c r="B9807" s="49" t="s">
        <v>15707</v>
      </c>
      <c r="C9807" s="50">
        <v>1013.1</v>
      </c>
      <c r="D9807">
        <v>9803</v>
      </c>
    </row>
    <row r="9808" spans="1:4">
      <c r="A9808" s="49" t="s">
        <v>12364</v>
      </c>
      <c r="B9808" s="49" t="s">
        <v>15707</v>
      </c>
      <c r="C9808" s="50">
        <v>965</v>
      </c>
      <c r="D9808">
        <v>9804</v>
      </c>
    </row>
    <row r="9809" spans="1:4">
      <c r="A9809" s="49" t="s">
        <v>12365</v>
      </c>
      <c r="B9809" s="49" t="s">
        <v>15707</v>
      </c>
      <c r="C9809" s="50">
        <v>961</v>
      </c>
      <c r="D9809">
        <v>9805</v>
      </c>
    </row>
    <row r="9810" spans="1:4">
      <c r="A9810" s="49" t="s">
        <v>12366</v>
      </c>
      <c r="B9810" s="49" t="s">
        <v>15707</v>
      </c>
      <c r="C9810" s="50">
        <v>908.7</v>
      </c>
      <c r="D9810">
        <v>9806</v>
      </c>
    </row>
    <row r="9811" spans="1:4">
      <c r="A9811" s="49" t="s">
        <v>12367</v>
      </c>
      <c r="B9811" s="49" t="s">
        <v>15707</v>
      </c>
      <c r="C9811" s="50">
        <v>998.9</v>
      </c>
      <c r="D9811">
        <v>9807</v>
      </c>
    </row>
    <row r="9812" spans="1:4">
      <c r="A9812" s="49" t="s">
        <v>12368</v>
      </c>
      <c r="B9812" s="49" t="s">
        <v>15707</v>
      </c>
      <c r="C9812" s="50">
        <v>996.2</v>
      </c>
      <c r="D9812">
        <v>9808</v>
      </c>
    </row>
    <row r="9813" spans="1:4">
      <c r="A9813" s="49" t="s">
        <v>12369</v>
      </c>
      <c r="B9813" s="49" t="s">
        <v>15707</v>
      </c>
      <c r="C9813" s="50">
        <v>978.7</v>
      </c>
      <c r="D9813">
        <v>9809</v>
      </c>
    </row>
    <row r="9814" spans="1:4">
      <c r="A9814" s="49" t="s">
        <v>12370</v>
      </c>
      <c r="B9814" s="49" t="s">
        <v>15707</v>
      </c>
      <c r="C9814" s="50">
        <v>941.6</v>
      </c>
      <c r="D9814">
        <v>9810</v>
      </c>
    </row>
    <row r="9815" spans="1:4">
      <c r="A9815" s="49" t="s">
        <v>12371</v>
      </c>
      <c r="B9815" s="49" t="s">
        <v>15707</v>
      </c>
      <c r="C9815" s="50">
        <v>963</v>
      </c>
      <c r="D9815">
        <v>9811</v>
      </c>
    </row>
    <row r="9816" spans="1:4">
      <c r="A9816" s="49" t="s">
        <v>12372</v>
      </c>
      <c r="B9816" s="49" t="s">
        <v>15707</v>
      </c>
      <c r="C9816" s="50">
        <v>995.9</v>
      </c>
      <c r="D9816">
        <v>9812</v>
      </c>
    </row>
    <row r="9817" spans="1:4">
      <c r="A9817" s="49" t="s">
        <v>12373</v>
      </c>
      <c r="B9817" s="49" t="s">
        <v>15707</v>
      </c>
      <c r="C9817" s="50">
        <v>1011.8</v>
      </c>
      <c r="D9817">
        <v>9813</v>
      </c>
    </row>
    <row r="9818" spans="1:4">
      <c r="A9818" s="49" t="s">
        <v>12374</v>
      </c>
      <c r="B9818" s="49" t="s">
        <v>15707</v>
      </c>
      <c r="C9818" s="50">
        <v>978.3</v>
      </c>
      <c r="D9818">
        <v>9814</v>
      </c>
    </row>
    <row r="9819" spans="1:4">
      <c r="A9819" s="49" t="s">
        <v>12375</v>
      </c>
      <c r="B9819" s="49" t="s">
        <v>15707</v>
      </c>
      <c r="C9819" s="50">
        <v>1005.7</v>
      </c>
      <c r="D9819">
        <v>9815</v>
      </c>
    </row>
    <row r="9820" spans="1:4">
      <c r="A9820" s="49" t="s">
        <v>12376</v>
      </c>
      <c r="B9820" s="49" t="s">
        <v>15707</v>
      </c>
      <c r="C9820" s="50">
        <v>1019.1</v>
      </c>
      <c r="D9820">
        <v>9816</v>
      </c>
    </row>
    <row r="9821" spans="1:4">
      <c r="A9821" s="49" t="s">
        <v>12377</v>
      </c>
      <c r="B9821" s="49" t="s">
        <v>15707</v>
      </c>
      <c r="C9821" s="50">
        <v>951.4</v>
      </c>
      <c r="D9821">
        <v>9817</v>
      </c>
    </row>
    <row r="9822" spans="1:4">
      <c r="A9822" s="49" t="s">
        <v>12378</v>
      </c>
      <c r="B9822" s="49" t="s">
        <v>15707</v>
      </c>
      <c r="C9822" s="50">
        <v>950.9</v>
      </c>
      <c r="D9822">
        <v>9818</v>
      </c>
    </row>
    <row r="9823" spans="1:4">
      <c r="A9823" s="49" t="s">
        <v>12379</v>
      </c>
      <c r="B9823" s="49" t="s">
        <v>15707</v>
      </c>
      <c r="C9823" s="50">
        <v>981.7</v>
      </c>
      <c r="D9823">
        <v>9819</v>
      </c>
    </row>
    <row r="9824" spans="1:4">
      <c r="A9824" s="49" t="s">
        <v>16718</v>
      </c>
      <c r="B9824" s="49" t="s">
        <v>56</v>
      </c>
      <c r="C9824" s="50">
        <v>1059.3</v>
      </c>
      <c r="D9824">
        <v>9820</v>
      </c>
    </row>
    <row r="9825" spans="1:4">
      <c r="A9825" s="49" t="s">
        <v>16719</v>
      </c>
      <c r="B9825" s="49" t="s">
        <v>56</v>
      </c>
      <c r="C9825" s="50">
        <v>860.1</v>
      </c>
      <c r="D9825">
        <v>9821</v>
      </c>
    </row>
    <row r="9826" spans="1:4">
      <c r="A9826" s="49" t="s">
        <v>16720</v>
      </c>
      <c r="B9826" s="49" t="s">
        <v>56</v>
      </c>
      <c r="C9826" s="50">
        <v>1072.8</v>
      </c>
      <c r="D9826">
        <v>9822</v>
      </c>
    </row>
    <row r="9827" spans="1:4">
      <c r="A9827" s="49" t="s">
        <v>16721</v>
      </c>
      <c r="B9827" s="49" t="s">
        <v>56</v>
      </c>
      <c r="C9827" s="50">
        <v>1089.8</v>
      </c>
      <c r="D9827">
        <v>9823</v>
      </c>
    </row>
    <row r="9828" spans="1:4">
      <c r="A9828" s="49" t="s">
        <v>16722</v>
      </c>
      <c r="B9828" s="49" t="s">
        <v>56</v>
      </c>
      <c r="C9828" s="50">
        <v>1085.0999999999999</v>
      </c>
      <c r="D9828">
        <v>9824</v>
      </c>
    </row>
    <row r="9829" spans="1:4">
      <c r="A9829" s="49" t="s">
        <v>16723</v>
      </c>
      <c r="B9829" s="49" t="s">
        <v>56</v>
      </c>
      <c r="C9829" s="50">
        <v>1055.2</v>
      </c>
      <c r="D9829">
        <v>9825</v>
      </c>
    </row>
    <row r="9830" spans="1:4">
      <c r="A9830" s="49" t="s">
        <v>16724</v>
      </c>
      <c r="B9830" s="49" t="s">
        <v>56</v>
      </c>
      <c r="C9830" s="50">
        <v>1085.2</v>
      </c>
      <c r="D9830">
        <v>9826</v>
      </c>
    </row>
    <row r="9831" spans="1:4">
      <c r="A9831" s="49" t="s">
        <v>16725</v>
      </c>
      <c r="B9831" s="49" t="s">
        <v>56</v>
      </c>
      <c r="C9831" s="50">
        <v>1069.5999999999999</v>
      </c>
      <c r="D9831">
        <v>9827</v>
      </c>
    </row>
    <row r="9832" spans="1:4">
      <c r="A9832" s="49" t="s">
        <v>16726</v>
      </c>
      <c r="B9832" s="49" t="s">
        <v>56</v>
      </c>
      <c r="C9832" s="50">
        <v>1133</v>
      </c>
      <c r="D9832">
        <v>9828</v>
      </c>
    </row>
    <row r="9833" spans="1:4">
      <c r="A9833" s="49" t="s">
        <v>16727</v>
      </c>
      <c r="B9833" s="49" t="s">
        <v>56</v>
      </c>
      <c r="C9833" s="50">
        <v>1089.8</v>
      </c>
      <c r="D9833">
        <v>9829</v>
      </c>
    </row>
    <row r="9834" spans="1:4">
      <c r="A9834" s="49" t="s">
        <v>16728</v>
      </c>
      <c r="B9834" s="49" t="s">
        <v>56</v>
      </c>
      <c r="C9834" s="50">
        <v>1079.7</v>
      </c>
      <c r="D9834">
        <v>9830</v>
      </c>
    </row>
    <row r="9835" spans="1:4">
      <c r="A9835" s="49" t="s">
        <v>16729</v>
      </c>
      <c r="B9835" s="49" t="s">
        <v>56</v>
      </c>
      <c r="C9835" s="50">
        <v>1044.3</v>
      </c>
      <c r="D9835">
        <v>9831</v>
      </c>
    </row>
    <row r="9836" spans="1:4">
      <c r="A9836" s="49" t="s">
        <v>16730</v>
      </c>
      <c r="B9836" s="49" t="s">
        <v>56</v>
      </c>
      <c r="C9836" s="50">
        <v>1102.3</v>
      </c>
      <c r="D9836">
        <v>9832</v>
      </c>
    </row>
    <row r="9837" spans="1:4">
      <c r="A9837" s="49" t="s">
        <v>16731</v>
      </c>
      <c r="B9837" s="49" t="s">
        <v>56</v>
      </c>
      <c r="C9837" s="50">
        <v>1093.3</v>
      </c>
      <c r="D9837">
        <v>9833</v>
      </c>
    </row>
    <row r="9838" spans="1:4">
      <c r="A9838" s="49" t="s">
        <v>16732</v>
      </c>
      <c r="B9838" s="49" t="s">
        <v>56</v>
      </c>
      <c r="C9838" s="50">
        <v>1091.0999999999999</v>
      </c>
      <c r="D9838">
        <v>9834</v>
      </c>
    </row>
    <row r="9839" spans="1:4">
      <c r="A9839" s="49" t="s">
        <v>16733</v>
      </c>
      <c r="B9839" s="49" t="s">
        <v>56</v>
      </c>
      <c r="C9839" s="50">
        <v>1079.7</v>
      </c>
      <c r="D9839">
        <v>9835</v>
      </c>
    </row>
    <row r="9840" spans="1:4">
      <c r="A9840" s="49" t="s">
        <v>16734</v>
      </c>
      <c r="B9840" s="49" t="s">
        <v>56</v>
      </c>
      <c r="C9840" s="50">
        <v>1102.5999999999999</v>
      </c>
      <c r="D9840">
        <v>9836</v>
      </c>
    </row>
    <row r="9841" spans="1:4">
      <c r="A9841" s="49" t="s">
        <v>16735</v>
      </c>
      <c r="B9841" s="49" t="s">
        <v>56</v>
      </c>
      <c r="C9841" s="50">
        <v>1119.9000000000001</v>
      </c>
      <c r="D9841">
        <v>9837</v>
      </c>
    </row>
    <row r="9842" spans="1:4">
      <c r="A9842" s="49" t="s">
        <v>16736</v>
      </c>
      <c r="B9842" s="49" t="s">
        <v>56</v>
      </c>
      <c r="C9842" s="50">
        <v>1079.4000000000001</v>
      </c>
      <c r="D9842">
        <v>9838</v>
      </c>
    </row>
    <row r="9843" spans="1:4">
      <c r="A9843" s="49" t="s">
        <v>16737</v>
      </c>
      <c r="B9843" s="49" t="s">
        <v>56</v>
      </c>
      <c r="C9843" s="50">
        <v>1110.3</v>
      </c>
      <c r="D9843">
        <v>9839</v>
      </c>
    </row>
    <row r="9844" spans="1:4">
      <c r="A9844" s="49" t="s">
        <v>16738</v>
      </c>
      <c r="B9844" s="49" t="s">
        <v>56</v>
      </c>
      <c r="C9844" s="50">
        <v>1050.2</v>
      </c>
      <c r="D9844">
        <v>9840</v>
      </c>
    </row>
    <row r="9845" spans="1:4">
      <c r="A9845" s="49" t="s">
        <v>16739</v>
      </c>
      <c r="B9845" s="49" t="s">
        <v>56</v>
      </c>
      <c r="C9845" s="50">
        <v>1084.3</v>
      </c>
      <c r="D9845">
        <v>9841</v>
      </c>
    </row>
    <row r="9846" spans="1:4">
      <c r="A9846" s="49" t="s">
        <v>16740</v>
      </c>
      <c r="B9846" s="49" t="s">
        <v>56</v>
      </c>
      <c r="C9846" s="50">
        <v>1116.4000000000001</v>
      </c>
      <c r="D9846">
        <v>9842</v>
      </c>
    </row>
    <row r="9847" spans="1:4">
      <c r="A9847" s="49" t="s">
        <v>16741</v>
      </c>
      <c r="B9847" s="49" t="s">
        <v>56</v>
      </c>
      <c r="C9847" s="50">
        <v>1093.7</v>
      </c>
      <c r="D9847">
        <v>9843</v>
      </c>
    </row>
    <row r="9848" spans="1:4">
      <c r="A9848" s="49" t="s">
        <v>16742</v>
      </c>
      <c r="B9848" s="49" t="s">
        <v>56</v>
      </c>
      <c r="C9848" s="50">
        <v>1059.7</v>
      </c>
      <c r="D9848">
        <v>9844</v>
      </c>
    </row>
    <row r="9849" spans="1:4">
      <c r="A9849" s="49" t="s">
        <v>16743</v>
      </c>
      <c r="B9849" s="49" t="s">
        <v>56</v>
      </c>
      <c r="C9849" s="50">
        <v>1050.0999999999999</v>
      </c>
      <c r="D9849">
        <v>9845</v>
      </c>
    </row>
    <row r="9850" spans="1:4">
      <c r="A9850" s="49" t="s">
        <v>16744</v>
      </c>
      <c r="B9850" s="49" t="s">
        <v>56</v>
      </c>
      <c r="C9850" s="50">
        <v>1103.3</v>
      </c>
      <c r="D9850">
        <v>9846</v>
      </c>
    </row>
    <row r="9851" spans="1:4">
      <c r="A9851" s="49" t="s">
        <v>16745</v>
      </c>
      <c r="B9851" s="49" t="s">
        <v>56</v>
      </c>
      <c r="C9851" s="50">
        <v>1107.4000000000001</v>
      </c>
      <c r="D9851">
        <v>9847</v>
      </c>
    </row>
    <row r="9852" spans="1:4">
      <c r="A9852" s="49" t="s">
        <v>16746</v>
      </c>
      <c r="B9852" s="49" t="s">
        <v>56</v>
      </c>
      <c r="C9852" s="50">
        <v>1124</v>
      </c>
      <c r="D9852">
        <v>9848</v>
      </c>
    </row>
    <row r="9853" spans="1:4">
      <c r="A9853" s="49" t="s">
        <v>16747</v>
      </c>
      <c r="B9853" s="49" t="s">
        <v>56</v>
      </c>
      <c r="C9853" s="50">
        <v>1113.5999999999999</v>
      </c>
      <c r="D9853">
        <v>9849</v>
      </c>
    </row>
    <row r="9854" spans="1:4">
      <c r="A9854" s="49" t="s">
        <v>17207</v>
      </c>
      <c r="B9854" s="49" t="s">
        <v>15711</v>
      </c>
      <c r="C9854" s="50">
        <v>947.3</v>
      </c>
      <c r="D9854">
        <v>9850</v>
      </c>
    </row>
    <row r="9855" spans="1:4">
      <c r="A9855" s="49" t="s">
        <v>17208</v>
      </c>
      <c r="B9855" s="49" t="s">
        <v>15711</v>
      </c>
      <c r="C9855" s="50">
        <v>993.5</v>
      </c>
      <c r="D9855">
        <v>9851</v>
      </c>
    </row>
    <row r="9856" spans="1:4">
      <c r="A9856" s="49" t="s">
        <v>17209</v>
      </c>
      <c r="B9856" s="49" t="s">
        <v>15711</v>
      </c>
      <c r="C9856" s="50">
        <v>990.6</v>
      </c>
      <c r="D9856">
        <v>9852</v>
      </c>
    </row>
    <row r="9857" spans="1:4">
      <c r="A9857" s="49" t="s">
        <v>17210</v>
      </c>
      <c r="B9857" s="49" t="s">
        <v>15711</v>
      </c>
      <c r="C9857" s="50">
        <v>961</v>
      </c>
      <c r="D9857">
        <v>9853</v>
      </c>
    </row>
    <row r="9858" spans="1:4">
      <c r="A9858" s="49" t="s">
        <v>17211</v>
      </c>
      <c r="B9858" s="49" t="s">
        <v>15711</v>
      </c>
      <c r="C9858" s="50">
        <v>980.6</v>
      </c>
      <c r="D9858">
        <v>9854</v>
      </c>
    </row>
    <row r="9859" spans="1:4">
      <c r="A9859" s="49" t="s">
        <v>17212</v>
      </c>
      <c r="B9859" s="49" t="s">
        <v>15711</v>
      </c>
      <c r="C9859" s="50">
        <v>964.4</v>
      </c>
      <c r="D9859">
        <v>9855</v>
      </c>
    </row>
    <row r="9860" spans="1:4">
      <c r="A9860" s="49" t="s">
        <v>17213</v>
      </c>
      <c r="B9860" s="49" t="s">
        <v>15711</v>
      </c>
      <c r="C9860" s="50">
        <v>967.9</v>
      </c>
      <c r="D9860">
        <v>9856</v>
      </c>
    </row>
    <row r="9861" spans="1:4">
      <c r="A9861" s="49" t="s">
        <v>17214</v>
      </c>
      <c r="B9861" s="49" t="s">
        <v>15711</v>
      </c>
      <c r="C9861" s="50">
        <v>1019.5</v>
      </c>
      <c r="D9861">
        <v>9857</v>
      </c>
    </row>
    <row r="9862" spans="1:4">
      <c r="A9862" s="49" t="s">
        <v>17215</v>
      </c>
      <c r="B9862" s="49" t="s">
        <v>15711</v>
      </c>
      <c r="C9862" s="50">
        <v>971.3</v>
      </c>
      <c r="D9862">
        <v>9858</v>
      </c>
    </row>
    <row r="9863" spans="1:4">
      <c r="A9863" s="49" t="s">
        <v>17216</v>
      </c>
      <c r="B9863" s="49" t="s">
        <v>15711</v>
      </c>
      <c r="C9863" s="50">
        <v>986.8</v>
      </c>
      <c r="D9863">
        <v>9859</v>
      </c>
    </row>
    <row r="9864" spans="1:4">
      <c r="A9864" s="49" t="s">
        <v>17217</v>
      </c>
      <c r="B9864" s="49" t="s">
        <v>15711</v>
      </c>
      <c r="C9864" s="50">
        <v>1028.4000000000001</v>
      </c>
      <c r="D9864">
        <v>9860</v>
      </c>
    </row>
    <row r="9865" spans="1:4">
      <c r="A9865" s="49" t="s">
        <v>17218</v>
      </c>
      <c r="B9865" s="49" t="s">
        <v>15711</v>
      </c>
      <c r="C9865" s="50">
        <v>1021.1</v>
      </c>
      <c r="D9865">
        <v>9861</v>
      </c>
    </row>
    <row r="9866" spans="1:4">
      <c r="A9866" s="49" t="s">
        <v>17219</v>
      </c>
      <c r="B9866" s="49" t="s">
        <v>15711</v>
      </c>
      <c r="C9866" s="50">
        <v>1000.9</v>
      </c>
      <c r="D9866">
        <v>9862</v>
      </c>
    </row>
    <row r="9867" spans="1:4">
      <c r="A9867" s="49" t="s">
        <v>17220</v>
      </c>
      <c r="B9867" s="49" t="s">
        <v>15711</v>
      </c>
      <c r="C9867" s="50">
        <v>1011</v>
      </c>
      <c r="D9867">
        <v>9863</v>
      </c>
    </row>
    <row r="9868" spans="1:4">
      <c r="A9868" s="49" t="s">
        <v>17221</v>
      </c>
      <c r="B9868" s="49" t="s">
        <v>15711</v>
      </c>
      <c r="C9868" s="50">
        <v>992</v>
      </c>
      <c r="D9868">
        <v>9864</v>
      </c>
    </row>
    <row r="9869" spans="1:4">
      <c r="A9869" s="49" t="s">
        <v>17222</v>
      </c>
      <c r="B9869" s="49" t="s">
        <v>15711</v>
      </c>
      <c r="C9869" s="50">
        <v>961</v>
      </c>
      <c r="D9869">
        <v>9865</v>
      </c>
    </row>
    <row r="9870" spans="1:4">
      <c r="A9870" s="49" t="s">
        <v>17223</v>
      </c>
      <c r="B9870" s="49" t="s">
        <v>15711</v>
      </c>
      <c r="C9870" s="50">
        <v>990.5</v>
      </c>
      <c r="D9870">
        <v>9866</v>
      </c>
    </row>
    <row r="9871" spans="1:4">
      <c r="A9871" s="49" t="s">
        <v>17224</v>
      </c>
      <c r="B9871" s="49" t="s">
        <v>15711</v>
      </c>
      <c r="C9871" s="50">
        <v>997.5</v>
      </c>
      <c r="D9871">
        <v>9867</v>
      </c>
    </row>
    <row r="9872" spans="1:4">
      <c r="A9872" s="49" t="s">
        <v>17225</v>
      </c>
      <c r="B9872" s="49" t="s">
        <v>15711</v>
      </c>
      <c r="C9872" s="50">
        <v>943.2</v>
      </c>
      <c r="D9872">
        <v>9868</v>
      </c>
    </row>
    <row r="9873" spans="1:4">
      <c r="A9873" s="49" t="s">
        <v>17226</v>
      </c>
      <c r="B9873" s="49" t="s">
        <v>15711</v>
      </c>
      <c r="C9873" s="50">
        <v>956.9</v>
      </c>
      <c r="D9873">
        <v>9869</v>
      </c>
    </row>
    <row r="9874" spans="1:4">
      <c r="A9874" s="49" t="s">
        <v>17227</v>
      </c>
      <c r="B9874" s="49" t="s">
        <v>15711</v>
      </c>
      <c r="C9874" s="50">
        <v>977.7</v>
      </c>
      <c r="D9874">
        <v>9870</v>
      </c>
    </row>
    <row r="9875" spans="1:4">
      <c r="A9875" s="49" t="s">
        <v>17228</v>
      </c>
      <c r="B9875" s="49" t="s">
        <v>15711</v>
      </c>
      <c r="C9875" s="50">
        <v>981.6</v>
      </c>
      <c r="D9875">
        <v>9871</v>
      </c>
    </row>
    <row r="9876" spans="1:4">
      <c r="A9876" s="49" t="s">
        <v>17229</v>
      </c>
      <c r="B9876" s="49" t="s">
        <v>15711</v>
      </c>
      <c r="C9876" s="50">
        <v>943.9</v>
      </c>
      <c r="D9876">
        <v>9872</v>
      </c>
    </row>
    <row r="9877" spans="1:4">
      <c r="A9877" s="49" t="s">
        <v>17230</v>
      </c>
      <c r="B9877" s="49" t="s">
        <v>15711</v>
      </c>
      <c r="C9877" s="50">
        <v>964.7</v>
      </c>
      <c r="D9877">
        <v>9873</v>
      </c>
    </row>
    <row r="9878" spans="1:4">
      <c r="A9878" s="49" t="s">
        <v>17231</v>
      </c>
      <c r="B9878" s="49" t="s">
        <v>15711</v>
      </c>
      <c r="C9878" s="50">
        <v>988.3</v>
      </c>
      <c r="D9878">
        <v>9874</v>
      </c>
    </row>
    <row r="9879" spans="1:4">
      <c r="A9879" s="49" t="s">
        <v>17232</v>
      </c>
      <c r="B9879" s="49" t="s">
        <v>15711</v>
      </c>
      <c r="C9879" s="50">
        <v>973.7</v>
      </c>
      <c r="D9879">
        <v>9875</v>
      </c>
    </row>
    <row r="9880" spans="1:4">
      <c r="A9880" s="49" t="s">
        <v>17233</v>
      </c>
      <c r="B9880" s="49" t="s">
        <v>15711</v>
      </c>
      <c r="C9880" s="50">
        <v>960.7</v>
      </c>
      <c r="D9880">
        <v>9876</v>
      </c>
    </row>
    <row r="9881" spans="1:4">
      <c r="A9881" s="49" t="s">
        <v>17234</v>
      </c>
      <c r="B9881" s="49" t="s">
        <v>15711</v>
      </c>
      <c r="C9881" s="50">
        <v>994.7</v>
      </c>
      <c r="D9881">
        <v>9877</v>
      </c>
    </row>
    <row r="9882" spans="1:4">
      <c r="A9882" s="49" t="s">
        <v>17235</v>
      </c>
      <c r="B9882" s="49" t="s">
        <v>15711</v>
      </c>
      <c r="C9882" s="50">
        <v>982</v>
      </c>
      <c r="D9882">
        <v>9878</v>
      </c>
    </row>
    <row r="9883" spans="1:4">
      <c r="A9883" s="49" t="s">
        <v>17236</v>
      </c>
      <c r="B9883" s="49" t="s">
        <v>15711</v>
      </c>
      <c r="C9883" s="50">
        <v>950.5</v>
      </c>
      <c r="D9883">
        <v>9879</v>
      </c>
    </row>
    <row r="9884" spans="1:4">
      <c r="A9884" s="49" t="s">
        <v>15228</v>
      </c>
      <c r="B9884" s="49" t="s">
        <v>15711</v>
      </c>
      <c r="C9884" s="50">
        <v>977.9</v>
      </c>
      <c r="D9884">
        <v>9880</v>
      </c>
    </row>
    <row r="9885" spans="1:4">
      <c r="A9885" s="49" t="s">
        <v>15229</v>
      </c>
      <c r="B9885" s="49" t="s">
        <v>15711</v>
      </c>
      <c r="C9885" s="50">
        <v>962.2</v>
      </c>
      <c r="D9885">
        <v>9881</v>
      </c>
    </row>
    <row r="9886" spans="1:4">
      <c r="A9886" s="49" t="s">
        <v>15230</v>
      </c>
      <c r="B9886" s="49" t="s">
        <v>15711</v>
      </c>
      <c r="C9886" s="50">
        <v>976.1</v>
      </c>
      <c r="D9886">
        <v>9882</v>
      </c>
    </row>
    <row r="9887" spans="1:4">
      <c r="A9887" s="49" t="s">
        <v>15231</v>
      </c>
      <c r="B9887" s="49" t="s">
        <v>15711</v>
      </c>
      <c r="C9887" s="50">
        <v>965.8</v>
      </c>
      <c r="D9887">
        <v>9883</v>
      </c>
    </row>
    <row r="9888" spans="1:4">
      <c r="A9888" s="49" t="s">
        <v>15232</v>
      </c>
      <c r="B9888" s="49" t="s">
        <v>15711</v>
      </c>
      <c r="C9888" s="50">
        <v>947.8</v>
      </c>
      <c r="D9888">
        <v>9884</v>
      </c>
    </row>
    <row r="9889" spans="1:4">
      <c r="A9889" s="49" t="s">
        <v>15233</v>
      </c>
      <c r="B9889" s="49" t="s">
        <v>15711</v>
      </c>
      <c r="C9889" s="50">
        <v>978.9</v>
      </c>
      <c r="D9889">
        <v>9885</v>
      </c>
    </row>
    <row r="9890" spans="1:4">
      <c r="A9890" s="49" t="s">
        <v>15234</v>
      </c>
      <c r="B9890" s="49" t="s">
        <v>15711</v>
      </c>
      <c r="C9890" s="50">
        <v>967</v>
      </c>
      <c r="D9890">
        <v>9886</v>
      </c>
    </row>
    <row r="9891" spans="1:4">
      <c r="A9891" s="49" t="s">
        <v>15235</v>
      </c>
      <c r="B9891" s="49" t="s">
        <v>15711</v>
      </c>
      <c r="C9891" s="50">
        <v>981.2</v>
      </c>
      <c r="D9891">
        <v>9887</v>
      </c>
    </row>
    <row r="9892" spans="1:4">
      <c r="A9892" s="49" t="s">
        <v>15236</v>
      </c>
      <c r="B9892" s="49" t="s">
        <v>15711</v>
      </c>
      <c r="C9892" s="50">
        <v>989.2</v>
      </c>
      <c r="D9892">
        <v>9888</v>
      </c>
    </row>
    <row r="9893" spans="1:4">
      <c r="A9893" s="49" t="s">
        <v>15237</v>
      </c>
      <c r="B9893" s="49" t="s">
        <v>15711</v>
      </c>
      <c r="C9893" s="50">
        <v>968.3</v>
      </c>
      <c r="D9893">
        <v>9889</v>
      </c>
    </row>
    <row r="9894" spans="1:4">
      <c r="A9894" s="49" t="s">
        <v>15238</v>
      </c>
      <c r="B9894" s="49" t="s">
        <v>15711</v>
      </c>
      <c r="C9894" s="50">
        <v>980.2</v>
      </c>
      <c r="D9894">
        <v>9890</v>
      </c>
    </row>
    <row r="9895" spans="1:4">
      <c r="A9895" s="49" t="s">
        <v>15239</v>
      </c>
      <c r="B9895" s="49" t="s">
        <v>15711</v>
      </c>
      <c r="C9895" s="50">
        <v>961.4</v>
      </c>
      <c r="D9895">
        <v>9891</v>
      </c>
    </row>
    <row r="9896" spans="1:4">
      <c r="A9896" s="49" t="s">
        <v>15240</v>
      </c>
      <c r="B9896" s="49" t="s">
        <v>15711</v>
      </c>
      <c r="C9896" s="50">
        <v>1002.2</v>
      </c>
      <c r="D9896">
        <v>9892</v>
      </c>
    </row>
    <row r="9897" spans="1:4">
      <c r="A9897" s="49" t="s">
        <v>15241</v>
      </c>
      <c r="B9897" s="49" t="s">
        <v>15711</v>
      </c>
      <c r="C9897" s="50">
        <v>1010</v>
      </c>
      <c r="D9897">
        <v>9893</v>
      </c>
    </row>
    <row r="9898" spans="1:4">
      <c r="A9898" s="49" t="s">
        <v>15242</v>
      </c>
      <c r="B9898" s="49" t="s">
        <v>15711</v>
      </c>
      <c r="C9898" s="50">
        <v>965.1</v>
      </c>
      <c r="D9898">
        <v>9894</v>
      </c>
    </row>
    <row r="9899" spans="1:4">
      <c r="A9899" s="49" t="s">
        <v>15243</v>
      </c>
      <c r="B9899" s="49" t="s">
        <v>15711</v>
      </c>
      <c r="C9899" s="50">
        <v>983.9</v>
      </c>
      <c r="D9899">
        <v>9895</v>
      </c>
    </row>
    <row r="9900" spans="1:4">
      <c r="A9900" s="49" t="s">
        <v>15244</v>
      </c>
      <c r="B9900" s="49" t="s">
        <v>15711</v>
      </c>
      <c r="C9900" s="50">
        <v>988.6</v>
      </c>
      <c r="D9900">
        <v>9896</v>
      </c>
    </row>
    <row r="9901" spans="1:4">
      <c r="A9901" s="49" t="s">
        <v>15245</v>
      </c>
      <c r="B9901" s="49" t="s">
        <v>15711</v>
      </c>
      <c r="C9901" s="50">
        <v>959.2</v>
      </c>
      <c r="D9901">
        <v>9897</v>
      </c>
    </row>
    <row r="9902" spans="1:4">
      <c r="A9902" s="49" t="s">
        <v>15246</v>
      </c>
      <c r="B9902" s="49" t="s">
        <v>15711</v>
      </c>
      <c r="C9902" s="50">
        <v>972.3</v>
      </c>
      <c r="D9902">
        <v>9898</v>
      </c>
    </row>
    <row r="9903" spans="1:4">
      <c r="A9903" s="49" t="s">
        <v>15247</v>
      </c>
      <c r="B9903" s="49" t="s">
        <v>15711</v>
      </c>
      <c r="C9903" s="50">
        <v>983.6</v>
      </c>
      <c r="D9903">
        <v>9899</v>
      </c>
    </row>
    <row r="9904" spans="1:4">
      <c r="A9904" s="49" t="s">
        <v>15248</v>
      </c>
      <c r="B9904" s="49" t="s">
        <v>15711</v>
      </c>
      <c r="C9904" s="50">
        <v>976.8</v>
      </c>
      <c r="D9904">
        <v>9900</v>
      </c>
    </row>
    <row r="9905" spans="1:4">
      <c r="A9905" s="49" t="s">
        <v>15249</v>
      </c>
      <c r="B9905" s="49" t="s">
        <v>15711</v>
      </c>
      <c r="C9905" s="50">
        <v>970.6</v>
      </c>
      <c r="D9905">
        <v>9901</v>
      </c>
    </row>
    <row r="9906" spans="1:4">
      <c r="A9906" s="49" t="s">
        <v>15250</v>
      </c>
      <c r="B9906" s="49" t="s">
        <v>15711</v>
      </c>
      <c r="C9906" s="50">
        <v>968.7</v>
      </c>
      <c r="D9906">
        <v>9902</v>
      </c>
    </row>
    <row r="9907" spans="1:4">
      <c r="A9907" s="49" t="s">
        <v>15251</v>
      </c>
      <c r="B9907" s="49" t="s">
        <v>15711</v>
      </c>
      <c r="C9907" s="50">
        <v>1013.1</v>
      </c>
      <c r="D9907">
        <v>9903</v>
      </c>
    </row>
    <row r="9908" spans="1:4">
      <c r="A9908" s="49" t="s">
        <v>15252</v>
      </c>
      <c r="B9908" s="49" t="s">
        <v>15711</v>
      </c>
      <c r="C9908" s="50">
        <v>1001.1</v>
      </c>
      <c r="D9908">
        <v>9904</v>
      </c>
    </row>
    <row r="9909" spans="1:4">
      <c r="A9909" s="49" t="s">
        <v>15253</v>
      </c>
      <c r="B9909" s="49" t="s">
        <v>15711</v>
      </c>
      <c r="C9909" s="50">
        <v>968.1</v>
      </c>
      <c r="D9909">
        <v>9905</v>
      </c>
    </row>
    <row r="9910" spans="1:4">
      <c r="A9910" s="49" t="s">
        <v>15254</v>
      </c>
      <c r="B9910" s="49" t="s">
        <v>15711</v>
      </c>
      <c r="C9910" s="50">
        <v>954.1</v>
      </c>
      <c r="D9910">
        <v>9906</v>
      </c>
    </row>
    <row r="9911" spans="1:4">
      <c r="A9911" s="49" t="s">
        <v>15255</v>
      </c>
      <c r="B9911" s="49" t="s">
        <v>15711</v>
      </c>
      <c r="C9911" s="50">
        <v>935.8</v>
      </c>
      <c r="D9911">
        <v>9907</v>
      </c>
    </row>
    <row r="9912" spans="1:4">
      <c r="A9912" s="49" t="s">
        <v>15256</v>
      </c>
      <c r="B9912" s="49" t="s">
        <v>15711</v>
      </c>
      <c r="C9912" s="50">
        <v>948.3</v>
      </c>
      <c r="D9912">
        <v>9908</v>
      </c>
    </row>
    <row r="9913" spans="1:4">
      <c r="A9913" s="49" t="s">
        <v>15257</v>
      </c>
      <c r="B9913" s="49" t="s">
        <v>15711</v>
      </c>
      <c r="C9913" s="50">
        <v>953.8</v>
      </c>
      <c r="D9913">
        <v>9909</v>
      </c>
    </row>
    <row r="9914" spans="1:4">
      <c r="A9914" s="49" t="s">
        <v>15258</v>
      </c>
      <c r="B9914" s="49" t="s">
        <v>15711</v>
      </c>
      <c r="C9914" s="50">
        <v>977.8</v>
      </c>
      <c r="D9914">
        <v>9910</v>
      </c>
    </row>
    <row r="9915" spans="1:4">
      <c r="A9915" s="49" t="s">
        <v>15259</v>
      </c>
      <c r="B9915" s="49" t="s">
        <v>15711</v>
      </c>
      <c r="C9915" s="50">
        <v>985.1</v>
      </c>
      <c r="D9915">
        <v>9911</v>
      </c>
    </row>
    <row r="9916" spans="1:4">
      <c r="A9916" s="49" t="s">
        <v>15260</v>
      </c>
      <c r="B9916" s="49" t="s">
        <v>15711</v>
      </c>
      <c r="C9916" s="50">
        <v>1012.9</v>
      </c>
      <c r="D9916">
        <v>9912</v>
      </c>
    </row>
    <row r="9917" spans="1:4">
      <c r="A9917" s="49" t="s">
        <v>15261</v>
      </c>
      <c r="B9917" s="49" t="s">
        <v>15711</v>
      </c>
      <c r="C9917" s="50">
        <v>940.4</v>
      </c>
      <c r="D9917">
        <v>9913</v>
      </c>
    </row>
    <row r="9918" spans="1:4">
      <c r="A9918" s="49" t="s">
        <v>15262</v>
      </c>
      <c r="B9918" s="49" t="s">
        <v>15711</v>
      </c>
      <c r="C9918" s="50">
        <v>1019.6</v>
      </c>
      <c r="D9918">
        <v>9914</v>
      </c>
    </row>
    <row r="9919" spans="1:4">
      <c r="A9919" s="49" t="s">
        <v>15263</v>
      </c>
      <c r="B9919" s="49" t="s">
        <v>15711</v>
      </c>
      <c r="C9919" s="50">
        <v>975.8</v>
      </c>
      <c r="D9919">
        <v>9915</v>
      </c>
    </row>
    <row r="9920" spans="1:4">
      <c r="A9920" s="49" t="s">
        <v>15264</v>
      </c>
      <c r="B9920" s="49" t="s">
        <v>15711</v>
      </c>
      <c r="C9920" s="50">
        <v>1001.3</v>
      </c>
      <c r="D9920">
        <v>9916</v>
      </c>
    </row>
    <row r="9921" spans="1:4">
      <c r="A9921" s="49" t="s">
        <v>15265</v>
      </c>
      <c r="B9921" s="49" t="s">
        <v>15711</v>
      </c>
      <c r="C9921" s="50">
        <v>1010.1</v>
      </c>
      <c r="D9921">
        <v>9917</v>
      </c>
    </row>
    <row r="9922" spans="1:4">
      <c r="A9922" s="49" t="s">
        <v>15266</v>
      </c>
      <c r="B9922" s="49" t="s">
        <v>15711</v>
      </c>
      <c r="C9922" s="50">
        <v>993</v>
      </c>
      <c r="D9922">
        <v>9918</v>
      </c>
    </row>
    <row r="9923" spans="1:4">
      <c r="A9923" s="49" t="s">
        <v>15267</v>
      </c>
      <c r="B9923" s="49" t="s">
        <v>15711</v>
      </c>
      <c r="C9923" s="50">
        <v>961.4</v>
      </c>
      <c r="D9923">
        <v>9919</v>
      </c>
    </row>
    <row r="9924" spans="1:4">
      <c r="A9924" s="49" t="s">
        <v>15268</v>
      </c>
      <c r="B9924" s="49" t="s">
        <v>15711</v>
      </c>
      <c r="C9924" s="50">
        <v>1009.3</v>
      </c>
      <c r="D9924">
        <v>9920</v>
      </c>
    </row>
    <row r="9925" spans="1:4">
      <c r="A9925" s="49" t="s">
        <v>15269</v>
      </c>
      <c r="B9925" s="49" t="s">
        <v>15711</v>
      </c>
      <c r="C9925" s="50">
        <v>984</v>
      </c>
      <c r="D9925">
        <v>9921</v>
      </c>
    </row>
    <row r="9926" spans="1:4">
      <c r="A9926" s="49" t="s">
        <v>15270</v>
      </c>
      <c r="B9926" s="49" t="s">
        <v>15711</v>
      </c>
      <c r="C9926" s="50">
        <v>1006.2</v>
      </c>
      <c r="D9926">
        <v>9922</v>
      </c>
    </row>
    <row r="9927" spans="1:4">
      <c r="A9927" s="49" t="s">
        <v>15271</v>
      </c>
      <c r="B9927" s="49" t="s">
        <v>15711</v>
      </c>
      <c r="C9927" s="50">
        <v>1000.3</v>
      </c>
      <c r="D9927">
        <v>9923</v>
      </c>
    </row>
    <row r="9928" spans="1:4">
      <c r="A9928" s="49" t="s">
        <v>15272</v>
      </c>
      <c r="B9928" s="49" t="s">
        <v>15711</v>
      </c>
      <c r="C9928" s="50">
        <v>1008.6</v>
      </c>
      <c r="D9928">
        <v>9924</v>
      </c>
    </row>
    <row r="9929" spans="1:4">
      <c r="A9929" s="49" t="s">
        <v>15273</v>
      </c>
      <c r="B9929" s="49" t="s">
        <v>15711</v>
      </c>
      <c r="C9929" s="50">
        <v>1017.8</v>
      </c>
      <c r="D9929">
        <v>9925</v>
      </c>
    </row>
    <row r="9930" spans="1:4">
      <c r="A9930" s="49" t="s">
        <v>15274</v>
      </c>
      <c r="B9930" s="49" t="s">
        <v>15711</v>
      </c>
      <c r="C9930" s="50">
        <v>960.3</v>
      </c>
      <c r="D9930">
        <v>9926</v>
      </c>
    </row>
    <row r="9931" spans="1:4">
      <c r="A9931" s="49" t="s">
        <v>15275</v>
      </c>
      <c r="B9931" s="49" t="s">
        <v>15711</v>
      </c>
      <c r="C9931" s="50">
        <v>991.6</v>
      </c>
      <c r="D9931">
        <v>9927</v>
      </c>
    </row>
    <row r="9932" spans="1:4">
      <c r="A9932" s="49" t="s">
        <v>15276</v>
      </c>
      <c r="B9932" s="49" t="s">
        <v>15711</v>
      </c>
      <c r="C9932" s="50">
        <v>947</v>
      </c>
      <c r="D9932">
        <v>9928</v>
      </c>
    </row>
    <row r="9933" spans="1:4">
      <c r="A9933" s="49" t="s">
        <v>15277</v>
      </c>
      <c r="B9933" s="49" t="s">
        <v>15711</v>
      </c>
      <c r="C9933" s="50">
        <v>943.3</v>
      </c>
      <c r="D9933">
        <v>9929</v>
      </c>
    </row>
    <row r="9934" spans="1:4">
      <c r="A9934" s="49" t="s">
        <v>15278</v>
      </c>
      <c r="B9934" s="49" t="s">
        <v>15711</v>
      </c>
      <c r="C9934" s="50">
        <v>974.4</v>
      </c>
      <c r="D9934">
        <v>9930</v>
      </c>
    </row>
    <row r="9935" spans="1:4">
      <c r="A9935" s="49" t="s">
        <v>15279</v>
      </c>
      <c r="B9935" s="49" t="s">
        <v>15711</v>
      </c>
      <c r="C9935" s="50">
        <v>965.1</v>
      </c>
      <c r="D9935">
        <v>9931</v>
      </c>
    </row>
    <row r="9936" spans="1:4">
      <c r="A9936" s="49" t="s">
        <v>15280</v>
      </c>
      <c r="B9936" s="49" t="s">
        <v>15711</v>
      </c>
      <c r="C9936" s="50">
        <v>970.9</v>
      </c>
      <c r="D9936">
        <v>9932</v>
      </c>
    </row>
    <row r="9937" spans="1:4">
      <c r="A9937" s="49" t="s">
        <v>15281</v>
      </c>
      <c r="B9937" s="49" t="s">
        <v>15711</v>
      </c>
      <c r="C9937" s="50">
        <v>958.6</v>
      </c>
      <c r="D9937">
        <v>9933</v>
      </c>
    </row>
    <row r="9938" spans="1:4">
      <c r="A9938" s="49" t="s">
        <v>15282</v>
      </c>
      <c r="B9938" s="49" t="s">
        <v>15711</v>
      </c>
      <c r="C9938" s="50">
        <v>937.1</v>
      </c>
      <c r="D9938">
        <v>9934</v>
      </c>
    </row>
    <row r="9939" spans="1:4">
      <c r="A9939" s="49" t="s">
        <v>15283</v>
      </c>
      <c r="B9939" s="49" t="s">
        <v>15711</v>
      </c>
      <c r="C9939" s="50">
        <v>969.3</v>
      </c>
      <c r="D9939">
        <v>9935</v>
      </c>
    </row>
    <row r="9940" spans="1:4">
      <c r="A9940" s="49" t="s">
        <v>15284</v>
      </c>
      <c r="B9940" s="49" t="s">
        <v>15711</v>
      </c>
      <c r="C9940" s="50">
        <v>969.7</v>
      </c>
      <c r="D9940">
        <v>9936</v>
      </c>
    </row>
    <row r="9941" spans="1:4">
      <c r="A9941" s="49" t="s">
        <v>15285</v>
      </c>
      <c r="B9941" s="49" t="s">
        <v>15711</v>
      </c>
      <c r="C9941" s="50">
        <v>943.9</v>
      </c>
      <c r="D9941">
        <v>9937</v>
      </c>
    </row>
    <row r="9942" spans="1:4">
      <c r="A9942" s="49" t="s">
        <v>15286</v>
      </c>
      <c r="B9942" s="49" t="s">
        <v>15711</v>
      </c>
      <c r="C9942" s="50">
        <v>980.5</v>
      </c>
      <c r="D9942">
        <v>9938</v>
      </c>
    </row>
    <row r="9943" spans="1:4">
      <c r="A9943" s="49" t="s">
        <v>15287</v>
      </c>
      <c r="B9943" s="49" t="s">
        <v>15711</v>
      </c>
      <c r="C9943" s="50">
        <v>949.7</v>
      </c>
      <c r="D9943">
        <v>9939</v>
      </c>
    </row>
    <row r="9944" spans="1:4">
      <c r="A9944" s="49" t="s">
        <v>16183</v>
      </c>
      <c r="B9944" s="49" t="s">
        <v>56</v>
      </c>
      <c r="C9944" s="50">
        <v>1072.9000000000001</v>
      </c>
      <c r="D9944">
        <v>9940</v>
      </c>
    </row>
    <row r="9945" spans="1:4">
      <c r="A9945" s="49" t="s">
        <v>16184</v>
      </c>
      <c r="B9945" s="49" t="s">
        <v>56</v>
      </c>
      <c r="C9945" s="50">
        <v>1107.5</v>
      </c>
      <c r="D9945">
        <v>9941</v>
      </c>
    </row>
    <row r="9946" spans="1:4">
      <c r="A9946" s="49" t="s">
        <v>16185</v>
      </c>
      <c r="B9946" s="49" t="s">
        <v>56</v>
      </c>
      <c r="C9946" s="50">
        <v>1099</v>
      </c>
      <c r="D9946">
        <v>9942</v>
      </c>
    </row>
    <row r="9947" spans="1:4">
      <c r="A9947" s="49" t="s">
        <v>16186</v>
      </c>
      <c r="B9947" s="49" t="s">
        <v>56</v>
      </c>
      <c r="C9947" s="50">
        <v>1116.8</v>
      </c>
      <c r="D9947">
        <v>9943</v>
      </c>
    </row>
    <row r="9948" spans="1:4">
      <c r="A9948" s="49" t="s">
        <v>16187</v>
      </c>
      <c r="B9948" s="49" t="s">
        <v>56</v>
      </c>
      <c r="C9948" s="50">
        <v>1094.7</v>
      </c>
      <c r="D9948">
        <v>9944</v>
      </c>
    </row>
    <row r="9949" spans="1:4">
      <c r="A9949" s="49" t="s">
        <v>16188</v>
      </c>
      <c r="B9949" s="49" t="s">
        <v>56</v>
      </c>
      <c r="C9949" s="50">
        <v>1030.7</v>
      </c>
      <c r="D9949">
        <v>9945</v>
      </c>
    </row>
    <row r="9950" spans="1:4">
      <c r="A9950" s="49" t="s">
        <v>16189</v>
      </c>
      <c r="B9950" s="49" t="s">
        <v>56</v>
      </c>
      <c r="C9950" s="50">
        <v>1112.7</v>
      </c>
      <c r="D9950">
        <v>9946</v>
      </c>
    </row>
    <row r="9951" spans="1:4">
      <c r="A9951" s="49" t="s">
        <v>16190</v>
      </c>
      <c r="B9951" s="49" t="s">
        <v>56</v>
      </c>
      <c r="C9951" s="50">
        <v>1059.4000000000001</v>
      </c>
      <c r="D9951">
        <v>9947</v>
      </c>
    </row>
    <row r="9952" spans="1:4">
      <c r="A9952" s="49" t="s">
        <v>16191</v>
      </c>
      <c r="B9952" s="49" t="s">
        <v>56</v>
      </c>
      <c r="C9952" s="50">
        <v>1088.9000000000001</v>
      </c>
      <c r="D9952">
        <v>9948</v>
      </c>
    </row>
    <row r="9953" spans="1:4">
      <c r="A9953" s="49" t="s">
        <v>16192</v>
      </c>
      <c r="B9953" s="49" t="s">
        <v>56</v>
      </c>
      <c r="C9953" s="50">
        <v>1091.2</v>
      </c>
      <c r="D9953">
        <v>9949</v>
      </c>
    </row>
    <row r="9954" spans="1:4">
      <c r="A9954" s="49" t="s">
        <v>16193</v>
      </c>
      <c r="B9954" s="49" t="s">
        <v>56</v>
      </c>
      <c r="C9954" s="50">
        <v>1066.9000000000001</v>
      </c>
      <c r="D9954">
        <v>9950</v>
      </c>
    </row>
    <row r="9955" spans="1:4">
      <c r="A9955" s="49" t="s">
        <v>16194</v>
      </c>
      <c r="B9955" s="49" t="s">
        <v>56</v>
      </c>
      <c r="C9955" s="50">
        <v>1082.5</v>
      </c>
      <c r="D9955">
        <v>9951</v>
      </c>
    </row>
    <row r="9956" spans="1:4">
      <c r="A9956" s="49" t="s">
        <v>16195</v>
      </c>
      <c r="B9956" s="49" t="s">
        <v>56</v>
      </c>
      <c r="C9956" s="50">
        <v>1050.7</v>
      </c>
      <c r="D9956">
        <v>9952</v>
      </c>
    </row>
    <row r="9957" spans="1:4">
      <c r="A9957" s="49" t="s">
        <v>16196</v>
      </c>
      <c r="B9957" s="49" t="s">
        <v>56</v>
      </c>
      <c r="C9957" s="50">
        <v>1027.5999999999999</v>
      </c>
      <c r="D9957">
        <v>9953</v>
      </c>
    </row>
    <row r="9958" spans="1:4">
      <c r="A9958" s="49" t="s">
        <v>16197</v>
      </c>
      <c r="B9958" s="49" t="s">
        <v>56</v>
      </c>
      <c r="C9958" s="50">
        <v>1021.5</v>
      </c>
      <c r="D9958">
        <v>9954</v>
      </c>
    </row>
    <row r="9959" spans="1:4">
      <c r="A9959" s="49" t="s">
        <v>16198</v>
      </c>
      <c r="B9959" s="49" t="s">
        <v>56</v>
      </c>
      <c r="C9959" s="50">
        <v>1085.2</v>
      </c>
      <c r="D9959">
        <v>9955</v>
      </c>
    </row>
    <row r="9960" spans="1:4">
      <c r="A9960" s="49" t="s">
        <v>16199</v>
      </c>
      <c r="B9960" s="49" t="s">
        <v>56</v>
      </c>
      <c r="C9960" s="50">
        <v>1088.5999999999999</v>
      </c>
      <c r="D9960">
        <v>9956</v>
      </c>
    </row>
    <row r="9961" spans="1:4">
      <c r="A9961" s="49" t="s">
        <v>16200</v>
      </c>
      <c r="B9961" s="49" t="s">
        <v>56</v>
      </c>
      <c r="C9961" s="50">
        <v>1069.2</v>
      </c>
      <c r="D9961">
        <v>9957</v>
      </c>
    </row>
    <row r="9962" spans="1:4">
      <c r="A9962" s="49" t="s">
        <v>16201</v>
      </c>
      <c r="B9962" s="49" t="s">
        <v>56</v>
      </c>
      <c r="C9962" s="50">
        <v>1059.9000000000001</v>
      </c>
      <c r="D9962">
        <v>9958</v>
      </c>
    </row>
    <row r="9963" spans="1:4">
      <c r="A9963" s="49" t="s">
        <v>16202</v>
      </c>
      <c r="B9963" s="49" t="s">
        <v>56</v>
      </c>
      <c r="C9963" s="50">
        <v>1061.5999999999999</v>
      </c>
      <c r="D9963">
        <v>9959</v>
      </c>
    </row>
    <row r="9964" spans="1:4">
      <c r="A9964" s="49" t="s">
        <v>16203</v>
      </c>
      <c r="B9964" s="49" t="s">
        <v>56</v>
      </c>
      <c r="C9964" s="50">
        <v>1081.2</v>
      </c>
      <c r="D9964">
        <v>9960</v>
      </c>
    </row>
    <row r="9965" spans="1:4">
      <c r="A9965" s="49" t="s">
        <v>16204</v>
      </c>
      <c r="B9965" s="49" t="s">
        <v>56</v>
      </c>
      <c r="C9965" s="50">
        <v>1060.5999999999999</v>
      </c>
      <c r="D9965">
        <v>9961</v>
      </c>
    </row>
    <row r="9966" spans="1:4">
      <c r="A9966" s="49" t="s">
        <v>16205</v>
      </c>
      <c r="B9966" s="49" t="s">
        <v>56</v>
      </c>
      <c r="C9966" s="50">
        <v>1077.3</v>
      </c>
      <c r="D9966">
        <v>9962</v>
      </c>
    </row>
    <row r="9967" spans="1:4">
      <c r="A9967" s="49" t="s">
        <v>16206</v>
      </c>
      <c r="B9967" s="49" t="s">
        <v>56</v>
      </c>
      <c r="C9967" s="50">
        <v>1066.3</v>
      </c>
      <c r="D9967">
        <v>9963</v>
      </c>
    </row>
    <row r="9968" spans="1:4">
      <c r="A9968" s="49" t="s">
        <v>16207</v>
      </c>
      <c r="B9968" s="49" t="s">
        <v>56</v>
      </c>
      <c r="C9968" s="50">
        <v>1068.5999999999999</v>
      </c>
      <c r="D9968">
        <v>9964</v>
      </c>
    </row>
    <row r="9969" spans="1:4">
      <c r="A9969" s="49" t="s">
        <v>16208</v>
      </c>
      <c r="B9969" s="49" t="s">
        <v>56</v>
      </c>
      <c r="C9969" s="50">
        <v>1023.1</v>
      </c>
      <c r="D9969">
        <v>9965</v>
      </c>
    </row>
    <row r="9970" spans="1:4">
      <c r="A9970" s="49" t="s">
        <v>16209</v>
      </c>
      <c r="B9970" s="49" t="s">
        <v>56</v>
      </c>
      <c r="C9970" s="50">
        <v>1042.9000000000001</v>
      </c>
      <c r="D9970">
        <v>9966</v>
      </c>
    </row>
    <row r="9971" spans="1:4">
      <c r="A9971" s="49" t="s">
        <v>16210</v>
      </c>
      <c r="B9971" s="49" t="s">
        <v>56</v>
      </c>
      <c r="C9971" s="50">
        <v>1003.8</v>
      </c>
      <c r="D9971">
        <v>9967</v>
      </c>
    </row>
    <row r="9972" spans="1:4">
      <c r="A9972" s="49" t="s">
        <v>16211</v>
      </c>
      <c r="B9972" s="49" t="s">
        <v>56</v>
      </c>
      <c r="C9972" s="50">
        <v>1058.0999999999999</v>
      </c>
      <c r="D9972">
        <v>9968</v>
      </c>
    </row>
    <row r="9973" spans="1:4">
      <c r="A9973" s="49" t="s">
        <v>16212</v>
      </c>
      <c r="B9973" s="49" t="s">
        <v>56</v>
      </c>
      <c r="C9973" s="50">
        <v>1069.8</v>
      </c>
      <c r="D9973">
        <v>9969</v>
      </c>
    </row>
    <row r="9974" spans="1:4">
      <c r="A9974" s="49" t="s">
        <v>17140</v>
      </c>
      <c r="B9974" s="49" t="s">
        <v>15703</v>
      </c>
      <c r="C9974" s="50">
        <v>994.5</v>
      </c>
      <c r="D9974">
        <v>9970</v>
      </c>
    </row>
    <row r="9975" spans="1:4">
      <c r="A9975" s="49" t="s">
        <v>17141</v>
      </c>
      <c r="B9975" s="49" t="s">
        <v>15703</v>
      </c>
      <c r="C9975" s="50">
        <v>957.6</v>
      </c>
      <c r="D9975">
        <v>9971</v>
      </c>
    </row>
    <row r="9976" spans="1:4">
      <c r="A9976" s="49" t="s">
        <v>17142</v>
      </c>
      <c r="B9976" s="49" t="s">
        <v>15703</v>
      </c>
      <c r="C9976" s="50">
        <v>991.4</v>
      </c>
      <c r="D9976">
        <v>9972</v>
      </c>
    </row>
    <row r="9977" spans="1:4">
      <c r="A9977" s="49" t="s">
        <v>17143</v>
      </c>
      <c r="B9977" s="49" t="s">
        <v>15703</v>
      </c>
      <c r="C9977" s="50">
        <v>971.7</v>
      </c>
      <c r="D9977">
        <v>9973</v>
      </c>
    </row>
    <row r="9978" spans="1:4">
      <c r="A9978" s="49" t="s">
        <v>17144</v>
      </c>
      <c r="B9978" s="49" t="s">
        <v>15703</v>
      </c>
      <c r="C9978" s="50">
        <v>997.7</v>
      </c>
      <c r="D9978">
        <v>9974</v>
      </c>
    </row>
    <row r="9979" spans="1:4">
      <c r="A9979" s="49" t="s">
        <v>17145</v>
      </c>
      <c r="B9979" s="49" t="s">
        <v>15703</v>
      </c>
      <c r="C9979" s="50">
        <v>951.1</v>
      </c>
      <c r="D9979">
        <v>9975</v>
      </c>
    </row>
    <row r="9980" spans="1:4">
      <c r="A9980" s="49" t="s">
        <v>17146</v>
      </c>
      <c r="B9980" s="49" t="s">
        <v>15703</v>
      </c>
      <c r="C9980" s="50">
        <v>979.7</v>
      </c>
      <c r="D9980">
        <v>9976</v>
      </c>
    </row>
    <row r="9981" spans="1:4">
      <c r="A9981" s="49" t="s">
        <v>17147</v>
      </c>
      <c r="B9981" s="49" t="s">
        <v>15703</v>
      </c>
      <c r="C9981" s="50">
        <v>999.8</v>
      </c>
      <c r="D9981">
        <v>9977</v>
      </c>
    </row>
    <row r="9982" spans="1:4">
      <c r="A9982" s="49" t="s">
        <v>17148</v>
      </c>
      <c r="B9982" s="49" t="s">
        <v>15703</v>
      </c>
      <c r="C9982" s="50">
        <v>986</v>
      </c>
      <c r="D9982">
        <v>9978</v>
      </c>
    </row>
    <row r="9983" spans="1:4">
      <c r="A9983" s="49" t="s">
        <v>17149</v>
      </c>
      <c r="B9983" s="49" t="s">
        <v>15703</v>
      </c>
      <c r="C9983" s="50">
        <v>996.8</v>
      </c>
      <c r="D9983">
        <v>9979</v>
      </c>
    </row>
    <row r="9984" spans="1:4">
      <c r="A9984" s="49" t="s">
        <v>17150</v>
      </c>
      <c r="B9984" s="49" t="s">
        <v>15703</v>
      </c>
      <c r="C9984" s="50">
        <v>992.2</v>
      </c>
      <c r="D9984">
        <v>9980</v>
      </c>
    </row>
    <row r="9985" spans="1:4">
      <c r="A9985" s="49" t="s">
        <v>17151</v>
      </c>
      <c r="B9985" s="49" t="s">
        <v>15703</v>
      </c>
      <c r="C9985" s="50">
        <v>989.9</v>
      </c>
      <c r="D9985">
        <v>9981</v>
      </c>
    </row>
    <row r="9986" spans="1:4">
      <c r="A9986" s="49" t="s">
        <v>17152</v>
      </c>
      <c r="B9986" s="49" t="s">
        <v>15703</v>
      </c>
      <c r="C9986" s="50">
        <v>942.4</v>
      </c>
      <c r="D9986">
        <v>9982</v>
      </c>
    </row>
    <row r="9987" spans="1:4">
      <c r="A9987" s="49" t="s">
        <v>17153</v>
      </c>
      <c r="B9987" s="49" t="s">
        <v>15703</v>
      </c>
      <c r="C9987" s="50">
        <v>986.8</v>
      </c>
      <c r="D9987">
        <v>9983</v>
      </c>
    </row>
    <row r="9988" spans="1:4">
      <c r="A9988" s="49" t="s">
        <v>17154</v>
      </c>
      <c r="B9988" s="49" t="s">
        <v>15703</v>
      </c>
      <c r="C9988" s="50">
        <v>1034.0999999999999</v>
      </c>
      <c r="D9988">
        <v>9984</v>
      </c>
    </row>
    <row r="9989" spans="1:4">
      <c r="A9989" s="49" t="s">
        <v>17155</v>
      </c>
      <c r="B9989" s="49" t="s">
        <v>15703</v>
      </c>
      <c r="C9989" s="50">
        <v>977.6</v>
      </c>
      <c r="D9989">
        <v>9985</v>
      </c>
    </row>
    <row r="9990" spans="1:4">
      <c r="A9990" s="49" t="s">
        <v>17156</v>
      </c>
      <c r="B9990" s="49" t="s">
        <v>15703</v>
      </c>
      <c r="C9990" s="50">
        <v>994.5</v>
      </c>
      <c r="D9990">
        <v>9986</v>
      </c>
    </row>
    <row r="9991" spans="1:4">
      <c r="A9991" s="49" t="s">
        <v>17157</v>
      </c>
      <c r="B9991" s="49" t="s">
        <v>15703</v>
      </c>
      <c r="C9991" s="50">
        <v>989.3</v>
      </c>
      <c r="D9991">
        <v>9987</v>
      </c>
    </row>
    <row r="9992" spans="1:4">
      <c r="A9992" s="49" t="s">
        <v>17158</v>
      </c>
      <c r="B9992" s="49" t="s">
        <v>15703</v>
      </c>
      <c r="C9992" s="50">
        <v>955.3</v>
      </c>
      <c r="D9992">
        <v>9988</v>
      </c>
    </row>
    <row r="9993" spans="1:4">
      <c r="A9993" s="49" t="s">
        <v>17159</v>
      </c>
      <c r="B9993" s="49" t="s">
        <v>15703</v>
      </c>
      <c r="C9993" s="50">
        <v>992.8</v>
      </c>
      <c r="D9993">
        <v>9989</v>
      </c>
    </row>
    <row r="9994" spans="1:4">
      <c r="A9994" s="49" t="s">
        <v>17160</v>
      </c>
      <c r="B9994" s="49" t="s">
        <v>15703</v>
      </c>
      <c r="C9994" s="50">
        <v>981</v>
      </c>
      <c r="D9994">
        <v>9990</v>
      </c>
    </row>
    <row r="9995" spans="1:4">
      <c r="A9995" s="49" t="s">
        <v>17161</v>
      </c>
      <c r="B9995" s="49" t="s">
        <v>15703</v>
      </c>
      <c r="C9995" s="50">
        <v>958.4</v>
      </c>
      <c r="D9995">
        <v>9991</v>
      </c>
    </row>
    <row r="9996" spans="1:4">
      <c r="A9996" s="49" t="s">
        <v>17162</v>
      </c>
      <c r="B9996" s="49" t="s">
        <v>15703</v>
      </c>
      <c r="C9996" s="50">
        <v>986.2</v>
      </c>
      <c r="D9996">
        <v>9992</v>
      </c>
    </row>
    <row r="9997" spans="1:4">
      <c r="A9997" s="49" t="s">
        <v>17163</v>
      </c>
      <c r="B9997" s="49" t="s">
        <v>15703</v>
      </c>
      <c r="C9997" s="50">
        <v>977</v>
      </c>
      <c r="D9997">
        <v>9993</v>
      </c>
    </row>
    <row r="9998" spans="1:4">
      <c r="A9998" s="49" t="s">
        <v>17164</v>
      </c>
      <c r="B9998" s="49" t="s">
        <v>15703</v>
      </c>
      <c r="C9998" s="50">
        <v>984.3</v>
      </c>
      <c r="D9998">
        <v>9994</v>
      </c>
    </row>
    <row r="9999" spans="1:4">
      <c r="A9999" s="49" t="s">
        <v>17165</v>
      </c>
      <c r="B9999" s="49" t="s">
        <v>15703</v>
      </c>
      <c r="C9999" s="50">
        <v>972.9</v>
      </c>
      <c r="D9999">
        <v>9995</v>
      </c>
    </row>
    <row r="10000" spans="1:4">
      <c r="A10000" s="49" t="s">
        <v>17166</v>
      </c>
      <c r="B10000" s="49" t="s">
        <v>15703</v>
      </c>
      <c r="C10000" s="50">
        <v>990.8</v>
      </c>
      <c r="D10000">
        <v>9996</v>
      </c>
    </row>
    <row r="10001" spans="1:4">
      <c r="A10001" s="49" t="s">
        <v>17167</v>
      </c>
      <c r="B10001" s="49" t="s">
        <v>15703</v>
      </c>
      <c r="C10001" s="50">
        <v>1013.6</v>
      </c>
      <c r="D10001">
        <v>9997</v>
      </c>
    </row>
    <row r="10002" spans="1:4">
      <c r="A10002" s="49" t="s">
        <v>17168</v>
      </c>
      <c r="B10002" s="49" t="s">
        <v>15703</v>
      </c>
      <c r="C10002" s="50">
        <v>986.9</v>
      </c>
      <c r="D10002">
        <v>9998</v>
      </c>
    </row>
    <row r="10003" spans="1:4">
      <c r="A10003" s="49" t="s">
        <v>17169</v>
      </c>
      <c r="B10003" s="49" t="s">
        <v>15703</v>
      </c>
      <c r="C10003" s="50">
        <v>992.8</v>
      </c>
      <c r="D10003">
        <v>9999</v>
      </c>
    </row>
    <row r="10004" spans="1:4">
      <c r="A10004" s="49" t="s">
        <v>16902</v>
      </c>
      <c r="B10004" s="49" t="s">
        <v>15694</v>
      </c>
      <c r="C10004" s="50">
        <v>916.5</v>
      </c>
      <c r="D10004">
        <v>10000</v>
      </c>
    </row>
    <row r="10005" spans="1:4">
      <c r="A10005" s="49" t="s">
        <v>16903</v>
      </c>
      <c r="B10005" s="49" t="s">
        <v>15694</v>
      </c>
      <c r="C10005" s="50">
        <v>928.9</v>
      </c>
      <c r="D10005">
        <v>10001</v>
      </c>
    </row>
    <row r="10006" spans="1:4">
      <c r="A10006" s="49" t="s">
        <v>16904</v>
      </c>
      <c r="B10006" s="49" t="s">
        <v>15694</v>
      </c>
      <c r="C10006" s="50">
        <v>911.7</v>
      </c>
      <c r="D10006">
        <v>10002</v>
      </c>
    </row>
    <row r="10007" spans="1:4">
      <c r="A10007" s="49" t="s">
        <v>16905</v>
      </c>
      <c r="B10007" s="49" t="s">
        <v>15694</v>
      </c>
      <c r="C10007" s="50">
        <v>916.6</v>
      </c>
      <c r="D10007">
        <v>10003</v>
      </c>
    </row>
    <row r="10008" spans="1:4">
      <c r="A10008" s="49" t="s">
        <v>16906</v>
      </c>
      <c r="B10008" s="49" t="s">
        <v>15694</v>
      </c>
      <c r="C10008" s="50">
        <v>936.9</v>
      </c>
      <c r="D10008">
        <v>10004</v>
      </c>
    </row>
    <row r="10009" spans="1:4">
      <c r="A10009" s="49" t="s">
        <v>16907</v>
      </c>
      <c r="B10009" s="49" t="s">
        <v>15694</v>
      </c>
      <c r="C10009" s="50">
        <v>923.8</v>
      </c>
      <c r="D10009">
        <v>10005</v>
      </c>
    </row>
    <row r="10010" spans="1:4">
      <c r="A10010" s="49" t="s">
        <v>16908</v>
      </c>
      <c r="B10010" s="49" t="s">
        <v>15694</v>
      </c>
      <c r="C10010" s="50">
        <v>930.1</v>
      </c>
      <c r="D10010">
        <v>10006</v>
      </c>
    </row>
    <row r="10011" spans="1:4">
      <c r="A10011" s="49" t="s">
        <v>16909</v>
      </c>
      <c r="B10011" s="49" t="s">
        <v>15694</v>
      </c>
      <c r="C10011" s="50">
        <v>911.6</v>
      </c>
      <c r="D10011">
        <v>10007</v>
      </c>
    </row>
    <row r="10012" spans="1:4">
      <c r="A10012" s="49" t="s">
        <v>16910</v>
      </c>
      <c r="B10012" s="49" t="s">
        <v>15694</v>
      </c>
      <c r="C10012" s="50">
        <v>917.6</v>
      </c>
      <c r="D10012">
        <v>10008</v>
      </c>
    </row>
    <row r="10013" spans="1:4">
      <c r="A10013" s="49" t="s">
        <v>16911</v>
      </c>
      <c r="B10013" s="49" t="s">
        <v>15694</v>
      </c>
      <c r="C10013" s="50">
        <v>909.1</v>
      </c>
      <c r="D10013">
        <v>10009</v>
      </c>
    </row>
    <row r="10014" spans="1:4">
      <c r="A10014" s="49" t="s">
        <v>16912</v>
      </c>
      <c r="B10014" s="49" t="s">
        <v>15694</v>
      </c>
      <c r="C10014" s="50">
        <v>928.9</v>
      </c>
      <c r="D10014">
        <v>10010</v>
      </c>
    </row>
    <row r="10015" spans="1:4">
      <c r="A10015" s="49" t="s">
        <v>16913</v>
      </c>
      <c r="B10015" s="49" t="s">
        <v>15694</v>
      </c>
      <c r="C10015" s="50">
        <v>912.4</v>
      </c>
      <c r="D10015">
        <v>10011</v>
      </c>
    </row>
    <row r="10016" spans="1:4">
      <c r="A10016" s="49" t="s">
        <v>16914</v>
      </c>
      <c r="B10016" s="49" t="s">
        <v>15694</v>
      </c>
      <c r="C10016" s="50">
        <v>953.9</v>
      </c>
      <c r="D10016">
        <v>10012</v>
      </c>
    </row>
    <row r="10017" spans="1:4">
      <c r="A10017" s="49" t="s">
        <v>16915</v>
      </c>
      <c r="B10017" s="49" t="s">
        <v>15694</v>
      </c>
      <c r="C10017" s="50">
        <v>948.9</v>
      </c>
      <c r="D10017">
        <v>10013</v>
      </c>
    </row>
    <row r="10018" spans="1:4">
      <c r="A10018" s="49" t="s">
        <v>16916</v>
      </c>
      <c r="B10018" s="49" t="s">
        <v>15694</v>
      </c>
      <c r="C10018" s="50">
        <v>932.5</v>
      </c>
      <c r="D10018">
        <v>10014</v>
      </c>
    </row>
    <row r="10019" spans="1:4">
      <c r="A10019" s="49" t="s">
        <v>16917</v>
      </c>
      <c r="B10019" s="49" t="s">
        <v>15694</v>
      </c>
      <c r="C10019" s="50">
        <v>983.9</v>
      </c>
      <c r="D10019">
        <v>10015</v>
      </c>
    </row>
    <row r="10020" spans="1:4">
      <c r="A10020" s="49" t="s">
        <v>16918</v>
      </c>
      <c r="B10020" s="49" t="s">
        <v>15694</v>
      </c>
      <c r="C10020" s="50">
        <v>955.6</v>
      </c>
      <c r="D10020">
        <v>10016</v>
      </c>
    </row>
    <row r="10021" spans="1:4">
      <c r="A10021" s="49" t="s">
        <v>16919</v>
      </c>
      <c r="B10021" s="49" t="s">
        <v>15694</v>
      </c>
      <c r="C10021" s="50">
        <v>936.8</v>
      </c>
      <c r="D10021">
        <v>10017</v>
      </c>
    </row>
    <row r="10022" spans="1:4">
      <c r="A10022" s="49" t="s">
        <v>16920</v>
      </c>
      <c r="B10022" s="49" t="s">
        <v>15694</v>
      </c>
      <c r="C10022" s="50">
        <v>946.4</v>
      </c>
      <c r="D10022">
        <v>10018</v>
      </c>
    </row>
    <row r="10023" spans="1:4">
      <c r="A10023" s="49" t="s">
        <v>16921</v>
      </c>
      <c r="B10023" s="49" t="s">
        <v>15694</v>
      </c>
      <c r="C10023" s="50">
        <v>967.6</v>
      </c>
      <c r="D10023">
        <v>10019</v>
      </c>
    </row>
    <row r="10024" spans="1:4">
      <c r="A10024" s="49" t="s">
        <v>16922</v>
      </c>
      <c r="B10024" s="49" t="s">
        <v>15694</v>
      </c>
      <c r="C10024" s="50">
        <v>946.4</v>
      </c>
      <c r="D10024">
        <v>10020</v>
      </c>
    </row>
    <row r="10025" spans="1:4">
      <c r="A10025" s="49" t="s">
        <v>16923</v>
      </c>
      <c r="B10025" s="49" t="s">
        <v>15694</v>
      </c>
      <c r="C10025" s="50">
        <v>914.1</v>
      </c>
      <c r="D10025">
        <v>10021</v>
      </c>
    </row>
    <row r="10026" spans="1:4">
      <c r="A10026" s="49" t="s">
        <v>16924</v>
      </c>
      <c r="B10026" s="49" t="s">
        <v>15694</v>
      </c>
      <c r="C10026" s="50">
        <v>921.5</v>
      </c>
      <c r="D10026">
        <v>10022</v>
      </c>
    </row>
    <row r="10027" spans="1:4">
      <c r="A10027" s="49" t="s">
        <v>16925</v>
      </c>
      <c r="B10027" s="49" t="s">
        <v>15694</v>
      </c>
      <c r="C10027" s="50">
        <v>923.9</v>
      </c>
      <c r="D10027">
        <v>10023</v>
      </c>
    </row>
    <row r="10028" spans="1:4">
      <c r="A10028" s="49" t="s">
        <v>16926</v>
      </c>
      <c r="B10028" s="49" t="s">
        <v>15694</v>
      </c>
      <c r="C10028" s="50">
        <v>944.8</v>
      </c>
      <c r="D10028">
        <v>10024</v>
      </c>
    </row>
    <row r="10029" spans="1:4">
      <c r="A10029" s="49" t="s">
        <v>16927</v>
      </c>
      <c r="B10029" s="49" t="s">
        <v>15694</v>
      </c>
      <c r="C10029" s="50">
        <v>929</v>
      </c>
      <c r="D10029">
        <v>10025</v>
      </c>
    </row>
    <row r="10030" spans="1:4">
      <c r="A10030" s="49" t="s">
        <v>16928</v>
      </c>
      <c r="B10030" s="49" t="s">
        <v>15694</v>
      </c>
      <c r="C10030" s="50">
        <v>932.4</v>
      </c>
      <c r="D10030">
        <v>10026</v>
      </c>
    </row>
    <row r="10031" spans="1:4">
      <c r="A10031" s="49" t="s">
        <v>16929</v>
      </c>
      <c r="B10031" s="49" t="s">
        <v>15694</v>
      </c>
      <c r="C10031" s="50">
        <v>958.2</v>
      </c>
      <c r="D10031">
        <v>10027</v>
      </c>
    </row>
    <row r="10032" spans="1:4">
      <c r="A10032" s="49" t="s">
        <v>16930</v>
      </c>
      <c r="B10032" s="49" t="s">
        <v>15694</v>
      </c>
      <c r="C10032" s="50">
        <v>1002</v>
      </c>
      <c r="D10032">
        <v>10028</v>
      </c>
    </row>
    <row r="10033" spans="1:4">
      <c r="A10033" s="49" t="s">
        <v>16931</v>
      </c>
      <c r="B10033" s="49" t="s">
        <v>15694</v>
      </c>
      <c r="C10033" s="50">
        <v>911.8</v>
      </c>
      <c r="D10033">
        <v>10029</v>
      </c>
    </row>
    <row r="10034" spans="1:4">
      <c r="A10034" s="49" t="s">
        <v>16932</v>
      </c>
      <c r="B10034" s="49" t="s">
        <v>15694</v>
      </c>
      <c r="C10034" s="50">
        <v>922</v>
      </c>
      <c r="D10034">
        <v>10030</v>
      </c>
    </row>
    <row r="10035" spans="1:4">
      <c r="A10035" s="49" t="s">
        <v>16933</v>
      </c>
      <c r="B10035" s="49" t="s">
        <v>15694</v>
      </c>
      <c r="C10035" s="50">
        <v>914.5</v>
      </c>
      <c r="D10035">
        <v>10031</v>
      </c>
    </row>
    <row r="10036" spans="1:4">
      <c r="A10036" s="49" t="s">
        <v>16934</v>
      </c>
      <c r="B10036" s="49" t="s">
        <v>15694</v>
      </c>
      <c r="C10036" s="50">
        <v>984.9</v>
      </c>
      <c r="D10036">
        <v>10032</v>
      </c>
    </row>
    <row r="10037" spans="1:4">
      <c r="A10037" s="49" t="s">
        <v>16935</v>
      </c>
      <c r="B10037" s="49" t="s">
        <v>15694</v>
      </c>
      <c r="C10037" s="50">
        <v>971.2</v>
      </c>
      <c r="D10037">
        <v>10033</v>
      </c>
    </row>
    <row r="10038" spans="1:4">
      <c r="A10038" s="49" t="s">
        <v>16936</v>
      </c>
      <c r="B10038" s="49" t="s">
        <v>15694</v>
      </c>
      <c r="C10038" s="50">
        <v>974.9</v>
      </c>
      <c r="D10038">
        <v>10034</v>
      </c>
    </row>
    <row r="10039" spans="1:4">
      <c r="A10039" s="49" t="s">
        <v>16937</v>
      </c>
      <c r="B10039" s="49" t="s">
        <v>15694</v>
      </c>
      <c r="C10039" s="50">
        <v>993.2</v>
      </c>
      <c r="D10039">
        <v>10035</v>
      </c>
    </row>
    <row r="10040" spans="1:4">
      <c r="A10040" s="49" t="s">
        <v>15063</v>
      </c>
      <c r="B10040" s="49" t="s">
        <v>15192</v>
      </c>
      <c r="C10040" s="50">
        <v>988.5</v>
      </c>
      <c r="D10040">
        <v>10036</v>
      </c>
    </row>
    <row r="10041" spans="1:4">
      <c r="A10041" s="49" t="s">
        <v>15064</v>
      </c>
      <c r="B10041" s="49" t="s">
        <v>15192</v>
      </c>
      <c r="C10041" s="50">
        <v>989</v>
      </c>
      <c r="D10041">
        <v>10037</v>
      </c>
    </row>
    <row r="10042" spans="1:4">
      <c r="A10042" s="49" t="s">
        <v>15065</v>
      </c>
      <c r="B10042" s="49" t="s">
        <v>15192</v>
      </c>
      <c r="C10042" s="50">
        <v>994.9</v>
      </c>
      <c r="D10042">
        <v>10038</v>
      </c>
    </row>
    <row r="10043" spans="1:4">
      <c r="A10043" s="49" t="s">
        <v>15066</v>
      </c>
      <c r="B10043" s="49" t="s">
        <v>15192</v>
      </c>
      <c r="C10043" s="50">
        <v>973.1</v>
      </c>
      <c r="D10043">
        <v>10039</v>
      </c>
    </row>
    <row r="10044" spans="1:4">
      <c r="A10044" s="49" t="s">
        <v>15067</v>
      </c>
      <c r="B10044" s="49" t="s">
        <v>15192</v>
      </c>
      <c r="C10044" s="50">
        <v>986.7</v>
      </c>
      <c r="D10044">
        <v>10040</v>
      </c>
    </row>
    <row r="10045" spans="1:4">
      <c r="A10045" s="49" t="s">
        <v>15068</v>
      </c>
      <c r="B10045" s="49" t="s">
        <v>15694</v>
      </c>
      <c r="C10045" s="50">
        <v>962.3</v>
      </c>
      <c r="D10045">
        <v>10041</v>
      </c>
    </row>
    <row r="10046" spans="1:4">
      <c r="A10046" s="49" t="s">
        <v>15069</v>
      </c>
      <c r="B10046" s="49" t="s">
        <v>15694</v>
      </c>
      <c r="C10046" s="50">
        <v>963.8</v>
      </c>
      <c r="D10046">
        <v>10042</v>
      </c>
    </row>
    <row r="10047" spans="1:4">
      <c r="A10047" s="49" t="s">
        <v>15070</v>
      </c>
      <c r="B10047" s="49" t="s">
        <v>15694</v>
      </c>
      <c r="C10047" s="50">
        <v>964.4</v>
      </c>
      <c r="D10047">
        <v>10043</v>
      </c>
    </row>
    <row r="10048" spans="1:4">
      <c r="A10048" s="49" t="s">
        <v>15071</v>
      </c>
      <c r="B10048" s="49" t="s">
        <v>15694</v>
      </c>
      <c r="C10048" s="50">
        <v>934.9</v>
      </c>
      <c r="D10048">
        <v>10044</v>
      </c>
    </row>
    <row r="10049" spans="1:4">
      <c r="A10049" s="49" t="s">
        <v>15072</v>
      </c>
      <c r="B10049" s="49" t="s">
        <v>15694</v>
      </c>
      <c r="C10049" s="50">
        <v>946.9</v>
      </c>
      <c r="D10049">
        <v>10045</v>
      </c>
    </row>
    <row r="10050" spans="1:4">
      <c r="A10050" s="49" t="s">
        <v>15073</v>
      </c>
      <c r="B10050" s="49" t="s">
        <v>15694</v>
      </c>
      <c r="C10050" s="50">
        <v>955.2</v>
      </c>
      <c r="D10050">
        <v>10046</v>
      </c>
    </row>
    <row r="10051" spans="1:4">
      <c r="A10051" s="49" t="s">
        <v>15074</v>
      </c>
      <c r="B10051" s="49" t="s">
        <v>15694</v>
      </c>
      <c r="C10051" s="50">
        <v>971.2</v>
      </c>
      <c r="D10051">
        <v>10047</v>
      </c>
    </row>
    <row r="10052" spans="1:4">
      <c r="A10052" s="49" t="s">
        <v>15075</v>
      </c>
      <c r="B10052" s="49" t="s">
        <v>15694</v>
      </c>
      <c r="C10052" s="50">
        <v>1003.9</v>
      </c>
      <c r="D10052">
        <v>10048</v>
      </c>
    </row>
    <row r="10053" spans="1:4">
      <c r="A10053" s="49" t="s">
        <v>15076</v>
      </c>
      <c r="B10053" s="49" t="s">
        <v>15694</v>
      </c>
      <c r="C10053" s="50">
        <v>931.3</v>
      </c>
      <c r="D10053">
        <v>10049</v>
      </c>
    </row>
    <row r="10054" spans="1:4">
      <c r="A10054" s="49" t="s">
        <v>15077</v>
      </c>
      <c r="B10054" s="49" t="s">
        <v>15694</v>
      </c>
      <c r="C10054" s="50">
        <v>942.9</v>
      </c>
      <c r="D10054">
        <v>10050</v>
      </c>
    </row>
    <row r="10055" spans="1:4">
      <c r="A10055" s="49" t="s">
        <v>15078</v>
      </c>
      <c r="B10055" s="49" t="s">
        <v>15694</v>
      </c>
      <c r="C10055" s="50">
        <v>972.2</v>
      </c>
      <c r="D10055">
        <v>10051</v>
      </c>
    </row>
    <row r="10056" spans="1:4">
      <c r="A10056" s="49" t="s">
        <v>15079</v>
      </c>
      <c r="B10056" s="49" t="s">
        <v>15694</v>
      </c>
      <c r="C10056" s="50">
        <v>931</v>
      </c>
      <c r="D10056">
        <v>10052</v>
      </c>
    </row>
    <row r="10057" spans="1:4">
      <c r="A10057" s="49" t="s">
        <v>15080</v>
      </c>
      <c r="B10057" s="49" t="s">
        <v>15694</v>
      </c>
      <c r="C10057" s="50">
        <v>949.7</v>
      </c>
      <c r="D10057">
        <v>10053</v>
      </c>
    </row>
    <row r="10058" spans="1:4">
      <c r="A10058" s="49" t="s">
        <v>15081</v>
      </c>
      <c r="B10058" s="49" t="s">
        <v>15694</v>
      </c>
      <c r="C10058" s="50">
        <v>956.4</v>
      </c>
      <c r="D10058">
        <v>10054</v>
      </c>
    </row>
    <row r="10059" spans="1:4">
      <c r="A10059" s="49" t="s">
        <v>15082</v>
      </c>
      <c r="B10059" s="49" t="s">
        <v>15694</v>
      </c>
      <c r="C10059" s="50">
        <v>972.6</v>
      </c>
      <c r="D10059">
        <v>10055</v>
      </c>
    </row>
    <row r="10060" spans="1:4">
      <c r="A10060" s="49" t="s">
        <v>15083</v>
      </c>
      <c r="B10060" s="49" t="s">
        <v>15694</v>
      </c>
      <c r="C10060" s="50">
        <v>952.8</v>
      </c>
      <c r="D10060">
        <v>10056</v>
      </c>
    </row>
    <row r="10061" spans="1:4">
      <c r="A10061" s="49" t="s">
        <v>15084</v>
      </c>
      <c r="B10061" s="49" t="s">
        <v>15694</v>
      </c>
      <c r="C10061" s="50">
        <v>989.4</v>
      </c>
      <c r="D10061">
        <v>10057</v>
      </c>
    </row>
    <row r="10062" spans="1:4">
      <c r="A10062" s="49" t="s">
        <v>15085</v>
      </c>
      <c r="B10062" s="49" t="s">
        <v>15694</v>
      </c>
      <c r="C10062" s="50">
        <v>978.5</v>
      </c>
      <c r="D10062">
        <v>10058</v>
      </c>
    </row>
    <row r="10063" spans="1:4">
      <c r="A10063" s="49" t="s">
        <v>15086</v>
      </c>
      <c r="B10063" s="49" t="s">
        <v>15694</v>
      </c>
      <c r="C10063" s="50">
        <v>959.1</v>
      </c>
      <c r="D10063">
        <v>10059</v>
      </c>
    </row>
    <row r="10064" spans="1:4">
      <c r="A10064" s="49" t="s">
        <v>15087</v>
      </c>
      <c r="B10064" s="49" t="s">
        <v>15694</v>
      </c>
      <c r="C10064" s="50">
        <v>991.2</v>
      </c>
      <c r="D10064">
        <v>10060</v>
      </c>
    </row>
    <row r="10065" spans="1:4">
      <c r="A10065" s="49" t="s">
        <v>15088</v>
      </c>
      <c r="B10065" s="49" t="s">
        <v>15694</v>
      </c>
      <c r="C10065" s="50">
        <v>964.5</v>
      </c>
      <c r="D10065">
        <v>10061</v>
      </c>
    </row>
    <row r="10066" spans="1:4">
      <c r="A10066" s="49" t="s">
        <v>15089</v>
      </c>
      <c r="B10066" s="49" t="s">
        <v>15694</v>
      </c>
      <c r="C10066" s="50">
        <v>975.7</v>
      </c>
      <c r="D10066">
        <v>10062</v>
      </c>
    </row>
    <row r="10067" spans="1:4">
      <c r="A10067" s="49" t="s">
        <v>15090</v>
      </c>
      <c r="B10067" s="49" t="s">
        <v>15694</v>
      </c>
      <c r="C10067" s="50">
        <v>944.5</v>
      </c>
      <c r="D10067">
        <v>10063</v>
      </c>
    </row>
    <row r="10068" spans="1:4">
      <c r="A10068" s="49" t="s">
        <v>15091</v>
      </c>
      <c r="B10068" s="49" t="s">
        <v>15694</v>
      </c>
      <c r="C10068" s="50">
        <v>967.7</v>
      </c>
      <c r="D10068">
        <v>10064</v>
      </c>
    </row>
    <row r="10069" spans="1:4">
      <c r="A10069" s="49" t="s">
        <v>15092</v>
      </c>
      <c r="B10069" s="49" t="s">
        <v>15694</v>
      </c>
      <c r="C10069" s="50">
        <v>930.1</v>
      </c>
      <c r="D10069">
        <v>10065</v>
      </c>
    </row>
    <row r="10070" spans="1:4">
      <c r="A10070" s="49" t="s">
        <v>15093</v>
      </c>
      <c r="B10070" s="49" t="s">
        <v>15694</v>
      </c>
      <c r="C10070" s="50">
        <v>951.9</v>
      </c>
      <c r="D10070">
        <v>10066</v>
      </c>
    </row>
    <row r="10071" spans="1:4">
      <c r="A10071" s="49" t="s">
        <v>15094</v>
      </c>
      <c r="B10071" s="49" t="s">
        <v>15694</v>
      </c>
      <c r="C10071" s="50">
        <v>959.3</v>
      </c>
      <c r="D10071">
        <v>10067</v>
      </c>
    </row>
    <row r="10072" spans="1:4">
      <c r="A10072" s="49" t="s">
        <v>15095</v>
      </c>
      <c r="B10072" s="49" t="s">
        <v>15694</v>
      </c>
      <c r="C10072" s="50">
        <v>964.3</v>
      </c>
      <c r="D10072">
        <v>10068</v>
      </c>
    </row>
    <row r="10073" spans="1:4">
      <c r="A10073" s="49" t="s">
        <v>15096</v>
      </c>
      <c r="B10073" s="49" t="s">
        <v>15694</v>
      </c>
      <c r="C10073" s="50">
        <v>940.4</v>
      </c>
      <c r="D10073">
        <v>10069</v>
      </c>
    </row>
    <row r="10074" spans="1:4">
      <c r="A10074" s="49" t="s">
        <v>15097</v>
      </c>
      <c r="B10074" s="49" t="s">
        <v>15694</v>
      </c>
      <c r="C10074" s="50">
        <v>968.7</v>
      </c>
      <c r="D10074">
        <v>10070</v>
      </c>
    </row>
    <row r="10075" spans="1:4">
      <c r="A10075" s="49" t="s">
        <v>15098</v>
      </c>
      <c r="B10075" s="49" t="s">
        <v>15694</v>
      </c>
      <c r="C10075" s="50">
        <v>963.3</v>
      </c>
      <c r="D10075">
        <v>10071</v>
      </c>
    </row>
    <row r="10076" spans="1:4">
      <c r="A10076" s="49" t="s">
        <v>16938</v>
      </c>
      <c r="B10076" s="49" t="s">
        <v>15711</v>
      </c>
      <c r="C10076" s="50">
        <v>982.2</v>
      </c>
      <c r="D10076">
        <v>10072</v>
      </c>
    </row>
    <row r="10077" spans="1:4">
      <c r="A10077" s="49" t="s">
        <v>16939</v>
      </c>
      <c r="B10077" s="49" t="s">
        <v>15711</v>
      </c>
      <c r="C10077" s="50">
        <v>972.4</v>
      </c>
      <c r="D10077">
        <v>10073</v>
      </c>
    </row>
    <row r="10078" spans="1:4">
      <c r="A10078" s="49" t="s">
        <v>16940</v>
      </c>
      <c r="B10078" s="49" t="s">
        <v>15711</v>
      </c>
      <c r="C10078" s="50">
        <v>988.9</v>
      </c>
      <c r="D10078">
        <v>10074</v>
      </c>
    </row>
    <row r="10079" spans="1:4">
      <c r="A10079" s="49" t="s">
        <v>16941</v>
      </c>
      <c r="B10079" s="49" t="s">
        <v>15711</v>
      </c>
      <c r="C10079" s="50">
        <v>996.2</v>
      </c>
      <c r="D10079">
        <v>10075</v>
      </c>
    </row>
    <row r="10080" spans="1:4">
      <c r="A10080" s="49" t="s">
        <v>16942</v>
      </c>
      <c r="B10080" s="49" t="s">
        <v>15711</v>
      </c>
      <c r="C10080" s="50">
        <v>989</v>
      </c>
      <c r="D10080">
        <v>10076</v>
      </c>
    </row>
    <row r="10081" spans="1:4">
      <c r="A10081" s="49" t="s">
        <v>16943</v>
      </c>
      <c r="B10081" s="49" t="s">
        <v>15711</v>
      </c>
      <c r="C10081" s="50">
        <v>984.4</v>
      </c>
      <c r="D10081">
        <v>10077</v>
      </c>
    </row>
    <row r="10082" spans="1:4">
      <c r="A10082" s="49" t="s">
        <v>16944</v>
      </c>
      <c r="B10082" s="49" t="s">
        <v>15711</v>
      </c>
      <c r="C10082" s="50">
        <v>986.3</v>
      </c>
      <c r="D10082">
        <v>10078</v>
      </c>
    </row>
    <row r="10083" spans="1:4">
      <c r="A10083" s="49" t="s">
        <v>16945</v>
      </c>
      <c r="B10083" s="49" t="s">
        <v>15711</v>
      </c>
      <c r="C10083" s="50">
        <v>967.2</v>
      </c>
      <c r="D10083">
        <v>10079</v>
      </c>
    </row>
    <row r="10084" spans="1:4">
      <c r="A10084" s="49" t="s">
        <v>16946</v>
      </c>
      <c r="B10084" s="49" t="s">
        <v>15711</v>
      </c>
      <c r="C10084" s="50">
        <v>953.3</v>
      </c>
      <c r="D10084">
        <v>10080</v>
      </c>
    </row>
    <row r="10085" spans="1:4">
      <c r="A10085" s="49" t="s">
        <v>16947</v>
      </c>
      <c r="B10085" s="49" t="s">
        <v>15711</v>
      </c>
      <c r="C10085" s="50">
        <v>960.5</v>
      </c>
      <c r="D10085">
        <v>10081</v>
      </c>
    </row>
    <row r="10086" spans="1:4">
      <c r="A10086" s="49" t="s">
        <v>16948</v>
      </c>
      <c r="B10086" s="49" t="s">
        <v>15711</v>
      </c>
      <c r="C10086" s="50">
        <v>981.6</v>
      </c>
      <c r="D10086">
        <v>10082</v>
      </c>
    </row>
    <row r="10087" spans="1:4">
      <c r="A10087" s="49" t="s">
        <v>16949</v>
      </c>
      <c r="B10087" s="49" t="s">
        <v>15711</v>
      </c>
      <c r="C10087" s="50">
        <v>984.2</v>
      </c>
      <c r="D10087">
        <v>10083</v>
      </c>
    </row>
    <row r="10088" spans="1:4">
      <c r="A10088" s="49" t="s">
        <v>16950</v>
      </c>
      <c r="B10088" s="49" t="s">
        <v>15711</v>
      </c>
      <c r="C10088" s="50">
        <v>986.9</v>
      </c>
      <c r="D10088">
        <v>10084</v>
      </c>
    </row>
    <row r="10089" spans="1:4">
      <c r="A10089" s="49" t="s">
        <v>16951</v>
      </c>
      <c r="B10089" s="49" t="s">
        <v>15711</v>
      </c>
      <c r="C10089" s="50">
        <v>978.8</v>
      </c>
      <c r="D10089">
        <v>10085</v>
      </c>
    </row>
    <row r="10090" spans="1:4">
      <c r="A10090" s="49" t="s">
        <v>16952</v>
      </c>
      <c r="B10090" s="49" t="s">
        <v>15711</v>
      </c>
      <c r="C10090" s="50">
        <v>956.5</v>
      </c>
      <c r="D10090">
        <v>10086</v>
      </c>
    </row>
    <row r="10091" spans="1:4">
      <c r="A10091" s="49" t="s">
        <v>16953</v>
      </c>
      <c r="B10091" s="49" t="s">
        <v>15711</v>
      </c>
      <c r="C10091" s="50">
        <v>996.8</v>
      </c>
      <c r="D10091">
        <v>10087</v>
      </c>
    </row>
    <row r="10092" spans="1:4">
      <c r="A10092" s="49" t="s">
        <v>16954</v>
      </c>
      <c r="B10092" s="49" t="s">
        <v>15711</v>
      </c>
      <c r="C10092" s="50">
        <v>981.1</v>
      </c>
      <c r="D10092">
        <v>10088</v>
      </c>
    </row>
    <row r="10093" spans="1:4">
      <c r="A10093" s="49" t="s">
        <v>16955</v>
      </c>
      <c r="B10093" s="49" t="s">
        <v>15711</v>
      </c>
      <c r="C10093" s="50">
        <v>994.3</v>
      </c>
      <c r="D10093">
        <v>10089</v>
      </c>
    </row>
    <row r="10094" spans="1:4">
      <c r="A10094" s="49" t="s">
        <v>16956</v>
      </c>
      <c r="B10094" s="49" t="s">
        <v>15711</v>
      </c>
      <c r="C10094" s="50">
        <v>942.5</v>
      </c>
      <c r="D10094">
        <v>10090</v>
      </c>
    </row>
    <row r="10095" spans="1:4">
      <c r="A10095" s="49" t="s">
        <v>16957</v>
      </c>
      <c r="B10095" s="49" t="s">
        <v>15711</v>
      </c>
      <c r="C10095" s="50">
        <v>986.8</v>
      </c>
      <c r="D10095">
        <v>10091</v>
      </c>
    </row>
    <row r="10096" spans="1:4">
      <c r="A10096" s="49" t="s">
        <v>16958</v>
      </c>
      <c r="B10096" s="49" t="s">
        <v>15711</v>
      </c>
      <c r="C10096" s="50">
        <v>1001.3</v>
      </c>
      <c r="D10096">
        <v>10092</v>
      </c>
    </row>
    <row r="10097" spans="1:4">
      <c r="A10097" s="49" t="s">
        <v>16959</v>
      </c>
      <c r="B10097" s="49" t="s">
        <v>15711</v>
      </c>
      <c r="C10097" s="50">
        <v>990.5</v>
      </c>
      <c r="D10097">
        <v>10093</v>
      </c>
    </row>
    <row r="10098" spans="1:4">
      <c r="A10098" s="49" t="s">
        <v>16960</v>
      </c>
      <c r="B10098" s="49" t="s">
        <v>15711</v>
      </c>
      <c r="C10098" s="50">
        <v>997.2</v>
      </c>
      <c r="D10098">
        <v>10094</v>
      </c>
    </row>
    <row r="10099" spans="1:4">
      <c r="A10099" s="49" t="s">
        <v>16961</v>
      </c>
      <c r="B10099" s="49" t="s">
        <v>15711</v>
      </c>
      <c r="C10099" s="50">
        <v>969.8</v>
      </c>
      <c r="D10099">
        <v>10095</v>
      </c>
    </row>
    <row r="10100" spans="1:4">
      <c r="A10100" s="49" t="s">
        <v>16962</v>
      </c>
      <c r="B10100" s="49" t="s">
        <v>15711</v>
      </c>
      <c r="C10100" s="50">
        <v>966.1</v>
      </c>
      <c r="D10100">
        <v>10096</v>
      </c>
    </row>
    <row r="10101" spans="1:4">
      <c r="A10101" s="49" t="s">
        <v>16963</v>
      </c>
      <c r="B10101" s="49" t="s">
        <v>15711</v>
      </c>
      <c r="C10101" s="50">
        <v>986.5</v>
      </c>
      <c r="D10101">
        <v>10097</v>
      </c>
    </row>
    <row r="10102" spans="1:4">
      <c r="A10102" s="49" t="s">
        <v>16964</v>
      </c>
      <c r="B10102" s="49" t="s">
        <v>15711</v>
      </c>
      <c r="C10102" s="50">
        <v>989</v>
      </c>
      <c r="D10102">
        <v>10098</v>
      </c>
    </row>
    <row r="10103" spans="1:4">
      <c r="A10103" s="49" t="s">
        <v>16965</v>
      </c>
      <c r="B10103" s="49" t="s">
        <v>15711</v>
      </c>
      <c r="C10103" s="50">
        <v>980.7</v>
      </c>
      <c r="D10103">
        <v>10099</v>
      </c>
    </row>
    <row r="10104" spans="1:4">
      <c r="A10104" s="49" t="s">
        <v>16966</v>
      </c>
      <c r="B10104" s="49" t="s">
        <v>15711</v>
      </c>
      <c r="C10104" s="50">
        <v>1007.7</v>
      </c>
      <c r="D10104">
        <v>10100</v>
      </c>
    </row>
    <row r="10105" spans="1:4">
      <c r="A10105" s="49" t="s">
        <v>16967</v>
      </c>
      <c r="B10105" s="49" t="s">
        <v>15711</v>
      </c>
      <c r="C10105" s="50">
        <v>998.7</v>
      </c>
      <c r="D10105">
        <v>10101</v>
      </c>
    </row>
    <row r="10106" spans="1:4">
      <c r="A10106" s="49" t="s">
        <v>13772</v>
      </c>
      <c r="B10106" s="49" t="s">
        <v>45</v>
      </c>
      <c r="C10106" s="50">
        <v>987.1</v>
      </c>
      <c r="D10106">
        <v>10102</v>
      </c>
    </row>
    <row r="10107" spans="1:4">
      <c r="A10107" s="49" t="s">
        <v>13773</v>
      </c>
      <c r="B10107" s="49" t="s">
        <v>45</v>
      </c>
      <c r="C10107" s="50">
        <v>984.7</v>
      </c>
      <c r="D10107">
        <v>10103</v>
      </c>
    </row>
    <row r="10108" spans="1:4">
      <c r="A10108" s="49" t="s">
        <v>13774</v>
      </c>
      <c r="B10108" s="49" t="s">
        <v>45</v>
      </c>
      <c r="C10108" s="50">
        <v>995.3</v>
      </c>
      <c r="D10108">
        <v>10104</v>
      </c>
    </row>
    <row r="10109" spans="1:4">
      <c r="A10109" s="49" t="s">
        <v>13775</v>
      </c>
      <c r="B10109" s="49" t="s">
        <v>45</v>
      </c>
      <c r="C10109" s="50">
        <v>1004.9</v>
      </c>
      <c r="D10109">
        <v>10105</v>
      </c>
    </row>
    <row r="10110" spans="1:4">
      <c r="A10110" s="49" t="s">
        <v>13776</v>
      </c>
      <c r="B10110" s="49" t="s">
        <v>45</v>
      </c>
      <c r="C10110" s="50">
        <v>997.8</v>
      </c>
      <c r="D10110">
        <v>10106</v>
      </c>
    </row>
    <row r="10111" spans="1:4">
      <c r="A10111" s="49" t="s">
        <v>13777</v>
      </c>
      <c r="B10111" s="49" t="s">
        <v>45</v>
      </c>
      <c r="C10111" s="50">
        <v>990.1</v>
      </c>
      <c r="D10111">
        <v>10107</v>
      </c>
    </row>
    <row r="10112" spans="1:4">
      <c r="A10112" s="49" t="s">
        <v>13778</v>
      </c>
      <c r="B10112" s="49" t="s">
        <v>45</v>
      </c>
      <c r="C10112" s="50">
        <v>993.7</v>
      </c>
      <c r="D10112">
        <v>10108</v>
      </c>
    </row>
    <row r="10113" spans="1:4">
      <c r="A10113" s="49" t="s">
        <v>13779</v>
      </c>
      <c r="B10113" s="49" t="s">
        <v>45</v>
      </c>
      <c r="C10113" s="50">
        <v>973</v>
      </c>
      <c r="D10113">
        <v>10109</v>
      </c>
    </row>
    <row r="10114" spans="1:4">
      <c r="A10114" s="49" t="s">
        <v>13780</v>
      </c>
      <c r="B10114" s="49" t="s">
        <v>45</v>
      </c>
      <c r="C10114" s="50">
        <v>994</v>
      </c>
      <c r="D10114">
        <v>10110</v>
      </c>
    </row>
    <row r="10115" spans="1:4">
      <c r="A10115" s="49" t="s">
        <v>13781</v>
      </c>
      <c r="B10115" s="49" t="s">
        <v>45</v>
      </c>
      <c r="C10115" s="50">
        <v>985.7</v>
      </c>
      <c r="D10115">
        <v>10111</v>
      </c>
    </row>
    <row r="10116" spans="1:4">
      <c r="A10116" s="49" t="s">
        <v>15099</v>
      </c>
      <c r="B10116" s="49" t="s">
        <v>15694</v>
      </c>
      <c r="C10116" s="50">
        <v>969.1</v>
      </c>
      <c r="D10116">
        <v>10112</v>
      </c>
    </row>
    <row r="10117" spans="1:4">
      <c r="A10117" s="49" t="s">
        <v>15100</v>
      </c>
      <c r="B10117" s="49" t="s">
        <v>11175</v>
      </c>
      <c r="C10117" s="50">
        <v>970.9</v>
      </c>
      <c r="D10117">
        <v>10113</v>
      </c>
    </row>
    <row r="10118" spans="1:4">
      <c r="A10118" s="49" t="s">
        <v>15101</v>
      </c>
      <c r="B10118" s="49" t="s">
        <v>15694</v>
      </c>
      <c r="C10118" s="50">
        <v>963.8</v>
      </c>
      <c r="D10118">
        <v>10114</v>
      </c>
    </row>
    <row r="10119" spans="1:4">
      <c r="A10119" s="49" t="s">
        <v>15102</v>
      </c>
      <c r="B10119" s="49" t="s">
        <v>15694</v>
      </c>
      <c r="C10119" s="50">
        <v>985.2</v>
      </c>
      <c r="D10119">
        <v>10115</v>
      </c>
    </row>
    <row r="10120" spans="1:4">
      <c r="A10120" s="49" t="s">
        <v>15103</v>
      </c>
      <c r="B10120" s="49" t="s">
        <v>15694</v>
      </c>
      <c r="C10120" s="50">
        <v>973.7</v>
      </c>
      <c r="D10120">
        <v>10116</v>
      </c>
    </row>
    <row r="10121" spans="1:4">
      <c r="A10121" s="49" t="s">
        <v>15104</v>
      </c>
      <c r="B10121" s="49" t="s">
        <v>15694</v>
      </c>
      <c r="C10121" s="50">
        <v>985</v>
      </c>
      <c r="D10121">
        <v>10117</v>
      </c>
    </row>
    <row r="10122" spans="1:4">
      <c r="A10122" s="49" t="s">
        <v>15105</v>
      </c>
      <c r="B10122" s="49" t="s">
        <v>15694</v>
      </c>
      <c r="C10122" s="50">
        <v>979.6</v>
      </c>
      <c r="D10122">
        <v>10118</v>
      </c>
    </row>
    <row r="10123" spans="1:4">
      <c r="A10123" s="49" t="s">
        <v>15106</v>
      </c>
      <c r="B10123" s="49" t="s">
        <v>11175</v>
      </c>
      <c r="C10123" s="50">
        <v>977.4</v>
      </c>
      <c r="D10123">
        <v>10119</v>
      </c>
    </row>
    <row r="10124" spans="1:4">
      <c r="A10124" s="49" t="s">
        <v>15107</v>
      </c>
      <c r="B10124" s="49" t="s">
        <v>11175</v>
      </c>
      <c r="C10124" s="50">
        <v>975.9</v>
      </c>
      <c r="D10124">
        <v>10120</v>
      </c>
    </row>
    <row r="10125" spans="1:4">
      <c r="A10125" s="49" t="s">
        <v>13108</v>
      </c>
      <c r="B10125" s="49" t="s">
        <v>11175</v>
      </c>
      <c r="C10125" s="50">
        <v>971.6</v>
      </c>
      <c r="D10125">
        <v>10121</v>
      </c>
    </row>
    <row r="10126" spans="1:4">
      <c r="A10126" s="49" t="s">
        <v>15108</v>
      </c>
      <c r="B10126" s="49" t="s">
        <v>11175</v>
      </c>
      <c r="C10126" s="50">
        <v>976.7</v>
      </c>
      <c r="D10126">
        <v>10122</v>
      </c>
    </row>
    <row r="10127" spans="1:4">
      <c r="A10127" s="49" t="s">
        <v>13120</v>
      </c>
      <c r="B10127" s="49" t="s">
        <v>11175</v>
      </c>
      <c r="C10127" s="50">
        <v>972.1</v>
      </c>
      <c r="D10127">
        <v>10123</v>
      </c>
    </row>
    <row r="10128" spans="1:4">
      <c r="A10128" s="49" t="s">
        <v>13122</v>
      </c>
      <c r="B10128" s="49" t="s">
        <v>11175</v>
      </c>
      <c r="C10128" s="50">
        <v>982</v>
      </c>
      <c r="D10128">
        <v>10124</v>
      </c>
    </row>
    <row r="10129" spans="1:4">
      <c r="A10129" s="49" t="s">
        <v>15109</v>
      </c>
      <c r="B10129" s="49" t="s">
        <v>11175</v>
      </c>
      <c r="C10129" s="50">
        <v>980.5</v>
      </c>
      <c r="D10129">
        <v>10125</v>
      </c>
    </row>
    <row r="10130" spans="1:4">
      <c r="A10130" s="49" t="s">
        <v>15110</v>
      </c>
      <c r="B10130" s="49" t="s">
        <v>11175</v>
      </c>
      <c r="C10130" s="50">
        <v>975.8</v>
      </c>
      <c r="D10130">
        <v>10126</v>
      </c>
    </row>
    <row r="10131" spans="1:4">
      <c r="A10131" s="49" t="s">
        <v>15111</v>
      </c>
      <c r="B10131" s="49" t="s">
        <v>11175</v>
      </c>
      <c r="C10131" s="50">
        <v>954.6</v>
      </c>
      <c r="D10131">
        <v>10127</v>
      </c>
    </row>
    <row r="10132" spans="1:4">
      <c r="A10132" s="49" t="s">
        <v>15112</v>
      </c>
      <c r="B10132" s="49" t="s">
        <v>15694</v>
      </c>
      <c r="C10132" s="50">
        <v>956.4</v>
      </c>
      <c r="D10132">
        <v>10128</v>
      </c>
    </row>
    <row r="10133" spans="1:4">
      <c r="A10133" s="49" t="s">
        <v>15113</v>
      </c>
      <c r="B10133" s="49" t="s">
        <v>15694</v>
      </c>
      <c r="C10133" s="50">
        <v>971.2</v>
      </c>
      <c r="D10133">
        <v>10129</v>
      </c>
    </row>
    <row r="10134" spans="1:4">
      <c r="A10134" s="49" t="s">
        <v>15114</v>
      </c>
      <c r="B10134" s="49" t="s">
        <v>15694</v>
      </c>
      <c r="C10134" s="50">
        <v>940.9</v>
      </c>
      <c r="D10134">
        <v>10130</v>
      </c>
    </row>
    <row r="10135" spans="1:4">
      <c r="A10135" s="49" t="s">
        <v>15115</v>
      </c>
      <c r="B10135" s="49" t="s">
        <v>15694</v>
      </c>
      <c r="C10135" s="50">
        <v>969.2</v>
      </c>
      <c r="D10135">
        <v>10131</v>
      </c>
    </row>
    <row r="10136" spans="1:4">
      <c r="A10136" s="49" t="s">
        <v>15116</v>
      </c>
      <c r="B10136" s="49" t="s">
        <v>15694</v>
      </c>
      <c r="C10136" s="50">
        <v>963.2</v>
      </c>
      <c r="D10136">
        <v>10132</v>
      </c>
    </row>
    <row r="10137" spans="1:4">
      <c r="A10137" s="49" t="s">
        <v>15117</v>
      </c>
      <c r="B10137" s="49" t="s">
        <v>15694</v>
      </c>
      <c r="C10137" s="50">
        <v>951</v>
      </c>
      <c r="D10137">
        <v>10133</v>
      </c>
    </row>
    <row r="10138" spans="1:4">
      <c r="A10138" s="49" t="s">
        <v>15118</v>
      </c>
      <c r="B10138" s="49" t="s">
        <v>15694</v>
      </c>
      <c r="C10138" s="50">
        <v>933.5</v>
      </c>
      <c r="D10138">
        <v>10134</v>
      </c>
    </row>
    <row r="10139" spans="1:4">
      <c r="A10139" s="49" t="s">
        <v>15119</v>
      </c>
      <c r="B10139" s="49" t="s">
        <v>15694</v>
      </c>
      <c r="C10139" s="50">
        <v>961.3</v>
      </c>
      <c r="D10139">
        <v>10135</v>
      </c>
    </row>
    <row r="10140" spans="1:4">
      <c r="A10140" s="49" t="s">
        <v>15120</v>
      </c>
      <c r="B10140" s="49" t="s">
        <v>15694</v>
      </c>
      <c r="C10140" s="50">
        <v>922.2</v>
      </c>
      <c r="D10140">
        <v>10136</v>
      </c>
    </row>
    <row r="10141" spans="1:4">
      <c r="A10141" s="49" t="s">
        <v>15121</v>
      </c>
      <c r="B10141" s="49" t="s">
        <v>15694</v>
      </c>
      <c r="C10141" s="50">
        <v>962.7</v>
      </c>
      <c r="D10141">
        <v>10137</v>
      </c>
    </row>
    <row r="10142" spans="1:4">
      <c r="A10142" s="49" t="s">
        <v>15122</v>
      </c>
      <c r="B10142" s="49" t="s">
        <v>15694</v>
      </c>
      <c r="C10142" s="50">
        <v>942.7</v>
      </c>
      <c r="D10142">
        <v>10138</v>
      </c>
    </row>
    <row r="10143" spans="1:4">
      <c r="A10143" s="49" t="s">
        <v>15123</v>
      </c>
      <c r="B10143" s="49" t="s">
        <v>15694</v>
      </c>
      <c r="C10143" s="50">
        <v>979.1</v>
      </c>
      <c r="D10143">
        <v>10139</v>
      </c>
    </row>
    <row r="10144" spans="1:4">
      <c r="A10144" s="49" t="s">
        <v>15124</v>
      </c>
      <c r="B10144" s="49" t="s">
        <v>15694</v>
      </c>
      <c r="C10144" s="50">
        <v>959.7</v>
      </c>
      <c r="D10144">
        <v>10140</v>
      </c>
    </row>
    <row r="10145" spans="1:4">
      <c r="A10145" s="49" t="s">
        <v>15125</v>
      </c>
      <c r="B10145" s="49" t="s">
        <v>15694</v>
      </c>
      <c r="C10145" s="50">
        <v>937.6</v>
      </c>
      <c r="D10145">
        <v>10141</v>
      </c>
    </row>
    <row r="10146" spans="1:4">
      <c r="A10146" s="49" t="s">
        <v>15126</v>
      </c>
      <c r="B10146" s="49" t="s">
        <v>15694</v>
      </c>
      <c r="C10146" s="50">
        <v>940.1</v>
      </c>
      <c r="D10146">
        <v>10142</v>
      </c>
    </row>
    <row r="10147" spans="1:4">
      <c r="A10147" s="49" t="s">
        <v>15127</v>
      </c>
      <c r="B10147" s="49" t="s">
        <v>15694</v>
      </c>
      <c r="C10147" s="50">
        <v>944.9</v>
      </c>
      <c r="D10147">
        <v>10143</v>
      </c>
    </row>
    <row r="10148" spans="1:4">
      <c r="A10148" s="49" t="s">
        <v>15128</v>
      </c>
      <c r="B10148" s="49" t="s">
        <v>15694</v>
      </c>
      <c r="C10148" s="50">
        <v>970</v>
      </c>
      <c r="D10148">
        <v>10144</v>
      </c>
    </row>
    <row r="10149" spans="1:4">
      <c r="A10149" s="49" t="s">
        <v>15129</v>
      </c>
      <c r="B10149" s="49" t="s">
        <v>15694</v>
      </c>
      <c r="C10149" s="50">
        <v>967.8</v>
      </c>
      <c r="D10149">
        <v>10145</v>
      </c>
    </row>
    <row r="10150" spans="1:4">
      <c r="A10150" s="49" t="s">
        <v>15130</v>
      </c>
      <c r="B10150" s="49" t="s">
        <v>11175</v>
      </c>
      <c r="C10150" s="50">
        <v>964.8</v>
      </c>
      <c r="D10150">
        <v>10146</v>
      </c>
    </row>
    <row r="10151" spans="1:4">
      <c r="A10151" s="49" t="s">
        <v>15131</v>
      </c>
      <c r="B10151" s="49" t="s">
        <v>11175</v>
      </c>
      <c r="C10151" s="50">
        <v>978.4</v>
      </c>
      <c r="D10151">
        <v>10147</v>
      </c>
    </row>
    <row r="10152" spans="1:4">
      <c r="A10152" s="49" t="s">
        <v>7400</v>
      </c>
      <c r="B10152" s="49" t="s">
        <v>48</v>
      </c>
      <c r="C10152" s="50">
        <v>973.7</v>
      </c>
      <c r="D10152">
        <v>10148</v>
      </c>
    </row>
    <row r="10153" spans="1:4">
      <c r="A10153" s="49" t="s">
        <v>8678</v>
      </c>
      <c r="B10153" s="49" t="s">
        <v>48</v>
      </c>
      <c r="C10153" s="50">
        <v>953.9</v>
      </c>
      <c r="D10153">
        <v>10149</v>
      </c>
    </row>
    <row r="10154" spans="1:4">
      <c r="A10154" s="49" t="s">
        <v>16748</v>
      </c>
      <c r="B10154" s="49" t="s">
        <v>15705</v>
      </c>
      <c r="C10154" s="50">
        <v>1048</v>
      </c>
      <c r="D10154">
        <v>10150</v>
      </c>
    </row>
    <row r="10155" spans="1:4">
      <c r="A10155" s="49" t="s">
        <v>16749</v>
      </c>
      <c r="B10155" s="49" t="s">
        <v>15705</v>
      </c>
      <c r="C10155" s="50">
        <v>1017.7</v>
      </c>
      <c r="D10155">
        <v>10151</v>
      </c>
    </row>
    <row r="10156" spans="1:4">
      <c r="A10156" s="49" t="s">
        <v>16750</v>
      </c>
      <c r="B10156" s="49" t="s">
        <v>15705</v>
      </c>
      <c r="C10156" s="50">
        <v>1063.0999999999999</v>
      </c>
      <c r="D10156">
        <v>10152</v>
      </c>
    </row>
    <row r="10157" spans="1:4">
      <c r="A10157" s="49" t="s">
        <v>16751</v>
      </c>
      <c r="B10157" s="49" t="s">
        <v>15705</v>
      </c>
      <c r="C10157" s="50">
        <v>1035.2</v>
      </c>
      <c r="D10157">
        <v>10153</v>
      </c>
    </row>
    <row r="10158" spans="1:4">
      <c r="A10158" s="49" t="s">
        <v>16752</v>
      </c>
      <c r="B10158" s="49" t="s">
        <v>15705</v>
      </c>
      <c r="C10158" s="50">
        <v>960</v>
      </c>
      <c r="D10158">
        <v>10154</v>
      </c>
    </row>
    <row r="10159" spans="1:4">
      <c r="A10159" s="49" t="s">
        <v>16753</v>
      </c>
      <c r="B10159" s="49" t="s">
        <v>15705</v>
      </c>
      <c r="C10159" s="50">
        <v>987</v>
      </c>
      <c r="D10159">
        <v>10155</v>
      </c>
    </row>
    <row r="10160" spans="1:4">
      <c r="A10160" s="49" t="s">
        <v>16754</v>
      </c>
      <c r="B10160" s="49" t="s">
        <v>15705</v>
      </c>
      <c r="C10160" s="50">
        <v>1096.2</v>
      </c>
      <c r="D10160">
        <v>10156</v>
      </c>
    </row>
    <row r="10161" spans="1:4">
      <c r="A10161" s="49" t="s">
        <v>16755</v>
      </c>
      <c r="B10161" s="49" t="s">
        <v>15705</v>
      </c>
      <c r="C10161" s="50">
        <v>1022.4</v>
      </c>
      <c r="D10161">
        <v>10157</v>
      </c>
    </row>
    <row r="10162" spans="1:4">
      <c r="A10162" s="49" t="s">
        <v>16756</v>
      </c>
      <c r="B10162" s="49" t="s">
        <v>15705</v>
      </c>
      <c r="C10162" s="50">
        <v>1030.9000000000001</v>
      </c>
      <c r="D10162">
        <v>10158</v>
      </c>
    </row>
    <row r="10163" spans="1:4">
      <c r="A10163" s="49" t="s">
        <v>16757</v>
      </c>
      <c r="B10163" s="49" t="s">
        <v>15705</v>
      </c>
      <c r="C10163" s="50">
        <v>1029.0999999999999</v>
      </c>
      <c r="D10163">
        <v>10159</v>
      </c>
    </row>
    <row r="10164" spans="1:4">
      <c r="A10164" s="49" t="s">
        <v>16758</v>
      </c>
      <c r="B10164" s="49" t="s">
        <v>48</v>
      </c>
      <c r="C10164" s="50">
        <v>906.5</v>
      </c>
      <c r="D10164">
        <v>10160</v>
      </c>
    </row>
    <row r="10165" spans="1:4">
      <c r="A10165" s="49" t="s">
        <v>16759</v>
      </c>
      <c r="B10165" s="49" t="s">
        <v>48</v>
      </c>
      <c r="C10165" s="50">
        <v>1019.9</v>
      </c>
      <c r="D10165">
        <v>10161</v>
      </c>
    </row>
    <row r="10166" spans="1:4">
      <c r="A10166" s="49" t="s">
        <v>16760</v>
      </c>
      <c r="B10166" s="49" t="s">
        <v>48</v>
      </c>
      <c r="C10166" s="50">
        <v>877.8</v>
      </c>
      <c r="D10166">
        <v>10162</v>
      </c>
    </row>
    <row r="10167" spans="1:4">
      <c r="A10167" s="49" t="s">
        <v>16761</v>
      </c>
      <c r="B10167" s="49" t="s">
        <v>48</v>
      </c>
      <c r="C10167" s="50">
        <v>892.5</v>
      </c>
      <c r="D10167">
        <v>10163</v>
      </c>
    </row>
    <row r="10168" spans="1:4">
      <c r="A10168" s="49" t="s">
        <v>16762</v>
      </c>
      <c r="B10168" s="49" t="s">
        <v>48</v>
      </c>
      <c r="C10168" s="50">
        <v>1023.5</v>
      </c>
      <c r="D10168">
        <v>10164</v>
      </c>
    </row>
    <row r="10169" spans="1:4">
      <c r="A10169" s="49" t="s">
        <v>16763</v>
      </c>
      <c r="B10169" s="49" t="s">
        <v>48</v>
      </c>
      <c r="C10169" s="50">
        <v>952.8</v>
      </c>
      <c r="D10169">
        <v>10165</v>
      </c>
    </row>
    <row r="10170" spans="1:4">
      <c r="A10170" s="49" t="s">
        <v>16764</v>
      </c>
      <c r="B10170" s="49" t="s">
        <v>48</v>
      </c>
      <c r="C10170" s="50">
        <v>986.4</v>
      </c>
      <c r="D10170">
        <v>10166</v>
      </c>
    </row>
    <row r="10171" spans="1:4">
      <c r="A10171" s="49" t="s">
        <v>16765</v>
      </c>
      <c r="B10171" s="49" t="s">
        <v>48</v>
      </c>
      <c r="C10171" s="50">
        <v>838</v>
      </c>
      <c r="D10171">
        <v>10167</v>
      </c>
    </row>
    <row r="10172" spans="1:4">
      <c r="A10172" s="49" t="s">
        <v>16766</v>
      </c>
      <c r="B10172" s="49" t="s">
        <v>48</v>
      </c>
      <c r="C10172" s="50">
        <v>1059.4000000000001</v>
      </c>
      <c r="D10172">
        <v>10168</v>
      </c>
    </row>
    <row r="10173" spans="1:4">
      <c r="A10173" s="49" t="s">
        <v>16767</v>
      </c>
      <c r="B10173" s="49" t="s">
        <v>48</v>
      </c>
      <c r="C10173" s="50">
        <v>940.4</v>
      </c>
      <c r="D10173">
        <v>10169</v>
      </c>
    </row>
    <row r="10174" spans="1:4">
      <c r="A10174" s="49" t="s">
        <v>16768</v>
      </c>
      <c r="B10174" s="49" t="s">
        <v>48</v>
      </c>
      <c r="C10174" s="50">
        <v>926.6</v>
      </c>
      <c r="D10174">
        <v>10170</v>
      </c>
    </row>
    <row r="10175" spans="1:4">
      <c r="A10175" s="49" t="s">
        <v>16769</v>
      </c>
      <c r="B10175" s="49" t="s">
        <v>48</v>
      </c>
      <c r="C10175" s="50">
        <v>816.5</v>
      </c>
      <c r="D10175">
        <v>10171</v>
      </c>
    </row>
    <row r="10176" spans="1:4">
      <c r="A10176" s="49" t="s">
        <v>16770</v>
      </c>
      <c r="B10176" s="49" t="s">
        <v>48</v>
      </c>
      <c r="C10176" s="50">
        <v>1007.9</v>
      </c>
      <c r="D10176">
        <v>10172</v>
      </c>
    </row>
    <row r="10177" spans="1:4">
      <c r="A10177" s="49" t="s">
        <v>16771</v>
      </c>
      <c r="B10177" s="49" t="s">
        <v>48</v>
      </c>
      <c r="C10177" s="50">
        <v>892.4</v>
      </c>
      <c r="D10177">
        <v>10173</v>
      </c>
    </row>
    <row r="10178" spans="1:4">
      <c r="A10178" s="49" t="s">
        <v>16772</v>
      </c>
      <c r="B10178" s="49" t="s">
        <v>48</v>
      </c>
      <c r="C10178" s="50">
        <v>1056.3</v>
      </c>
      <c r="D10178">
        <v>10174</v>
      </c>
    </row>
    <row r="10179" spans="1:4">
      <c r="A10179" s="49" t="s">
        <v>16773</v>
      </c>
      <c r="B10179" s="49" t="s">
        <v>48</v>
      </c>
      <c r="C10179" s="50">
        <v>982.3</v>
      </c>
      <c r="D10179">
        <v>10175</v>
      </c>
    </row>
    <row r="10180" spans="1:4">
      <c r="A10180" s="49" t="s">
        <v>16774</v>
      </c>
      <c r="B10180" s="49" t="s">
        <v>48</v>
      </c>
      <c r="C10180" s="50">
        <v>1053.0999999999999</v>
      </c>
      <c r="D10180">
        <v>10176</v>
      </c>
    </row>
    <row r="10181" spans="1:4">
      <c r="A10181" s="49" t="s">
        <v>16775</v>
      </c>
      <c r="B10181" s="49" t="s">
        <v>48</v>
      </c>
      <c r="C10181" s="50">
        <v>1020.9</v>
      </c>
      <c r="D10181">
        <v>10177</v>
      </c>
    </row>
    <row r="10182" spans="1:4">
      <c r="A10182" s="49" t="s">
        <v>17237</v>
      </c>
      <c r="B10182" s="49" t="s">
        <v>15694</v>
      </c>
      <c r="C10182" s="50">
        <v>992.3</v>
      </c>
      <c r="D10182">
        <v>10178</v>
      </c>
    </row>
    <row r="10183" spans="1:4">
      <c r="A10183" s="49" t="s">
        <v>17238</v>
      </c>
      <c r="B10183" s="49" t="s">
        <v>15694</v>
      </c>
      <c r="C10183" s="50">
        <v>965.2</v>
      </c>
      <c r="D10183">
        <v>10179</v>
      </c>
    </row>
    <row r="10184" spans="1:4">
      <c r="A10184" s="49" t="s">
        <v>17239</v>
      </c>
      <c r="B10184" s="49" t="s">
        <v>15694</v>
      </c>
      <c r="C10184" s="50">
        <v>955.7</v>
      </c>
      <c r="D10184">
        <v>10180</v>
      </c>
    </row>
    <row r="10185" spans="1:4">
      <c r="A10185" s="49" t="s">
        <v>17240</v>
      </c>
      <c r="B10185" s="49" t="s">
        <v>15694</v>
      </c>
      <c r="C10185" s="50">
        <v>969</v>
      </c>
      <c r="D10185">
        <v>10181</v>
      </c>
    </row>
    <row r="10186" spans="1:4">
      <c r="A10186" s="49" t="s">
        <v>17241</v>
      </c>
      <c r="B10186" s="49" t="s">
        <v>15694</v>
      </c>
      <c r="C10186" s="50">
        <v>967.5</v>
      </c>
      <c r="D10186">
        <v>10182</v>
      </c>
    </row>
    <row r="10187" spans="1:4">
      <c r="A10187" s="49" t="s">
        <v>17242</v>
      </c>
      <c r="B10187" s="49" t="s">
        <v>15694</v>
      </c>
      <c r="C10187" s="50">
        <v>977.2</v>
      </c>
      <c r="D10187">
        <v>10183</v>
      </c>
    </row>
    <row r="10188" spans="1:4">
      <c r="A10188" s="49" t="s">
        <v>17243</v>
      </c>
      <c r="B10188" s="49" t="s">
        <v>15694</v>
      </c>
      <c r="C10188" s="50">
        <v>977.4</v>
      </c>
      <c r="D10188">
        <v>10184</v>
      </c>
    </row>
    <row r="10189" spans="1:4">
      <c r="A10189" s="49" t="s">
        <v>17244</v>
      </c>
      <c r="B10189" s="49" t="s">
        <v>15694</v>
      </c>
      <c r="C10189" s="50">
        <v>986.9</v>
      </c>
      <c r="D10189">
        <v>10185</v>
      </c>
    </row>
    <row r="10190" spans="1:4">
      <c r="A10190" s="49" t="s">
        <v>17245</v>
      </c>
      <c r="B10190" s="49" t="s">
        <v>15694</v>
      </c>
      <c r="C10190" s="50">
        <v>937</v>
      </c>
      <c r="D10190">
        <v>10186</v>
      </c>
    </row>
    <row r="10191" spans="1:4">
      <c r="A10191" s="49" t="s">
        <v>17246</v>
      </c>
      <c r="B10191" s="49" t="s">
        <v>15694</v>
      </c>
      <c r="C10191" s="50">
        <v>956.9</v>
      </c>
      <c r="D10191">
        <v>10187</v>
      </c>
    </row>
    <row r="10192" spans="1:4">
      <c r="A10192" s="49" t="s">
        <v>17247</v>
      </c>
      <c r="B10192" s="49" t="s">
        <v>15694</v>
      </c>
      <c r="C10192" s="50">
        <v>953</v>
      </c>
      <c r="D10192">
        <v>10188</v>
      </c>
    </row>
    <row r="10193" spans="1:4">
      <c r="A10193" s="49" t="s">
        <v>17248</v>
      </c>
      <c r="B10193" s="49" t="s">
        <v>15694</v>
      </c>
      <c r="C10193" s="50">
        <v>1010.1</v>
      </c>
      <c r="D10193">
        <v>10189</v>
      </c>
    </row>
    <row r="10194" spans="1:4">
      <c r="A10194" s="49" t="s">
        <v>17249</v>
      </c>
      <c r="B10194" s="49" t="s">
        <v>15694</v>
      </c>
      <c r="C10194" s="50">
        <v>967.6</v>
      </c>
      <c r="D10194">
        <v>10190</v>
      </c>
    </row>
    <row r="10195" spans="1:4">
      <c r="A10195" s="49" t="s">
        <v>17250</v>
      </c>
      <c r="B10195" s="49" t="s">
        <v>15694</v>
      </c>
      <c r="C10195" s="50">
        <v>956.6</v>
      </c>
      <c r="D10195">
        <v>10191</v>
      </c>
    </row>
    <row r="10196" spans="1:4">
      <c r="A10196" s="49" t="s">
        <v>17251</v>
      </c>
      <c r="B10196" s="49" t="s">
        <v>15694</v>
      </c>
      <c r="C10196" s="50">
        <v>985.3</v>
      </c>
      <c r="D10196">
        <v>10192</v>
      </c>
    </row>
    <row r="10197" spans="1:4">
      <c r="A10197" s="49" t="s">
        <v>17252</v>
      </c>
      <c r="B10197" s="49" t="s">
        <v>15694</v>
      </c>
      <c r="C10197" s="50">
        <v>986.6</v>
      </c>
      <c r="D10197">
        <v>10193</v>
      </c>
    </row>
    <row r="10198" spans="1:4">
      <c r="A10198" s="49" t="s">
        <v>17253</v>
      </c>
      <c r="B10198" s="49" t="s">
        <v>15694</v>
      </c>
      <c r="C10198" s="50">
        <v>969.2</v>
      </c>
      <c r="D10198">
        <v>10194</v>
      </c>
    </row>
    <row r="10199" spans="1:4">
      <c r="A10199" s="49" t="s">
        <v>17254</v>
      </c>
      <c r="B10199" s="49" t="s">
        <v>15694</v>
      </c>
      <c r="C10199" s="50">
        <v>937.8</v>
      </c>
      <c r="D10199">
        <v>10195</v>
      </c>
    </row>
    <row r="10200" spans="1:4">
      <c r="A10200" s="49" t="s">
        <v>17255</v>
      </c>
      <c r="B10200" s="49" t="s">
        <v>15694</v>
      </c>
      <c r="C10200" s="50">
        <v>999.4</v>
      </c>
      <c r="D10200">
        <v>10196</v>
      </c>
    </row>
    <row r="10201" spans="1:4">
      <c r="A10201" s="49" t="s">
        <v>17256</v>
      </c>
      <c r="B10201" s="49" t="s">
        <v>15694</v>
      </c>
      <c r="C10201" s="50">
        <v>967.4</v>
      </c>
      <c r="D10201">
        <v>10197</v>
      </c>
    </row>
    <row r="10202" spans="1:4">
      <c r="A10202" s="49" t="s">
        <v>17257</v>
      </c>
      <c r="B10202" s="49" t="s">
        <v>15694</v>
      </c>
      <c r="C10202" s="50">
        <v>990.3</v>
      </c>
      <c r="D10202">
        <v>10198</v>
      </c>
    </row>
    <row r="10203" spans="1:4">
      <c r="A10203" s="49" t="s">
        <v>17258</v>
      </c>
      <c r="B10203" s="49" t="s">
        <v>15694</v>
      </c>
      <c r="C10203" s="50">
        <v>948.5</v>
      </c>
      <c r="D10203">
        <v>10199</v>
      </c>
    </row>
    <row r="10204" spans="1:4">
      <c r="A10204" s="49" t="s">
        <v>17259</v>
      </c>
      <c r="B10204" s="49" t="s">
        <v>15694</v>
      </c>
      <c r="C10204" s="50">
        <v>982.1</v>
      </c>
      <c r="D10204">
        <v>10200</v>
      </c>
    </row>
    <row r="10205" spans="1:4">
      <c r="A10205" s="49" t="s">
        <v>17260</v>
      </c>
      <c r="B10205" s="49" t="s">
        <v>15694</v>
      </c>
      <c r="C10205" s="50">
        <v>973.3</v>
      </c>
      <c r="D10205">
        <v>10201</v>
      </c>
    </row>
    <row r="10206" spans="1:4">
      <c r="A10206" s="49" t="s">
        <v>17261</v>
      </c>
      <c r="B10206" s="49" t="s">
        <v>15696</v>
      </c>
      <c r="C10206" s="50">
        <v>967.3</v>
      </c>
      <c r="D10206">
        <v>10202</v>
      </c>
    </row>
    <row r="10207" spans="1:4">
      <c r="A10207" s="49" t="s">
        <v>17262</v>
      </c>
      <c r="B10207" s="49" t="s">
        <v>15696</v>
      </c>
      <c r="C10207" s="50">
        <v>978.7</v>
      </c>
      <c r="D10207">
        <v>10203</v>
      </c>
    </row>
    <row r="10208" spans="1:4">
      <c r="A10208" s="49" t="s">
        <v>17263</v>
      </c>
      <c r="B10208" s="49" t="s">
        <v>15696</v>
      </c>
      <c r="C10208" s="50">
        <v>979.6</v>
      </c>
      <c r="D10208">
        <v>10204</v>
      </c>
    </row>
    <row r="10209" spans="1:4">
      <c r="A10209" s="49" t="s">
        <v>17264</v>
      </c>
      <c r="B10209" s="49" t="s">
        <v>15696</v>
      </c>
      <c r="C10209" s="50">
        <v>956.9</v>
      </c>
      <c r="D10209">
        <v>10205</v>
      </c>
    </row>
    <row r="10210" spans="1:4">
      <c r="A10210" s="49" t="s">
        <v>17265</v>
      </c>
      <c r="B10210" s="49" t="s">
        <v>15696</v>
      </c>
      <c r="C10210" s="50">
        <v>933.6</v>
      </c>
      <c r="D10210">
        <v>10206</v>
      </c>
    </row>
    <row r="10211" spans="1:4">
      <c r="A10211" s="49" t="s">
        <v>17266</v>
      </c>
      <c r="B10211" s="49" t="s">
        <v>15696</v>
      </c>
      <c r="C10211" s="50">
        <v>913.9</v>
      </c>
      <c r="D10211">
        <v>10207</v>
      </c>
    </row>
    <row r="10212" spans="1:4">
      <c r="A10212" s="49" t="s">
        <v>17267</v>
      </c>
      <c r="B10212" s="49" t="s">
        <v>15696</v>
      </c>
      <c r="C10212" s="50">
        <v>927.5</v>
      </c>
      <c r="D10212">
        <v>10208</v>
      </c>
    </row>
    <row r="10213" spans="1:4">
      <c r="A10213" s="49" t="s">
        <v>17268</v>
      </c>
      <c r="B10213" s="49" t="s">
        <v>15696</v>
      </c>
      <c r="C10213" s="50">
        <v>944.7</v>
      </c>
      <c r="D10213">
        <v>10209</v>
      </c>
    </row>
    <row r="10214" spans="1:4">
      <c r="A10214" s="49" t="s">
        <v>17269</v>
      </c>
      <c r="B10214" s="49" t="s">
        <v>15696</v>
      </c>
      <c r="C10214" s="50">
        <v>917.6</v>
      </c>
      <c r="D10214">
        <v>10210</v>
      </c>
    </row>
    <row r="10215" spans="1:4">
      <c r="A10215" s="49" t="s">
        <v>17270</v>
      </c>
      <c r="B10215" s="49" t="s">
        <v>15696</v>
      </c>
      <c r="C10215" s="50">
        <v>939.2</v>
      </c>
      <c r="D10215">
        <v>10211</v>
      </c>
    </row>
    <row r="10216" spans="1:4">
      <c r="A10216" s="49" t="s">
        <v>17271</v>
      </c>
      <c r="B10216" s="49" t="s">
        <v>15696</v>
      </c>
      <c r="C10216" s="50">
        <v>937</v>
      </c>
      <c r="D10216">
        <v>10212</v>
      </c>
    </row>
    <row r="10217" spans="1:4">
      <c r="A10217" s="49" t="s">
        <v>17272</v>
      </c>
      <c r="B10217" s="49" t="s">
        <v>15696</v>
      </c>
      <c r="C10217" s="50">
        <v>947.6</v>
      </c>
      <c r="D10217">
        <v>10213</v>
      </c>
    </row>
    <row r="10218" spans="1:4">
      <c r="A10218" s="49" t="s">
        <v>17273</v>
      </c>
      <c r="B10218" s="49" t="s">
        <v>15696</v>
      </c>
      <c r="C10218" s="50">
        <v>926.6</v>
      </c>
      <c r="D10218">
        <v>10214</v>
      </c>
    </row>
    <row r="10219" spans="1:4">
      <c r="A10219" s="49" t="s">
        <v>13530</v>
      </c>
      <c r="B10219" s="49" t="s">
        <v>13645</v>
      </c>
      <c r="C10219" s="50">
        <v>1049.8</v>
      </c>
      <c r="D10219">
        <v>10215</v>
      </c>
    </row>
    <row r="10220" spans="1:4">
      <c r="A10220" s="49" t="s">
        <v>13531</v>
      </c>
      <c r="B10220" s="49" t="s">
        <v>13645</v>
      </c>
      <c r="C10220" s="50">
        <v>1013.6</v>
      </c>
      <c r="D10220">
        <v>10216</v>
      </c>
    </row>
    <row r="10221" spans="1:4">
      <c r="A10221" s="49" t="s">
        <v>13532</v>
      </c>
      <c r="B10221" s="49" t="s">
        <v>13645</v>
      </c>
      <c r="C10221" s="50">
        <v>989.4</v>
      </c>
      <c r="D10221">
        <v>10217</v>
      </c>
    </row>
    <row r="10222" spans="1:4">
      <c r="A10222" s="49" t="s">
        <v>13533</v>
      </c>
      <c r="B10222" s="49" t="s">
        <v>13645</v>
      </c>
      <c r="C10222" s="50">
        <v>993.1</v>
      </c>
      <c r="D10222">
        <v>10218</v>
      </c>
    </row>
    <row r="10223" spans="1:4">
      <c r="A10223" s="49" t="s">
        <v>13534</v>
      </c>
      <c r="B10223" s="49" t="s">
        <v>13645</v>
      </c>
      <c r="C10223" s="50">
        <v>988.5</v>
      </c>
      <c r="D10223">
        <v>10219</v>
      </c>
    </row>
    <row r="10224" spans="1:4">
      <c r="A10224" s="49" t="s">
        <v>13535</v>
      </c>
      <c r="B10224" s="49" t="s">
        <v>13645</v>
      </c>
      <c r="C10224" s="50">
        <v>978.4</v>
      </c>
      <c r="D10224">
        <v>10220</v>
      </c>
    </row>
    <row r="10225" spans="1:4">
      <c r="A10225" s="49" t="s">
        <v>13536</v>
      </c>
      <c r="B10225" s="49" t="s">
        <v>13645</v>
      </c>
      <c r="C10225" s="50">
        <v>1059.9000000000001</v>
      </c>
      <c r="D10225">
        <v>10221</v>
      </c>
    </row>
    <row r="10226" spans="1:4">
      <c r="A10226" s="49" t="s">
        <v>13537</v>
      </c>
      <c r="B10226" s="49" t="s">
        <v>13645</v>
      </c>
      <c r="C10226" s="50">
        <v>992.1</v>
      </c>
      <c r="D10226">
        <v>10222</v>
      </c>
    </row>
    <row r="10227" spans="1:4">
      <c r="A10227" s="49" t="s">
        <v>13538</v>
      </c>
      <c r="B10227" s="49" t="s">
        <v>13645</v>
      </c>
      <c r="C10227" s="50">
        <v>1071.3</v>
      </c>
      <c r="D10227">
        <v>10223</v>
      </c>
    </row>
    <row r="10228" spans="1:4">
      <c r="A10228" s="49" t="s">
        <v>13539</v>
      </c>
      <c r="B10228" s="49" t="s">
        <v>13645</v>
      </c>
      <c r="C10228" s="50">
        <v>1030.4000000000001</v>
      </c>
      <c r="D10228">
        <v>10224</v>
      </c>
    </row>
    <row r="10229" spans="1:4">
      <c r="A10229" s="49" t="s">
        <v>13540</v>
      </c>
      <c r="B10229" s="49" t="s">
        <v>13645</v>
      </c>
      <c r="C10229" s="50">
        <v>1059.8</v>
      </c>
      <c r="D10229">
        <v>10225</v>
      </c>
    </row>
    <row r="10230" spans="1:4">
      <c r="A10230" s="49" t="s">
        <v>13541</v>
      </c>
      <c r="B10230" s="49" t="s">
        <v>13645</v>
      </c>
      <c r="C10230" s="50">
        <v>1022.4</v>
      </c>
      <c r="D10230">
        <v>10226</v>
      </c>
    </row>
    <row r="10231" spans="1:4">
      <c r="A10231" s="49" t="s">
        <v>13542</v>
      </c>
      <c r="B10231" s="49" t="s">
        <v>13645</v>
      </c>
      <c r="C10231" s="50">
        <v>993.1</v>
      </c>
      <c r="D10231">
        <v>10227</v>
      </c>
    </row>
    <row r="10232" spans="1:4">
      <c r="A10232" s="49" t="s">
        <v>13543</v>
      </c>
      <c r="B10232" s="49" t="s">
        <v>13645</v>
      </c>
      <c r="C10232" s="50">
        <v>1052.3</v>
      </c>
      <c r="D10232">
        <v>10228</v>
      </c>
    </row>
    <row r="10233" spans="1:4">
      <c r="A10233" s="49" t="s">
        <v>16968</v>
      </c>
      <c r="B10233" s="49" t="s">
        <v>15705</v>
      </c>
      <c r="C10233" s="50">
        <v>986.7</v>
      </c>
      <c r="D10233">
        <v>10229</v>
      </c>
    </row>
    <row r="10234" spans="1:4">
      <c r="A10234" s="49" t="s">
        <v>16969</v>
      </c>
      <c r="B10234" s="49" t="s">
        <v>15705</v>
      </c>
      <c r="C10234" s="50">
        <v>1024.9000000000001</v>
      </c>
      <c r="D10234">
        <v>10230</v>
      </c>
    </row>
    <row r="10235" spans="1:4">
      <c r="A10235" s="49" t="s">
        <v>16970</v>
      </c>
      <c r="B10235" s="49" t="s">
        <v>15705</v>
      </c>
      <c r="C10235" s="50">
        <v>1017.9</v>
      </c>
      <c r="D10235">
        <v>10231</v>
      </c>
    </row>
    <row r="10236" spans="1:4">
      <c r="A10236" s="49" t="s">
        <v>16971</v>
      </c>
      <c r="B10236" s="49" t="s">
        <v>15705</v>
      </c>
      <c r="C10236" s="50">
        <v>976</v>
      </c>
      <c r="D10236">
        <v>10232</v>
      </c>
    </row>
    <row r="10237" spans="1:4">
      <c r="A10237" s="49" t="s">
        <v>16972</v>
      </c>
      <c r="B10237" s="49" t="s">
        <v>15705</v>
      </c>
      <c r="C10237" s="50">
        <v>1013.2</v>
      </c>
      <c r="D10237">
        <v>10233</v>
      </c>
    </row>
    <row r="10238" spans="1:4">
      <c r="A10238" s="49" t="s">
        <v>16973</v>
      </c>
      <c r="B10238" s="49" t="s">
        <v>15705</v>
      </c>
      <c r="C10238" s="50">
        <v>1031.8</v>
      </c>
      <c r="D10238">
        <v>10234</v>
      </c>
    </row>
    <row r="10239" spans="1:4">
      <c r="A10239" s="49" t="s">
        <v>16974</v>
      </c>
      <c r="B10239" s="49" t="s">
        <v>15705</v>
      </c>
      <c r="C10239" s="50">
        <v>961.9</v>
      </c>
      <c r="D10239">
        <v>10235</v>
      </c>
    </row>
    <row r="10240" spans="1:4">
      <c r="A10240" s="49" t="s">
        <v>16975</v>
      </c>
      <c r="B10240" s="49" t="s">
        <v>15705</v>
      </c>
      <c r="C10240" s="50">
        <v>994.8</v>
      </c>
      <c r="D10240">
        <v>10236</v>
      </c>
    </row>
    <row r="10241" spans="1:4">
      <c r="A10241" s="49" t="s">
        <v>16976</v>
      </c>
      <c r="B10241" s="49" t="s">
        <v>15705</v>
      </c>
      <c r="C10241" s="50">
        <v>1022.7</v>
      </c>
      <c r="D10241">
        <v>10237</v>
      </c>
    </row>
    <row r="10242" spans="1:4">
      <c r="A10242" s="49" t="s">
        <v>16977</v>
      </c>
      <c r="B10242" s="49" t="s">
        <v>15705</v>
      </c>
      <c r="C10242" s="50">
        <v>1020.2</v>
      </c>
      <c r="D10242">
        <v>10238</v>
      </c>
    </row>
    <row r="10243" spans="1:4">
      <c r="A10243" s="49" t="s">
        <v>16978</v>
      </c>
      <c r="B10243" s="49" t="s">
        <v>15705</v>
      </c>
      <c r="C10243" s="50">
        <v>985.7</v>
      </c>
      <c r="D10243">
        <v>10239</v>
      </c>
    </row>
    <row r="10244" spans="1:4">
      <c r="A10244" s="49" t="s">
        <v>16979</v>
      </c>
      <c r="B10244" s="49" t="s">
        <v>15705</v>
      </c>
      <c r="C10244" s="50">
        <v>981.3</v>
      </c>
      <c r="D10244">
        <v>10240</v>
      </c>
    </row>
    <row r="10245" spans="1:4">
      <c r="A10245" s="49" t="s">
        <v>16980</v>
      </c>
      <c r="B10245" s="49" t="s">
        <v>15705</v>
      </c>
      <c r="C10245" s="50">
        <v>1038.8</v>
      </c>
      <c r="D10245">
        <v>10241</v>
      </c>
    </row>
    <row r="10246" spans="1:4">
      <c r="A10246" s="49" t="s">
        <v>16981</v>
      </c>
      <c r="B10246" s="49" t="s">
        <v>15705</v>
      </c>
      <c r="C10246" s="50">
        <v>999.4</v>
      </c>
      <c r="D10246">
        <v>10242</v>
      </c>
    </row>
    <row r="10247" spans="1:4">
      <c r="A10247" s="49" t="s">
        <v>16982</v>
      </c>
      <c r="B10247" s="49" t="s">
        <v>15705</v>
      </c>
      <c r="C10247" s="50">
        <v>1003.5</v>
      </c>
      <c r="D10247">
        <v>10243</v>
      </c>
    </row>
    <row r="10248" spans="1:4">
      <c r="A10248" s="49" t="s">
        <v>16983</v>
      </c>
      <c r="B10248" s="49" t="s">
        <v>15705</v>
      </c>
      <c r="C10248" s="50">
        <v>992.5</v>
      </c>
      <c r="D10248">
        <v>10244</v>
      </c>
    </row>
    <row r="10249" spans="1:4">
      <c r="A10249" s="49" t="s">
        <v>16984</v>
      </c>
      <c r="B10249" s="49" t="s">
        <v>15705</v>
      </c>
      <c r="C10249" s="50">
        <v>966.8</v>
      </c>
      <c r="D10249">
        <v>10245</v>
      </c>
    </row>
    <row r="10250" spans="1:4">
      <c r="A10250" s="49" t="s">
        <v>16985</v>
      </c>
      <c r="B10250" s="49" t="s">
        <v>15705</v>
      </c>
      <c r="C10250" s="50">
        <v>1018.7</v>
      </c>
      <c r="D10250">
        <v>10246</v>
      </c>
    </row>
    <row r="10251" spans="1:4">
      <c r="A10251" s="49" t="s">
        <v>16986</v>
      </c>
      <c r="B10251" s="49" t="s">
        <v>15705</v>
      </c>
      <c r="C10251" s="50">
        <v>1045</v>
      </c>
      <c r="D10251">
        <v>10247</v>
      </c>
    </row>
    <row r="10252" spans="1:4">
      <c r="A10252" s="49" t="s">
        <v>16987</v>
      </c>
      <c r="B10252" s="49" t="s">
        <v>15705</v>
      </c>
      <c r="C10252" s="50">
        <v>941.2</v>
      </c>
      <c r="D10252">
        <v>10248</v>
      </c>
    </row>
    <row r="10253" spans="1:4">
      <c r="A10253" s="49" t="s">
        <v>16988</v>
      </c>
      <c r="B10253" s="49" t="s">
        <v>15705</v>
      </c>
      <c r="C10253" s="50">
        <v>969.7</v>
      </c>
      <c r="D10253">
        <v>10249</v>
      </c>
    </row>
    <row r="10254" spans="1:4">
      <c r="A10254" s="49" t="s">
        <v>16989</v>
      </c>
      <c r="B10254" s="49" t="s">
        <v>15705</v>
      </c>
      <c r="C10254" s="50">
        <v>994.5</v>
      </c>
      <c r="D10254">
        <v>10250</v>
      </c>
    </row>
    <row r="10255" spans="1:4">
      <c r="A10255" s="49" t="s">
        <v>16990</v>
      </c>
      <c r="B10255" s="49" t="s">
        <v>15705</v>
      </c>
      <c r="C10255" s="50">
        <v>989</v>
      </c>
      <c r="D10255">
        <v>10251</v>
      </c>
    </row>
    <row r="10256" spans="1:4">
      <c r="A10256" s="49" t="s">
        <v>16991</v>
      </c>
      <c r="B10256" s="49" t="s">
        <v>15705</v>
      </c>
      <c r="C10256" s="50">
        <v>986.6</v>
      </c>
      <c r="D10256">
        <v>10252</v>
      </c>
    </row>
    <row r="10257" spans="1:4">
      <c r="A10257" s="49" t="s">
        <v>16992</v>
      </c>
      <c r="B10257" s="49" t="s">
        <v>15705</v>
      </c>
      <c r="C10257" s="50">
        <v>994.2</v>
      </c>
      <c r="D10257">
        <v>10253</v>
      </c>
    </row>
    <row r="10258" spans="1:4">
      <c r="A10258" s="49" t="s">
        <v>16993</v>
      </c>
      <c r="B10258" s="49" t="s">
        <v>15705</v>
      </c>
      <c r="C10258" s="50">
        <v>944.8</v>
      </c>
      <c r="D10258">
        <v>10254</v>
      </c>
    </row>
    <row r="10259" spans="1:4">
      <c r="A10259" s="49" t="s">
        <v>16994</v>
      </c>
      <c r="B10259" s="49" t="s">
        <v>15705</v>
      </c>
      <c r="C10259" s="50">
        <v>928.7</v>
      </c>
      <c r="D10259">
        <v>10255</v>
      </c>
    </row>
    <row r="10260" spans="1:4">
      <c r="A10260" s="49" t="s">
        <v>16995</v>
      </c>
      <c r="B10260" s="49" t="s">
        <v>15705</v>
      </c>
      <c r="C10260" s="50">
        <v>1033.5999999999999</v>
      </c>
      <c r="D10260">
        <v>10256</v>
      </c>
    </row>
    <row r="10261" spans="1:4">
      <c r="A10261" s="49" t="s">
        <v>16996</v>
      </c>
      <c r="B10261" s="49" t="s">
        <v>15705</v>
      </c>
      <c r="C10261" s="50">
        <v>983.6</v>
      </c>
      <c r="D10261">
        <v>10257</v>
      </c>
    </row>
    <row r="10262" spans="1:4">
      <c r="A10262" s="49" t="s">
        <v>16997</v>
      </c>
      <c r="B10262" s="49" t="s">
        <v>15705</v>
      </c>
      <c r="C10262" s="50">
        <v>937.2</v>
      </c>
      <c r="D10262">
        <v>10258</v>
      </c>
    </row>
    <row r="10263" spans="1:4">
      <c r="A10263" s="49" t="s">
        <v>16776</v>
      </c>
      <c r="B10263" s="49" t="s">
        <v>15711</v>
      </c>
      <c r="C10263" s="50">
        <v>960.5</v>
      </c>
      <c r="D10263">
        <v>10259</v>
      </c>
    </row>
    <row r="10264" spans="1:4">
      <c r="A10264" s="49" t="s">
        <v>16777</v>
      </c>
      <c r="B10264" s="49" t="s">
        <v>15711</v>
      </c>
      <c r="C10264" s="50">
        <v>1001</v>
      </c>
      <c r="D10264">
        <v>10260</v>
      </c>
    </row>
    <row r="10265" spans="1:4">
      <c r="A10265" s="49" t="s">
        <v>16778</v>
      </c>
      <c r="B10265" s="49" t="s">
        <v>15711</v>
      </c>
      <c r="C10265" s="50">
        <v>982.8</v>
      </c>
      <c r="D10265">
        <v>10261</v>
      </c>
    </row>
    <row r="10266" spans="1:4">
      <c r="A10266" s="49" t="s">
        <v>16779</v>
      </c>
      <c r="B10266" s="49" t="s">
        <v>15711</v>
      </c>
      <c r="C10266" s="50">
        <v>980.4</v>
      </c>
      <c r="D10266">
        <v>10262</v>
      </c>
    </row>
    <row r="10267" spans="1:4">
      <c r="A10267" s="49" t="s">
        <v>16780</v>
      </c>
      <c r="B10267" s="49" t="s">
        <v>15711</v>
      </c>
      <c r="C10267" s="50">
        <v>971.1</v>
      </c>
      <c r="D10267">
        <v>10263</v>
      </c>
    </row>
    <row r="10268" spans="1:4">
      <c r="A10268" s="49" t="s">
        <v>16781</v>
      </c>
      <c r="B10268" s="49" t="s">
        <v>15711</v>
      </c>
      <c r="C10268" s="50">
        <v>966.1</v>
      </c>
      <c r="D10268">
        <v>10264</v>
      </c>
    </row>
    <row r="10269" spans="1:4">
      <c r="A10269" s="49" t="s">
        <v>16782</v>
      </c>
      <c r="B10269" s="49" t="s">
        <v>15711</v>
      </c>
      <c r="C10269" s="50">
        <v>957.3</v>
      </c>
      <c r="D10269">
        <v>10265</v>
      </c>
    </row>
    <row r="10270" spans="1:4">
      <c r="A10270" s="49" t="s">
        <v>16783</v>
      </c>
      <c r="B10270" s="49" t="s">
        <v>15711</v>
      </c>
      <c r="C10270" s="50">
        <v>981.9</v>
      </c>
      <c r="D10270">
        <v>10266</v>
      </c>
    </row>
    <row r="10271" spans="1:4">
      <c r="A10271" s="49" t="s">
        <v>16784</v>
      </c>
      <c r="B10271" s="49" t="s">
        <v>15711</v>
      </c>
      <c r="C10271" s="50">
        <v>972.2</v>
      </c>
      <c r="D10271">
        <v>10267</v>
      </c>
    </row>
    <row r="10272" spans="1:4">
      <c r="A10272" s="49" t="s">
        <v>16785</v>
      </c>
      <c r="B10272" s="49" t="s">
        <v>15711</v>
      </c>
      <c r="C10272" s="50">
        <v>978.7</v>
      </c>
      <c r="D10272">
        <v>10268</v>
      </c>
    </row>
    <row r="10273" spans="1:4">
      <c r="A10273" s="49" t="s">
        <v>16786</v>
      </c>
      <c r="B10273" s="49" t="s">
        <v>15711</v>
      </c>
      <c r="C10273" s="50">
        <v>995.4</v>
      </c>
      <c r="D10273">
        <v>10269</v>
      </c>
    </row>
    <row r="10274" spans="1:4">
      <c r="A10274" s="49" t="s">
        <v>16787</v>
      </c>
      <c r="B10274" s="49" t="s">
        <v>15711</v>
      </c>
      <c r="C10274" s="50">
        <v>993.3</v>
      </c>
      <c r="D10274">
        <v>10270</v>
      </c>
    </row>
    <row r="10275" spans="1:4">
      <c r="A10275" s="49" t="s">
        <v>16788</v>
      </c>
      <c r="B10275" s="49" t="s">
        <v>15711</v>
      </c>
      <c r="C10275" s="50">
        <v>978.9</v>
      </c>
      <c r="D10275">
        <v>10271</v>
      </c>
    </row>
    <row r="10276" spans="1:4">
      <c r="A10276" s="49" t="s">
        <v>16789</v>
      </c>
      <c r="B10276" s="49" t="s">
        <v>15711</v>
      </c>
      <c r="C10276" s="50">
        <v>984.1</v>
      </c>
      <c r="D10276">
        <v>10272</v>
      </c>
    </row>
    <row r="10277" spans="1:4">
      <c r="A10277" s="49" t="s">
        <v>16790</v>
      </c>
      <c r="B10277" s="49" t="s">
        <v>15711</v>
      </c>
      <c r="C10277" s="50">
        <v>1025.8</v>
      </c>
      <c r="D10277">
        <v>10273</v>
      </c>
    </row>
    <row r="10278" spans="1:4">
      <c r="A10278" s="49" t="s">
        <v>16791</v>
      </c>
      <c r="B10278" s="49" t="s">
        <v>15711</v>
      </c>
      <c r="C10278" s="50">
        <v>987.4</v>
      </c>
      <c r="D10278">
        <v>10274</v>
      </c>
    </row>
    <row r="10279" spans="1:4">
      <c r="A10279" s="49" t="s">
        <v>16792</v>
      </c>
      <c r="B10279" s="49" t="s">
        <v>15711</v>
      </c>
      <c r="C10279" s="50">
        <v>979</v>
      </c>
      <c r="D10279">
        <v>10275</v>
      </c>
    </row>
    <row r="10280" spans="1:4">
      <c r="A10280" s="49" t="s">
        <v>16793</v>
      </c>
      <c r="B10280" s="49" t="s">
        <v>15711</v>
      </c>
      <c r="C10280" s="50">
        <v>1005.1</v>
      </c>
      <c r="D10280">
        <v>10276</v>
      </c>
    </row>
    <row r="10281" spans="1:4">
      <c r="A10281" s="49" t="s">
        <v>16794</v>
      </c>
      <c r="B10281" s="49" t="s">
        <v>15711</v>
      </c>
      <c r="C10281" s="50">
        <v>971.9</v>
      </c>
      <c r="D10281">
        <v>10277</v>
      </c>
    </row>
    <row r="10282" spans="1:4">
      <c r="A10282" s="49" t="s">
        <v>16795</v>
      </c>
      <c r="B10282" s="49" t="s">
        <v>15711</v>
      </c>
      <c r="C10282" s="50">
        <v>978</v>
      </c>
      <c r="D10282">
        <v>10278</v>
      </c>
    </row>
    <row r="10283" spans="1:4">
      <c r="A10283" s="49" t="s">
        <v>16796</v>
      </c>
      <c r="B10283" s="49" t="s">
        <v>15711</v>
      </c>
      <c r="C10283" s="50">
        <v>992.9</v>
      </c>
      <c r="D10283">
        <v>10279</v>
      </c>
    </row>
    <row r="10284" spans="1:4">
      <c r="A10284" s="49" t="s">
        <v>16797</v>
      </c>
      <c r="B10284" s="49" t="s">
        <v>15711</v>
      </c>
      <c r="C10284" s="50">
        <v>965.6</v>
      </c>
      <c r="D10284">
        <v>10280</v>
      </c>
    </row>
    <row r="10285" spans="1:4">
      <c r="A10285" s="49" t="s">
        <v>16798</v>
      </c>
      <c r="B10285" s="49" t="s">
        <v>15711</v>
      </c>
      <c r="C10285" s="50">
        <v>980.3</v>
      </c>
      <c r="D10285">
        <v>10281</v>
      </c>
    </row>
    <row r="10286" spans="1:4">
      <c r="A10286" s="49" t="s">
        <v>16799</v>
      </c>
      <c r="B10286" s="49" t="s">
        <v>15711</v>
      </c>
      <c r="C10286" s="50">
        <v>962.7</v>
      </c>
      <c r="D10286">
        <v>10282</v>
      </c>
    </row>
    <row r="10287" spans="1:4">
      <c r="A10287" s="49" t="s">
        <v>16800</v>
      </c>
      <c r="B10287" s="49" t="s">
        <v>15711</v>
      </c>
      <c r="C10287" s="50">
        <v>983.1</v>
      </c>
      <c r="D10287">
        <v>10283</v>
      </c>
    </row>
    <row r="10288" spans="1:4">
      <c r="A10288" s="49" t="s">
        <v>16801</v>
      </c>
      <c r="B10288" s="49" t="s">
        <v>15711</v>
      </c>
      <c r="C10288" s="50">
        <v>994.1</v>
      </c>
      <c r="D10288">
        <v>10284</v>
      </c>
    </row>
    <row r="10289" spans="1:4">
      <c r="A10289" s="49" t="s">
        <v>16802</v>
      </c>
      <c r="B10289" s="49" t="s">
        <v>15711</v>
      </c>
      <c r="C10289" s="50">
        <v>970.5</v>
      </c>
      <c r="D10289">
        <v>10285</v>
      </c>
    </row>
    <row r="10290" spans="1:4">
      <c r="A10290" s="49" t="s">
        <v>16803</v>
      </c>
      <c r="B10290" s="49" t="s">
        <v>15711</v>
      </c>
      <c r="C10290" s="50">
        <v>983.1</v>
      </c>
      <c r="D10290">
        <v>10286</v>
      </c>
    </row>
    <row r="10291" spans="1:4">
      <c r="A10291" s="49" t="s">
        <v>16804</v>
      </c>
      <c r="B10291" s="49" t="s">
        <v>15711</v>
      </c>
      <c r="C10291" s="50">
        <v>1003.3</v>
      </c>
      <c r="D10291">
        <v>10287</v>
      </c>
    </row>
    <row r="10292" spans="1:4">
      <c r="A10292" s="49" t="s">
        <v>16805</v>
      </c>
      <c r="B10292" s="49" t="s">
        <v>15711</v>
      </c>
      <c r="C10292" s="50">
        <v>975</v>
      </c>
      <c r="D10292">
        <v>10288</v>
      </c>
    </row>
    <row r="10293" spans="1:4">
      <c r="A10293" s="49" t="s">
        <v>16806</v>
      </c>
      <c r="B10293" s="49" t="s">
        <v>15711</v>
      </c>
      <c r="C10293" s="50">
        <v>968.7</v>
      </c>
      <c r="D10293">
        <v>10289</v>
      </c>
    </row>
    <row r="10294" spans="1:4">
      <c r="A10294" s="49" t="s">
        <v>16807</v>
      </c>
      <c r="B10294" s="49" t="s">
        <v>15711</v>
      </c>
      <c r="C10294" s="50">
        <v>1000.7</v>
      </c>
      <c r="D10294">
        <v>10290</v>
      </c>
    </row>
    <row r="10295" spans="1:4">
      <c r="A10295" s="49" t="s">
        <v>16808</v>
      </c>
      <c r="B10295" s="49" t="s">
        <v>15711</v>
      </c>
      <c r="C10295" s="50">
        <v>970.4</v>
      </c>
      <c r="D10295">
        <v>10291</v>
      </c>
    </row>
    <row r="10296" spans="1:4">
      <c r="A10296" s="49" t="s">
        <v>16809</v>
      </c>
      <c r="B10296" s="49" t="s">
        <v>15711</v>
      </c>
      <c r="C10296" s="50">
        <v>944.3</v>
      </c>
      <c r="D10296">
        <v>10292</v>
      </c>
    </row>
    <row r="10297" spans="1:4">
      <c r="A10297" s="49" t="s">
        <v>16810</v>
      </c>
      <c r="B10297" s="49" t="s">
        <v>15711</v>
      </c>
      <c r="C10297" s="50">
        <v>962.1</v>
      </c>
      <c r="D10297">
        <v>10293</v>
      </c>
    </row>
    <row r="10298" spans="1:4">
      <c r="A10298" s="49" t="s">
        <v>16811</v>
      </c>
      <c r="B10298" s="49" t="s">
        <v>15711</v>
      </c>
      <c r="C10298" s="50">
        <v>974.1</v>
      </c>
      <c r="D10298">
        <v>10294</v>
      </c>
    </row>
    <row r="10299" spans="1:4">
      <c r="A10299" s="49" t="s">
        <v>16812</v>
      </c>
      <c r="B10299" s="49" t="s">
        <v>15711</v>
      </c>
      <c r="C10299" s="50">
        <v>966.7</v>
      </c>
      <c r="D10299">
        <v>10295</v>
      </c>
    </row>
    <row r="10300" spans="1:4">
      <c r="A10300" s="49" t="s">
        <v>16813</v>
      </c>
      <c r="B10300" s="49" t="s">
        <v>15711</v>
      </c>
      <c r="C10300" s="50">
        <v>980.5</v>
      </c>
      <c r="D10300">
        <v>10296</v>
      </c>
    </row>
    <row r="10301" spans="1:4">
      <c r="A10301" s="49" t="s">
        <v>16814</v>
      </c>
      <c r="B10301" s="49" t="s">
        <v>15711</v>
      </c>
      <c r="C10301" s="50">
        <v>982.5</v>
      </c>
      <c r="D10301">
        <v>10297</v>
      </c>
    </row>
    <row r="10302" spans="1:4">
      <c r="A10302" s="49" t="s">
        <v>16815</v>
      </c>
      <c r="B10302" s="49" t="s">
        <v>15711</v>
      </c>
      <c r="C10302" s="50">
        <v>997.5</v>
      </c>
      <c r="D10302">
        <v>10298</v>
      </c>
    </row>
    <row r="10303" spans="1:4">
      <c r="A10303" s="49" t="s">
        <v>16816</v>
      </c>
      <c r="B10303" s="49" t="s">
        <v>15711</v>
      </c>
      <c r="C10303" s="50">
        <v>1013.1</v>
      </c>
      <c r="D10303">
        <v>10299</v>
      </c>
    </row>
    <row r="10304" spans="1:4">
      <c r="A10304" s="49" t="s">
        <v>16817</v>
      </c>
      <c r="B10304" s="49" t="s">
        <v>15711</v>
      </c>
      <c r="C10304" s="50">
        <v>989.8</v>
      </c>
      <c r="D10304">
        <v>10300</v>
      </c>
    </row>
    <row r="10305" spans="1:4">
      <c r="A10305" s="49" t="s">
        <v>16818</v>
      </c>
      <c r="B10305" s="49" t="s">
        <v>15711</v>
      </c>
      <c r="C10305" s="50">
        <v>978.8</v>
      </c>
      <c r="D10305">
        <v>10301</v>
      </c>
    </row>
    <row r="10306" spans="1:4">
      <c r="A10306" s="49" t="s">
        <v>16819</v>
      </c>
      <c r="B10306" s="49" t="s">
        <v>15711</v>
      </c>
      <c r="C10306" s="50">
        <v>990</v>
      </c>
      <c r="D10306">
        <v>10302</v>
      </c>
    </row>
    <row r="10307" spans="1:4">
      <c r="A10307" s="49" t="s">
        <v>16820</v>
      </c>
      <c r="B10307" s="49" t="s">
        <v>15711</v>
      </c>
      <c r="C10307" s="50">
        <v>983.5</v>
      </c>
      <c r="D10307">
        <v>10303</v>
      </c>
    </row>
    <row r="10308" spans="1:4">
      <c r="A10308" s="49" t="s">
        <v>16821</v>
      </c>
      <c r="B10308" s="49" t="s">
        <v>15711</v>
      </c>
      <c r="C10308" s="50">
        <v>995.4</v>
      </c>
      <c r="D10308">
        <v>10304</v>
      </c>
    </row>
    <row r="10309" spans="1:4">
      <c r="A10309" s="49" t="s">
        <v>16822</v>
      </c>
      <c r="B10309" s="49" t="s">
        <v>15711</v>
      </c>
      <c r="C10309" s="50">
        <v>955.5</v>
      </c>
      <c r="D10309">
        <v>10305</v>
      </c>
    </row>
    <row r="10310" spans="1:4">
      <c r="A10310" s="49" t="s">
        <v>16823</v>
      </c>
      <c r="B10310" s="49" t="s">
        <v>15711</v>
      </c>
      <c r="C10310" s="50">
        <v>989.7</v>
      </c>
      <c r="D10310">
        <v>10306</v>
      </c>
    </row>
    <row r="10311" spans="1:4">
      <c r="A10311" s="49" t="s">
        <v>16824</v>
      </c>
      <c r="B10311" s="49" t="s">
        <v>15711</v>
      </c>
      <c r="C10311" s="50">
        <v>993.7</v>
      </c>
      <c r="D10311">
        <v>10307</v>
      </c>
    </row>
    <row r="10312" spans="1:4">
      <c r="A10312" s="49" t="s">
        <v>16825</v>
      </c>
      <c r="B10312" s="49" t="s">
        <v>15711</v>
      </c>
      <c r="C10312" s="50">
        <v>968.7</v>
      </c>
      <c r="D10312">
        <v>10308</v>
      </c>
    </row>
    <row r="10313" spans="1:4">
      <c r="A10313" s="49" t="s">
        <v>16826</v>
      </c>
      <c r="B10313" s="49" t="s">
        <v>15711</v>
      </c>
      <c r="C10313" s="50">
        <v>961.8</v>
      </c>
      <c r="D10313">
        <v>10309</v>
      </c>
    </row>
    <row r="10314" spans="1:4">
      <c r="A10314" s="49" t="s">
        <v>16827</v>
      </c>
      <c r="B10314" s="49" t="s">
        <v>15711</v>
      </c>
      <c r="C10314" s="50">
        <v>980.2</v>
      </c>
      <c r="D10314">
        <v>10310</v>
      </c>
    </row>
    <row r="10315" spans="1:4">
      <c r="A10315" s="49" t="s">
        <v>16828</v>
      </c>
      <c r="B10315" s="49" t="s">
        <v>15711</v>
      </c>
      <c r="C10315" s="50">
        <v>995.2</v>
      </c>
      <c r="D10315">
        <v>10311</v>
      </c>
    </row>
    <row r="10316" spans="1:4">
      <c r="A10316" s="49" t="s">
        <v>16829</v>
      </c>
      <c r="B10316" s="49" t="s">
        <v>15711</v>
      </c>
      <c r="C10316" s="50">
        <v>955.9</v>
      </c>
      <c r="D10316">
        <v>10312</v>
      </c>
    </row>
    <row r="10317" spans="1:4">
      <c r="A10317" s="49" t="s">
        <v>16830</v>
      </c>
      <c r="B10317" s="49" t="s">
        <v>15711</v>
      </c>
      <c r="C10317" s="50">
        <v>984.3</v>
      </c>
      <c r="D10317">
        <v>10313</v>
      </c>
    </row>
    <row r="10318" spans="1:4">
      <c r="A10318" s="49" t="s">
        <v>16831</v>
      </c>
      <c r="B10318" s="49" t="s">
        <v>15711</v>
      </c>
      <c r="C10318" s="50">
        <v>969.3</v>
      </c>
      <c r="D10318">
        <v>10314</v>
      </c>
    </row>
    <row r="10319" spans="1:4">
      <c r="A10319" s="49" t="s">
        <v>16832</v>
      </c>
      <c r="B10319" s="49" t="s">
        <v>15711</v>
      </c>
      <c r="C10319" s="50">
        <v>993.5</v>
      </c>
      <c r="D10319">
        <v>10315</v>
      </c>
    </row>
    <row r="10320" spans="1:4">
      <c r="A10320" s="49" t="s">
        <v>16833</v>
      </c>
      <c r="B10320" s="49" t="s">
        <v>15711</v>
      </c>
      <c r="C10320" s="50">
        <v>981.7</v>
      </c>
      <c r="D10320">
        <v>10316</v>
      </c>
    </row>
    <row r="10321" spans="1:4">
      <c r="A10321" s="49" t="s">
        <v>16834</v>
      </c>
      <c r="B10321" s="49" t="s">
        <v>15711</v>
      </c>
      <c r="C10321" s="50">
        <v>991.2</v>
      </c>
      <c r="D10321">
        <v>10317</v>
      </c>
    </row>
    <row r="10322" spans="1:4">
      <c r="A10322" s="49" t="s">
        <v>16835</v>
      </c>
      <c r="B10322" s="49" t="s">
        <v>15711</v>
      </c>
      <c r="C10322" s="50">
        <v>999.4</v>
      </c>
      <c r="D10322">
        <v>10318</v>
      </c>
    </row>
    <row r="10323" spans="1:4">
      <c r="A10323" s="49" t="s">
        <v>13325</v>
      </c>
      <c r="B10323" s="49" t="s">
        <v>15695</v>
      </c>
      <c r="C10323" s="50">
        <v>944.1</v>
      </c>
      <c r="D10323">
        <v>10319</v>
      </c>
    </row>
    <row r="10324" spans="1:4">
      <c r="A10324" s="49" t="s">
        <v>16213</v>
      </c>
      <c r="B10324" s="49" t="s">
        <v>11175</v>
      </c>
      <c r="C10324" s="50">
        <v>979.5</v>
      </c>
      <c r="D10324">
        <v>10320</v>
      </c>
    </row>
    <row r="10325" spans="1:4">
      <c r="A10325" s="49" t="s">
        <v>13119</v>
      </c>
      <c r="B10325" s="49" t="s">
        <v>11175</v>
      </c>
      <c r="C10325" s="50">
        <v>987.2</v>
      </c>
      <c r="D10325">
        <v>10321</v>
      </c>
    </row>
    <row r="10326" spans="1:4">
      <c r="A10326" s="49" t="s">
        <v>13121</v>
      </c>
      <c r="B10326" s="49" t="s">
        <v>11175</v>
      </c>
      <c r="C10326" s="50">
        <v>979.8</v>
      </c>
      <c r="D10326">
        <v>10322</v>
      </c>
    </row>
    <row r="10327" spans="1:4">
      <c r="A10327" s="49" t="s">
        <v>13123</v>
      </c>
      <c r="B10327" s="49" t="s">
        <v>11175</v>
      </c>
      <c r="C10327" s="50">
        <v>970.4</v>
      </c>
      <c r="D10327">
        <v>10323</v>
      </c>
    </row>
    <row r="10328" spans="1:4">
      <c r="A10328" s="49" t="s">
        <v>13129</v>
      </c>
      <c r="B10328" s="49" t="s">
        <v>11175</v>
      </c>
      <c r="C10328" s="50">
        <v>973.1</v>
      </c>
      <c r="D10328">
        <v>10324</v>
      </c>
    </row>
    <row r="10329" spans="1:4">
      <c r="A10329" s="49" t="s">
        <v>16214</v>
      </c>
      <c r="B10329" s="49" t="s">
        <v>11175</v>
      </c>
      <c r="C10329" s="50">
        <v>993.8</v>
      </c>
      <c r="D10329">
        <v>10325</v>
      </c>
    </row>
    <row r="10330" spans="1:4">
      <c r="A10330" s="49" t="s">
        <v>16215</v>
      </c>
      <c r="B10330" s="49" t="s">
        <v>15711</v>
      </c>
      <c r="C10330" s="50">
        <v>966.5</v>
      </c>
      <c r="D10330">
        <v>10326</v>
      </c>
    </row>
    <row r="10331" spans="1:4">
      <c r="A10331" s="49" t="s">
        <v>11564</v>
      </c>
      <c r="B10331" s="49" t="s">
        <v>11175</v>
      </c>
      <c r="C10331" s="50">
        <v>978.6</v>
      </c>
      <c r="D10331">
        <v>10327</v>
      </c>
    </row>
    <row r="10332" spans="1:4">
      <c r="A10332" s="49" t="s">
        <v>16216</v>
      </c>
      <c r="B10332" s="49" t="s">
        <v>11175</v>
      </c>
      <c r="C10332" s="50">
        <v>995.3</v>
      </c>
      <c r="D10332">
        <v>10328</v>
      </c>
    </row>
    <row r="10333" spans="1:4">
      <c r="A10333" s="49" t="s">
        <v>16217</v>
      </c>
      <c r="B10333" s="49" t="s">
        <v>11175</v>
      </c>
      <c r="C10333" s="50">
        <v>980.9</v>
      </c>
      <c r="D10333">
        <v>10329</v>
      </c>
    </row>
    <row r="10334" spans="1:4">
      <c r="A10334" s="49" t="s">
        <v>16218</v>
      </c>
      <c r="B10334" s="49" t="s">
        <v>11175</v>
      </c>
      <c r="C10334" s="50">
        <v>990.3</v>
      </c>
      <c r="D10334">
        <v>10330</v>
      </c>
    </row>
    <row r="10335" spans="1:4">
      <c r="A10335" s="49" t="s">
        <v>16219</v>
      </c>
      <c r="B10335" s="49" t="s">
        <v>11175</v>
      </c>
      <c r="C10335" s="50">
        <v>998.8</v>
      </c>
      <c r="D10335">
        <v>10331</v>
      </c>
    </row>
    <row r="10336" spans="1:4">
      <c r="A10336" s="49" t="s">
        <v>16220</v>
      </c>
      <c r="B10336" s="49" t="s">
        <v>11175</v>
      </c>
      <c r="C10336" s="50">
        <v>975</v>
      </c>
      <c r="D10336">
        <v>10332</v>
      </c>
    </row>
    <row r="10337" spans="1:4">
      <c r="A10337" s="49" t="s">
        <v>16221</v>
      </c>
      <c r="B10337" s="49" t="s">
        <v>11175</v>
      </c>
      <c r="C10337" s="50">
        <v>968.5</v>
      </c>
      <c r="D10337">
        <v>10333</v>
      </c>
    </row>
    <row r="10338" spans="1:4">
      <c r="A10338" s="49" t="s">
        <v>13131</v>
      </c>
      <c r="B10338" s="49" t="s">
        <v>11175</v>
      </c>
      <c r="C10338" s="50">
        <v>980.8</v>
      </c>
      <c r="D10338">
        <v>10334</v>
      </c>
    </row>
    <row r="10339" spans="1:4">
      <c r="A10339" s="49" t="s">
        <v>13132</v>
      </c>
      <c r="B10339" s="49" t="s">
        <v>11175</v>
      </c>
      <c r="C10339" s="50">
        <v>956.4</v>
      </c>
      <c r="D10339">
        <v>10335</v>
      </c>
    </row>
    <row r="10340" spans="1:4">
      <c r="A10340" s="49" t="s">
        <v>13133</v>
      </c>
      <c r="B10340" s="49" t="s">
        <v>11175</v>
      </c>
      <c r="C10340" s="50">
        <v>987.9</v>
      </c>
      <c r="D10340">
        <v>10336</v>
      </c>
    </row>
    <row r="10341" spans="1:4">
      <c r="A10341" s="49" t="s">
        <v>16222</v>
      </c>
      <c r="B10341" s="49" t="s">
        <v>15711</v>
      </c>
      <c r="C10341" s="50">
        <v>929.8</v>
      </c>
      <c r="D10341">
        <v>10337</v>
      </c>
    </row>
    <row r="10342" spans="1:4">
      <c r="A10342" s="49" t="s">
        <v>16223</v>
      </c>
      <c r="B10342" s="49" t="s">
        <v>15711</v>
      </c>
      <c r="C10342" s="50">
        <v>968.4</v>
      </c>
      <c r="D10342">
        <v>10338</v>
      </c>
    </row>
    <row r="10343" spans="1:4">
      <c r="A10343" s="49" t="s">
        <v>16224</v>
      </c>
      <c r="B10343" s="49" t="s">
        <v>15711</v>
      </c>
      <c r="C10343" s="50">
        <v>937.8</v>
      </c>
      <c r="D10343">
        <v>10339</v>
      </c>
    </row>
    <row r="10344" spans="1:4">
      <c r="A10344" s="49" t="s">
        <v>16225</v>
      </c>
      <c r="B10344" s="49" t="s">
        <v>15711</v>
      </c>
      <c r="C10344" s="50">
        <v>941.9</v>
      </c>
      <c r="D10344">
        <v>10340</v>
      </c>
    </row>
    <row r="10345" spans="1:4">
      <c r="A10345" s="49" t="s">
        <v>16226</v>
      </c>
      <c r="B10345" s="49" t="s">
        <v>15711</v>
      </c>
      <c r="C10345" s="50">
        <v>943.3</v>
      </c>
      <c r="D10345">
        <v>10341</v>
      </c>
    </row>
    <row r="10346" spans="1:4">
      <c r="A10346" s="49" t="s">
        <v>16227</v>
      </c>
      <c r="B10346" s="49" t="s">
        <v>15711</v>
      </c>
      <c r="C10346" s="50">
        <v>975.8</v>
      </c>
      <c r="D10346">
        <v>10342</v>
      </c>
    </row>
    <row r="10347" spans="1:4">
      <c r="A10347" s="49" t="s">
        <v>16228</v>
      </c>
      <c r="B10347" s="49" t="s">
        <v>15711</v>
      </c>
      <c r="C10347" s="50">
        <v>974.9</v>
      </c>
      <c r="D10347">
        <v>10343</v>
      </c>
    </row>
    <row r="10348" spans="1:4">
      <c r="A10348" s="49" t="s">
        <v>16229</v>
      </c>
      <c r="B10348" s="49" t="s">
        <v>15711</v>
      </c>
      <c r="C10348" s="50">
        <v>971</v>
      </c>
      <c r="D10348">
        <v>10344</v>
      </c>
    </row>
    <row r="10349" spans="1:4">
      <c r="A10349" s="49" t="s">
        <v>16230</v>
      </c>
      <c r="B10349" s="49" t="s">
        <v>15711</v>
      </c>
      <c r="C10349" s="50">
        <v>933.8</v>
      </c>
      <c r="D10349">
        <v>10345</v>
      </c>
    </row>
    <row r="10350" spans="1:4">
      <c r="A10350" s="49" t="s">
        <v>16231</v>
      </c>
      <c r="B10350" s="49" t="s">
        <v>15711</v>
      </c>
      <c r="C10350" s="50">
        <v>958.6</v>
      </c>
      <c r="D10350">
        <v>10346</v>
      </c>
    </row>
    <row r="10351" spans="1:4">
      <c r="A10351" s="49" t="s">
        <v>16232</v>
      </c>
      <c r="B10351" s="49" t="s">
        <v>15711</v>
      </c>
      <c r="C10351" s="50">
        <v>969.6</v>
      </c>
      <c r="D10351">
        <v>10347</v>
      </c>
    </row>
    <row r="10352" spans="1:4">
      <c r="A10352" s="49" t="s">
        <v>16233</v>
      </c>
      <c r="B10352" s="49" t="s">
        <v>15711</v>
      </c>
      <c r="C10352" s="50">
        <v>975.9</v>
      </c>
      <c r="D10352">
        <v>10348</v>
      </c>
    </row>
    <row r="10353" spans="1:4">
      <c r="A10353" s="49" t="s">
        <v>16234</v>
      </c>
      <c r="B10353" s="49" t="s">
        <v>15711</v>
      </c>
      <c r="C10353" s="50">
        <v>955.1</v>
      </c>
      <c r="D10353">
        <v>10349</v>
      </c>
    </row>
    <row r="10354" spans="1:4">
      <c r="A10354" s="49" t="s">
        <v>16235</v>
      </c>
      <c r="B10354" s="49" t="s">
        <v>15711</v>
      </c>
      <c r="C10354" s="50">
        <v>963.2</v>
      </c>
      <c r="D10354">
        <v>10350</v>
      </c>
    </row>
    <row r="10355" spans="1:4">
      <c r="A10355" s="49" t="s">
        <v>16236</v>
      </c>
      <c r="B10355" s="49" t="s">
        <v>15711</v>
      </c>
      <c r="C10355" s="50">
        <v>957.3</v>
      </c>
      <c r="D10355">
        <v>10351</v>
      </c>
    </row>
    <row r="10356" spans="1:4">
      <c r="A10356" s="49" t="s">
        <v>16237</v>
      </c>
      <c r="B10356" s="49" t="s">
        <v>15711</v>
      </c>
      <c r="C10356" s="50">
        <v>952.2</v>
      </c>
      <c r="D10356">
        <v>10352</v>
      </c>
    </row>
    <row r="10357" spans="1:4">
      <c r="A10357" s="49" t="s">
        <v>16238</v>
      </c>
      <c r="B10357" s="49" t="s">
        <v>15711</v>
      </c>
      <c r="C10357" s="50">
        <v>953.5</v>
      </c>
      <c r="D10357">
        <v>10353</v>
      </c>
    </row>
    <row r="10358" spans="1:4">
      <c r="A10358" s="49" t="s">
        <v>16239</v>
      </c>
      <c r="B10358" s="49" t="s">
        <v>15711</v>
      </c>
      <c r="C10358" s="50">
        <v>950.3</v>
      </c>
      <c r="D10358">
        <v>10354</v>
      </c>
    </row>
    <row r="10359" spans="1:4">
      <c r="A10359" s="49" t="s">
        <v>16240</v>
      </c>
      <c r="B10359" s="49" t="s">
        <v>15711</v>
      </c>
      <c r="C10359" s="50">
        <v>943</v>
      </c>
      <c r="D10359">
        <v>10355</v>
      </c>
    </row>
    <row r="10360" spans="1:4">
      <c r="A10360" s="49" t="s">
        <v>13857</v>
      </c>
      <c r="B10360" s="49" t="s">
        <v>56</v>
      </c>
      <c r="C10360" s="50">
        <v>993.6</v>
      </c>
      <c r="D10360">
        <v>10356</v>
      </c>
    </row>
    <row r="10361" spans="1:4">
      <c r="A10361" s="49" t="s">
        <v>13858</v>
      </c>
      <c r="B10361" s="49" t="s">
        <v>15713</v>
      </c>
      <c r="C10361" s="50">
        <v>1022.6</v>
      </c>
      <c r="D10361">
        <v>10357</v>
      </c>
    </row>
    <row r="10362" spans="1:4">
      <c r="A10362" s="49" t="s">
        <v>13859</v>
      </c>
      <c r="B10362" s="49" t="s">
        <v>46</v>
      </c>
      <c r="C10362" s="50">
        <v>964.9</v>
      </c>
      <c r="D10362">
        <v>10358</v>
      </c>
    </row>
    <row r="10363" spans="1:4">
      <c r="A10363" s="49" t="s">
        <v>13860</v>
      </c>
      <c r="B10363" s="49" t="s">
        <v>46</v>
      </c>
      <c r="C10363" s="50">
        <v>955.3</v>
      </c>
      <c r="D10363">
        <v>10359</v>
      </c>
    </row>
    <row r="10364" spans="1:4">
      <c r="A10364" s="49" t="s">
        <v>13861</v>
      </c>
      <c r="B10364" s="49" t="s">
        <v>46</v>
      </c>
      <c r="C10364" s="50">
        <v>936.8</v>
      </c>
      <c r="D10364">
        <v>10360</v>
      </c>
    </row>
    <row r="10365" spans="1:4">
      <c r="A10365" s="49" t="s">
        <v>13862</v>
      </c>
      <c r="B10365" s="49" t="s">
        <v>46</v>
      </c>
      <c r="C10365" s="50">
        <v>936.5</v>
      </c>
      <c r="D10365">
        <v>10361</v>
      </c>
    </row>
    <row r="10366" spans="1:4">
      <c r="A10366" s="49" t="s">
        <v>13863</v>
      </c>
      <c r="B10366" s="49" t="s">
        <v>46</v>
      </c>
      <c r="C10366" s="50">
        <v>976.7</v>
      </c>
      <c r="D10366">
        <v>10362</v>
      </c>
    </row>
    <row r="10367" spans="1:4">
      <c r="A10367" s="49" t="s">
        <v>13864</v>
      </c>
      <c r="B10367" s="49" t="s">
        <v>46</v>
      </c>
      <c r="C10367" s="50">
        <v>1009.7</v>
      </c>
      <c r="D10367">
        <v>10363</v>
      </c>
    </row>
    <row r="10368" spans="1:4">
      <c r="A10368" s="49" t="s">
        <v>13865</v>
      </c>
      <c r="B10368" s="49" t="s">
        <v>46</v>
      </c>
      <c r="C10368" s="50">
        <v>974.9</v>
      </c>
      <c r="D10368">
        <v>10364</v>
      </c>
    </row>
    <row r="10369" spans="1:4">
      <c r="A10369" s="49" t="s">
        <v>13866</v>
      </c>
      <c r="B10369" s="49" t="s">
        <v>46</v>
      </c>
      <c r="C10369" s="50">
        <v>977.3</v>
      </c>
      <c r="D10369">
        <v>10365</v>
      </c>
    </row>
    <row r="10370" spans="1:4">
      <c r="A10370" s="49" t="s">
        <v>13867</v>
      </c>
      <c r="B10370" s="49" t="s">
        <v>46</v>
      </c>
      <c r="C10370" s="50">
        <v>953.4</v>
      </c>
      <c r="D10370">
        <v>10366</v>
      </c>
    </row>
    <row r="10371" spans="1:4">
      <c r="A10371" s="49" t="s">
        <v>13868</v>
      </c>
      <c r="B10371" s="49" t="s">
        <v>46</v>
      </c>
      <c r="C10371" s="50">
        <v>980.8</v>
      </c>
      <c r="D10371">
        <v>10367</v>
      </c>
    </row>
    <row r="10372" spans="1:4">
      <c r="A10372" s="49" t="s">
        <v>13869</v>
      </c>
      <c r="B10372" s="49" t="s">
        <v>46</v>
      </c>
      <c r="C10372" s="50">
        <v>951.7</v>
      </c>
      <c r="D10372">
        <v>10368</v>
      </c>
    </row>
    <row r="10373" spans="1:4">
      <c r="A10373" s="49" t="s">
        <v>13870</v>
      </c>
      <c r="B10373" s="49" t="s">
        <v>46</v>
      </c>
      <c r="C10373" s="50">
        <v>957.9</v>
      </c>
      <c r="D10373">
        <v>10369</v>
      </c>
    </row>
    <row r="10374" spans="1:4">
      <c r="A10374" s="49" t="s">
        <v>13871</v>
      </c>
      <c r="B10374" s="49" t="s">
        <v>46</v>
      </c>
      <c r="C10374" s="50">
        <v>980.1</v>
      </c>
      <c r="D10374">
        <v>10370</v>
      </c>
    </row>
    <row r="10375" spans="1:4">
      <c r="A10375" s="49" t="s">
        <v>13872</v>
      </c>
      <c r="B10375" s="49" t="s">
        <v>46</v>
      </c>
      <c r="C10375" s="50">
        <v>953.2</v>
      </c>
      <c r="D10375">
        <v>10371</v>
      </c>
    </row>
    <row r="10376" spans="1:4">
      <c r="A10376" s="49" t="s">
        <v>16241</v>
      </c>
      <c r="B10376" s="49" t="s">
        <v>15711</v>
      </c>
      <c r="C10376" s="50">
        <v>932.4</v>
      </c>
      <c r="D10376">
        <v>10372</v>
      </c>
    </row>
    <row r="10377" spans="1:4">
      <c r="A10377" s="49" t="s">
        <v>16242</v>
      </c>
      <c r="B10377" s="49" t="s">
        <v>15711</v>
      </c>
      <c r="C10377" s="50">
        <v>955.7</v>
      </c>
      <c r="D10377">
        <v>10373</v>
      </c>
    </row>
    <row r="10378" spans="1:4">
      <c r="A10378" s="49" t="s">
        <v>16243</v>
      </c>
      <c r="B10378" s="49" t="s">
        <v>15711</v>
      </c>
      <c r="C10378" s="50">
        <v>930.2</v>
      </c>
      <c r="D10378">
        <v>10374</v>
      </c>
    </row>
    <row r="10379" spans="1:4">
      <c r="A10379" s="49" t="s">
        <v>16244</v>
      </c>
      <c r="B10379" s="49" t="s">
        <v>15711</v>
      </c>
      <c r="C10379" s="50">
        <v>938.9</v>
      </c>
      <c r="D10379">
        <v>10375</v>
      </c>
    </row>
    <row r="10380" spans="1:4">
      <c r="A10380" s="49" t="s">
        <v>16245</v>
      </c>
      <c r="B10380" s="49" t="s">
        <v>15711</v>
      </c>
      <c r="C10380" s="50">
        <v>932.1</v>
      </c>
      <c r="D10380">
        <v>10376</v>
      </c>
    </row>
    <row r="10381" spans="1:4">
      <c r="A10381" s="49" t="s">
        <v>16246</v>
      </c>
      <c r="B10381" s="49" t="s">
        <v>15711</v>
      </c>
      <c r="C10381" s="50">
        <v>920.9</v>
      </c>
      <c r="D10381">
        <v>10377</v>
      </c>
    </row>
    <row r="10382" spans="1:4">
      <c r="A10382" s="49" t="s">
        <v>16247</v>
      </c>
      <c r="B10382" s="49" t="s">
        <v>15711</v>
      </c>
      <c r="C10382" s="50">
        <v>927.7</v>
      </c>
      <c r="D10382">
        <v>10378</v>
      </c>
    </row>
    <row r="10383" spans="1:4">
      <c r="A10383" s="49" t="s">
        <v>16248</v>
      </c>
      <c r="B10383" s="49" t="s">
        <v>15711</v>
      </c>
      <c r="C10383" s="50">
        <v>947</v>
      </c>
      <c r="D10383">
        <v>10379</v>
      </c>
    </row>
    <row r="10384" spans="1:4">
      <c r="A10384" s="49" t="s">
        <v>16249</v>
      </c>
      <c r="B10384" s="49" t="s">
        <v>15711</v>
      </c>
      <c r="C10384" s="50">
        <v>953.8</v>
      </c>
      <c r="D10384">
        <v>10380</v>
      </c>
    </row>
    <row r="10385" spans="1:4">
      <c r="A10385" s="49" t="s">
        <v>16250</v>
      </c>
      <c r="B10385" s="49" t="s">
        <v>15711</v>
      </c>
      <c r="C10385" s="50">
        <v>976.7</v>
      </c>
      <c r="D10385">
        <v>10381</v>
      </c>
    </row>
    <row r="10386" spans="1:4">
      <c r="A10386" s="49" t="s">
        <v>16251</v>
      </c>
      <c r="B10386" s="49" t="s">
        <v>15711</v>
      </c>
      <c r="C10386" s="50">
        <v>967.8</v>
      </c>
      <c r="D10386">
        <v>10382</v>
      </c>
    </row>
    <row r="10387" spans="1:4">
      <c r="A10387" s="49" t="s">
        <v>16252</v>
      </c>
      <c r="B10387" s="49" t="s">
        <v>15711</v>
      </c>
      <c r="C10387" s="50">
        <v>944.8</v>
      </c>
      <c r="D10387">
        <v>10383</v>
      </c>
    </row>
    <row r="10388" spans="1:4">
      <c r="A10388" s="49" t="s">
        <v>16253</v>
      </c>
      <c r="B10388" s="49" t="s">
        <v>15711</v>
      </c>
      <c r="C10388" s="50">
        <v>952.8</v>
      </c>
      <c r="D10388">
        <v>10384</v>
      </c>
    </row>
    <row r="10389" spans="1:4">
      <c r="A10389" s="49" t="s">
        <v>16254</v>
      </c>
      <c r="B10389" s="49" t="s">
        <v>15711</v>
      </c>
      <c r="C10389" s="50">
        <v>922.2</v>
      </c>
      <c r="D10389">
        <v>10385</v>
      </c>
    </row>
    <row r="10390" spans="1:4">
      <c r="A10390" s="49" t="s">
        <v>16255</v>
      </c>
      <c r="B10390" s="49" t="s">
        <v>15711</v>
      </c>
      <c r="C10390" s="50">
        <v>957.9</v>
      </c>
      <c r="D10390">
        <v>10386</v>
      </c>
    </row>
    <row r="10391" spans="1:4">
      <c r="A10391" s="49" t="s">
        <v>16256</v>
      </c>
      <c r="B10391" s="49" t="s">
        <v>15711</v>
      </c>
      <c r="C10391" s="50">
        <v>959.7</v>
      </c>
      <c r="D10391">
        <v>10387</v>
      </c>
    </row>
    <row r="10392" spans="1:4">
      <c r="A10392" s="49" t="s">
        <v>16257</v>
      </c>
      <c r="B10392" s="49" t="s">
        <v>15711</v>
      </c>
      <c r="C10392" s="50">
        <v>931.8</v>
      </c>
      <c r="D10392">
        <v>10388</v>
      </c>
    </row>
    <row r="10393" spans="1:4">
      <c r="A10393" s="49" t="s">
        <v>16258</v>
      </c>
      <c r="B10393" s="49" t="s">
        <v>15711</v>
      </c>
      <c r="C10393" s="50">
        <v>968.4</v>
      </c>
      <c r="D10393">
        <v>10389</v>
      </c>
    </row>
    <row r="10394" spans="1:4">
      <c r="A10394" s="49" t="s">
        <v>16259</v>
      </c>
      <c r="B10394" s="49" t="s">
        <v>15711</v>
      </c>
      <c r="C10394" s="50">
        <v>980.6</v>
      </c>
      <c r="D10394">
        <v>10390</v>
      </c>
    </row>
    <row r="10395" spans="1:4">
      <c r="A10395" s="49" t="s">
        <v>16260</v>
      </c>
      <c r="B10395" s="49" t="s">
        <v>15711</v>
      </c>
      <c r="C10395" s="50">
        <v>954.1</v>
      </c>
      <c r="D10395">
        <v>10391</v>
      </c>
    </row>
    <row r="10396" spans="1:4">
      <c r="A10396" s="49" t="s">
        <v>16261</v>
      </c>
      <c r="B10396" s="49" t="s">
        <v>15711</v>
      </c>
      <c r="C10396" s="50">
        <v>932.8</v>
      </c>
      <c r="D10396">
        <v>10392</v>
      </c>
    </row>
    <row r="10397" spans="1:4">
      <c r="A10397" s="49" t="s">
        <v>16262</v>
      </c>
      <c r="B10397" s="49" t="s">
        <v>15711</v>
      </c>
      <c r="C10397" s="50">
        <v>953.3</v>
      </c>
      <c r="D10397">
        <v>10393</v>
      </c>
    </row>
    <row r="10398" spans="1:4">
      <c r="A10398" s="49" t="s">
        <v>16263</v>
      </c>
      <c r="B10398" s="49" t="s">
        <v>15711</v>
      </c>
      <c r="C10398" s="50">
        <v>933.6</v>
      </c>
      <c r="D10398">
        <v>10394</v>
      </c>
    </row>
    <row r="10399" spans="1:4">
      <c r="A10399" s="49" t="s">
        <v>16264</v>
      </c>
      <c r="B10399" s="49" t="s">
        <v>15711</v>
      </c>
      <c r="C10399" s="50">
        <v>931.5</v>
      </c>
      <c r="D10399">
        <v>10395</v>
      </c>
    </row>
    <row r="10400" spans="1:4">
      <c r="A10400" s="49" t="s">
        <v>16265</v>
      </c>
      <c r="B10400" s="49" t="s">
        <v>15711</v>
      </c>
      <c r="C10400" s="50">
        <v>919.8</v>
      </c>
      <c r="D10400">
        <v>10396</v>
      </c>
    </row>
    <row r="10401" spans="1:4">
      <c r="A10401" s="49" t="s">
        <v>16266</v>
      </c>
      <c r="B10401" s="49" t="s">
        <v>15711</v>
      </c>
      <c r="C10401" s="50">
        <v>960.7</v>
      </c>
      <c r="D10401">
        <v>10397</v>
      </c>
    </row>
    <row r="10402" spans="1:4">
      <c r="A10402" s="49" t="s">
        <v>16267</v>
      </c>
      <c r="B10402" s="49" t="s">
        <v>15711</v>
      </c>
      <c r="C10402" s="50">
        <v>916</v>
      </c>
      <c r="D10402">
        <v>10398</v>
      </c>
    </row>
    <row r="10403" spans="1:4">
      <c r="A10403" s="49" t="s">
        <v>16268</v>
      </c>
      <c r="B10403" s="49" t="s">
        <v>15711</v>
      </c>
      <c r="C10403" s="50">
        <v>938.6</v>
      </c>
      <c r="D10403">
        <v>10399</v>
      </c>
    </row>
    <row r="10404" spans="1:4">
      <c r="A10404" s="49" t="s">
        <v>16269</v>
      </c>
      <c r="B10404" s="49" t="s">
        <v>15711</v>
      </c>
      <c r="C10404" s="50">
        <v>942</v>
      </c>
      <c r="D10404">
        <v>10400</v>
      </c>
    </row>
    <row r="10405" spans="1:4">
      <c r="A10405" s="49" t="s">
        <v>16270</v>
      </c>
      <c r="B10405" s="49" t="s">
        <v>15711</v>
      </c>
      <c r="C10405" s="50">
        <v>910.1</v>
      </c>
      <c r="D10405">
        <v>10401</v>
      </c>
    </row>
    <row r="10406" spans="1:4">
      <c r="A10406" s="49" t="s">
        <v>16271</v>
      </c>
      <c r="B10406" s="49" t="s">
        <v>15711</v>
      </c>
      <c r="C10406" s="50">
        <v>953.3</v>
      </c>
      <c r="D10406">
        <v>10402</v>
      </c>
    </row>
    <row r="10407" spans="1:4">
      <c r="A10407" s="49" t="s">
        <v>16272</v>
      </c>
      <c r="B10407" s="49" t="s">
        <v>15711</v>
      </c>
      <c r="C10407" s="50">
        <v>942.8</v>
      </c>
      <c r="D10407">
        <v>10403</v>
      </c>
    </row>
    <row r="10408" spans="1:4">
      <c r="A10408" s="49" t="s">
        <v>16273</v>
      </c>
      <c r="B10408" s="49" t="s">
        <v>15711</v>
      </c>
      <c r="C10408" s="50">
        <v>924.8</v>
      </c>
      <c r="D10408">
        <v>10404</v>
      </c>
    </row>
    <row r="10409" spans="1:4">
      <c r="A10409" s="49" t="s">
        <v>16274</v>
      </c>
      <c r="B10409" s="49" t="s">
        <v>15711</v>
      </c>
      <c r="C10409" s="50">
        <v>941.4</v>
      </c>
      <c r="D10409">
        <v>10405</v>
      </c>
    </row>
    <row r="10410" spans="1:4">
      <c r="A10410" s="49" t="s">
        <v>16275</v>
      </c>
      <c r="B10410" s="49" t="s">
        <v>15711</v>
      </c>
      <c r="C10410" s="50">
        <v>907.1</v>
      </c>
      <c r="D10410">
        <v>10406</v>
      </c>
    </row>
    <row r="10411" spans="1:4">
      <c r="A10411" s="49" t="s">
        <v>16276</v>
      </c>
      <c r="B10411" s="49" t="s">
        <v>15711</v>
      </c>
      <c r="C10411" s="50">
        <v>942.4</v>
      </c>
      <c r="D10411">
        <v>10407</v>
      </c>
    </row>
    <row r="10412" spans="1:4">
      <c r="A10412" s="49" t="s">
        <v>13646</v>
      </c>
      <c r="B10412" s="49" t="s">
        <v>15699</v>
      </c>
      <c r="C10412" s="50">
        <v>874.9</v>
      </c>
      <c r="D10412">
        <v>10408</v>
      </c>
    </row>
    <row r="10413" spans="1:4">
      <c r="A10413" s="49" t="s">
        <v>13647</v>
      </c>
      <c r="B10413" s="49" t="s">
        <v>15699</v>
      </c>
      <c r="C10413" s="50">
        <v>900.9</v>
      </c>
      <c r="D10413">
        <v>10409</v>
      </c>
    </row>
    <row r="10414" spans="1:4">
      <c r="A10414" s="49" t="s">
        <v>13648</v>
      </c>
      <c r="B10414" s="49" t="s">
        <v>15699</v>
      </c>
      <c r="C10414" s="50">
        <v>881.3</v>
      </c>
      <c r="D10414">
        <v>10410</v>
      </c>
    </row>
    <row r="10415" spans="1:4">
      <c r="A10415" s="49" t="s">
        <v>13649</v>
      </c>
      <c r="B10415" s="49" t="s">
        <v>15699</v>
      </c>
      <c r="C10415" s="50">
        <v>906</v>
      </c>
      <c r="D10415">
        <v>10411</v>
      </c>
    </row>
    <row r="10416" spans="1:4">
      <c r="A10416" s="49" t="s">
        <v>13650</v>
      </c>
      <c r="B10416" s="49" t="s">
        <v>15699</v>
      </c>
      <c r="C10416" s="50">
        <v>884.7</v>
      </c>
      <c r="D10416">
        <v>10412</v>
      </c>
    </row>
    <row r="10417" spans="1:4">
      <c r="A10417" s="49" t="s">
        <v>13651</v>
      </c>
      <c r="B10417" s="49" t="s">
        <v>15699</v>
      </c>
      <c r="C10417" s="50">
        <v>885.2</v>
      </c>
      <c r="D10417">
        <v>10413</v>
      </c>
    </row>
    <row r="10418" spans="1:4">
      <c r="A10418" s="49" t="s">
        <v>13652</v>
      </c>
      <c r="B10418" s="49" t="s">
        <v>15699</v>
      </c>
      <c r="C10418" s="50">
        <v>888.5</v>
      </c>
      <c r="D10418">
        <v>10414</v>
      </c>
    </row>
    <row r="10419" spans="1:4">
      <c r="A10419" s="49" t="s">
        <v>13653</v>
      </c>
      <c r="B10419" s="49" t="s">
        <v>15699</v>
      </c>
      <c r="C10419" s="50">
        <v>861.3</v>
      </c>
      <c r="D10419">
        <v>10415</v>
      </c>
    </row>
    <row r="10420" spans="1:4">
      <c r="A10420" s="49" t="s">
        <v>13654</v>
      </c>
      <c r="B10420" s="49" t="s">
        <v>15699</v>
      </c>
      <c r="C10420" s="50">
        <v>850</v>
      </c>
      <c r="D10420">
        <v>10416</v>
      </c>
    </row>
    <row r="10421" spans="1:4">
      <c r="A10421" s="49" t="s">
        <v>13655</v>
      </c>
      <c r="B10421" s="49" t="s">
        <v>15699</v>
      </c>
      <c r="C10421" s="50">
        <v>875.6</v>
      </c>
      <c r="D10421">
        <v>10417</v>
      </c>
    </row>
    <row r="10422" spans="1:4">
      <c r="A10422" s="49" t="s">
        <v>13656</v>
      </c>
      <c r="B10422" s="49" t="s">
        <v>15699</v>
      </c>
      <c r="C10422" s="50">
        <v>795.2</v>
      </c>
      <c r="D10422">
        <v>10418</v>
      </c>
    </row>
    <row r="10423" spans="1:4">
      <c r="A10423" s="49" t="s">
        <v>13657</v>
      </c>
      <c r="B10423" s="49" t="s">
        <v>15699</v>
      </c>
      <c r="C10423" s="50">
        <v>891.4</v>
      </c>
      <c r="D10423">
        <v>10419</v>
      </c>
    </row>
    <row r="10424" spans="1:4">
      <c r="A10424" s="49" t="s">
        <v>13658</v>
      </c>
      <c r="B10424" s="49" t="s">
        <v>15699</v>
      </c>
      <c r="C10424" s="50">
        <v>870.2</v>
      </c>
      <c r="D10424">
        <v>10420</v>
      </c>
    </row>
    <row r="10425" spans="1:4">
      <c r="A10425" s="49" t="s">
        <v>13659</v>
      </c>
      <c r="B10425" s="49" t="s">
        <v>15699</v>
      </c>
      <c r="C10425" s="50">
        <v>845.9</v>
      </c>
      <c r="D10425">
        <v>10421</v>
      </c>
    </row>
    <row r="10426" spans="1:4">
      <c r="A10426" s="49" t="s">
        <v>13660</v>
      </c>
      <c r="B10426" s="49" t="s">
        <v>15699</v>
      </c>
      <c r="C10426" s="50">
        <v>904.6</v>
      </c>
      <c r="D10426">
        <v>10422</v>
      </c>
    </row>
    <row r="10427" spans="1:4">
      <c r="A10427" s="49" t="s">
        <v>13661</v>
      </c>
      <c r="B10427" s="49" t="s">
        <v>15699</v>
      </c>
      <c r="C10427" s="50">
        <v>907</v>
      </c>
      <c r="D10427">
        <v>10423</v>
      </c>
    </row>
    <row r="10428" spans="1:4">
      <c r="A10428" s="49" t="s">
        <v>13662</v>
      </c>
      <c r="B10428" s="49" t="s">
        <v>15699</v>
      </c>
      <c r="C10428" s="50">
        <v>922</v>
      </c>
      <c r="D10428">
        <v>10424</v>
      </c>
    </row>
    <row r="10429" spans="1:4">
      <c r="A10429" s="49" t="s">
        <v>13663</v>
      </c>
      <c r="B10429" s="49" t="s">
        <v>15699</v>
      </c>
      <c r="C10429" s="50">
        <v>958.5</v>
      </c>
      <c r="D10429">
        <v>10425</v>
      </c>
    </row>
    <row r="10430" spans="1:4">
      <c r="A10430" s="49" t="s">
        <v>13664</v>
      </c>
      <c r="B10430" s="49" t="s">
        <v>15699</v>
      </c>
      <c r="C10430" s="50">
        <v>912.4</v>
      </c>
      <c r="D10430">
        <v>10426</v>
      </c>
    </row>
    <row r="10431" spans="1:4">
      <c r="A10431" s="49" t="s">
        <v>13665</v>
      </c>
      <c r="B10431" s="49" t="s">
        <v>15699</v>
      </c>
      <c r="C10431" s="50">
        <v>944.4</v>
      </c>
      <c r="D10431">
        <v>10427</v>
      </c>
    </row>
    <row r="10432" spans="1:4">
      <c r="A10432" s="49" t="s">
        <v>13666</v>
      </c>
      <c r="B10432" s="49" t="s">
        <v>15699</v>
      </c>
      <c r="C10432" s="50">
        <v>808.3</v>
      </c>
      <c r="D10432">
        <v>10428</v>
      </c>
    </row>
    <row r="10433" spans="1:4">
      <c r="A10433" s="49" t="s">
        <v>13667</v>
      </c>
      <c r="B10433" s="49" t="s">
        <v>15699</v>
      </c>
      <c r="C10433" s="50">
        <v>847.5</v>
      </c>
      <c r="D10433">
        <v>10429</v>
      </c>
    </row>
    <row r="10434" spans="1:4">
      <c r="A10434" s="49" t="s">
        <v>13668</v>
      </c>
      <c r="B10434" s="49" t="s">
        <v>15699</v>
      </c>
      <c r="C10434" s="50">
        <v>927.7</v>
      </c>
      <c r="D10434">
        <v>10430</v>
      </c>
    </row>
    <row r="10435" spans="1:4">
      <c r="A10435" s="49" t="s">
        <v>13669</v>
      </c>
      <c r="B10435" s="49" t="s">
        <v>15699</v>
      </c>
      <c r="C10435" s="50">
        <v>862.3</v>
      </c>
      <c r="D10435">
        <v>10431</v>
      </c>
    </row>
    <row r="10436" spans="1:4">
      <c r="A10436" s="49" t="s">
        <v>13670</v>
      </c>
      <c r="B10436" s="49" t="s">
        <v>15699</v>
      </c>
      <c r="C10436" s="50">
        <v>857.9</v>
      </c>
      <c r="D10436">
        <v>10432</v>
      </c>
    </row>
    <row r="10437" spans="1:4">
      <c r="A10437" s="49" t="s">
        <v>13671</v>
      </c>
      <c r="B10437" s="49" t="s">
        <v>15699</v>
      </c>
      <c r="C10437" s="50">
        <v>968</v>
      </c>
      <c r="D10437">
        <v>10433</v>
      </c>
    </row>
    <row r="10438" spans="1:4">
      <c r="A10438" s="49" t="s">
        <v>13672</v>
      </c>
      <c r="B10438" s="49" t="s">
        <v>15699</v>
      </c>
      <c r="C10438" s="50">
        <v>845.2</v>
      </c>
      <c r="D10438">
        <v>10434</v>
      </c>
    </row>
    <row r="10439" spans="1:4">
      <c r="A10439" s="49" t="s">
        <v>13673</v>
      </c>
      <c r="B10439" s="49" t="s">
        <v>15699</v>
      </c>
      <c r="C10439" s="50">
        <v>900.8</v>
      </c>
      <c r="D10439">
        <v>10435</v>
      </c>
    </row>
    <row r="10440" spans="1:4">
      <c r="A10440" s="49" t="s">
        <v>13674</v>
      </c>
      <c r="B10440" s="49" t="s">
        <v>15699</v>
      </c>
      <c r="C10440" s="50">
        <v>835.7</v>
      </c>
      <c r="D10440">
        <v>10436</v>
      </c>
    </row>
    <row r="10441" spans="1:4">
      <c r="A10441" s="49" t="s">
        <v>13675</v>
      </c>
      <c r="B10441" s="49" t="s">
        <v>15699</v>
      </c>
      <c r="C10441" s="50">
        <v>803.7</v>
      </c>
      <c r="D10441">
        <v>10437</v>
      </c>
    </row>
    <row r="10442" spans="1:4">
      <c r="A10442" s="49" t="s">
        <v>13676</v>
      </c>
      <c r="B10442" s="49" t="s">
        <v>15699</v>
      </c>
      <c r="C10442" s="50">
        <v>817.1</v>
      </c>
      <c r="D10442">
        <v>10438</v>
      </c>
    </row>
    <row r="10443" spans="1:4">
      <c r="A10443" s="49" t="s">
        <v>13677</v>
      </c>
      <c r="B10443" s="49" t="s">
        <v>15699</v>
      </c>
      <c r="C10443" s="50">
        <v>849.3</v>
      </c>
      <c r="D10443">
        <v>10439</v>
      </c>
    </row>
    <row r="10444" spans="1:4">
      <c r="A10444" s="49" t="s">
        <v>13678</v>
      </c>
      <c r="B10444" s="49" t="s">
        <v>15699</v>
      </c>
      <c r="C10444" s="50">
        <v>867.1</v>
      </c>
      <c r="D10444">
        <v>10440</v>
      </c>
    </row>
    <row r="10445" spans="1:4">
      <c r="A10445" s="49" t="s">
        <v>13679</v>
      </c>
      <c r="B10445" s="49" t="s">
        <v>15699</v>
      </c>
      <c r="C10445" s="50">
        <v>879.9</v>
      </c>
      <c r="D10445">
        <v>10441</v>
      </c>
    </row>
    <row r="10446" spans="1:4">
      <c r="A10446" s="49" t="s">
        <v>13680</v>
      </c>
      <c r="B10446" s="49" t="s">
        <v>15699</v>
      </c>
      <c r="C10446" s="50">
        <v>810</v>
      </c>
      <c r="D10446">
        <v>10442</v>
      </c>
    </row>
    <row r="10447" spans="1:4">
      <c r="A10447" s="49" t="s">
        <v>13681</v>
      </c>
      <c r="B10447" s="49" t="s">
        <v>15699</v>
      </c>
      <c r="C10447" s="50">
        <v>837.4</v>
      </c>
      <c r="D10447">
        <v>10443</v>
      </c>
    </row>
    <row r="10448" spans="1:4">
      <c r="A10448" s="49" t="s">
        <v>15132</v>
      </c>
      <c r="B10448" s="49" t="s">
        <v>15404</v>
      </c>
      <c r="C10448" s="50">
        <v>1027.4000000000001</v>
      </c>
      <c r="D10448">
        <v>10444</v>
      </c>
    </row>
    <row r="10449" spans="1:4">
      <c r="A10449" s="49" t="s">
        <v>15133</v>
      </c>
      <c r="B10449" s="49" t="s">
        <v>15404</v>
      </c>
      <c r="C10449" s="50">
        <v>1027.5999999999999</v>
      </c>
      <c r="D10449">
        <v>10445</v>
      </c>
    </row>
    <row r="10450" spans="1:4">
      <c r="A10450" s="49" t="s">
        <v>15134</v>
      </c>
      <c r="B10450" s="49" t="s">
        <v>15404</v>
      </c>
      <c r="C10450" s="50">
        <v>1027.4000000000001</v>
      </c>
      <c r="D10450">
        <v>10446</v>
      </c>
    </row>
    <row r="10451" spans="1:4">
      <c r="A10451" s="49" t="s">
        <v>15135</v>
      </c>
      <c r="B10451" s="49" t="s">
        <v>15404</v>
      </c>
      <c r="C10451" s="50">
        <v>1027.5</v>
      </c>
      <c r="D10451">
        <v>10447</v>
      </c>
    </row>
    <row r="10452" spans="1:4">
      <c r="A10452" s="49" t="s">
        <v>15136</v>
      </c>
      <c r="B10452" s="49" t="s">
        <v>15404</v>
      </c>
      <c r="C10452" s="50">
        <v>1027.5</v>
      </c>
      <c r="D10452">
        <v>10448</v>
      </c>
    </row>
    <row r="10453" spans="1:4">
      <c r="A10453" s="49" t="s">
        <v>15137</v>
      </c>
      <c r="B10453" s="49" t="s">
        <v>15714</v>
      </c>
      <c r="C10453" s="50">
        <v>1086.3</v>
      </c>
      <c r="D10453">
        <v>10449</v>
      </c>
    </row>
    <row r="10454" spans="1:4">
      <c r="A10454" s="49" t="s">
        <v>15138</v>
      </c>
      <c r="B10454" s="49" t="s">
        <v>15714</v>
      </c>
      <c r="C10454" s="50">
        <v>1049.0999999999999</v>
      </c>
      <c r="D10454">
        <v>10450</v>
      </c>
    </row>
    <row r="10455" spans="1:4">
      <c r="A10455" s="49" t="s">
        <v>15139</v>
      </c>
      <c r="B10455" s="49" t="s">
        <v>15714</v>
      </c>
      <c r="C10455" s="50">
        <v>1054</v>
      </c>
      <c r="D10455">
        <v>10451</v>
      </c>
    </row>
    <row r="10456" spans="1:4">
      <c r="A10456" s="49" t="s">
        <v>15140</v>
      </c>
      <c r="B10456" s="49" t="s">
        <v>15714</v>
      </c>
      <c r="C10456" s="50">
        <v>1034.0999999999999</v>
      </c>
      <c r="D10456">
        <v>10452</v>
      </c>
    </row>
    <row r="10457" spans="1:4">
      <c r="A10457" s="49" t="s">
        <v>15141</v>
      </c>
      <c r="B10457" s="49" t="s">
        <v>15714</v>
      </c>
      <c r="C10457" s="50">
        <v>1039.5</v>
      </c>
      <c r="D10457">
        <v>10453</v>
      </c>
    </row>
    <row r="10458" spans="1:4">
      <c r="A10458" s="49" t="s">
        <v>15142</v>
      </c>
      <c r="B10458" s="49" t="s">
        <v>15713</v>
      </c>
      <c r="C10458" s="50">
        <v>991.4</v>
      </c>
      <c r="D10458">
        <v>10454</v>
      </c>
    </row>
    <row r="10459" spans="1:4">
      <c r="A10459" s="49" t="s">
        <v>15143</v>
      </c>
      <c r="B10459" s="49" t="s">
        <v>15193</v>
      </c>
      <c r="C10459" s="50">
        <v>988.2</v>
      </c>
      <c r="D10459">
        <v>10455</v>
      </c>
    </row>
    <row r="10460" spans="1:4">
      <c r="A10460" s="49" t="s">
        <v>15144</v>
      </c>
      <c r="B10460" s="49" t="s">
        <v>15193</v>
      </c>
      <c r="C10460" s="50">
        <v>992.9</v>
      </c>
      <c r="D10460">
        <v>10456</v>
      </c>
    </row>
    <row r="10461" spans="1:4">
      <c r="A10461" s="49" t="s">
        <v>15145</v>
      </c>
      <c r="B10461" s="49" t="s">
        <v>15193</v>
      </c>
      <c r="C10461" s="50">
        <v>1033.7</v>
      </c>
      <c r="D10461">
        <v>10457</v>
      </c>
    </row>
    <row r="10462" spans="1:4">
      <c r="A10462" s="49" t="s">
        <v>15146</v>
      </c>
      <c r="B10462" s="49" t="s">
        <v>15193</v>
      </c>
      <c r="C10462" s="50">
        <v>1010</v>
      </c>
      <c r="D10462">
        <v>10458</v>
      </c>
    </row>
    <row r="10463" spans="1:4">
      <c r="A10463" s="49" t="s">
        <v>15147</v>
      </c>
      <c r="B10463" s="49" t="s">
        <v>15193</v>
      </c>
      <c r="C10463" s="50">
        <v>954.3</v>
      </c>
      <c r="D10463">
        <v>10459</v>
      </c>
    </row>
    <row r="10464" spans="1:4">
      <c r="A10464" s="49" t="s">
        <v>15148</v>
      </c>
      <c r="B10464" s="49" t="s">
        <v>15193</v>
      </c>
      <c r="C10464" s="50">
        <v>994.2</v>
      </c>
      <c r="D10464">
        <v>10460</v>
      </c>
    </row>
    <row r="10465" spans="1:4">
      <c r="A10465" s="49" t="s">
        <v>15149</v>
      </c>
      <c r="B10465" s="49" t="s">
        <v>52</v>
      </c>
      <c r="C10465" s="50">
        <v>1164.7</v>
      </c>
      <c r="D10465">
        <v>10461</v>
      </c>
    </row>
    <row r="10466" spans="1:4">
      <c r="A10466" s="49" t="s">
        <v>15150</v>
      </c>
      <c r="B10466" s="49" t="s">
        <v>52</v>
      </c>
      <c r="C10466" s="50">
        <v>1166</v>
      </c>
      <c r="D10466">
        <v>10462</v>
      </c>
    </row>
    <row r="10467" spans="1:4">
      <c r="A10467" s="49" t="s">
        <v>15151</v>
      </c>
      <c r="B10467" s="49" t="s">
        <v>52</v>
      </c>
      <c r="C10467" s="50">
        <v>1158.5999999999999</v>
      </c>
      <c r="D10467">
        <v>10463</v>
      </c>
    </row>
    <row r="10468" spans="1:4">
      <c r="A10468" s="49" t="s">
        <v>15152</v>
      </c>
      <c r="B10468" s="49" t="s">
        <v>52</v>
      </c>
      <c r="C10468" s="50">
        <v>1168.8</v>
      </c>
      <c r="D10468">
        <v>10464</v>
      </c>
    </row>
    <row r="10469" spans="1:4">
      <c r="A10469" s="49" t="s">
        <v>15153</v>
      </c>
      <c r="B10469" s="49" t="s">
        <v>52</v>
      </c>
      <c r="C10469" s="50">
        <v>1141.4000000000001</v>
      </c>
      <c r="D10469">
        <v>10465</v>
      </c>
    </row>
    <row r="10470" spans="1:4">
      <c r="A10470" s="49" t="s">
        <v>15154</v>
      </c>
      <c r="B10470" s="49" t="s">
        <v>52</v>
      </c>
      <c r="C10470" s="50">
        <v>1118.2</v>
      </c>
      <c r="D10470">
        <v>10466</v>
      </c>
    </row>
    <row r="10471" spans="1:4">
      <c r="A10471" s="49" t="s">
        <v>15155</v>
      </c>
      <c r="B10471" s="49" t="s">
        <v>52</v>
      </c>
      <c r="C10471" s="50">
        <v>1163.8</v>
      </c>
      <c r="D10471">
        <v>10467</v>
      </c>
    </row>
    <row r="10472" spans="1:4">
      <c r="A10472" s="49" t="s">
        <v>15156</v>
      </c>
      <c r="B10472" s="49" t="s">
        <v>52</v>
      </c>
      <c r="C10472" s="50">
        <v>1143.5</v>
      </c>
      <c r="D10472">
        <v>10468</v>
      </c>
    </row>
    <row r="10473" spans="1:4">
      <c r="A10473" s="49" t="s">
        <v>15157</v>
      </c>
      <c r="B10473" s="49" t="s">
        <v>52</v>
      </c>
      <c r="C10473" s="50">
        <v>1162.8</v>
      </c>
      <c r="D10473">
        <v>10469</v>
      </c>
    </row>
    <row r="10474" spans="1:4">
      <c r="A10474" s="49" t="s">
        <v>15158</v>
      </c>
      <c r="B10474" s="49" t="s">
        <v>15714</v>
      </c>
      <c r="C10474" s="50">
        <v>1071.4000000000001</v>
      </c>
      <c r="D10474">
        <v>10470</v>
      </c>
    </row>
    <row r="10475" spans="1:4">
      <c r="A10475" s="49" t="s">
        <v>15159</v>
      </c>
      <c r="B10475" s="49" t="s">
        <v>15714</v>
      </c>
      <c r="C10475" s="50">
        <v>1054.4000000000001</v>
      </c>
      <c r="D10475">
        <v>10471</v>
      </c>
    </row>
    <row r="10476" spans="1:4">
      <c r="A10476" s="49" t="s">
        <v>15160</v>
      </c>
      <c r="B10476" s="49" t="s">
        <v>15714</v>
      </c>
      <c r="C10476" s="50">
        <v>1015.5</v>
      </c>
      <c r="D10476">
        <v>10472</v>
      </c>
    </row>
    <row r="10477" spans="1:4">
      <c r="A10477" s="49" t="s">
        <v>15161</v>
      </c>
      <c r="B10477" s="49" t="s">
        <v>15714</v>
      </c>
      <c r="C10477" s="50">
        <v>1032.2</v>
      </c>
      <c r="D10477">
        <v>10473</v>
      </c>
    </row>
    <row r="10478" spans="1:4">
      <c r="A10478" s="49" t="s">
        <v>16836</v>
      </c>
      <c r="B10478" s="49" t="s">
        <v>15711</v>
      </c>
      <c r="C10478" s="50">
        <v>977.7</v>
      </c>
      <c r="D10478">
        <v>10474</v>
      </c>
    </row>
    <row r="10479" spans="1:4">
      <c r="A10479" s="49" t="s">
        <v>16837</v>
      </c>
      <c r="B10479" s="49" t="s">
        <v>15711</v>
      </c>
      <c r="C10479" s="50">
        <v>964.3</v>
      </c>
      <c r="D10479">
        <v>10475</v>
      </c>
    </row>
    <row r="10480" spans="1:4">
      <c r="A10480" s="49" t="s">
        <v>16838</v>
      </c>
      <c r="B10480" s="49" t="s">
        <v>15711</v>
      </c>
      <c r="C10480" s="50">
        <v>978.7</v>
      </c>
      <c r="D10480">
        <v>10476</v>
      </c>
    </row>
    <row r="10481" spans="1:4">
      <c r="A10481" s="49" t="s">
        <v>16839</v>
      </c>
      <c r="B10481" s="49" t="s">
        <v>15711</v>
      </c>
      <c r="C10481" s="50">
        <v>978.3</v>
      </c>
      <c r="D10481">
        <v>10477</v>
      </c>
    </row>
    <row r="10482" spans="1:4">
      <c r="A10482" s="49" t="s">
        <v>16840</v>
      </c>
      <c r="B10482" s="49" t="s">
        <v>15711</v>
      </c>
      <c r="C10482" s="50">
        <v>994.2</v>
      </c>
      <c r="D10482">
        <v>10478</v>
      </c>
    </row>
    <row r="10483" spans="1:4">
      <c r="A10483" s="49" t="s">
        <v>16841</v>
      </c>
      <c r="B10483" s="49" t="s">
        <v>15711</v>
      </c>
      <c r="C10483" s="50">
        <v>945.5</v>
      </c>
      <c r="D10483">
        <v>10479</v>
      </c>
    </row>
    <row r="10484" spans="1:4">
      <c r="A10484" s="49" t="s">
        <v>16842</v>
      </c>
      <c r="B10484" s="49" t="s">
        <v>15711</v>
      </c>
      <c r="C10484" s="50">
        <v>1003</v>
      </c>
      <c r="D10484">
        <v>10480</v>
      </c>
    </row>
    <row r="10485" spans="1:4">
      <c r="A10485" s="49" t="s">
        <v>16843</v>
      </c>
      <c r="B10485" s="49" t="s">
        <v>15711</v>
      </c>
      <c r="C10485" s="50">
        <v>974.3</v>
      </c>
      <c r="D10485">
        <v>10481</v>
      </c>
    </row>
    <row r="10486" spans="1:4">
      <c r="A10486" s="49" t="s">
        <v>16844</v>
      </c>
      <c r="B10486" s="49" t="s">
        <v>15711</v>
      </c>
      <c r="C10486" s="50">
        <v>959.5</v>
      </c>
      <c r="D10486">
        <v>10482</v>
      </c>
    </row>
    <row r="10487" spans="1:4">
      <c r="A10487" s="49" t="s">
        <v>16845</v>
      </c>
      <c r="B10487" s="49" t="s">
        <v>15711</v>
      </c>
      <c r="C10487" s="50">
        <v>976</v>
      </c>
      <c r="D10487">
        <v>10483</v>
      </c>
    </row>
    <row r="10488" spans="1:4">
      <c r="A10488" s="49" t="s">
        <v>16846</v>
      </c>
      <c r="B10488" s="49" t="s">
        <v>15711</v>
      </c>
      <c r="C10488" s="50">
        <v>975.6</v>
      </c>
      <c r="D10488">
        <v>10484</v>
      </c>
    </row>
    <row r="10489" spans="1:4">
      <c r="A10489" s="49" t="s">
        <v>16847</v>
      </c>
      <c r="B10489" s="49" t="s">
        <v>15711</v>
      </c>
      <c r="C10489" s="50">
        <v>985</v>
      </c>
      <c r="D10489">
        <v>10485</v>
      </c>
    </row>
    <row r="10490" spans="1:4">
      <c r="A10490" s="49" t="s">
        <v>16848</v>
      </c>
      <c r="B10490" s="49" t="s">
        <v>15711</v>
      </c>
      <c r="C10490" s="50">
        <v>974.5</v>
      </c>
      <c r="D10490">
        <v>10486</v>
      </c>
    </row>
    <row r="10491" spans="1:4">
      <c r="A10491" s="49" t="s">
        <v>16849</v>
      </c>
      <c r="B10491" s="49" t="s">
        <v>15711</v>
      </c>
      <c r="C10491" s="50">
        <v>939.8</v>
      </c>
      <c r="D10491">
        <v>10487</v>
      </c>
    </row>
    <row r="10492" spans="1:4">
      <c r="A10492" s="49" t="s">
        <v>16850</v>
      </c>
      <c r="B10492" s="49" t="s">
        <v>15711</v>
      </c>
      <c r="C10492" s="50">
        <v>984.4</v>
      </c>
      <c r="D10492">
        <v>10488</v>
      </c>
    </row>
    <row r="10493" spans="1:4">
      <c r="A10493" s="49" t="s">
        <v>16851</v>
      </c>
      <c r="B10493" s="49" t="s">
        <v>15711</v>
      </c>
      <c r="C10493" s="50">
        <v>1013.7</v>
      </c>
      <c r="D10493">
        <v>10489</v>
      </c>
    </row>
    <row r="10494" spans="1:4">
      <c r="A10494" s="49" t="s">
        <v>16852</v>
      </c>
      <c r="B10494" s="49" t="s">
        <v>15711</v>
      </c>
      <c r="C10494" s="50">
        <v>976.5</v>
      </c>
      <c r="D10494">
        <v>10490</v>
      </c>
    </row>
    <row r="10495" spans="1:4">
      <c r="A10495" s="49" t="s">
        <v>16853</v>
      </c>
      <c r="B10495" s="49" t="s">
        <v>15711</v>
      </c>
      <c r="C10495" s="50">
        <v>955.1</v>
      </c>
      <c r="D10495">
        <v>10491</v>
      </c>
    </row>
    <row r="10496" spans="1:4">
      <c r="A10496" s="49" t="s">
        <v>16854</v>
      </c>
      <c r="B10496" s="49" t="s">
        <v>15711</v>
      </c>
      <c r="C10496" s="50">
        <v>992.3</v>
      </c>
      <c r="D10496">
        <v>10492</v>
      </c>
    </row>
    <row r="10497" spans="1:4">
      <c r="A10497" s="49" t="s">
        <v>16855</v>
      </c>
      <c r="B10497" s="49" t="s">
        <v>15711</v>
      </c>
      <c r="C10497" s="50">
        <v>1018</v>
      </c>
      <c r="D10497">
        <v>10493</v>
      </c>
    </row>
    <row r="10498" spans="1:4">
      <c r="A10498" s="49" t="s">
        <v>16856</v>
      </c>
      <c r="B10498" s="49" t="s">
        <v>15711</v>
      </c>
      <c r="C10498" s="50">
        <v>991.6</v>
      </c>
      <c r="D10498">
        <v>10494</v>
      </c>
    </row>
    <row r="10499" spans="1:4">
      <c r="A10499" s="49" t="s">
        <v>16857</v>
      </c>
      <c r="B10499" s="49" t="s">
        <v>15711</v>
      </c>
      <c r="C10499" s="50">
        <v>978.7</v>
      </c>
      <c r="D10499">
        <v>10495</v>
      </c>
    </row>
    <row r="10500" spans="1:4">
      <c r="A10500" s="49" t="s">
        <v>16858</v>
      </c>
      <c r="B10500" s="49" t="s">
        <v>15711</v>
      </c>
      <c r="C10500" s="50">
        <v>988.7</v>
      </c>
      <c r="D10500">
        <v>10496</v>
      </c>
    </row>
    <row r="10501" spans="1:4">
      <c r="A10501" s="49" t="s">
        <v>16859</v>
      </c>
      <c r="B10501" s="49" t="s">
        <v>15711</v>
      </c>
      <c r="C10501" s="50">
        <v>957.2</v>
      </c>
      <c r="D10501">
        <v>10497</v>
      </c>
    </row>
    <row r="10502" spans="1:4">
      <c r="A10502" s="49" t="s">
        <v>16860</v>
      </c>
      <c r="B10502" s="49" t="s">
        <v>15711</v>
      </c>
      <c r="C10502" s="50">
        <v>1003.7</v>
      </c>
      <c r="D10502">
        <v>10498</v>
      </c>
    </row>
    <row r="10503" spans="1:4">
      <c r="A10503" s="49" t="s">
        <v>16861</v>
      </c>
      <c r="B10503" s="49" t="s">
        <v>15711</v>
      </c>
      <c r="C10503" s="50">
        <v>984.9</v>
      </c>
      <c r="D10503">
        <v>10499</v>
      </c>
    </row>
    <row r="10504" spans="1:4">
      <c r="A10504" s="49" t="s">
        <v>16862</v>
      </c>
      <c r="B10504" s="49" t="s">
        <v>15711</v>
      </c>
      <c r="C10504" s="50">
        <v>1011.5</v>
      </c>
      <c r="D10504">
        <v>10500</v>
      </c>
    </row>
    <row r="10505" spans="1:4">
      <c r="A10505" s="49" t="s">
        <v>16863</v>
      </c>
      <c r="B10505" s="49" t="s">
        <v>15711</v>
      </c>
      <c r="C10505" s="50">
        <v>997.8</v>
      </c>
      <c r="D10505">
        <v>10501</v>
      </c>
    </row>
    <row r="10506" spans="1:4">
      <c r="A10506" s="49" t="s">
        <v>16864</v>
      </c>
      <c r="B10506" s="49" t="s">
        <v>15711</v>
      </c>
      <c r="C10506" s="50">
        <v>1000.3</v>
      </c>
      <c r="D10506">
        <v>10502</v>
      </c>
    </row>
    <row r="10507" spans="1:4">
      <c r="A10507" s="49" t="s">
        <v>16865</v>
      </c>
      <c r="B10507" s="49" t="s">
        <v>15711</v>
      </c>
      <c r="C10507" s="50">
        <v>982.3</v>
      </c>
      <c r="D10507">
        <v>10503</v>
      </c>
    </row>
    <row r="10508" spans="1:4">
      <c r="A10508" s="49" t="s">
        <v>15162</v>
      </c>
      <c r="B10508" s="49" t="s">
        <v>15703</v>
      </c>
      <c r="C10508" s="50">
        <v>976.5</v>
      </c>
      <c r="D10508">
        <v>10504</v>
      </c>
    </row>
    <row r="10509" spans="1:4">
      <c r="A10509" s="49" t="s">
        <v>15163</v>
      </c>
      <c r="B10509" s="49" t="s">
        <v>15703</v>
      </c>
      <c r="C10509" s="50">
        <v>1027.7</v>
      </c>
      <c r="D10509">
        <v>10505</v>
      </c>
    </row>
    <row r="10510" spans="1:4">
      <c r="A10510" s="49" t="s">
        <v>15164</v>
      </c>
      <c r="B10510" s="49" t="s">
        <v>15703</v>
      </c>
      <c r="C10510" s="50">
        <v>1003</v>
      </c>
      <c r="D10510">
        <v>10506</v>
      </c>
    </row>
    <row r="10511" spans="1:4">
      <c r="A10511" s="49" t="s">
        <v>15165</v>
      </c>
      <c r="B10511" s="49" t="s">
        <v>15703</v>
      </c>
      <c r="C10511" s="50">
        <v>970</v>
      </c>
      <c r="D10511">
        <v>10507</v>
      </c>
    </row>
    <row r="10512" spans="1:4">
      <c r="A10512" s="49" t="s">
        <v>15166</v>
      </c>
      <c r="B10512" s="49" t="s">
        <v>15703</v>
      </c>
      <c r="C10512" s="50">
        <v>1020.7</v>
      </c>
      <c r="D10512">
        <v>10508</v>
      </c>
    </row>
    <row r="10513" spans="1:4">
      <c r="A10513" s="49" t="s">
        <v>15167</v>
      </c>
      <c r="B10513" s="49" t="s">
        <v>15703</v>
      </c>
      <c r="C10513" s="50">
        <v>1042.3</v>
      </c>
      <c r="D10513">
        <v>10509</v>
      </c>
    </row>
    <row r="10514" spans="1:4">
      <c r="A10514" s="49" t="s">
        <v>15168</v>
      </c>
      <c r="B10514" s="49" t="s">
        <v>15703</v>
      </c>
      <c r="C10514" s="50">
        <v>1001.6</v>
      </c>
      <c r="D10514">
        <v>10510</v>
      </c>
    </row>
    <row r="10515" spans="1:4">
      <c r="A10515" s="49" t="s">
        <v>15169</v>
      </c>
      <c r="B10515" s="49" t="s">
        <v>15703</v>
      </c>
      <c r="C10515" s="50">
        <v>961.6</v>
      </c>
      <c r="D10515">
        <v>10511</v>
      </c>
    </row>
    <row r="10516" spans="1:4">
      <c r="A10516" s="49" t="s">
        <v>15170</v>
      </c>
      <c r="B10516" s="49" t="s">
        <v>15703</v>
      </c>
      <c r="C10516" s="50">
        <v>1023.8</v>
      </c>
      <c r="D10516">
        <v>10512</v>
      </c>
    </row>
    <row r="10517" spans="1:4">
      <c r="A10517" s="49" t="s">
        <v>15171</v>
      </c>
      <c r="B10517" s="49" t="s">
        <v>15703</v>
      </c>
      <c r="C10517" s="50">
        <v>959</v>
      </c>
      <c r="D10517">
        <v>10513</v>
      </c>
    </row>
    <row r="10518" spans="1:4">
      <c r="A10518" s="49" t="s">
        <v>15172</v>
      </c>
      <c r="B10518" s="49" t="s">
        <v>15703</v>
      </c>
      <c r="C10518" s="50">
        <v>1016.7</v>
      </c>
      <c r="D10518">
        <v>10514</v>
      </c>
    </row>
    <row r="10519" spans="1:4">
      <c r="A10519" s="49" t="s">
        <v>15173</v>
      </c>
      <c r="B10519" s="49" t="s">
        <v>15703</v>
      </c>
      <c r="C10519" s="50">
        <v>1034.3</v>
      </c>
      <c r="D10519">
        <v>10515</v>
      </c>
    </row>
    <row r="10520" spans="1:4">
      <c r="A10520" s="49" t="s">
        <v>15174</v>
      </c>
      <c r="B10520" s="49" t="s">
        <v>15703</v>
      </c>
      <c r="C10520" s="50">
        <v>1041.9000000000001</v>
      </c>
      <c r="D10520">
        <v>10516</v>
      </c>
    </row>
    <row r="10521" spans="1:4">
      <c r="A10521" s="49" t="s">
        <v>15175</v>
      </c>
      <c r="B10521" s="49" t="s">
        <v>15703</v>
      </c>
      <c r="C10521" s="50">
        <v>1040.0999999999999</v>
      </c>
      <c r="D10521">
        <v>10517</v>
      </c>
    </row>
    <row r="10522" spans="1:4">
      <c r="A10522" s="49" t="s">
        <v>15176</v>
      </c>
      <c r="B10522" s="49" t="s">
        <v>15703</v>
      </c>
      <c r="C10522" s="50">
        <v>1011</v>
      </c>
      <c r="D10522">
        <v>10518</v>
      </c>
    </row>
    <row r="10523" spans="1:4">
      <c r="A10523" s="49" t="s">
        <v>15177</v>
      </c>
      <c r="B10523" s="49" t="s">
        <v>15703</v>
      </c>
      <c r="C10523" s="50">
        <v>1009.8</v>
      </c>
      <c r="D10523">
        <v>10519</v>
      </c>
    </row>
    <row r="10524" spans="1:4">
      <c r="A10524" s="49" t="s">
        <v>15178</v>
      </c>
      <c r="B10524" s="49" t="s">
        <v>15703</v>
      </c>
      <c r="C10524" s="50">
        <v>998.1</v>
      </c>
      <c r="D10524">
        <v>10520</v>
      </c>
    </row>
    <row r="10525" spans="1:4">
      <c r="A10525" s="49" t="s">
        <v>15179</v>
      </c>
      <c r="B10525" s="49" t="s">
        <v>15703</v>
      </c>
      <c r="C10525" s="50">
        <v>1014.3</v>
      </c>
      <c r="D10525">
        <v>10521</v>
      </c>
    </row>
    <row r="10526" spans="1:4">
      <c r="A10526" s="49" t="s">
        <v>15180</v>
      </c>
      <c r="B10526" s="49" t="s">
        <v>15703</v>
      </c>
      <c r="C10526" s="50">
        <v>989.2</v>
      </c>
      <c r="D10526">
        <v>10522</v>
      </c>
    </row>
    <row r="10527" spans="1:4">
      <c r="A10527" s="49" t="s">
        <v>15181</v>
      </c>
      <c r="B10527" s="49" t="s">
        <v>15703</v>
      </c>
      <c r="C10527" s="50">
        <v>1002.9</v>
      </c>
      <c r="D10527">
        <v>10523</v>
      </c>
    </row>
    <row r="10528" spans="1:4">
      <c r="A10528" s="49" t="s">
        <v>15182</v>
      </c>
      <c r="B10528" s="49" t="s">
        <v>15703</v>
      </c>
      <c r="C10528" s="50">
        <v>996.4</v>
      </c>
      <c r="D10528">
        <v>10524</v>
      </c>
    </row>
    <row r="10529" spans="1:4">
      <c r="A10529" s="49" t="s">
        <v>15183</v>
      </c>
      <c r="B10529" s="49" t="s">
        <v>15703</v>
      </c>
      <c r="C10529" s="50">
        <v>995.7</v>
      </c>
      <c r="D10529">
        <v>10525</v>
      </c>
    </row>
    <row r="10530" spans="1:4">
      <c r="A10530" s="49" t="s">
        <v>15184</v>
      </c>
      <c r="B10530" s="49" t="s">
        <v>15703</v>
      </c>
      <c r="C10530" s="50">
        <v>991.5</v>
      </c>
      <c r="D10530">
        <v>10526</v>
      </c>
    </row>
    <row r="10531" spans="1:4">
      <c r="A10531" s="49" t="s">
        <v>15185</v>
      </c>
      <c r="B10531" s="49" t="s">
        <v>15703</v>
      </c>
      <c r="C10531" s="50">
        <v>993.4</v>
      </c>
      <c r="D10531">
        <v>10527</v>
      </c>
    </row>
    <row r="10532" spans="1:4">
      <c r="A10532" s="49" t="s">
        <v>15186</v>
      </c>
      <c r="B10532" s="49" t="s">
        <v>15703</v>
      </c>
      <c r="C10532" s="50">
        <v>990.3</v>
      </c>
      <c r="D10532">
        <v>10528</v>
      </c>
    </row>
    <row r="10533" spans="1:4">
      <c r="A10533" s="49" t="s">
        <v>15187</v>
      </c>
      <c r="B10533" s="49" t="s">
        <v>15703</v>
      </c>
      <c r="C10533" s="50">
        <v>1004.8</v>
      </c>
      <c r="D10533">
        <v>10529</v>
      </c>
    </row>
    <row r="10534" spans="1:4">
      <c r="A10534" s="49" t="s">
        <v>15188</v>
      </c>
      <c r="B10534" s="49" t="s">
        <v>15703</v>
      </c>
      <c r="C10534" s="50">
        <v>997.2</v>
      </c>
      <c r="D10534">
        <v>10530</v>
      </c>
    </row>
    <row r="10535" spans="1:4">
      <c r="A10535" s="49" t="s">
        <v>15189</v>
      </c>
      <c r="B10535" s="49" t="s">
        <v>15703</v>
      </c>
      <c r="C10535" s="50">
        <v>980.2</v>
      </c>
      <c r="D10535">
        <v>10531</v>
      </c>
    </row>
    <row r="10536" spans="1:4">
      <c r="A10536" s="49" t="s">
        <v>15190</v>
      </c>
      <c r="B10536" s="49" t="s">
        <v>15703</v>
      </c>
      <c r="C10536" s="50">
        <v>1014</v>
      </c>
      <c r="D10536">
        <v>10532</v>
      </c>
    </row>
    <row r="10537" spans="1:4">
      <c r="A10537" s="49" t="s">
        <v>15191</v>
      </c>
      <c r="B10537" s="49" t="s">
        <v>15703</v>
      </c>
      <c r="C10537" s="50">
        <v>979.7</v>
      </c>
      <c r="D10537">
        <v>10533</v>
      </c>
    </row>
    <row r="10538" spans="1:4">
      <c r="A10538" s="49" t="s">
        <v>14417</v>
      </c>
      <c r="B10538" s="49" t="s">
        <v>15703</v>
      </c>
      <c r="C10538" s="50">
        <v>986.7</v>
      </c>
      <c r="D10538">
        <v>10534</v>
      </c>
    </row>
    <row r="10539" spans="1:4">
      <c r="A10539" s="49" t="s">
        <v>14418</v>
      </c>
      <c r="B10539" s="49" t="s">
        <v>15703</v>
      </c>
      <c r="C10539" s="50">
        <v>1002.4</v>
      </c>
      <c r="D10539">
        <v>10535</v>
      </c>
    </row>
    <row r="10540" spans="1:4">
      <c r="A10540" s="49" t="s">
        <v>14419</v>
      </c>
      <c r="B10540" s="49" t="s">
        <v>15703</v>
      </c>
      <c r="C10540" s="50">
        <v>979.4</v>
      </c>
      <c r="D10540">
        <v>10536</v>
      </c>
    </row>
    <row r="10541" spans="1:4">
      <c r="A10541" s="49" t="s">
        <v>14420</v>
      </c>
      <c r="B10541" s="49" t="s">
        <v>15703</v>
      </c>
      <c r="C10541" s="50">
        <v>980.6</v>
      </c>
      <c r="D10541">
        <v>10537</v>
      </c>
    </row>
    <row r="10542" spans="1:4">
      <c r="A10542" s="49" t="s">
        <v>14421</v>
      </c>
      <c r="B10542" s="49" t="s">
        <v>15703</v>
      </c>
      <c r="C10542" s="50">
        <v>1003.4</v>
      </c>
      <c r="D10542">
        <v>10538</v>
      </c>
    </row>
    <row r="10543" spans="1:4">
      <c r="A10543" s="49" t="s">
        <v>14422</v>
      </c>
      <c r="B10543" s="49" t="s">
        <v>15703</v>
      </c>
      <c r="C10543" s="50">
        <v>1005</v>
      </c>
      <c r="D10543">
        <v>10539</v>
      </c>
    </row>
    <row r="10544" spans="1:4">
      <c r="A10544" s="49" t="s">
        <v>14423</v>
      </c>
      <c r="B10544" s="49" t="s">
        <v>15703</v>
      </c>
      <c r="C10544" s="50">
        <v>1010.1</v>
      </c>
      <c r="D10544">
        <v>10540</v>
      </c>
    </row>
    <row r="10545" spans="1:4">
      <c r="A10545" s="49" t="s">
        <v>14424</v>
      </c>
      <c r="B10545" s="49" t="s">
        <v>15703</v>
      </c>
      <c r="C10545" s="50">
        <v>1006.8</v>
      </c>
      <c r="D10545">
        <v>10541</v>
      </c>
    </row>
    <row r="10546" spans="1:4">
      <c r="A10546" s="49" t="s">
        <v>14425</v>
      </c>
      <c r="B10546" s="49" t="s">
        <v>15703</v>
      </c>
      <c r="C10546" s="50">
        <v>967.3</v>
      </c>
      <c r="D10546">
        <v>10542</v>
      </c>
    </row>
    <row r="10547" spans="1:4">
      <c r="A10547" s="49" t="s">
        <v>14426</v>
      </c>
      <c r="B10547" s="49" t="s">
        <v>15703</v>
      </c>
      <c r="C10547" s="50">
        <v>960.8</v>
      </c>
      <c r="D10547">
        <v>10543</v>
      </c>
    </row>
    <row r="10548" spans="1:4">
      <c r="A10548" s="49" t="s">
        <v>14427</v>
      </c>
      <c r="B10548" s="49" t="s">
        <v>15703</v>
      </c>
      <c r="C10548" s="50">
        <v>1009</v>
      </c>
      <c r="D10548">
        <v>10544</v>
      </c>
    </row>
    <row r="10549" spans="1:4">
      <c r="A10549" s="49" t="s">
        <v>14428</v>
      </c>
      <c r="B10549" s="49" t="s">
        <v>15703</v>
      </c>
      <c r="C10549" s="50">
        <v>961.8</v>
      </c>
      <c r="D10549">
        <v>10545</v>
      </c>
    </row>
    <row r="10550" spans="1:4">
      <c r="A10550" s="49" t="s">
        <v>14429</v>
      </c>
      <c r="B10550" s="49" t="s">
        <v>15703</v>
      </c>
      <c r="C10550" s="50">
        <v>1009.9</v>
      </c>
      <c r="D10550">
        <v>10546</v>
      </c>
    </row>
    <row r="10551" spans="1:4">
      <c r="A10551" s="49" t="s">
        <v>14430</v>
      </c>
      <c r="B10551" s="49" t="s">
        <v>15703</v>
      </c>
      <c r="C10551" s="50">
        <v>974.8</v>
      </c>
      <c r="D10551">
        <v>10547</v>
      </c>
    </row>
    <row r="10552" spans="1:4">
      <c r="A10552" s="49" t="s">
        <v>14431</v>
      </c>
      <c r="B10552" s="49" t="s">
        <v>15703</v>
      </c>
      <c r="C10552" s="50">
        <v>1022.5</v>
      </c>
      <c r="D10552">
        <v>10548</v>
      </c>
    </row>
    <row r="10553" spans="1:4">
      <c r="A10553" s="49" t="s">
        <v>14432</v>
      </c>
      <c r="B10553" s="49" t="s">
        <v>15703</v>
      </c>
      <c r="C10553" s="50">
        <v>1003.7</v>
      </c>
      <c r="D10553">
        <v>10549</v>
      </c>
    </row>
    <row r="10554" spans="1:4">
      <c r="A10554" s="49" t="s">
        <v>14433</v>
      </c>
      <c r="B10554" s="49" t="s">
        <v>15703</v>
      </c>
      <c r="C10554" s="50">
        <v>953.2</v>
      </c>
      <c r="D10554">
        <v>10550</v>
      </c>
    </row>
    <row r="10555" spans="1:4">
      <c r="A10555" s="49" t="s">
        <v>14434</v>
      </c>
      <c r="B10555" s="49" t="s">
        <v>15703</v>
      </c>
      <c r="C10555" s="50">
        <v>970.7</v>
      </c>
      <c r="D10555">
        <v>10551</v>
      </c>
    </row>
    <row r="10556" spans="1:4">
      <c r="A10556" s="49" t="s">
        <v>14435</v>
      </c>
      <c r="B10556" s="49" t="s">
        <v>15703</v>
      </c>
      <c r="C10556" s="50">
        <v>982</v>
      </c>
      <c r="D10556">
        <v>10552</v>
      </c>
    </row>
    <row r="10557" spans="1:4">
      <c r="A10557" s="49" t="s">
        <v>14436</v>
      </c>
      <c r="B10557" s="49" t="s">
        <v>15703</v>
      </c>
      <c r="C10557" s="50">
        <v>995</v>
      </c>
      <c r="D10557">
        <v>10553</v>
      </c>
    </row>
    <row r="10558" spans="1:4">
      <c r="A10558" s="49" t="s">
        <v>14437</v>
      </c>
      <c r="B10558" s="49" t="s">
        <v>15703</v>
      </c>
      <c r="C10558" s="50">
        <v>994.8</v>
      </c>
      <c r="D10558">
        <v>10554</v>
      </c>
    </row>
    <row r="10559" spans="1:4">
      <c r="A10559" s="49" t="s">
        <v>14438</v>
      </c>
      <c r="B10559" s="49" t="s">
        <v>15703</v>
      </c>
      <c r="C10559" s="50">
        <v>1003.7</v>
      </c>
      <c r="D10559">
        <v>10555</v>
      </c>
    </row>
    <row r="10560" spans="1:4">
      <c r="A10560" s="49" t="s">
        <v>14439</v>
      </c>
      <c r="B10560" s="49" t="s">
        <v>15703</v>
      </c>
      <c r="C10560" s="50">
        <v>999.3</v>
      </c>
      <c r="D10560">
        <v>10556</v>
      </c>
    </row>
    <row r="10561" spans="1:4">
      <c r="A10561" s="49" t="s">
        <v>14440</v>
      </c>
      <c r="B10561" s="49" t="s">
        <v>15703</v>
      </c>
      <c r="C10561" s="50">
        <v>1010.7</v>
      </c>
      <c r="D10561">
        <v>10557</v>
      </c>
    </row>
    <row r="10562" spans="1:4">
      <c r="A10562" s="49" t="s">
        <v>14441</v>
      </c>
      <c r="B10562" s="49" t="s">
        <v>15703</v>
      </c>
      <c r="C10562" s="50">
        <v>962.1</v>
      </c>
      <c r="D10562">
        <v>10558</v>
      </c>
    </row>
    <row r="10563" spans="1:4">
      <c r="A10563" s="49" t="s">
        <v>14442</v>
      </c>
      <c r="B10563" s="49" t="s">
        <v>15703</v>
      </c>
      <c r="C10563" s="50">
        <v>1015.7</v>
      </c>
      <c r="D10563">
        <v>10559</v>
      </c>
    </row>
    <row r="10564" spans="1:4">
      <c r="A10564" s="49" t="s">
        <v>14443</v>
      </c>
      <c r="B10564" s="49" t="s">
        <v>15703</v>
      </c>
      <c r="C10564" s="50">
        <v>1018.4</v>
      </c>
      <c r="D10564">
        <v>10560</v>
      </c>
    </row>
    <row r="10565" spans="1:4">
      <c r="A10565" s="49" t="s">
        <v>14444</v>
      </c>
      <c r="B10565" s="49" t="s">
        <v>15703</v>
      </c>
      <c r="C10565" s="50">
        <v>1010.3</v>
      </c>
      <c r="D10565">
        <v>10561</v>
      </c>
    </row>
    <row r="10566" spans="1:4">
      <c r="A10566" s="49" t="s">
        <v>14445</v>
      </c>
      <c r="B10566" s="49" t="s">
        <v>15703</v>
      </c>
      <c r="C10566" s="50">
        <v>970</v>
      </c>
      <c r="D10566">
        <v>10562</v>
      </c>
    </row>
    <row r="10567" spans="1:4">
      <c r="A10567" s="49" t="s">
        <v>14446</v>
      </c>
      <c r="B10567" s="49" t="s">
        <v>15703</v>
      </c>
      <c r="C10567" s="50">
        <v>1029.8</v>
      </c>
      <c r="D10567">
        <v>10563</v>
      </c>
    </row>
    <row r="10568" spans="1:4">
      <c r="A10568" s="49" t="s">
        <v>13782</v>
      </c>
      <c r="B10568" s="49" t="s">
        <v>41</v>
      </c>
      <c r="C10568" s="50">
        <v>987.5</v>
      </c>
      <c r="D10568">
        <v>10564</v>
      </c>
    </row>
    <row r="10569" spans="1:4">
      <c r="A10569" s="49" t="s">
        <v>13783</v>
      </c>
      <c r="B10569" s="49" t="s">
        <v>41</v>
      </c>
      <c r="C10569" s="50">
        <v>952.2</v>
      </c>
      <c r="D10569">
        <v>10565</v>
      </c>
    </row>
    <row r="10570" spans="1:4">
      <c r="A10570" s="49" t="s">
        <v>13784</v>
      </c>
      <c r="B10570" s="49" t="s">
        <v>41</v>
      </c>
      <c r="C10570" s="50">
        <v>964.5</v>
      </c>
      <c r="D10570">
        <v>10566</v>
      </c>
    </row>
    <row r="10571" spans="1:4">
      <c r="A10571" s="49" t="s">
        <v>13785</v>
      </c>
      <c r="B10571" s="49" t="s">
        <v>41</v>
      </c>
      <c r="C10571" s="50">
        <v>962</v>
      </c>
      <c r="D10571">
        <v>10567</v>
      </c>
    </row>
    <row r="10572" spans="1:4">
      <c r="A10572" s="49" t="s">
        <v>13786</v>
      </c>
      <c r="B10572" s="49" t="s">
        <v>41</v>
      </c>
      <c r="C10572" s="50">
        <v>993.9</v>
      </c>
      <c r="D10572">
        <v>10568</v>
      </c>
    </row>
    <row r="10573" spans="1:4">
      <c r="A10573" s="49" t="s">
        <v>13787</v>
      </c>
      <c r="B10573" s="49" t="s">
        <v>41</v>
      </c>
      <c r="C10573" s="50">
        <v>972.5</v>
      </c>
      <c r="D10573">
        <v>10569</v>
      </c>
    </row>
    <row r="10574" spans="1:4">
      <c r="A10574" s="49" t="s">
        <v>13788</v>
      </c>
      <c r="B10574" s="49" t="s">
        <v>41</v>
      </c>
      <c r="C10574" s="50">
        <v>994.9</v>
      </c>
      <c r="D10574">
        <v>10570</v>
      </c>
    </row>
    <row r="10575" spans="1:4">
      <c r="A10575" s="49" t="s">
        <v>13789</v>
      </c>
      <c r="B10575" s="49" t="s">
        <v>41</v>
      </c>
      <c r="C10575" s="50">
        <v>971.2</v>
      </c>
      <c r="D10575">
        <v>10571</v>
      </c>
    </row>
    <row r="10576" spans="1:4">
      <c r="A10576" s="49" t="s">
        <v>13790</v>
      </c>
      <c r="B10576" s="49" t="s">
        <v>41</v>
      </c>
      <c r="C10576" s="50">
        <v>976.6</v>
      </c>
      <c r="D10576">
        <v>10572</v>
      </c>
    </row>
    <row r="10577" spans="1:4">
      <c r="A10577" s="49" t="s">
        <v>13791</v>
      </c>
      <c r="B10577" s="49" t="s">
        <v>41</v>
      </c>
      <c r="C10577" s="50">
        <v>1006.9</v>
      </c>
      <c r="D10577">
        <v>10573</v>
      </c>
    </row>
    <row r="10578" spans="1:4">
      <c r="A10578" s="49" t="s">
        <v>13792</v>
      </c>
      <c r="B10578" s="49" t="s">
        <v>41</v>
      </c>
      <c r="C10578" s="50">
        <v>976.6</v>
      </c>
      <c r="D10578">
        <v>10574</v>
      </c>
    </row>
    <row r="10579" spans="1:4">
      <c r="A10579" s="49" t="s">
        <v>13793</v>
      </c>
      <c r="B10579" s="49" t="s">
        <v>41</v>
      </c>
      <c r="C10579" s="50">
        <v>957.7</v>
      </c>
      <c r="D10579">
        <v>10575</v>
      </c>
    </row>
    <row r="10580" spans="1:4">
      <c r="A10580" s="49" t="s">
        <v>15288</v>
      </c>
      <c r="B10580" s="49" t="s">
        <v>15711</v>
      </c>
      <c r="C10580" s="50">
        <v>978.9</v>
      </c>
      <c r="D10580">
        <v>10576</v>
      </c>
    </row>
    <row r="10581" spans="1:4">
      <c r="A10581" s="49" t="s">
        <v>15289</v>
      </c>
      <c r="B10581" s="49" t="s">
        <v>15711</v>
      </c>
      <c r="C10581" s="50">
        <v>981.2</v>
      </c>
      <c r="D10581">
        <v>10577</v>
      </c>
    </row>
    <row r="10582" spans="1:4">
      <c r="A10582" s="49" t="s">
        <v>15290</v>
      </c>
      <c r="B10582" s="49" t="s">
        <v>15711</v>
      </c>
      <c r="C10582" s="50">
        <v>1014.4</v>
      </c>
      <c r="D10582">
        <v>10578</v>
      </c>
    </row>
    <row r="10583" spans="1:4">
      <c r="A10583" s="49" t="s">
        <v>15291</v>
      </c>
      <c r="B10583" s="49" t="s">
        <v>15711</v>
      </c>
      <c r="C10583" s="50">
        <v>968.4</v>
      </c>
      <c r="D10583">
        <v>10579</v>
      </c>
    </row>
    <row r="10584" spans="1:4">
      <c r="A10584" s="49" t="s">
        <v>15292</v>
      </c>
      <c r="B10584" s="49" t="s">
        <v>15711</v>
      </c>
      <c r="C10584" s="50">
        <v>1006.9</v>
      </c>
      <c r="D10584">
        <v>10580</v>
      </c>
    </row>
    <row r="10585" spans="1:4">
      <c r="A10585" s="49" t="s">
        <v>15293</v>
      </c>
      <c r="B10585" s="49" t="s">
        <v>15711</v>
      </c>
      <c r="C10585" s="50">
        <v>1004.2</v>
      </c>
      <c r="D10585">
        <v>10581</v>
      </c>
    </row>
    <row r="10586" spans="1:4">
      <c r="A10586" s="49" t="s">
        <v>15294</v>
      </c>
      <c r="B10586" s="49" t="s">
        <v>15711</v>
      </c>
      <c r="C10586" s="50">
        <v>1005</v>
      </c>
      <c r="D10586">
        <v>10582</v>
      </c>
    </row>
    <row r="10587" spans="1:4">
      <c r="A10587" s="49" t="s">
        <v>15295</v>
      </c>
      <c r="B10587" s="49" t="s">
        <v>15711</v>
      </c>
      <c r="C10587" s="50">
        <v>1012.5</v>
      </c>
      <c r="D10587">
        <v>10583</v>
      </c>
    </row>
    <row r="10588" spans="1:4">
      <c r="A10588" s="49" t="s">
        <v>15296</v>
      </c>
      <c r="B10588" s="49" t="s">
        <v>15711</v>
      </c>
      <c r="C10588" s="50">
        <v>982.4</v>
      </c>
      <c r="D10588">
        <v>10584</v>
      </c>
    </row>
    <row r="10589" spans="1:4">
      <c r="A10589" s="49" t="s">
        <v>15297</v>
      </c>
      <c r="B10589" s="49" t="s">
        <v>15711</v>
      </c>
      <c r="C10589" s="50">
        <v>1022.1</v>
      </c>
      <c r="D10589">
        <v>10585</v>
      </c>
    </row>
    <row r="10590" spans="1:4">
      <c r="A10590" s="49" t="s">
        <v>15298</v>
      </c>
      <c r="B10590" s="49" t="s">
        <v>15711</v>
      </c>
      <c r="C10590" s="50">
        <v>920.3</v>
      </c>
      <c r="D10590">
        <v>10586</v>
      </c>
    </row>
    <row r="10591" spans="1:4">
      <c r="A10591" s="49" t="s">
        <v>15299</v>
      </c>
      <c r="B10591" s="49" t="s">
        <v>15711</v>
      </c>
      <c r="C10591" s="50">
        <v>966.7</v>
      </c>
      <c r="D10591">
        <v>10587</v>
      </c>
    </row>
    <row r="10592" spans="1:4">
      <c r="A10592" s="49" t="s">
        <v>15300</v>
      </c>
      <c r="B10592" s="49" t="s">
        <v>15711</v>
      </c>
      <c r="C10592" s="50">
        <v>956.6</v>
      </c>
      <c r="D10592">
        <v>10588</v>
      </c>
    </row>
    <row r="10593" spans="1:4">
      <c r="A10593" s="49" t="s">
        <v>15301</v>
      </c>
      <c r="B10593" s="49" t="s">
        <v>15711</v>
      </c>
      <c r="C10593" s="50">
        <v>996.5</v>
      </c>
      <c r="D10593">
        <v>10589</v>
      </c>
    </row>
    <row r="10594" spans="1:4">
      <c r="A10594" s="49" t="s">
        <v>15302</v>
      </c>
      <c r="B10594" s="49" t="s">
        <v>15711</v>
      </c>
      <c r="C10594" s="50">
        <v>975.9</v>
      </c>
      <c r="D10594">
        <v>10590</v>
      </c>
    </row>
    <row r="10595" spans="1:4">
      <c r="A10595" s="49" t="s">
        <v>15303</v>
      </c>
      <c r="B10595" s="49" t="s">
        <v>15711</v>
      </c>
      <c r="C10595" s="50">
        <v>972.2</v>
      </c>
      <c r="D10595">
        <v>10591</v>
      </c>
    </row>
    <row r="10596" spans="1:4">
      <c r="A10596" s="49" t="s">
        <v>15304</v>
      </c>
      <c r="B10596" s="49" t="s">
        <v>15711</v>
      </c>
      <c r="C10596" s="50">
        <v>982.7</v>
      </c>
      <c r="D10596">
        <v>10592</v>
      </c>
    </row>
    <row r="10597" spans="1:4">
      <c r="A10597" s="49" t="s">
        <v>15305</v>
      </c>
      <c r="B10597" s="49" t="s">
        <v>15711</v>
      </c>
      <c r="C10597" s="50">
        <v>1005.4</v>
      </c>
      <c r="D10597">
        <v>10593</v>
      </c>
    </row>
    <row r="10598" spans="1:4">
      <c r="A10598" s="49" t="s">
        <v>15306</v>
      </c>
      <c r="B10598" s="49" t="s">
        <v>15711</v>
      </c>
      <c r="C10598" s="50">
        <v>987.2</v>
      </c>
      <c r="D10598">
        <v>10594</v>
      </c>
    </row>
    <row r="10599" spans="1:4">
      <c r="A10599" s="49" t="s">
        <v>15307</v>
      </c>
      <c r="B10599" s="49" t="s">
        <v>15711</v>
      </c>
      <c r="C10599" s="50">
        <v>956.9</v>
      </c>
      <c r="D10599">
        <v>10595</v>
      </c>
    </row>
    <row r="10600" spans="1:4">
      <c r="A10600" s="49" t="s">
        <v>15308</v>
      </c>
      <c r="B10600" s="49" t="s">
        <v>15711</v>
      </c>
      <c r="C10600" s="50">
        <v>994.2</v>
      </c>
      <c r="D10600">
        <v>10596</v>
      </c>
    </row>
    <row r="10601" spans="1:4">
      <c r="A10601" s="49" t="s">
        <v>15309</v>
      </c>
      <c r="B10601" s="49" t="s">
        <v>15711</v>
      </c>
      <c r="C10601" s="50">
        <v>961.6</v>
      </c>
      <c r="D10601">
        <v>10597</v>
      </c>
    </row>
    <row r="10602" spans="1:4">
      <c r="A10602" s="49" t="s">
        <v>15310</v>
      </c>
      <c r="B10602" s="49" t="s">
        <v>15711</v>
      </c>
      <c r="C10602" s="50">
        <v>944.9</v>
      </c>
      <c r="D10602">
        <v>10598</v>
      </c>
    </row>
    <row r="10603" spans="1:4">
      <c r="A10603" s="49" t="s">
        <v>15311</v>
      </c>
      <c r="B10603" s="49" t="s">
        <v>15711</v>
      </c>
      <c r="C10603" s="50">
        <v>973.6</v>
      </c>
      <c r="D10603">
        <v>10599</v>
      </c>
    </row>
    <row r="10604" spans="1:4">
      <c r="A10604" s="49" t="s">
        <v>15312</v>
      </c>
      <c r="B10604" s="49" t="s">
        <v>15711</v>
      </c>
      <c r="C10604" s="50">
        <v>986</v>
      </c>
      <c r="D10604">
        <v>10600</v>
      </c>
    </row>
    <row r="10605" spans="1:4">
      <c r="A10605" s="49" t="s">
        <v>15313</v>
      </c>
      <c r="B10605" s="49" t="s">
        <v>15711</v>
      </c>
      <c r="C10605" s="50">
        <v>966.9</v>
      </c>
      <c r="D10605">
        <v>10601</v>
      </c>
    </row>
    <row r="10606" spans="1:4">
      <c r="A10606" s="49" t="s">
        <v>15314</v>
      </c>
      <c r="B10606" s="49" t="s">
        <v>15711</v>
      </c>
      <c r="C10606" s="50">
        <v>965.8</v>
      </c>
      <c r="D10606">
        <v>10602</v>
      </c>
    </row>
    <row r="10607" spans="1:4">
      <c r="A10607" s="49" t="s">
        <v>15315</v>
      </c>
      <c r="B10607" s="49" t="s">
        <v>15711</v>
      </c>
      <c r="C10607" s="50">
        <v>926</v>
      </c>
      <c r="D10607">
        <v>10603</v>
      </c>
    </row>
    <row r="10608" spans="1:4">
      <c r="A10608" s="49" t="s">
        <v>15316</v>
      </c>
      <c r="B10608" s="49" t="s">
        <v>15711</v>
      </c>
      <c r="C10608" s="50">
        <v>962.5</v>
      </c>
      <c r="D10608">
        <v>10604</v>
      </c>
    </row>
    <row r="10609" spans="1:4">
      <c r="A10609" s="49" t="s">
        <v>15317</v>
      </c>
      <c r="B10609" s="49" t="s">
        <v>15711</v>
      </c>
      <c r="C10609" s="50">
        <v>968.3</v>
      </c>
      <c r="D10609">
        <v>10605</v>
      </c>
    </row>
    <row r="10610" spans="1:4">
      <c r="A10610" s="49" t="s">
        <v>17170</v>
      </c>
      <c r="B10610" s="49" t="s">
        <v>15711</v>
      </c>
      <c r="C10610" s="50">
        <v>975.2</v>
      </c>
      <c r="D10610">
        <v>10606</v>
      </c>
    </row>
    <row r="10611" spans="1:4">
      <c r="A10611" s="49" t="s">
        <v>17171</v>
      </c>
      <c r="B10611" s="49" t="s">
        <v>15711</v>
      </c>
      <c r="C10611" s="50">
        <v>989.5</v>
      </c>
      <c r="D10611">
        <v>10607</v>
      </c>
    </row>
    <row r="10612" spans="1:4">
      <c r="A10612" s="49" t="s">
        <v>17172</v>
      </c>
      <c r="B10612" s="49" t="s">
        <v>15711</v>
      </c>
      <c r="C10612" s="50">
        <v>978.8</v>
      </c>
      <c r="D10612">
        <v>10608</v>
      </c>
    </row>
    <row r="10613" spans="1:4">
      <c r="A10613" s="49" t="s">
        <v>17173</v>
      </c>
      <c r="B10613" s="49" t="s">
        <v>15711</v>
      </c>
      <c r="C10613" s="50">
        <v>976.1</v>
      </c>
      <c r="D10613">
        <v>10609</v>
      </c>
    </row>
    <row r="10614" spans="1:4">
      <c r="A10614" s="49" t="s">
        <v>17174</v>
      </c>
      <c r="B10614" s="49" t="s">
        <v>15711</v>
      </c>
      <c r="C10614" s="50">
        <v>993.2</v>
      </c>
      <c r="D10614">
        <v>10610</v>
      </c>
    </row>
    <row r="10615" spans="1:4">
      <c r="A10615" s="49" t="s">
        <v>17175</v>
      </c>
      <c r="B10615" s="49" t="s">
        <v>15711</v>
      </c>
      <c r="C10615" s="50">
        <v>961.6</v>
      </c>
      <c r="D10615">
        <v>10611</v>
      </c>
    </row>
    <row r="10616" spans="1:4">
      <c r="A10616" s="49" t="s">
        <v>17176</v>
      </c>
      <c r="B10616" s="49" t="s">
        <v>15711</v>
      </c>
      <c r="C10616" s="50">
        <v>974.5</v>
      </c>
      <c r="D10616">
        <v>10612</v>
      </c>
    </row>
    <row r="10617" spans="1:4">
      <c r="A10617" s="49" t="s">
        <v>17177</v>
      </c>
      <c r="B10617" s="49" t="s">
        <v>15711</v>
      </c>
      <c r="C10617" s="50">
        <v>970.2</v>
      </c>
      <c r="D10617">
        <v>10613</v>
      </c>
    </row>
    <row r="10618" spans="1:4">
      <c r="A10618" s="49" t="s">
        <v>17178</v>
      </c>
      <c r="B10618" s="49" t="s">
        <v>15711</v>
      </c>
      <c r="C10618" s="50">
        <v>987.1</v>
      </c>
      <c r="D10618">
        <v>10614</v>
      </c>
    </row>
    <row r="10619" spans="1:4">
      <c r="A10619" s="49" t="s">
        <v>17179</v>
      </c>
      <c r="B10619" s="49" t="s">
        <v>15711</v>
      </c>
      <c r="C10619" s="50">
        <v>970.7</v>
      </c>
      <c r="D10619">
        <v>10615</v>
      </c>
    </row>
    <row r="10620" spans="1:4">
      <c r="A10620" s="49" t="s">
        <v>17180</v>
      </c>
      <c r="B10620" s="49" t="s">
        <v>15711</v>
      </c>
      <c r="C10620" s="50">
        <v>966</v>
      </c>
      <c r="D10620">
        <v>10616</v>
      </c>
    </row>
    <row r="10621" spans="1:4">
      <c r="A10621" s="49" t="s">
        <v>17181</v>
      </c>
      <c r="B10621" s="49" t="s">
        <v>15711</v>
      </c>
      <c r="C10621" s="50">
        <v>978.3</v>
      </c>
      <c r="D10621">
        <v>10617</v>
      </c>
    </row>
    <row r="10622" spans="1:4">
      <c r="A10622" s="49" t="s">
        <v>17182</v>
      </c>
      <c r="B10622" s="49" t="s">
        <v>15711</v>
      </c>
      <c r="C10622" s="50">
        <v>965</v>
      </c>
      <c r="D10622">
        <v>10618</v>
      </c>
    </row>
    <row r="10623" spans="1:4">
      <c r="A10623" s="49" t="s">
        <v>17183</v>
      </c>
      <c r="B10623" s="49" t="s">
        <v>15711</v>
      </c>
      <c r="C10623" s="50">
        <v>980.4</v>
      </c>
      <c r="D10623">
        <v>10619</v>
      </c>
    </row>
    <row r="10624" spans="1:4">
      <c r="A10624" s="49" t="s">
        <v>17184</v>
      </c>
      <c r="B10624" s="49" t="s">
        <v>15711</v>
      </c>
      <c r="C10624" s="50">
        <v>990.2</v>
      </c>
      <c r="D10624">
        <v>10620</v>
      </c>
    </row>
    <row r="10625" spans="1:4">
      <c r="A10625" s="49" t="s">
        <v>17185</v>
      </c>
      <c r="B10625" s="49" t="s">
        <v>15711</v>
      </c>
      <c r="C10625" s="50">
        <v>943.6</v>
      </c>
      <c r="D10625">
        <v>10621</v>
      </c>
    </row>
    <row r="10626" spans="1:4">
      <c r="A10626" s="49" t="s">
        <v>17186</v>
      </c>
      <c r="B10626" s="49" t="s">
        <v>15711</v>
      </c>
      <c r="C10626" s="50">
        <v>990.5</v>
      </c>
      <c r="D10626">
        <v>10622</v>
      </c>
    </row>
    <row r="10627" spans="1:4">
      <c r="A10627" s="49" t="s">
        <v>17187</v>
      </c>
      <c r="B10627" s="49" t="s">
        <v>15711</v>
      </c>
      <c r="C10627" s="50">
        <v>970.3</v>
      </c>
      <c r="D10627">
        <v>10623</v>
      </c>
    </row>
    <row r="10628" spans="1:4">
      <c r="A10628" s="49" t="s">
        <v>17188</v>
      </c>
      <c r="B10628" s="49" t="s">
        <v>15711</v>
      </c>
      <c r="C10628" s="50">
        <v>975.7</v>
      </c>
      <c r="D10628">
        <v>10624</v>
      </c>
    </row>
    <row r="10629" spans="1:4">
      <c r="A10629" s="49" t="s">
        <v>17189</v>
      </c>
      <c r="B10629" s="49" t="s">
        <v>15711</v>
      </c>
      <c r="C10629" s="50">
        <v>997.8</v>
      </c>
      <c r="D10629">
        <v>10625</v>
      </c>
    </row>
    <row r="10630" spans="1:4">
      <c r="A10630" s="49" t="s">
        <v>17190</v>
      </c>
      <c r="B10630" s="49" t="s">
        <v>15711</v>
      </c>
      <c r="C10630" s="50">
        <v>966.3</v>
      </c>
      <c r="D10630">
        <v>10626</v>
      </c>
    </row>
    <row r="10631" spans="1:4">
      <c r="A10631" s="49" t="s">
        <v>17191</v>
      </c>
      <c r="B10631" s="49" t="s">
        <v>15711</v>
      </c>
      <c r="C10631" s="50">
        <v>972.1</v>
      </c>
      <c r="D10631">
        <v>10627</v>
      </c>
    </row>
    <row r="10632" spans="1:4">
      <c r="A10632" s="49" t="s">
        <v>17192</v>
      </c>
      <c r="B10632" s="49" t="s">
        <v>15711</v>
      </c>
      <c r="C10632" s="50">
        <v>972</v>
      </c>
      <c r="D10632">
        <v>10628</v>
      </c>
    </row>
    <row r="10633" spans="1:4">
      <c r="A10633" s="49" t="s">
        <v>17193</v>
      </c>
      <c r="B10633" s="49" t="s">
        <v>15711</v>
      </c>
      <c r="C10633" s="50">
        <v>968.8</v>
      </c>
      <c r="D10633">
        <v>10629</v>
      </c>
    </row>
    <row r="10634" spans="1:4">
      <c r="A10634" s="49" t="s">
        <v>17194</v>
      </c>
      <c r="B10634" s="49" t="s">
        <v>15711</v>
      </c>
      <c r="C10634" s="50">
        <v>977.2</v>
      </c>
      <c r="D10634">
        <v>10630</v>
      </c>
    </row>
    <row r="10635" spans="1:4">
      <c r="A10635" s="49" t="s">
        <v>17195</v>
      </c>
      <c r="B10635" s="49" t="s">
        <v>15711</v>
      </c>
      <c r="C10635" s="50">
        <v>972.5</v>
      </c>
      <c r="D10635">
        <v>10631</v>
      </c>
    </row>
    <row r="10636" spans="1:4">
      <c r="A10636" s="49" t="s">
        <v>17196</v>
      </c>
      <c r="B10636" s="49" t="s">
        <v>15711</v>
      </c>
      <c r="C10636" s="50">
        <v>993.8</v>
      </c>
      <c r="D10636">
        <v>10632</v>
      </c>
    </row>
    <row r="10637" spans="1:4">
      <c r="A10637" s="49" t="s">
        <v>17197</v>
      </c>
      <c r="B10637" s="49" t="s">
        <v>15711</v>
      </c>
      <c r="C10637" s="50">
        <v>974.1</v>
      </c>
      <c r="D10637">
        <v>10633</v>
      </c>
    </row>
    <row r="10638" spans="1:4">
      <c r="A10638" s="49" t="s">
        <v>17198</v>
      </c>
      <c r="B10638" s="49" t="s">
        <v>15711</v>
      </c>
      <c r="C10638" s="50">
        <v>977.8</v>
      </c>
      <c r="D10638">
        <v>10634</v>
      </c>
    </row>
    <row r="10639" spans="1:4">
      <c r="A10639" s="49" t="s">
        <v>17199</v>
      </c>
      <c r="B10639" s="49" t="s">
        <v>15711</v>
      </c>
      <c r="C10639" s="50">
        <v>954.7</v>
      </c>
      <c r="D10639">
        <v>10635</v>
      </c>
    </row>
    <row r="10640" spans="1:4">
      <c r="A10640" s="49" t="s">
        <v>15318</v>
      </c>
      <c r="B10640" s="49" t="s">
        <v>15696</v>
      </c>
      <c r="C10640" s="50">
        <v>965.6</v>
      </c>
      <c r="D10640">
        <v>10636</v>
      </c>
    </row>
    <row r="10641" spans="1:4">
      <c r="A10641" s="49" t="s">
        <v>15319</v>
      </c>
      <c r="B10641" s="49" t="s">
        <v>15696</v>
      </c>
      <c r="C10641" s="50">
        <v>949.4</v>
      </c>
      <c r="D10641">
        <v>10637</v>
      </c>
    </row>
    <row r="10642" spans="1:4">
      <c r="A10642" s="49" t="s">
        <v>15320</v>
      </c>
      <c r="B10642" s="49" t="s">
        <v>15696</v>
      </c>
      <c r="C10642" s="50">
        <v>941.2</v>
      </c>
      <c r="D10642">
        <v>10638</v>
      </c>
    </row>
    <row r="10643" spans="1:4">
      <c r="A10643" s="49" t="s">
        <v>15321</v>
      </c>
      <c r="B10643" s="49" t="s">
        <v>15696</v>
      </c>
      <c r="C10643" s="50">
        <v>969.3</v>
      </c>
      <c r="D10643">
        <v>10639</v>
      </c>
    </row>
    <row r="10644" spans="1:4">
      <c r="A10644" s="49" t="s">
        <v>15322</v>
      </c>
      <c r="B10644" s="49" t="s">
        <v>15696</v>
      </c>
      <c r="C10644" s="50">
        <v>956.4</v>
      </c>
      <c r="D10644">
        <v>10640</v>
      </c>
    </row>
    <row r="10645" spans="1:4">
      <c r="A10645" s="49" t="s">
        <v>15323</v>
      </c>
      <c r="B10645" s="49" t="s">
        <v>15696</v>
      </c>
      <c r="C10645" s="50">
        <v>951.7</v>
      </c>
      <c r="D10645">
        <v>10641</v>
      </c>
    </row>
    <row r="10646" spans="1:4">
      <c r="A10646" s="49" t="s">
        <v>15324</v>
      </c>
      <c r="B10646" s="49" t="s">
        <v>15696</v>
      </c>
      <c r="C10646" s="50">
        <v>954.7</v>
      </c>
      <c r="D10646">
        <v>10642</v>
      </c>
    </row>
    <row r="10647" spans="1:4">
      <c r="A10647" s="49" t="s">
        <v>15325</v>
      </c>
      <c r="B10647" s="49" t="s">
        <v>15696</v>
      </c>
      <c r="C10647" s="50">
        <v>972.1</v>
      </c>
      <c r="D10647">
        <v>10643</v>
      </c>
    </row>
    <row r="10648" spans="1:4">
      <c r="A10648" s="49" t="s">
        <v>15326</v>
      </c>
      <c r="B10648" s="49" t="s">
        <v>15696</v>
      </c>
      <c r="C10648" s="50">
        <v>967.4</v>
      </c>
      <c r="D10648">
        <v>10644</v>
      </c>
    </row>
    <row r="10649" spans="1:4">
      <c r="A10649" s="49" t="s">
        <v>15327</v>
      </c>
      <c r="B10649" s="49" t="s">
        <v>15696</v>
      </c>
      <c r="C10649" s="50">
        <v>949.9</v>
      </c>
      <c r="D10649">
        <v>10645</v>
      </c>
    </row>
    <row r="10650" spans="1:4">
      <c r="A10650" s="49" t="s">
        <v>15328</v>
      </c>
      <c r="B10650" s="49" t="s">
        <v>15696</v>
      </c>
      <c r="C10650" s="50">
        <v>932.6</v>
      </c>
      <c r="D10650">
        <v>10646</v>
      </c>
    </row>
    <row r="10651" spans="1:4">
      <c r="A10651" s="49" t="s">
        <v>15329</v>
      </c>
      <c r="B10651" s="49" t="s">
        <v>15696</v>
      </c>
      <c r="C10651" s="50">
        <v>955.5</v>
      </c>
      <c r="D10651">
        <v>10647</v>
      </c>
    </row>
    <row r="10652" spans="1:4">
      <c r="A10652" s="49" t="s">
        <v>15330</v>
      </c>
      <c r="B10652" s="49" t="s">
        <v>15696</v>
      </c>
      <c r="C10652" s="50">
        <v>965.7</v>
      </c>
      <c r="D10652">
        <v>10648</v>
      </c>
    </row>
    <row r="10653" spans="1:4">
      <c r="A10653" s="49" t="s">
        <v>15331</v>
      </c>
      <c r="B10653" s="49" t="s">
        <v>15696</v>
      </c>
      <c r="C10653" s="50">
        <v>960.9</v>
      </c>
      <c r="D10653">
        <v>10649</v>
      </c>
    </row>
    <row r="10654" spans="1:4">
      <c r="A10654" s="49" t="s">
        <v>15332</v>
      </c>
      <c r="B10654" s="49" t="s">
        <v>15696</v>
      </c>
      <c r="C10654" s="50">
        <v>975.6</v>
      </c>
      <c r="D10654">
        <v>10650</v>
      </c>
    </row>
    <row r="10655" spans="1:4">
      <c r="A10655" s="49" t="s">
        <v>15333</v>
      </c>
      <c r="B10655" s="49" t="s">
        <v>15696</v>
      </c>
      <c r="C10655" s="50">
        <v>978.4</v>
      </c>
      <c r="D10655">
        <v>10651</v>
      </c>
    </row>
    <row r="10656" spans="1:4">
      <c r="A10656" s="49" t="s">
        <v>15334</v>
      </c>
      <c r="B10656" s="49" t="s">
        <v>15696</v>
      </c>
      <c r="C10656" s="50">
        <v>971.9</v>
      </c>
      <c r="D10656">
        <v>10652</v>
      </c>
    </row>
    <row r="10657" spans="1:4">
      <c r="A10657" s="49" t="s">
        <v>15335</v>
      </c>
      <c r="B10657" s="49" t="s">
        <v>15696</v>
      </c>
      <c r="C10657" s="50">
        <v>940.2</v>
      </c>
      <c r="D10657">
        <v>10653</v>
      </c>
    </row>
    <row r="10658" spans="1:4">
      <c r="A10658" s="49" t="s">
        <v>15336</v>
      </c>
      <c r="B10658" s="49" t="s">
        <v>15696</v>
      </c>
      <c r="C10658" s="50">
        <v>934.4</v>
      </c>
      <c r="D10658">
        <v>10654</v>
      </c>
    </row>
    <row r="10659" spans="1:4">
      <c r="A10659" s="49" t="s">
        <v>15337</v>
      </c>
      <c r="B10659" s="49" t="s">
        <v>15696</v>
      </c>
      <c r="C10659" s="50">
        <v>960.7</v>
      </c>
      <c r="D10659">
        <v>10655</v>
      </c>
    </row>
    <row r="10660" spans="1:4">
      <c r="A10660" s="49" t="s">
        <v>15338</v>
      </c>
      <c r="B10660" s="49" t="s">
        <v>15696</v>
      </c>
      <c r="C10660" s="50">
        <v>963.6</v>
      </c>
      <c r="D10660">
        <v>10656</v>
      </c>
    </row>
    <row r="10661" spans="1:4">
      <c r="A10661" s="49" t="s">
        <v>15339</v>
      </c>
      <c r="B10661" s="49" t="s">
        <v>15696</v>
      </c>
      <c r="C10661" s="50">
        <v>958.7</v>
      </c>
      <c r="D10661">
        <v>10657</v>
      </c>
    </row>
    <row r="10662" spans="1:4">
      <c r="A10662" s="49" t="s">
        <v>15340</v>
      </c>
      <c r="B10662" s="49" t="s">
        <v>15696</v>
      </c>
      <c r="C10662" s="50">
        <v>954.7</v>
      </c>
      <c r="D10662">
        <v>10658</v>
      </c>
    </row>
    <row r="10663" spans="1:4">
      <c r="A10663" s="49" t="s">
        <v>15341</v>
      </c>
      <c r="B10663" s="49" t="s">
        <v>15696</v>
      </c>
      <c r="C10663" s="50">
        <v>959.6</v>
      </c>
      <c r="D10663">
        <v>10659</v>
      </c>
    </row>
    <row r="10664" spans="1:4">
      <c r="A10664" s="49" t="s">
        <v>15342</v>
      </c>
      <c r="B10664" s="49" t="s">
        <v>15696</v>
      </c>
      <c r="C10664" s="50">
        <v>963.6</v>
      </c>
      <c r="D10664">
        <v>10660</v>
      </c>
    </row>
    <row r="10665" spans="1:4">
      <c r="A10665" s="49" t="s">
        <v>15343</v>
      </c>
      <c r="B10665" s="49" t="s">
        <v>15696</v>
      </c>
      <c r="C10665" s="50">
        <v>979</v>
      </c>
      <c r="D10665">
        <v>10661</v>
      </c>
    </row>
    <row r="10666" spans="1:4">
      <c r="A10666" s="49" t="s">
        <v>15344</v>
      </c>
      <c r="B10666" s="49" t="s">
        <v>15696</v>
      </c>
      <c r="C10666" s="50">
        <v>969.5</v>
      </c>
      <c r="D10666">
        <v>10662</v>
      </c>
    </row>
    <row r="10667" spans="1:4">
      <c r="A10667" s="49" t="s">
        <v>15345</v>
      </c>
      <c r="B10667" s="49" t="s">
        <v>15696</v>
      </c>
      <c r="C10667" s="50">
        <v>965.9</v>
      </c>
      <c r="D10667">
        <v>10663</v>
      </c>
    </row>
    <row r="10668" spans="1:4">
      <c r="A10668" s="49" t="s">
        <v>15346</v>
      </c>
      <c r="B10668" s="49" t="s">
        <v>15696</v>
      </c>
      <c r="C10668" s="50">
        <v>973.5</v>
      </c>
      <c r="D10668">
        <v>10664</v>
      </c>
    </row>
    <row r="10669" spans="1:4">
      <c r="A10669" s="49" t="s">
        <v>15347</v>
      </c>
      <c r="B10669" s="49" t="s">
        <v>15696</v>
      </c>
      <c r="C10669" s="50">
        <v>977.5</v>
      </c>
      <c r="D10669">
        <v>10665</v>
      </c>
    </row>
    <row r="10670" spans="1:4">
      <c r="A10670" s="49" t="s">
        <v>15348</v>
      </c>
      <c r="B10670" s="49" t="s">
        <v>15696</v>
      </c>
      <c r="C10670" s="50">
        <v>980.8</v>
      </c>
      <c r="D10670">
        <v>10666</v>
      </c>
    </row>
    <row r="10671" spans="1:4">
      <c r="A10671" s="49" t="s">
        <v>15349</v>
      </c>
      <c r="B10671" s="49" t="s">
        <v>15696</v>
      </c>
      <c r="C10671" s="50">
        <v>975.3</v>
      </c>
      <c r="D10671">
        <v>10667</v>
      </c>
    </row>
    <row r="10672" spans="1:4">
      <c r="A10672" s="49" t="s">
        <v>15350</v>
      </c>
      <c r="B10672" s="49" t="s">
        <v>15696</v>
      </c>
      <c r="C10672" s="50">
        <v>967.1</v>
      </c>
      <c r="D10672">
        <v>10668</v>
      </c>
    </row>
    <row r="10673" spans="1:4">
      <c r="A10673" s="49" t="s">
        <v>15351</v>
      </c>
      <c r="B10673" s="49" t="s">
        <v>15696</v>
      </c>
      <c r="C10673" s="50">
        <v>975.9</v>
      </c>
      <c r="D10673">
        <v>10669</v>
      </c>
    </row>
    <row r="10674" spans="1:4">
      <c r="A10674" s="49" t="s">
        <v>15352</v>
      </c>
      <c r="B10674" s="49" t="s">
        <v>15696</v>
      </c>
      <c r="C10674" s="50">
        <v>959.5</v>
      </c>
      <c r="D10674">
        <v>10670</v>
      </c>
    </row>
    <row r="10675" spans="1:4">
      <c r="A10675" s="49" t="s">
        <v>15353</v>
      </c>
      <c r="B10675" s="49" t="s">
        <v>15696</v>
      </c>
      <c r="C10675" s="50">
        <v>948.8</v>
      </c>
      <c r="D10675">
        <v>10671</v>
      </c>
    </row>
    <row r="10676" spans="1:4">
      <c r="A10676" s="49" t="s">
        <v>13682</v>
      </c>
      <c r="B10676" s="49" t="s">
        <v>15703</v>
      </c>
      <c r="C10676" s="50">
        <v>989.9</v>
      </c>
      <c r="D10676">
        <v>10672</v>
      </c>
    </row>
    <row r="10677" spans="1:4">
      <c r="A10677" s="49" t="s">
        <v>13683</v>
      </c>
      <c r="B10677" s="49" t="s">
        <v>15703</v>
      </c>
      <c r="C10677" s="50">
        <v>992.8</v>
      </c>
      <c r="D10677">
        <v>10673</v>
      </c>
    </row>
    <row r="10678" spans="1:4">
      <c r="A10678" s="49" t="s">
        <v>13684</v>
      </c>
      <c r="B10678" s="49" t="s">
        <v>15703</v>
      </c>
      <c r="C10678" s="50">
        <v>966.5</v>
      </c>
      <c r="D10678">
        <v>10674</v>
      </c>
    </row>
    <row r="10679" spans="1:4">
      <c r="A10679" s="49" t="s">
        <v>13685</v>
      </c>
      <c r="B10679" s="49" t="s">
        <v>15703</v>
      </c>
      <c r="C10679" s="50">
        <v>1005.5</v>
      </c>
      <c r="D10679">
        <v>10675</v>
      </c>
    </row>
    <row r="10680" spans="1:4">
      <c r="A10680" s="49" t="s">
        <v>13686</v>
      </c>
      <c r="B10680" s="49" t="s">
        <v>15703</v>
      </c>
      <c r="C10680" s="50">
        <v>972</v>
      </c>
      <c r="D10680">
        <v>10676</v>
      </c>
    </row>
    <row r="10681" spans="1:4">
      <c r="A10681" s="49" t="s">
        <v>13687</v>
      </c>
      <c r="B10681" s="49" t="s">
        <v>15703</v>
      </c>
      <c r="C10681" s="50">
        <v>977.4</v>
      </c>
      <c r="D10681">
        <v>10677</v>
      </c>
    </row>
    <row r="10682" spans="1:4">
      <c r="A10682" s="49" t="s">
        <v>13688</v>
      </c>
      <c r="B10682" s="49" t="s">
        <v>15703</v>
      </c>
      <c r="C10682" s="50">
        <v>985.9</v>
      </c>
      <c r="D10682">
        <v>10678</v>
      </c>
    </row>
    <row r="10683" spans="1:4">
      <c r="A10683" s="49" t="s">
        <v>13689</v>
      </c>
      <c r="B10683" s="49" t="s">
        <v>15703</v>
      </c>
      <c r="C10683" s="50">
        <v>1000.7</v>
      </c>
      <c r="D10683">
        <v>10679</v>
      </c>
    </row>
    <row r="10684" spans="1:4">
      <c r="A10684" s="49" t="s">
        <v>13690</v>
      </c>
      <c r="B10684" s="49" t="s">
        <v>15703</v>
      </c>
      <c r="C10684" s="50">
        <v>984.5</v>
      </c>
      <c r="D10684">
        <v>10680</v>
      </c>
    </row>
    <row r="10685" spans="1:4">
      <c r="A10685" s="49" t="s">
        <v>13691</v>
      </c>
      <c r="B10685" s="49" t="s">
        <v>15703</v>
      </c>
      <c r="C10685" s="50">
        <v>1026.5999999999999</v>
      </c>
      <c r="D10685">
        <v>10681</v>
      </c>
    </row>
    <row r="10686" spans="1:4">
      <c r="A10686" s="49" t="s">
        <v>13692</v>
      </c>
      <c r="B10686" s="49" t="s">
        <v>15703</v>
      </c>
      <c r="C10686" s="50">
        <v>1003.8</v>
      </c>
      <c r="D10686">
        <v>10682</v>
      </c>
    </row>
    <row r="10687" spans="1:4">
      <c r="A10687" s="49" t="s">
        <v>13693</v>
      </c>
      <c r="B10687" s="49" t="s">
        <v>15703</v>
      </c>
      <c r="C10687" s="50">
        <v>1005.4</v>
      </c>
      <c r="D10687">
        <v>10683</v>
      </c>
    </row>
    <row r="10688" spans="1:4">
      <c r="A10688" s="49" t="s">
        <v>13694</v>
      </c>
      <c r="B10688" s="49" t="s">
        <v>15703</v>
      </c>
      <c r="C10688" s="50">
        <v>993.7</v>
      </c>
      <c r="D10688">
        <v>10684</v>
      </c>
    </row>
    <row r="10689" spans="1:4">
      <c r="A10689" s="49" t="s">
        <v>13695</v>
      </c>
      <c r="B10689" s="49" t="s">
        <v>15703</v>
      </c>
      <c r="C10689" s="50">
        <v>951.4</v>
      </c>
      <c r="D10689">
        <v>10685</v>
      </c>
    </row>
    <row r="10690" spans="1:4">
      <c r="A10690" s="49" t="s">
        <v>13696</v>
      </c>
      <c r="B10690" s="49" t="s">
        <v>15703</v>
      </c>
      <c r="C10690" s="50">
        <v>1006.2</v>
      </c>
      <c r="D10690">
        <v>10686</v>
      </c>
    </row>
    <row r="10691" spans="1:4">
      <c r="A10691" s="49" t="s">
        <v>13697</v>
      </c>
      <c r="B10691" s="49" t="s">
        <v>15703</v>
      </c>
      <c r="C10691" s="50">
        <v>1007.3</v>
      </c>
      <c r="D10691">
        <v>10687</v>
      </c>
    </row>
    <row r="10692" spans="1:4">
      <c r="A10692" s="49" t="s">
        <v>13698</v>
      </c>
      <c r="B10692" s="49" t="s">
        <v>15703</v>
      </c>
      <c r="C10692" s="50">
        <v>996.7</v>
      </c>
      <c r="D10692">
        <v>10688</v>
      </c>
    </row>
    <row r="10693" spans="1:4">
      <c r="A10693" s="49" t="s">
        <v>13699</v>
      </c>
      <c r="B10693" s="49" t="s">
        <v>15703</v>
      </c>
      <c r="C10693" s="50">
        <v>1019.4</v>
      </c>
      <c r="D10693">
        <v>10689</v>
      </c>
    </row>
    <row r="10694" spans="1:4">
      <c r="A10694" s="49" t="s">
        <v>13700</v>
      </c>
      <c r="B10694" s="49" t="s">
        <v>15703</v>
      </c>
      <c r="C10694" s="50">
        <v>994.8</v>
      </c>
      <c r="D10694">
        <v>10690</v>
      </c>
    </row>
    <row r="10695" spans="1:4">
      <c r="A10695" s="49" t="s">
        <v>13701</v>
      </c>
      <c r="B10695" s="49" t="s">
        <v>15703</v>
      </c>
      <c r="C10695" s="50">
        <v>1008.7</v>
      </c>
      <c r="D10695">
        <v>10691</v>
      </c>
    </row>
    <row r="10696" spans="1:4">
      <c r="A10696" s="49" t="s">
        <v>13702</v>
      </c>
      <c r="B10696" s="49" t="s">
        <v>15703</v>
      </c>
      <c r="C10696" s="50">
        <v>1033.0999999999999</v>
      </c>
      <c r="D10696">
        <v>10692</v>
      </c>
    </row>
    <row r="10697" spans="1:4">
      <c r="A10697" s="49" t="s">
        <v>13703</v>
      </c>
      <c r="B10697" s="49" t="s">
        <v>15703</v>
      </c>
      <c r="C10697" s="50">
        <v>1015</v>
      </c>
      <c r="D10697">
        <v>10693</v>
      </c>
    </row>
    <row r="10698" spans="1:4">
      <c r="A10698" s="49" t="s">
        <v>13704</v>
      </c>
      <c r="B10698" s="49" t="s">
        <v>15703</v>
      </c>
      <c r="C10698" s="50">
        <v>990.6</v>
      </c>
      <c r="D10698">
        <v>10694</v>
      </c>
    </row>
    <row r="10699" spans="1:4">
      <c r="A10699" s="49" t="s">
        <v>13705</v>
      </c>
      <c r="B10699" s="49" t="s">
        <v>15703</v>
      </c>
      <c r="C10699" s="50">
        <v>1002.1</v>
      </c>
      <c r="D10699">
        <v>10695</v>
      </c>
    </row>
    <row r="10700" spans="1:4">
      <c r="A10700" s="49" t="s">
        <v>13706</v>
      </c>
      <c r="B10700" s="49" t="s">
        <v>15703</v>
      </c>
      <c r="C10700" s="50">
        <v>980.7</v>
      </c>
      <c r="D10700">
        <v>10696</v>
      </c>
    </row>
    <row r="10701" spans="1:4">
      <c r="A10701" s="49" t="s">
        <v>13707</v>
      </c>
      <c r="B10701" s="49" t="s">
        <v>15703</v>
      </c>
      <c r="C10701" s="50">
        <v>984.1</v>
      </c>
      <c r="D10701">
        <v>10697</v>
      </c>
    </row>
    <row r="10702" spans="1:4">
      <c r="A10702" s="49" t="s">
        <v>13708</v>
      </c>
      <c r="B10702" s="49" t="s">
        <v>15703</v>
      </c>
      <c r="C10702" s="50">
        <v>993.6</v>
      </c>
      <c r="D10702">
        <v>10698</v>
      </c>
    </row>
    <row r="10703" spans="1:4">
      <c r="A10703" s="49" t="s">
        <v>13709</v>
      </c>
      <c r="B10703" s="49" t="s">
        <v>15703</v>
      </c>
      <c r="C10703" s="50">
        <v>1002.2</v>
      </c>
      <c r="D10703">
        <v>10699</v>
      </c>
    </row>
    <row r="10704" spans="1:4">
      <c r="A10704" s="49" t="s">
        <v>13710</v>
      </c>
      <c r="B10704" s="49" t="s">
        <v>15703</v>
      </c>
      <c r="C10704" s="50">
        <v>960</v>
      </c>
      <c r="D10704">
        <v>10700</v>
      </c>
    </row>
    <row r="10705" spans="1:4">
      <c r="A10705" s="49" t="s">
        <v>13711</v>
      </c>
      <c r="B10705" s="49" t="s">
        <v>15703</v>
      </c>
      <c r="C10705" s="50">
        <v>1012.6</v>
      </c>
      <c r="D10705">
        <v>10701</v>
      </c>
    </row>
    <row r="10706" spans="1:4">
      <c r="A10706" s="49" t="s">
        <v>14957</v>
      </c>
      <c r="B10706" s="49" t="s">
        <v>15703</v>
      </c>
      <c r="C10706" s="50">
        <v>999.6</v>
      </c>
      <c r="D10706">
        <v>10702</v>
      </c>
    </row>
    <row r="10707" spans="1:4">
      <c r="A10707" s="49" t="s">
        <v>14958</v>
      </c>
      <c r="B10707" s="49" t="s">
        <v>15703</v>
      </c>
      <c r="C10707" s="50">
        <v>977.4</v>
      </c>
      <c r="D10707">
        <v>10703</v>
      </c>
    </row>
    <row r="10708" spans="1:4">
      <c r="A10708" s="49" t="s">
        <v>14959</v>
      </c>
      <c r="B10708" s="49" t="s">
        <v>15703</v>
      </c>
      <c r="C10708" s="50">
        <v>1005.7</v>
      </c>
      <c r="D10708">
        <v>10704</v>
      </c>
    </row>
    <row r="10709" spans="1:4">
      <c r="A10709" s="49" t="s">
        <v>14960</v>
      </c>
      <c r="B10709" s="49" t="s">
        <v>15703</v>
      </c>
      <c r="C10709" s="50">
        <v>979</v>
      </c>
      <c r="D10709">
        <v>10705</v>
      </c>
    </row>
    <row r="10710" spans="1:4">
      <c r="A10710" s="49" t="s">
        <v>14961</v>
      </c>
      <c r="B10710" s="49" t="s">
        <v>15703</v>
      </c>
      <c r="C10710" s="50">
        <v>997.1</v>
      </c>
      <c r="D10710">
        <v>10706</v>
      </c>
    </row>
    <row r="10711" spans="1:4">
      <c r="A10711" s="49" t="s">
        <v>14962</v>
      </c>
      <c r="B10711" s="49" t="s">
        <v>15703</v>
      </c>
      <c r="C10711" s="50">
        <v>1014.7</v>
      </c>
      <c r="D10711">
        <v>10707</v>
      </c>
    </row>
    <row r="10712" spans="1:4">
      <c r="A10712" s="49" t="s">
        <v>14963</v>
      </c>
      <c r="B10712" s="49" t="s">
        <v>15703</v>
      </c>
      <c r="C10712" s="50">
        <v>988</v>
      </c>
      <c r="D10712">
        <v>10708</v>
      </c>
    </row>
    <row r="10713" spans="1:4">
      <c r="A10713" s="49" t="s">
        <v>14964</v>
      </c>
      <c r="B10713" s="49" t="s">
        <v>15703</v>
      </c>
      <c r="C10713" s="50">
        <v>979.7</v>
      </c>
      <c r="D10713">
        <v>10709</v>
      </c>
    </row>
    <row r="10714" spans="1:4">
      <c r="A10714" s="49" t="s">
        <v>14965</v>
      </c>
      <c r="B10714" s="49" t="s">
        <v>15703</v>
      </c>
      <c r="C10714" s="50">
        <v>992.1</v>
      </c>
      <c r="D10714">
        <v>10710</v>
      </c>
    </row>
    <row r="10715" spans="1:4">
      <c r="A10715" s="49" t="s">
        <v>14966</v>
      </c>
      <c r="B10715" s="49" t="s">
        <v>15703</v>
      </c>
      <c r="C10715" s="50">
        <v>1006.8</v>
      </c>
      <c r="D10715">
        <v>10711</v>
      </c>
    </row>
    <row r="10716" spans="1:4">
      <c r="A10716" s="49" t="s">
        <v>14967</v>
      </c>
      <c r="B10716" s="49" t="s">
        <v>15703</v>
      </c>
      <c r="C10716" s="50">
        <v>1041</v>
      </c>
      <c r="D10716">
        <v>10712</v>
      </c>
    </row>
    <row r="10717" spans="1:4">
      <c r="A10717" s="49" t="s">
        <v>14968</v>
      </c>
      <c r="B10717" s="49" t="s">
        <v>15703</v>
      </c>
      <c r="C10717" s="50">
        <v>1012.4</v>
      </c>
      <c r="D10717">
        <v>10713</v>
      </c>
    </row>
    <row r="10718" spans="1:4">
      <c r="A10718" s="49" t="s">
        <v>14969</v>
      </c>
      <c r="B10718" s="49" t="s">
        <v>15703</v>
      </c>
      <c r="C10718" s="50">
        <v>998.3</v>
      </c>
      <c r="D10718">
        <v>10714</v>
      </c>
    </row>
    <row r="10719" spans="1:4">
      <c r="A10719" s="49" t="s">
        <v>14970</v>
      </c>
      <c r="B10719" s="49" t="s">
        <v>15703</v>
      </c>
      <c r="C10719" s="50">
        <v>950.8</v>
      </c>
      <c r="D10719">
        <v>10715</v>
      </c>
    </row>
    <row r="10720" spans="1:4">
      <c r="A10720" s="49" t="s">
        <v>14971</v>
      </c>
      <c r="B10720" s="49" t="s">
        <v>15703</v>
      </c>
      <c r="C10720" s="50">
        <v>982.4</v>
      </c>
      <c r="D10720">
        <v>10716</v>
      </c>
    </row>
    <row r="10721" spans="1:4">
      <c r="A10721" s="49" t="s">
        <v>14972</v>
      </c>
      <c r="B10721" s="49" t="s">
        <v>15703</v>
      </c>
      <c r="C10721" s="50">
        <v>1024.7</v>
      </c>
      <c r="D10721">
        <v>10717</v>
      </c>
    </row>
    <row r="10722" spans="1:4">
      <c r="A10722" s="49" t="s">
        <v>14973</v>
      </c>
      <c r="B10722" s="49" t="s">
        <v>15703</v>
      </c>
      <c r="C10722" s="50">
        <v>1014.5</v>
      </c>
      <c r="D10722">
        <v>10718</v>
      </c>
    </row>
    <row r="10723" spans="1:4">
      <c r="A10723" s="49" t="s">
        <v>14974</v>
      </c>
      <c r="B10723" s="49" t="s">
        <v>15703</v>
      </c>
      <c r="C10723" s="50">
        <v>1003.3</v>
      </c>
      <c r="D10723">
        <v>10719</v>
      </c>
    </row>
    <row r="10724" spans="1:4">
      <c r="A10724" s="49" t="s">
        <v>14975</v>
      </c>
      <c r="B10724" s="49" t="s">
        <v>15703</v>
      </c>
      <c r="C10724" s="50">
        <v>978.5</v>
      </c>
      <c r="D10724">
        <v>10720</v>
      </c>
    </row>
    <row r="10725" spans="1:4">
      <c r="A10725" s="49" t="s">
        <v>14976</v>
      </c>
      <c r="B10725" s="49" t="s">
        <v>15703</v>
      </c>
      <c r="C10725" s="50">
        <v>1012.9</v>
      </c>
      <c r="D10725">
        <v>10721</v>
      </c>
    </row>
    <row r="10726" spans="1:4">
      <c r="A10726" s="49" t="s">
        <v>14977</v>
      </c>
      <c r="B10726" s="49" t="s">
        <v>15703</v>
      </c>
      <c r="C10726" s="50">
        <v>1012.6</v>
      </c>
      <c r="D10726">
        <v>10722</v>
      </c>
    </row>
    <row r="10727" spans="1:4">
      <c r="A10727" s="49" t="s">
        <v>14978</v>
      </c>
      <c r="B10727" s="49" t="s">
        <v>15703</v>
      </c>
      <c r="C10727" s="50">
        <v>1017.1</v>
      </c>
      <c r="D10727">
        <v>10723</v>
      </c>
    </row>
    <row r="10728" spans="1:4">
      <c r="A10728" s="49" t="s">
        <v>14979</v>
      </c>
      <c r="B10728" s="49" t="s">
        <v>15703</v>
      </c>
      <c r="C10728" s="50">
        <v>952.7</v>
      </c>
      <c r="D10728">
        <v>10724</v>
      </c>
    </row>
    <row r="10729" spans="1:4">
      <c r="A10729" s="49" t="s">
        <v>14980</v>
      </c>
      <c r="B10729" s="49" t="s">
        <v>15703</v>
      </c>
      <c r="C10729" s="50">
        <v>1030.5</v>
      </c>
      <c r="D10729">
        <v>10725</v>
      </c>
    </row>
    <row r="10730" spans="1:4">
      <c r="A10730" s="49" t="s">
        <v>14981</v>
      </c>
      <c r="B10730" s="49" t="s">
        <v>15703</v>
      </c>
      <c r="C10730" s="50">
        <v>1018.5</v>
      </c>
      <c r="D10730">
        <v>10726</v>
      </c>
    </row>
    <row r="10731" spans="1:4">
      <c r="A10731" s="49" t="s">
        <v>14982</v>
      </c>
      <c r="B10731" s="49" t="s">
        <v>15703</v>
      </c>
      <c r="C10731" s="50">
        <v>945.4</v>
      </c>
      <c r="D10731">
        <v>10727</v>
      </c>
    </row>
    <row r="10732" spans="1:4">
      <c r="A10732" s="49" t="s">
        <v>14983</v>
      </c>
      <c r="B10732" s="49" t="s">
        <v>15703</v>
      </c>
      <c r="C10732" s="50">
        <v>973.1</v>
      </c>
      <c r="D10732">
        <v>10728</v>
      </c>
    </row>
    <row r="10733" spans="1:4">
      <c r="A10733" s="49" t="s">
        <v>14984</v>
      </c>
      <c r="B10733" s="49" t="s">
        <v>15703</v>
      </c>
      <c r="C10733" s="50">
        <v>1011.2</v>
      </c>
      <c r="D10733">
        <v>10729</v>
      </c>
    </row>
    <row r="10734" spans="1:4">
      <c r="A10734" s="49" t="s">
        <v>14985</v>
      </c>
      <c r="B10734" s="49" t="s">
        <v>15703</v>
      </c>
      <c r="C10734" s="50">
        <v>966.9</v>
      </c>
      <c r="D10734">
        <v>10730</v>
      </c>
    </row>
    <row r="10735" spans="1:4">
      <c r="A10735" s="49" t="s">
        <v>14986</v>
      </c>
      <c r="B10735" s="49" t="s">
        <v>15703</v>
      </c>
      <c r="C10735" s="50">
        <v>1005.1</v>
      </c>
      <c r="D10735">
        <v>10731</v>
      </c>
    </row>
    <row r="10736" spans="1:4">
      <c r="A10736" s="49" t="s">
        <v>16277</v>
      </c>
      <c r="B10736" s="49" t="s">
        <v>15711</v>
      </c>
      <c r="C10736" s="50">
        <v>967.9</v>
      </c>
      <c r="D10736">
        <v>10732</v>
      </c>
    </row>
    <row r="10737" spans="1:4">
      <c r="A10737" s="49" t="s">
        <v>16278</v>
      </c>
      <c r="B10737" s="49" t="s">
        <v>15711</v>
      </c>
      <c r="C10737" s="50">
        <v>985.7</v>
      </c>
      <c r="D10737">
        <v>10733</v>
      </c>
    </row>
    <row r="10738" spans="1:4">
      <c r="A10738" s="49" t="s">
        <v>16279</v>
      </c>
      <c r="B10738" s="49" t="s">
        <v>15711</v>
      </c>
      <c r="C10738" s="50">
        <v>1001.7</v>
      </c>
      <c r="D10738">
        <v>10734</v>
      </c>
    </row>
    <row r="10739" spans="1:4">
      <c r="A10739" s="49" t="s">
        <v>16280</v>
      </c>
      <c r="B10739" s="49" t="s">
        <v>15711</v>
      </c>
      <c r="C10739" s="50">
        <v>992.4</v>
      </c>
      <c r="D10739">
        <v>10735</v>
      </c>
    </row>
    <row r="10740" spans="1:4">
      <c r="A10740" s="49" t="s">
        <v>16281</v>
      </c>
      <c r="B10740" s="49" t="s">
        <v>15711</v>
      </c>
      <c r="C10740" s="50">
        <v>956.8</v>
      </c>
      <c r="D10740">
        <v>10736</v>
      </c>
    </row>
    <row r="10741" spans="1:4">
      <c r="A10741" s="49" t="s">
        <v>16282</v>
      </c>
      <c r="B10741" s="49" t="s">
        <v>15711</v>
      </c>
      <c r="C10741" s="50">
        <v>980.8</v>
      </c>
      <c r="D10741">
        <v>10737</v>
      </c>
    </row>
    <row r="10742" spans="1:4">
      <c r="A10742" s="49" t="s">
        <v>16283</v>
      </c>
      <c r="B10742" s="49" t="s">
        <v>15711</v>
      </c>
      <c r="C10742" s="50">
        <v>979.9</v>
      </c>
      <c r="D10742">
        <v>10738</v>
      </c>
    </row>
    <row r="10743" spans="1:4">
      <c r="A10743" s="49" t="s">
        <v>16284</v>
      </c>
      <c r="B10743" s="49" t="s">
        <v>15711</v>
      </c>
      <c r="C10743" s="50">
        <v>979.2</v>
      </c>
      <c r="D10743">
        <v>10739</v>
      </c>
    </row>
    <row r="10744" spans="1:4">
      <c r="A10744" s="49" t="s">
        <v>16285</v>
      </c>
      <c r="B10744" s="49" t="s">
        <v>15711</v>
      </c>
      <c r="C10744" s="50">
        <v>992.2</v>
      </c>
      <c r="D10744">
        <v>10740</v>
      </c>
    </row>
    <row r="10745" spans="1:4">
      <c r="A10745" s="49" t="s">
        <v>16286</v>
      </c>
      <c r="B10745" s="49" t="s">
        <v>15711</v>
      </c>
      <c r="C10745" s="50">
        <v>979.8</v>
      </c>
      <c r="D10745">
        <v>10741</v>
      </c>
    </row>
    <row r="10746" spans="1:4">
      <c r="A10746" s="49" t="s">
        <v>16287</v>
      </c>
      <c r="B10746" s="49" t="s">
        <v>15711</v>
      </c>
      <c r="C10746" s="50">
        <v>975</v>
      </c>
      <c r="D10746">
        <v>10742</v>
      </c>
    </row>
    <row r="10747" spans="1:4">
      <c r="A10747" s="49" t="s">
        <v>16288</v>
      </c>
      <c r="B10747" s="49" t="s">
        <v>15711</v>
      </c>
      <c r="C10747" s="50">
        <v>985.1</v>
      </c>
      <c r="D10747">
        <v>10743</v>
      </c>
    </row>
    <row r="10748" spans="1:4">
      <c r="A10748" s="49" t="s">
        <v>16289</v>
      </c>
      <c r="B10748" s="49" t="s">
        <v>15711</v>
      </c>
      <c r="C10748" s="50">
        <v>955.3</v>
      </c>
      <c r="D10748">
        <v>10744</v>
      </c>
    </row>
    <row r="10749" spans="1:4">
      <c r="A10749" s="49" t="s">
        <v>16290</v>
      </c>
      <c r="B10749" s="49" t="s">
        <v>15711</v>
      </c>
      <c r="C10749" s="50">
        <v>992.8</v>
      </c>
      <c r="D10749">
        <v>10745</v>
      </c>
    </row>
    <row r="10750" spans="1:4">
      <c r="A10750" s="49" t="s">
        <v>16291</v>
      </c>
      <c r="B10750" s="49" t="s">
        <v>15711</v>
      </c>
      <c r="C10750" s="50">
        <v>990.3</v>
      </c>
      <c r="D10750">
        <v>10746</v>
      </c>
    </row>
    <row r="10751" spans="1:4">
      <c r="A10751" s="49" t="s">
        <v>16292</v>
      </c>
      <c r="B10751" s="49" t="s">
        <v>15711</v>
      </c>
      <c r="C10751" s="50">
        <v>962.1</v>
      </c>
      <c r="D10751">
        <v>10747</v>
      </c>
    </row>
    <row r="10752" spans="1:4">
      <c r="A10752" s="49" t="s">
        <v>16293</v>
      </c>
      <c r="B10752" s="49" t="s">
        <v>15711</v>
      </c>
      <c r="C10752" s="50">
        <v>1008.4</v>
      </c>
      <c r="D10752">
        <v>10748</v>
      </c>
    </row>
    <row r="10753" spans="1:4">
      <c r="A10753" s="49" t="s">
        <v>16294</v>
      </c>
      <c r="B10753" s="49" t="s">
        <v>15711</v>
      </c>
      <c r="C10753" s="50">
        <v>955.1</v>
      </c>
      <c r="D10753">
        <v>10749</v>
      </c>
    </row>
    <row r="10754" spans="1:4">
      <c r="A10754" s="49" t="s">
        <v>16295</v>
      </c>
      <c r="B10754" s="49" t="s">
        <v>15711</v>
      </c>
      <c r="C10754" s="50">
        <v>1005</v>
      </c>
      <c r="D10754">
        <v>10750</v>
      </c>
    </row>
    <row r="10755" spans="1:4">
      <c r="A10755" s="49" t="s">
        <v>16296</v>
      </c>
      <c r="B10755" s="49" t="s">
        <v>15711</v>
      </c>
      <c r="C10755" s="50">
        <v>998.8</v>
      </c>
      <c r="D10755">
        <v>10751</v>
      </c>
    </row>
    <row r="10756" spans="1:4">
      <c r="A10756" s="49" t="s">
        <v>16297</v>
      </c>
      <c r="B10756" s="49" t="s">
        <v>15711</v>
      </c>
      <c r="C10756" s="50">
        <v>980.9</v>
      </c>
      <c r="D10756">
        <v>10752</v>
      </c>
    </row>
    <row r="10757" spans="1:4">
      <c r="A10757" s="49" t="s">
        <v>16298</v>
      </c>
      <c r="B10757" s="49" t="s">
        <v>15711</v>
      </c>
      <c r="C10757" s="50">
        <v>969.1</v>
      </c>
      <c r="D10757">
        <v>10753</v>
      </c>
    </row>
    <row r="10758" spans="1:4">
      <c r="A10758" s="49" t="s">
        <v>16299</v>
      </c>
      <c r="B10758" s="49" t="s">
        <v>15711</v>
      </c>
      <c r="C10758" s="50">
        <v>975.7</v>
      </c>
      <c r="D10758">
        <v>10754</v>
      </c>
    </row>
    <row r="10759" spans="1:4">
      <c r="A10759" s="49" t="s">
        <v>16300</v>
      </c>
      <c r="B10759" s="49" t="s">
        <v>15711</v>
      </c>
      <c r="C10759" s="50">
        <v>959.8</v>
      </c>
      <c r="D10759">
        <v>10755</v>
      </c>
    </row>
    <row r="10760" spans="1:4">
      <c r="A10760" s="49" t="s">
        <v>16301</v>
      </c>
      <c r="B10760" s="49" t="s">
        <v>15711</v>
      </c>
      <c r="C10760" s="50">
        <v>1004.2</v>
      </c>
      <c r="D10760">
        <v>10756</v>
      </c>
    </row>
    <row r="10761" spans="1:4">
      <c r="A10761" s="49" t="s">
        <v>16302</v>
      </c>
      <c r="B10761" s="49" t="s">
        <v>15711</v>
      </c>
      <c r="C10761" s="50">
        <v>979</v>
      </c>
      <c r="D10761">
        <v>10757</v>
      </c>
    </row>
    <row r="10762" spans="1:4">
      <c r="A10762" s="49" t="s">
        <v>16303</v>
      </c>
      <c r="B10762" s="49" t="s">
        <v>15711</v>
      </c>
      <c r="C10762" s="50">
        <v>995.1</v>
      </c>
      <c r="D10762">
        <v>10758</v>
      </c>
    </row>
    <row r="10763" spans="1:4">
      <c r="A10763" s="49" t="s">
        <v>16304</v>
      </c>
      <c r="B10763" s="49" t="s">
        <v>15711</v>
      </c>
      <c r="C10763" s="50">
        <v>976.8</v>
      </c>
      <c r="D10763">
        <v>10759</v>
      </c>
    </row>
    <row r="10764" spans="1:4">
      <c r="A10764" s="49" t="s">
        <v>16305</v>
      </c>
      <c r="B10764" s="49" t="s">
        <v>15711</v>
      </c>
      <c r="C10764" s="50">
        <v>992.8</v>
      </c>
      <c r="D10764">
        <v>10760</v>
      </c>
    </row>
    <row r="10765" spans="1:4">
      <c r="A10765" s="49" t="s">
        <v>16306</v>
      </c>
      <c r="B10765" s="49" t="s">
        <v>15711</v>
      </c>
      <c r="C10765" s="50">
        <v>986.5</v>
      </c>
      <c r="D10765">
        <v>10761</v>
      </c>
    </row>
    <row r="10766" spans="1:4">
      <c r="A10766" s="49" t="s">
        <v>16866</v>
      </c>
      <c r="B10766" s="49" t="s">
        <v>15711</v>
      </c>
      <c r="C10766" s="50">
        <v>1001.4</v>
      </c>
      <c r="D10766">
        <v>10762</v>
      </c>
    </row>
    <row r="10767" spans="1:4">
      <c r="A10767" s="49" t="s">
        <v>16867</v>
      </c>
      <c r="B10767" s="49" t="s">
        <v>15711</v>
      </c>
      <c r="C10767" s="50">
        <v>971.4</v>
      </c>
      <c r="D10767">
        <v>10763</v>
      </c>
    </row>
    <row r="10768" spans="1:4">
      <c r="A10768" s="49" t="s">
        <v>16868</v>
      </c>
      <c r="B10768" s="49" t="s">
        <v>15711</v>
      </c>
      <c r="C10768" s="50">
        <v>995.8</v>
      </c>
      <c r="D10768">
        <v>10764</v>
      </c>
    </row>
    <row r="10769" spans="1:4">
      <c r="A10769" s="49" t="s">
        <v>16869</v>
      </c>
      <c r="B10769" s="49" t="s">
        <v>15711</v>
      </c>
      <c r="C10769" s="50">
        <v>970.9</v>
      </c>
      <c r="D10769">
        <v>10765</v>
      </c>
    </row>
    <row r="10770" spans="1:4">
      <c r="A10770" s="49" t="s">
        <v>16870</v>
      </c>
      <c r="B10770" s="49" t="s">
        <v>15711</v>
      </c>
      <c r="C10770" s="50">
        <v>986.2</v>
      </c>
      <c r="D10770">
        <v>10766</v>
      </c>
    </row>
    <row r="10771" spans="1:4">
      <c r="A10771" s="49" t="s">
        <v>16871</v>
      </c>
      <c r="B10771" s="49" t="s">
        <v>15711</v>
      </c>
      <c r="C10771" s="50">
        <v>975.6</v>
      </c>
      <c r="D10771">
        <v>10767</v>
      </c>
    </row>
    <row r="10772" spans="1:4">
      <c r="A10772" s="49" t="s">
        <v>16872</v>
      </c>
      <c r="B10772" s="49" t="s">
        <v>15711</v>
      </c>
      <c r="C10772" s="50">
        <v>986.7</v>
      </c>
      <c r="D10772">
        <v>10768</v>
      </c>
    </row>
    <row r="10773" spans="1:4">
      <c r="A10773" s="49" t="s">
        <v>16873</v>
      </c>
      <c r="B10773" s="49" t="s">
        <v>15711</v>
      </c>
      <c r="C10773" s="50">
        <v>968.1</v>
      </c>
      <c r="D10773">
        <v>10769</v>
      </c>
    </row>
    <row r="10774" spans="1:4">
      <c r="A10774" s="49" t="s">
        <v>16874</v>
      </c>
      <c r="B10774" s="49" t="s">
        <v>15711</v>
      </c>
      <c r="C10774" s="50">
        <v>996.8</v>
      </c>
      <c r="D10774">
        <v>10770</v>
      </c>
    </row>
    <row r="10775" spans="1:4">
      <c r="A10775" s="49" t="s">
        <v>16875</v>
      </c>
      <c r="B10775" s="49" t="s">
        <v>15711</v>
      </c>
      <c r="C10775" s="50">
        <v>966.1</v>
      </c>
      <c r="D10775">
        <v>10771</v>
      </c>
    </row>
    <row r="10776" spans="1:4">
      <c r="A10776" s="49" t="s">
        <v>16876</v>
      </c>
      <c r="B10776" s="49" t="s">
        <v>15711</v>
      </c>
      <c r="C10776" s="50">
        <v>955.7</v>
      </c>
      <c r="D10776">
        <v>10772</v>
      </c>
    </row>
    <row r="10777" spans="1:4">
      <c r="A10777" s="49" t="s">
        <v>16877</v>
      </c>
      <c r="B10777" s="49" t="s">
        <v>15711</v>
      </c>
      <c r="C10777" s="50">
        <v>985.8</v>
      </c>
      <c r="D10777">
        <v>10773</v>
      </c>
    </row>
    <row r="10778" spans="1:4">
      <c r="A10778" s="49" t="s">
        <v>16878</v>
      </c>
      <c r="B10778" s="49" t="s">
        <v>15711</v>
      </c>
      <c r="C10778" s="50">
        <v>987.9</v>
      </c>
      <c r="D10778">
        <v>10774</v>
      </c>
    </row>
    <row r="10779" spans="1:4">
      <c r="A10779" s="49" t="s">
        <v>16879</v>
      </c>
      <c r="B10779" s="49" t="s">
        <v>15711</v>
      </c>
      <c r="C10779" s="50">
        <v>997</v>
      </c>
      <c r="D10779">
        <v>10775</v>
      </c>
    </row>
    <row r="10780" spans="1:4">
      <c r="A10780" s="49" t="s">
        <v>16880</v>
      </c>
      <c r="B10780" s="49" t="s">
        <v>15711</v>
      </c>
      <c r="C10780" s="50">
        <v>975</v>
      </c>
      <c r="D10780">
        <v>10776</v>
      </c>
    </row>
    <row r="10781" spans="1:4">
      <c r="A10781" s="49" t="s">
        <v>16881</v>
      </c>
      <c r="B10781" s="49" t="s">
        <v>15711</v>
      </c>
      <c r="C10781" s="50">
        <v>979.5</v>
      </c>
      <c r="D10781">
        <v>10777</v>
      </c>
    </row>
    <row r="10782" spans="1:4">
      <c r="A10782" s="49" t="s">
        <v>16882</v>
      </c>
      <c r="B10782" s="49" t="s">
        <v>15711</v>
      </c>
      <c r="C10782" s="50">
        <v>984.6</v>
      </c>
      <c r="D10782">
        <v>10778</v>
      </c>
    </row>
    <row r="10783" spans="1:4">
      <c r="A10783" s="49" t="s">
        <v>16883</v>
      </c>
      <c r="B10783" s="49" t="s">
        <v>15711</v>
      </c>
      <c r="C10783" s="50">
        <v>1011.9</v>
      </c>
      <c r="D10783">
        <v>10779</v>
      </c>
    </row>
    <row r="10784" spans="1:4">
      <c r="A10784" s="49" t="s">
        <v>16884</v>
      </c>
      <c r="B10784" s="49" t="s">
        <v>15711</v>
      </c>
      <c r="C10784" s="50">
        <v>987.4</v>
      </c>
      <c r="D10784">
        <v>10780</v>
      </c>
    </row>
    <row r="10785" spans="1:4">
      <c r="A10785" s="49" t="s">
        <v>16885</v>
      </c>
      <c r="B10785" s="49" t="s">
        <v>15711</v>
      </c>
      <c r="C10785" s="50">
        <v>998</v>
      </c>
      <c r="D10785">
        <v>10781</v>
      </c>
    </row>
    <row r="10786" spans="1:4">
      <c r="A10786" s="49" t="s">
        <v>16886</v>
      </c>
      <c r="B10786" s="49" t="s">
        <v>15711</v>
      </c>
      <c r="C10786" s="50">
        <v>985.8</v>
      </c>
      <c r="D10786">
        <v>10782</v>
      </c>
    </row>
    <row r="10787" spans="1:4">
      <c r="A10787" s="49" t="s">
        <v>16887</v>
      </c>
      <c r="B10787" s="49" t="s">
        <v>15711</v>
      </c>
      <c r="C10787" s="50">
        <v>977.2</v>
      </c>
      <c r="D10787">
        <v>10783</v>
      </c>
    </row>
    <row r="10788" spans="1:4">
      <c r="A10788" s="49" t="s">
        <v>16888</v>
      </c>
      <c r="B10788" s="49" t="s">
        <v>15711</v>
      </c>
      <c r="C10788" s="50">
        <v>1002.3</v>
      </c>
      <c r="D10788">
        <v>10784</v>
      </c>
    </row>
    <row r="10789" spans="1:4">
      <c r="A10789" s="49" t="s">
        <v>16889</v>
      </c>
      <c r="B10789" s="49" t="s">
        <v>15711</v>
      </c>
      <c r="C10789" s="50">
        <v>979.9</v>
      </c>
      <c r="D10789">
        <v>10785</v>
      </c>
    </row>
    <row r="10790" spans="1:4">
      <c r="A10790" s="49" t="s">
        <v>16890</v>
      </c>
      <c r="B10790" s="49" t="s">
        <v>15711</v>
      </c>
      <c r="C10790" s="50">
        <v>946.8</v>
      </c>
      <c r="D10790">
        <v>10786</v>
      </c>
    </row>
    <row r="10791" spans="1:4">
      <c r="A10791" s="49" t="s">
        <v>16891</v>
      </c>
      <c r="B10791" s="49" t="s">
        <v>15711</v>
      </c>
      <c r="C10791" s="50">
        <v>950.8</v>
      </c>
      <c r="D10791">
        <v>10787</v>
      </c>
    </row>
    <row r="10792" spans="1:4">
      <c r="A10792" s="49" t="s">
        <v>16892</v>
      </c>
      <c r="B10792" s="49" t="s">
        <v>15711</v>
      </c>
      <c r="C10792" s="50">
        <v>1002.2</v>
      </c>
      <c r="D10792">
        <v>10788</v>
      </c>
    </row>
    <row r="10793" spans="1:4">
      <c r="A10793" s="49" t="s">
        <v>16893</v>
      </c>
      <c r="B10793" s="49" t="s">
        <v>15711</v>
      </c>
      <c r="C10793" s="50">
        <v>967</v>
      </c>
      <c r="D10793">
        <v>10789</v>
      </c>
    </row>
    <row r="10794" spans="1:4">
      <c r="A10794" s="49" t="s">
        <v>16894</v>
      </c>
      <c r="B10794" s="49" t="s">
        <v>15711</v>
      </c>
      <c r="C10794" s="50">
        <v>973.2</v>
      </c>
      <c r="D10794">
        <v>10790</v>
      </c>
    </row>
    <row r="10795" spans="1:4">
      <c r="A10795" s="49" t="s">
        <v>16895</v>
      </c>
      <c r="B10795" s="49" t="s">
        <v>15711</v>
      </c>
      <c r="C10795" s="50">
        <v>979.2</v>
      </c>
      <c r="D10795">
        <v>10791</v>
      </c>
    </row>
    <row r="10796" spans="1:4">
      <c r="A10796" s="49" t="s">
        <v>14987</v>
      </c>
      <c r="B10796" s="49" t="s">
        <v>15711</v>
      </c>
      <c r="C10796" s="50">
        <v>946.1</v>
      </c>
      <c r="D10796">
        <v>10792</v>
      </c>
    </row>
    <row r="10797" spans="1:4">
      <c r="A10797" s="49" t="s">
        <v>14988</v>
      </c>
      <c r="B10797" s="49" t="s">
        <v>15711</v>
      </c>
      <c r="C10797" s="50">
        <v>995.9</v>
      </c>
      <c r="D10797">
        <v>10793</v>
      </c>
    </row>
    <row r="10798" spans="1:4">
      <c r="A10798" s="49" t="s">
        <v>14989</v>
      </c>
      <c r="B10798" s="49" t="s">
        <v>15711</v>
      </c>
      <c r="C10798" s="50">
        <v>1009</v>
      </c>
      <c r="D10798">
        <v>10794</v>
      </c>
    </row>
    <row r="10799" spans="1:4">
      <c r="A10799" s="49" t="s">
        <v>14990</v>
      </c>
      <c r="B10799" s="49" t="s">
        <v>15711</v>
      </c>
      <c r="C10799" s="50">
        <v>951.5</v>
      </c>
      <c r="D10799">
        <v>10795</v>
      </c>
    </row>
    <row r="10800" spans="1:4">
      <c r="A10800" s="49" t="s">
        <v>14991</v>
      </c>
      <c r="B10800" s="49" t="s">
        <v>15711</v>
      </c>
      <c r="C10800" s="50">
        <v>982.9</v>
      </c>
      <c r="D10800">
        <v>10796</v>
      </c>
    </row>
    <row r="10801" spans="1:4">
      <c r="A10801" s="49" t="s">
        <v>14992</v>
      </c>
      <c r="B10801" s="49" t="s">
        <v>15711</v>
      </c>
      <c r="C10801" s="50">
        <v>1002.8</v>
      </c>
      <c r="D10801">
        <v>10797</v>
      </c>
    </row>
    <row r="10802" spans="1:4">
      <c r="A10802" s="49" t="s">
        <v>14993</v>
      </c>
      <c r="B10802" s="49" t="s">
        <v>15711</v>
      </c>
      <c r="C10802" s="50">
        <v>958.8</v>
      </c>
      <c r="D10802">
        <v>10798</v>
      </c>
    </row>
    <row r="10803" spans="1:4">
      <c r="A10803" s="49" t="s">
        <v>14994</v>
      </c>
      <c r="B10803" s="49" t="s">
        <v>15711</v>
      </c>
      <c r="C10803" s="50">
        <v>956.5</v>
      </c>
      <c r="D10803">
        <v>10799</v>
      </c>
    </row>
    <row r="10804" spans="1:4">
      <c r="A10804" s="49" t="s">
        <v>14995</v>
      </c>
      <c r="B10804" s="49" t="s">
        <v>15711</v>
      </c>
      <c r="C10804" s="50">
        <v>977.5</v>
      </c>
      <c r="D10804">
        <v>10800</v>
      </c>
    </row>
    <row r="10805" spans="1:4">
      <c r="A10805" s="49" t="s">
        <v>14996</v>
      </c>
      <c r="B10805" s="49" t="s">
        <v>15711</v>
      </c>
      <c r="C10805" s="50">
        <v>957</v>
      </c>
      <c r="D10805">
        <v>10801</v>
      </c>
    </row>
    <row r="10806" spans="1:4">
      <c r="A10806" s="49" t="s">
        <v>14997</v>
      </c>
      <c r="B10806" s="49" t="s">
        <v>15711</v>
      </c>
      <c r="C10806" s="50">
        <v>956.8</v>
      </c>
      <c r="D10806">
        <v>10802</v>
      </c>
    </row>
    <row r="10807" spans="1:4">
      <c r="A10807" s="49" t="s">
        <v>14998</v>
      </c>
      <c r="B10807" s="49" t="s">
        <v>15711</v>
      </c>
      <c r="C10807" s="50">
        <v>985.4</v>
      </c>
      <c r="D10807">
        <v>10803</v>
      </c>
    </row>
    <row r="10808" spans="1:4">
      <c r="A10808" s="49" t="s">
        <v>14999</v>
      </c>
      <c r="B10808" s="49" t="s">
        <v>15711</v>
      </c>
      <c r="C10808" s="50">
        <v>991.4</v>
      </c>
      <c r="D10808">
        <v>10804</v>
      </c>
    </row>
    <row r="10809" spans="1:4">
      <c r="A10809" s="49" t="s">
        <v>15000</v>
      </c>
      <c r="B10809" s="49" t="s">
        <v>15711</v>
      </c>
      <c r="C10809" s="50">
        <v>966.4</v>
      </c>
      <c r="D10809">
        <v>10805</v>
      </c>
    </row>
    <row r="10810" spans="1:4">
      <c r="A10810" s="49" t="s">
        <v>15001</v>
      </c>
      <c r="B10810" s="49" t="s">
        <v>15711</v>
      </c>
      <c r="C10810" s="50">
        <v>954.4</v>
      </c>
      <c r="D10810">
        <v>10806</v>
      </c>
    </row>
    <row r="10811" spans="1:4">
      <c r="A10811" s="49" t="s">
        <v>15002</v>
      </c>
      <c r="B10811" s="49" t="s">
        <v>15711</v>
      </c>
      <c r="C10811" s="50">
        <v>965.4</v>
      </c>
      <c r="D10811">
        <v>10807</v>
      </c>
    </row>
    <row r="10812" spans="1:4">
      <c r="A10812" s="49" t="s">
        <v>15003</v>
      </c>
      <c r="B10812" s="49" t="s">
        <v>15711</v>
      </c>
      <c r="C10812" s="50">
        <v>946.4</v>
      </c>
      <c r="D10812">
        <v>10808</v>
      </c>
    </row>
    <row r="10813" spans="1:4">
      <c r="A10813" s="49" t="s">
        <v>15004</v>
      </c>
      <c r="B10813" s="49" t="s">
        <v>15711</v>
      </c>
      <c r="C10813" s="50">
        <v>977.6</v>
      </c>
      <c r="D10813">
        <v>10809</v>
      </c>
    </row>
    <row r="10814" spans="1:4">
      <c r="A10814" s="49" t="s">
        <v>15005</v>
      </c>
      <c r="B10814" s="49" t="s">
        <v>15711</v>
      </c>
      <c r="C10814" s="50">
        <v>980.3</v>
      </c>
      <c r="D10814">
        <v>10810</v>
      </c>
    </row>
    <row r="10815" spans="1:4">
      <c r="A10815" s="49" t="s">
        <v>15006</v>
      </c>
      <c r="B10815" s="49" t="s">
        <v>15711</v>
      </c>
      <c r="C10815" s="50">
        <v>947</v>
      </c>
      <c r="D10815">
        <v>10811</v>
      </c>
    </row>
    <row r="10816" spans="1:4">
      <c r="A10816" s="49" t="s">
        <v>15007</v>
      </c>
      <c r="B10816" s="49" t="s">
        <v>15711</v>
      </c>
      <c r="C10816" s="50">
        <v>956.8</v>
      </c>
      <c r="D10816">
        <v>10812</v>
      </c>
    </row>
    <row r="10817" spans="1:4">
      <c r="A10817" s="49" t="s">
        <v>15008</v>
      </c>
      <c r="B10817" s="49" t="s">
        <v>15711</v>
      </c>
      <c r="C10817" s="50">
        <v>965.1</v>
      </c>
      <c r="D10817">
        <v>10813</v>
      </c>
    </row>
    <row r="10818" spans="1:4">
      <c r="A10818" s="49" t="s">
        <v>15009</v>
      </c>
      <c r="B10818" s="49" t="s">
        <v>15711</v>
      </c>
      <c r="C10818" s="50">
        <v>966.1</v>
      </c>
      <c r="D10818">
        <v>10814</v>
      </c>
    </row>
    <row r="10819" spans="1:4">
      <c r="A10819" s="49" t="s">
        <v>15010</v>
      </c>
      <c r="B10819" s="49" t="s">
        <v>15711</v>
      </c>
      <c r="C10819" s="50">
        <v>959</v>
      </c>
      <c r="D10819">
        <v>10815</v>
      </c>
    </row>
    <row r="10820" spans="1:4">
      <c r="A10820" s="49" t="s">
        <v>15011</v>
      </c>
      <c r="B10820" s="49" t="s">
        <v>15711</v>
      </c>
      <c r="C10820" s="50">
        <v>969</v>
      </c>
      <c r="D10820">
        <v>10816</v>
      </c>
    </row>
    <row r="10821" spans="1:4">
      <c r="A10821" s="49" t="s">
        <v>15012</v>
      </c>
      <c r="B10821" s="49" t="s">
        <v>15711</v>
      </c>
      <c r="C10821" s="50">
        <v>959.9</v>
      </c>
      <c r="D10821">
        <v>10817</v>
      </c>
    </row>
    <row r="10822" spans="1:4">
      <c r="A10822" s="49" t="s">
        <v>15013</v>
      </c>
      <c r="B10822" s="49" t="s">
        <v>15711</v>
      </c>
      <c r="C10822" s="50">
        <v>1002</v>
      </c>
      <c r="D10822">
        <v>10818</v>
      </c>
    </row>
    <row r="10823" spans="1:4">
      <c r="A10823" s="49" t="s">
        <v>15014</v>
      </c>
      <c r="B10823" s="49" t="s">
        <v>15711</v>
      </c>
      <c r="C10823" s="50">
        <v>1007.8</v>
      </c>
      <c r="D10823">
        <v>10819</v>
      </c>
    </row>
    <row r="10824" spans="1:4">
      <c r="A10824" s="49" t="s">
        <v>15015</v>
      </c>
      <c r="B10824" s="49" t="s">
        <v>15711</v>
      </c>
      <c r="C10824" s="50">
        <v>977.2</v>
      </c>
      <c r="D10824">
        <v>10820</v>
      </c>
    </row>
    <row r="10825" spans="1:4">
      <c r="A10825" s="49" t="s">
        <v>15016</v>
      </c>
      <c r="B10825" s="49" t="s">
        <v>15711</v>
      </c>
      <c r="C10825" s="50">
        <v>998.4</v>
      </c>
      <c r="D10825">
        <v>10821</v>
      </c>
    </row>
    <row r="10826" spans="1:4">
      <c r="A10826" s="49" t="s">
        <v>18939</v>
      </c>
      <c r="B10826" s="49" t="s">
        <v>48</v>
      </c>
      <c r="C10826" s="50">
        <v>1049.5</v>
      </c>
      <c r="D10826">
        <v>10822</v>
      </c>
    </row>
    <row r="10827" spans="1:4">
      <c r="A10827" s="49" t="s">
        <v>18940</v>
      </c>
      <c r="B10827" s="49" t="s">
        <v>48</v>
      </c>
      <c r="C10827" s="50">
        <v>1042.8</v>
      </c>
      <c r="D10827">
        <v>10823</v>
      </c>
    </row>
    <row r="10828" spans="1:4">
      <c r="A10828" s="49" t="s">
        <v>18941</v>
      </c>
      <c r="B10828" s="49" t="s">
        <v>48</v>
      </c>
      <c r="C10828" s="50">
        <v>1014.4</v>
      </c>
      <c r="D10828">
        <v>10824</v>
      </c>
    </row>
    <row r="10829" spans="1:4">
      <c r="A10829" s="49" t="s">
        <v>18942</v>
      </c>
      <c r="B10829" s="49" t="s">
        <v>48</v>
      </c>
      <c r="C10829" s="50">
        <v>891.8</v>
      </c>
      <c r="D10829">
        <v>10825</v>
      </c>
    </row>
    <row r="10830" spans="1:4">
      <c r="A10830" s="49" t="s">
        <v>18943</v>
      </c>
      <c r="B10830" s="49" t="s">
        <v>48</v>
      </c>
      <c r="C10830" s="50">
        <v>1063.8</v>
      </c>
      <c r="D10830">
        <v>10826</v>
      </c>
    </row>
    <row r="10831" spans="1:4">
      <c r="A10831" s="49" t="s">
        <v>18944</v>
      </c>
      <c r="B10831" s="49" t="s">
        <v>48</v>
      </c>
      <c r="C10831" s="50">
        <v>1034.5999999999999</v>
      </c>
      <c r="D10831">
        <v>10827</v>
      </c>
    </row>
    <row r="10832" spans="1:4">
      <c r="A10832" s="49" t="s">
        <v>18945</v>
      </c>
      <c r="B10832" s="49" t="s">
        <v>48</v>
      </c>
      <c r="C10832" s="50">
        <v>864.4</v>
      </c>
      <c r="D10832">
        <v>10828</v>
      </c>
    </row>
    <row r="10833" spans="1:4">
      <c r="A10833" s="49" t="s">
        <v>18946</v>
      </c>
      <c r="B10833" s="49" t="s">
        <v>48</v>
      </c>
      <c r="C10833" s="50">
        <v>927</v>
      </c>
      <c r="D10833">
        <v>10829</v>
      </c>
    </row>
    <row r="10834" spans="1:4">
      <c r="A10834" s="49" t="s">
        <v>18947</v>
      </c>
      <c r="B10834" s="49" t="s">
        <v>48</v>
      </c>
      <c r="C10834" s="50">
        <v>952.1</v>
      </c>
      <c r="D10834">
        <v>10830</v>
      </c>
    </row>
    <row r="10835" spans="1:4">
      <c r="A10835" s="49" t="s">
        <v>18948</v>
      </c>
      <c r="B10835" s="49" t="s">
        <v>48</v>
      </c>
      <c r="C10835" s="50">
        <v>891.2</v>
      </c>
      <c r="D10835">
        <v>10831</v>
      </c>
    </row>
    <row r="10836" spans="1:4">
      <c r="A10836" s="49" t="s">
        <v>18949</v>
      </c>
      <c r="B10836" s="49" t="s">
        <v>48</v>
      </c>
      <c r="C10836" s="50">
        <v>984.4</v>
      </c>
      <c r="D10836">
        <v>10832</v>
      </c>
    </row>
    <row r="10837" spans="1:4">
      <c r="A10837" s="49" t="s">
        <v>18950</v>
      </c>
      <c r="B10837" s="49" t="s">
        <v>48</v>
      </c>
      <c r="C10837" s="50">
        <v>868.1</v>
      </c>
      <c r="D10837">
        <v>10833</v>
      </c>
    </row>
    <row r="10838" spans="1:4">
      <c r="A10838" s="49" t="s">
        <v>18951</v>
      </c>
      <c r="B10838" s="49" t="s">
        <v>48</v>
      </c>
      <c r="C10838" s="50">
        <v>899</v>
      </c>
      <c r="D10838">
        <v>10834</v>
      </c>
    </row>
    <row r="10839" spans="1:4">
      <c r="A10839" s="49" t="s">
        <v>18952</v>
      </c>
      <c r="B10839" s="49" t="s">
        <v>48</v>
      </c>
      <c r="C10839" s="50">
        <v>867.2</v>
      </c>
      <c r="D10839">
        <v>10835</v>
      </c>
    </row>
    <row r="10840" spans="1:4">
      <c r="A10840" s="49" t="s">
        <v>18953</v>
      </c>
      <c r="B10840" s="49" t="s">
        <v>48</v>
      </c>
      <c r="C10840" s="50">
        <v>878.5</v>
      </c>
      <c r="D10840">
        <v>10836</v>
      </c>
    </row>
    <row r="10841" spans="1:4">
      <c r="A10841" s="49" t="s">
        <v>18954</v>
      </c>
      <c r="B10841" s="49" t="s">
        <v>48</v>
      </c>
      <c r="C10841" s="50">
        <v>897.1</v>
      </c>
      <c r="D10841">
        <v>10837</v>
      </c>
    </row>
    <row r="10842" spans="1:4">
      <c r="A10842" s="49" t="s">
        <v>18955</v>
      </c>
      <c r="B10842" s="49" t="s">
        <v>48</v>
      </c>
      <c r="C10842" s="50">
        <v>907.1</v>
      </c>
      <c r="D10842">
        <v>10838</v>
      </c>
    </row>
    <row r="10843" spans="1:4">
      <c r="A10843" s="49" t="s">
        <v>18956</v>
      </c>
      <c r="B10843" s="49" t="s">
        <v>48</v>
      </c>
      <c r="C10843" s="50">
        <v>961.3</v>
      </c>
      <c r="D10843">
        <v>10839</v>
      </c>
    </row>
    <row r="10844" spans="1:4">
      <c r="A10844" s="49" t="s">
        <v>18957</v>
      </c>
      <c r="B10844" s="49" t="s">
        <v>48</v>
      </c>
      <c r="C10844" s="50">
        <v>886</v>
      </c>
      <c r="D10844">
        <v>10840</v>
      </c>
    </row>
    <row r="10845" spans="1:4">
      <c r="A10845" s="49" t="s">
        <v>18958</v>
      </c>
      <c r="B10845" s="49" t="s">
        <v>48</v>
      </c>
      <c r="C10845" s="50">
        <v>887.5</v>
      </c>
      <c r="D10845">
        <v>10841</v>
      </c>
    </row>
    <row r="10846" spans="1:4">
      <c r="A10846" s="49" t="s">
        <v>18959</v>
      </c>
      <c r="B10846" s="49" t="s">
        <v>48</v>
      </c>
      <c r="C10846" s="50">
        <v>844.2</v>
      </c>
      <c r="D10846">
        <v>10842</v>
      </c>
    </row>
    <row r="10847" spans="1:4">
      <c r="A10847" s="49" t="s">
        <v>16307</v>
      </c>
      <c r="B10847" s="49" t="s">
        <v>15711</v>
      </c>
      <c r="C10847" s="50">
        <v>961.7</v>
      </c>
      <c r="D10847">
        <v>10843</v>
      </c>
    </row>
    <row r="10848" spans="1:4">
      <c r="A10848" s="49" t="s">
        <v>16308</v>
      </c>
      <c r="B10848" s="49" t="s">
        <v>15711</v>
      </c>
      <c r="C10848" s="50">
        <v>1005.9</v>
      </c>
      <c r="D10848">
        <v>10844</v>
      </c>
    </row>
    <row r="10849" spans="1:4">
      <c r="A10849" s="49" t="s">
        <v>16309</v>
      </c>
      <c r="B10849" s="49" t="s">
        <v>15711</v>
      </c>
      <c r="C10849" s="50">
        <v>980.3</v>
      </c>
      <c r="D10849">
        <v>10845</v>
      </c>
    </row>
    <row r="10850" spans="1:4">
      <c r="A10850" s="49" t="s">
        <v>16310</v>
      </c>
      <c r="B10850" s="49" t="s">
        <v>15711</v>
      </c>
      <c r="C10850" s="50">
        <v>995.2</v>
      </c>
      <c r="D10850">
        <v>10846</v>
      </c>
    </row>
    <row r="10851" spans="1:4">
      <c r="A10851" s="49" t="s">
        <v>16311</v>
      </c>
      <c r="B10851" s="49" t="s">
        <v>15711</v>
      </c>
      <c r="C10851" s="50">
        <v>962.3</v>
      </c>
      <c r="D10851">
        <v>10847</v>
      </c>
    </row>
    <row r="10852" spans="1:4">
      <c r="A10852" s="49" t="s">
        <v>16312</v>
      </c>
      <c r="B10852" s="49" t="s">
        <v>15711</v>
      </c>
      <c r="C10852" s="50">
        <v>970.2</v>
      </c>
      <c r="D10852">
        <v>10848</v>
      </c>
    </row>
    <row r="10853" spans="1:4">
      <c r="A10853" s="49" t="s">
        <v>16313</v>
      </c>
      <c r="B10853" s="49" t="s">
        <v>15711</v>
      </c>
      <c r="C10853" s="50">
        <v>936.9</v>
      </c>
      <c r="D10853">
        <v>10849</v>
      </c>
    </row>
    <row r="10854" spans="1:4">
      <c r="A10854" s="49" t="s">
        <v>16314</v>
      </c>
      <c r="B10854" s="49" t="s">
        <v>15711</v>
      </c>
      <c r="C10854" s="50">
        <v>993.7</v>
      </c>
      <c r="D10854">
        <v>10850</v>
      </c>
    </row>
    <row r="10855" spans="1:4">
      <c r="A10855" s="49" t="s">
        <v>16315</v>
      </c>
      <c r="B10855" s="49" t="s">
        <v>15711</v>
      </c>
      <c r="C10855" s="50">
        <v>938.8</v>
      </c>
      <c r="D10855">
        <v>10851</v>
      </c>
    </row>
    <row r="10856" spans="1:4">
      <c r="A10856" s="49" t="s">
        <v>16316</v>
      </c>
      <c r="B10856" s="49" t="s">
        <v>15711</v>
      </c>
      <c r="C10856" s="50">
        <v>971.1</v>
      </c>
      <c r="D10856">
        <v>10852</v>
      </c>
    </row>
    <row r="10857" spans="1:4">
      <c r="A10857" s="49" t="s">
        <v>16317</v>
      </c>
      <c r="B10857" s="49" t="s">
        <v>15711</v>
      </c>
      <c r="C10857" s="50">
        <v>943.4</v>
      </c>
      <c r="D10857">
        <v>10853</v>
      </c>
    </row>
    <row r="10858" spans="1:4">
      <c r="A10858" s="49" t="s">
        <v>16318</v>
      </c>
      <c r="B10858" s="49" t="s">
        <v>15711</v>
      </c>
      <c r="C10858" s="50">
        <v>975.2</v>
      </c>
      <c r="D10858">
        <v>10854</v>
      </c>
    </row>
    <row r="10859" spans="1:4">
      <c r="A10859" s="49" t="s">
        <v>16319</v>
      </c>
      <c r="B10859" s="49" t="s">
        <v>15711</v>
      </c>
      <c r="C10859" s="50">
        <v>1006.6</v>
      </c>
      <c r="D10859">
        <v>10855</v>
      </c>
    </row>
    <row r="10860" spans="1:4">
      <c r="A10860" s="49" t="s">
        <v>16320</v>
      </c>
      <c r="B10860" s="49" t="s">
        <v>15711</v>
      </c>
      <c r="C10860" s="50">
        <v>959.1</v>
      </c>
      <c r="D10860">
        <v>10856</v>
      </c>
    </row>
    <row r="10861" spans="1:4">
      <c r="A10861" s="49" t="s">
        <v>16321</v>
      </c>
      <c r="B10861" s="49" t="s">
        <v>15711</v>
      </c>
      <c r="C10861" s="50">
        <v>1028</v>
      </c>
      <c r="D10861">
        <v>10857</v>
      </c>
    </row>
    <row r="10862" spans="1:4">
      <c r="A10862" s="49" t="s">
        <v>16322</v>
      </c>
      <c r="B10862" s="49" t="s">
        <v>15711</v>
      </c>
      <c r="C10862" s="50">
        <v>992.1</v>
      </c>
      <c r="D10862">
        <v>10858</v>
      </c>
    </row>
    <row r="10863" spans="1:4">
      <c r="A10863" s="49" t="s">
        <v>16323</v>
      </c>
      <c r="B10863" s="49" t="s">
        <v>15711</v>
      </c>
      <c r="C10863" s="50">
        <v>972.1</v>
      </c>
      <c r="D10863">
        <v>10859</v>
      </c>
    </row>
    <row r="10864" spans="1:4">
      <c r="A10864" s="49" t="s">
        <v>16324</v>
      </c>
      <c r="B10864" s="49" t="s">
        <v>15711</v>
      </c>
      <c r="C10864" s="50">
        <v>984.3</v>
      </c>
      <c r="D10864">
        <v>10860</v>
      </c>
    </row>
    <row r="10865" spans="1:4">
      <c r="A10865" s="49" t="s">
        <v>16325</v>
      </c>
      <c r="B10865" s="49" t="s">
        <v>15711</v>
      </c>
      <c r="C10865" s="50">
        <v>1000.8</v>
      </c>
      <c r="D10865">
        <v>10861</v>
      </c>
    </row>
    <row r="10866" spans="1:4">
      <c r="A10866" s="49" t="s">
        <v>16326</v>
      </c>
      <c r="B10866" s="49" t="s">
        <v>15711</v>
      </c>
      <c r="C10866" s="50">
        <v>984.7</v>
      </c>
      <c r="D10866">
        <v>10862</v>
      </c>
    </row>
    <row r="10867" spans="1:4">
      <c r="A10867" s="49" t="s">
        <v>16327</v>
      </c>
      <c r="B10867" s="49" t="s">
        <v>15711</v>
      </c>
      <c r="C10867" s="50">
        <v>986</v>
      </c>
      <c r="D10867">
        <v>10863</v>
      </c>
    </row>
    <row r="10868" spans="1:4">
      <c r="A10868" s="49" t="s">
        <v>16328</v>
      </c>
      <c r="B10868" s="49" t="s">
        <v>15711</v>
      </c>
      <c r="C10868" s="50">
        <v>988.8</v>
      </c>
      <c r="D10868">
        <v>10864</v>
      </c>
    </row>
    <row r="10869" spans="1:4">
      <c r="A10869" s="49" t="s">
        <v>16329</v>
      </c>
      <c r="B10869" s="49" t="s">
        <v>15711</v>
      </c>
      <c r="C10869" s="50">
        <v>981.6</v>
      </c>
      <c r="D10869">
        <v>10865</v>
      </c>
    </row>
    <row r="10870" spans="1:4">
      <c r="A10870" s="49" t="s">
        <v>16330</v>
      </c>
      <c r="B10870" s="49" t="s">
        <v>15711</v>
      </c>
      <c r="C10870" s="50">
        <v>939.2</v>
      </c>
      <c r="D10870">
        <v>10866</v>
      </c>
    </row>
    <row r="10871" spans="1:4">
      <c r="A10871" s="49" t="s">
        <v>16331</v>
      </c>
      <c r="B10871" s="49" t="s">
        <v>15711</v>
      </c>
      <c r="C10871" s="50">
        <v>975.5</v>
      </c>
      <c r="D10871">
        <v>10867</v>
      </c>
    </row>
    <row r="10872" spans="1:4">
      <c r="A10872" s="49" t="s">
        <v>16332</v>
      </c>
      <c r="B10872" s="49" t="s">
        <v>15711</v>
      </c>
      <c r="C10872" s="50">
        <v>982.6</v>
      </c>
      <c r="D10872">
        <v>10868</v>
      </c>
    </row>
    <row r="10873" spans="1:4">
      <c r="A10873" s="49" t="s">
        <v>16333</v>
      </c>
      <c r="B10873" s="49" t="s">
        <v>15711</v>
      </c>
      <c r="C10873" s="50">
        <v>994.2</v>
      </c>
      <c r="D10873">
        <v>10869</v>
      </c>
    </row>
    <row r="10874" spans="1:4">
      <c r="A10874" s="49" t="s">
        <v>16334</v>
      </c>
      <c r="B10874" s="49" t="s">
        <v>15711</v>
      </c>
      <c r="C10874" s="50">
        <v>986.1</v>
      </c>
      <c r="D10874">
        <v>10870</v>
      </c>
    </row>
    <row r="10875" spans="1:4">
      <c r="A10875" s="49" t="s">
        <v>16335</v>
      </c>
      <c r="B10875" s="49" t="s">
        <v>15711</v>
      </c>
      <c r="C10875" s="50">
        <v>994.2</v>
      </c>
      <c r="D10875">
        <v>10871</v>
      </c>
    </row>
    <row r="10876" spans="1:4">
      <c r="A10876" s="49" t="s">
        <v>16336</v>
      </c>
      <c r="B10876" s="49" t="s">
        <v>15711</v>
      </c>
      <c r="C10876" s="50">
        <v>986.3</v>
      </c>
      <c r="D10876">
        <v>10872</v>
      </c>
    </row>
    <row r="10877" spans="1:4">
      <c r="A10877" s="49" t="s">
        <v>15017</v>
      </c>
      <c r="B10877" s="49" t="s">
        <v>15707</v>
      </c>
      <c r="C10877" s="50">
        <v>1002.3</v>
      </c>
      <c r="D10877">
        <v>10873</v>
      </c>
    </row>
    <row r="10878" spans="1:4">
      <c r="A10878" s="49" t="s">
        <v>15018</v>
      </c>
      <c r="B10878" s="49" t="s">
        <v>15707</v>
      </c>
      <c r="C10878" s="50">
        <v>1087.5</v>
      </c>
      <c r="D10878">
        <v>10874</v>
      </c>
    </row>
    <row r="10879" spans="1:4">
      <c r="A10879" s="49" t="s">
        <v>15019</v>
      </c>
      <c r="B10879" s="49" t="s">
        <v>15707</v>
      </c>
      <c r="C10879" s="50">
        <v>807.9</v>
      </c>
      <c r="D10879">
        <v>10875</v>
      </c>
    </row>
    <row r="10880" spans="1:4">
      <c r="A10880" s="49" t="s">
        <v>15020</v>
      </c>
      <c r="B10880" s="49" t="s">
        <v>15707</v>
      </c>
      <c r="C10880" s="50">
        <v>1027.4000000000001</v>
      </c>
      <c r="D10880">
        <v>10876</v>
      </c>
    </row>
    <row r="10881" spans="1:4">
      <c r="A10881" s="49" t="s">
        <v>15021</v>
      </c>
      <c r="B10881" s="49" t="s">
        <v>15707</v>
      </c>
      <c r="C10881" s="50">
        <v>997.7</v>
      </c>
      <c r="D10881">
        <v>10877</v>
      </c>
    </row>
    <row r="10882" spans="1:4">
      <c r="A10882" s="49" t="s">
        <v>15022</v>
      </c>
      <c r="B10882" s="49" t="s">
        <v>15707</v>
      </c>
      <c r="C10882" s="50">
        <v>998.9</v>
      </c>
      <c r="D10882">
        <v>10878</v>
      </c>
    </row>
    <row r="10883" spans="1:4">
      <c r="A10883" s="49" t="s">
        <v>15023</v>
      </c>
      <c r="B10883" s="49" t="s">
        <v>15707</v>
      </c>
      <c r="C10883" s="50">
        <v>1015.3</v>
      </c>
      <c r="D10883">
        <v>10879</v>
      </c>
    </row>
    <row r="10884" spans="1:4">
      <c r="A10884" s="49" t="s">
        <v>15024</v>
      </c>
      <c r="B10884" s="49" t="s">
        <v>15707</v>
      </c>
      <c r="C10884" s="50">
        <v>1068.4000000000001</v>
      </c>
      <c r="D10884">
        <v>10880</v>
      </c>
    </row>
    <row r="10885" spans="1:4">
      <c r="A10885" s="49" t="s">
        <v>15025</v>
      </c>
      <c r="B10885" s="49" t="s">
        <v>15707</v>
      </c>
      <c r="C10885" s="50">
        <v>993.7</v>
      </c>
      <c r="D10885">
        <v>10881</v>
      </c>
    </row>
    <row r="10886" spans="1:4">
      <c r="A10886" s="49" t="s">
        <v>15026</v>
      </c>
      <c r="B10886" s="49" t="s">
        <v>15707</v>
      </c>
      <c r="C10886" s="50">
        <v>994.2</v>
      </c>
      <c r="D10886">
        <v>10882</v>
      </c>
    </row>
    <row r="10887" spans="1:4">
      <c r="A10887" s="49" t="s">
        <v>15027</v>
      </c>
      <c r="B10887" s="49" t="s">
        <v>15707</v>
      </c>
      <c r="C10887" s="50">
        <v>998.9</v>
      </c>
      <c r="D10887">
        <v>10883</v>
      </c>
    </row>
    <row r="10888" spans="1:4">
      <c r="A10888" s="49" t="s">
        <v>15028</v>
      </c>
      <c r="B10888" s="49" t="s">
        <v>15707</v>
      </c>
      <c r="C10888" s="50">
        <v>1045.2</v>
      </c>
      <c r="D10888">
        <v>10884</v>
      </c>
    </row>
    <row r="10889" spans="1:4">
      <c r="A10889" s="49" t="s">
        <v>15029</v>
      </c>
      <c r="B10889" s="49" t="s">
        <v>15707</v>
      </c>
      <c r="C10889" s="50">
        <v>999.5</v>
      </c>
      <c r="D10889">
        <v>10885</v>
      </c>
    </row>
    <row r="10890" spans="1:4">
      <c r="A10890" s="49" t="s">
        <v>15030</v>
      </c>
      <c r="B10890" s="49" t="s">
        <v>15707</v>
      </c>
      <c r="C10890" s="50">
        <v>1013.9</v>
      </c>
      <c r="D10890">
        <v>10886</v>
      </c>
    </row>
    <row r="10891" spans="1:4">
      <c r="A10891" s="49" t="s">
        <v>15031</v>
      </c>
      <c r="B10891" s="49" t="s">
        <v>15707</v>
      </c>
      <c r="C10891" s="50">
        <v>1018</v>
      </c>
      <c r="D10891">
        <v>10887</v>
      </c>
    </row>
    <row r="10892" spans="1:4">
      <c r="A10892" s="49" t="s">
        <v>15032</v>
      </c>
      <c r="B10892" s="49" t="s">
        <v>15707</v>
      </c>
      <c r="C10892" s="50">
        <v>1053.3</v>
      </c>
      <c r="D10892">
        <v>10888</v>
      </c>
    </row>
    <row r="10893" spans="1:4">
      <c r="A10893" s="49" t="s">
        <v>15033</v>
      </c>
      <c r="B10893" s="49" t="s">
        <v>15707</v>
      </c>
      <c r="C10893" s="50">
        <v>1055.4000000000001</v>
      </c>
      <c r="D10893">
        <v>10889</v>
      </c>
    </row>
    <row r="10894" spans="1:4">
      <c r="A10894" s="49" t="s">
        <v>15034</v>
      </c>
      <c r="B10894" s="49" t="s">
        <v>15707</v>
      </c>
      <c r="C10894" s="50">
        <v>1050.9000000000001</v>
      </c>
      <c r="D10894">
        <v>10890</v>
      </c>
    </row>
    <row r="10895" spans="1:4">
      <c r="A10895" s="49" t="s">
        <v>15035</v>
      </c>
      <c r="B10895" s="49" t="s">
        <v>15707</v>
      </c>
      <c r="C10895" s="50">
        <v>1008</v>
      </c>
      <c r="D10895">
        <v>10891</v>
      </c>
    </row>
    <row r="10896" spans="1:4">
      <c r="A10896" s="49" t="s">
        <v>15036</v>
      </c>
      <c r="B10896" s="49" t="s">
        <v>15707</v>
      </c>
      <c r="C10896" s="50">
        <v>1043.4000000000001</v>
      </c>
      <c r="D10896">
        <v>10892</v>
      </c>
    </row>
    <row r="10897" spans="1:4">
      <c r="A10897" s="49" t="s">
        <v>15037</v>
      </c>
      <c r="B10897" s="49" t="s">
        <v>15707</v>
      </c>
      <c r="C10897" s="50">
        <v>997.2</v>
      </c>
      <c r="D10897">
        <v>10893</v>
      </c>
    </row>
    <row r="10898" spans="1:4">
      <c r="A10898" s="49" t="s">
        <v>15038</v>
      </c>
      <c r="B10898" s="49" t="s">
        <v>15707</v>
      </c>
      <c r="C10898" s="50">
        <v>987.5</v>
      </c>
      <c r="D10898">
        <v>10894</v>
      </c>
    </row>
    <row r="10899" spans="1:4">
      <c r="A10899" s="49" t="s">
        <v>15039</v>
      </c>
      <c r="B10899" s="49" t="s">
        <v>15707</v>
      </c>
      <c r="C10899" s="50">
        <v>1001.2</v>
      </c>
      <c r="D10899">
        <v>10895</v>
      </c>
    </row>
    <row r="10900" spans="1:4">
      <c r="A10900" s="49" t="s">
        <v>15040</v>
      </c>
      <c r="B10900" s="49" t="s">
        <v>15707</v>
      </c>
      <c r="C10900" s="50">
        <v>1023.4</v>
      </c>
      <c r="D10900">
        <v>10896</v>
      </c>
    </row>
    <row r="10901" spans="1:4">
      <c r="A10901" s="49" t="s">
        <v>15041</v>
      </c>
      <c r="B10901" s="49" t="s">
        <v>15707</v>
      </c>
      <c r="C10901" s="50">
        <v>1013.9</v>
      </c>
      <c r="D10901">
        <v>10897</v>
      </c>
    </row>
    <row r="10902" spans="1:4">
      <c r="A10902" s="49" t="s">
        <v>15042</v>
      </c>
      <c r="B10902" s="49" t="s">
        <v>15707</v>
      </c>
      <c r="C10902" s="50">
        <v>959.6</v>
      </c>
      <c r="D10902">
        <v>10898</v>
      </c>
    </row>
    <row r="10903" spans="1:4">
      <c r="A10903" s="49" t="s">
        <v>15043</v>
      </c>
      <c r="B10903" s="49" t="s">
        <v>15707</v>
      </c>
      <c r="C10903" s="50">
        <v>1011.1</v>
      </c>
      <c r="D10903">
        <v>10899</v>
      </c>
    </row>
    <row r="10904" spans="1:4">
      <c r="A10904" s="49" t="s">
        <v>15044</v>
      </c>
      <c r="B10904" s="49" t="s">
        <v>15707</v>
      </c>
      <c r="C10904" s="50">
        <v>933</v>
      </c>
      <c r="D10904">
        <v>10900</v>
      </c>
    </row>
    <row r="10905" spans="1:4">
      <c r="A10905" s="49" t="s">
        <v>15045</v>
      </c>
      <c r="B10905" s="49" t="s">
        <v>15707</v>
      </c>
      <c r="C10905" s="50">
        <v>1002.4</v>
      </c>
      <c r="D10905">
        <v>10901</v>
      </c>
    </row>
    <row r="10906" spans="1:4">
      <c r="A10906" s="49" t="s">
        <v>15046</v>
      </c>
      <c r="B10906" s="49" t="s">
        <v>15707</v>
      </c>
      <c r="C10906" s="50">
        <v>988.7</v>
      </c>
      <c r="D10906">
        <v>10902</v>
      </c>
    </row>
    <row r="10907" spans="1:4">
      <c r="A10907" s="49" t="s">
        <v>15047</v>
      </c>
      <c r="B10907" s="49" t="s">
        <v>15707</v>
      </c>
      <c r="C10907" s="50">
        <v>1000.8</v>
      </c>
      <c r="D10907">
        <v>10903</v>
      </c>
    </row>
    <row r="10908" spans="1:4">
      <c r="A10908" s="49" t="s">
        <v>15048</v>
      </c>
      <c r="B10908" s="49" t="s">
        <v>15707</v>
      </c>
      <c r="C10908" s="50">
        <v>990.2</v>
      </c>
      <c r="D10908">
        <v>10904</v>
      </c>
    </row>
    <row r="10909" spans="1:4">
      <c r="A10909" s="49" t="s">
        <v>13886</v>
      </c>
      <c r="B10909" s="49" t="s">
        <v>15711</v>
      </c>
      <c r="C10909" s="50">
        <v>932</v>
      </c>
      <c r="D10909">
        <v>10905</v>
      </c>
    </row>
    <row r="10910" spans="1:4">
      <c r="A10910" s="49" t="s">
        <v>13887</v>
      </c>
      <c r="B10910" s="49" t="s">
        <v>15711</v>
      </c>
      <c r="C10910" s="50">
        <v>982.7</v>
      </c>
      <c r="D10910">
        <v>10906</v>
      </c>
    </row>
    <row r="10911" spans="1:4">
      <c r="A10911" s="49" t="s">
        <v>13888</v>
      </c>
      <c r="B10911" s="49" t="s">
        <v>15711</v>
      </c>
      <c r="C10911" s="50">
        <v>958</v>
      </c>
      <c r="D10911">
        <v>10907</v>
      </c>
    </row>
    <row r="10912" spans="1:4">
      <c r="A10912" s="49" t="s">
        <v>13889</v>
      </c>
      <c r="B10912" s="49" t="s">
        <v>15711</v>
      </c>
      <c r="C10912" s="50">
        <v>992.4</v>
      </c>
      <c r="D10912">
        <v>10908</v>
      </c>
    </row>
    <row r="10913" spans="1:4">
      <c r="A10913" s="49" t="s">
        <v>13890</v>
      </c>
      <c r="B10913" s="49" t="s">
        <v>15711</v>
      </c>
      <c r="C10913" s="50">
        <v>947.2</v>
      </c>
      <c r="D10913">
        <v>10909</v>
      </c>
    </row>
    <row r="10914" spans="1:4">
      <c r="A10914" s="49" t="s">
        <v>13891</v>
      </c>
      <c r="B10914" s="49" t="s">
        <v>15711</v>
      </c>
      <c r="C10914" s="50">
        <v>960.2</v>
      </c>
      <c r="D10914">
        <v>10910</v>
      </c>
    </row>
    <row r="10915" spans="1:4">
      <c r="A10915" s="49" t="s">
        <v>13892</v>
      </c>
      <c r="B10915" s="49" t="s">
        <v>15711</v>
      </c>
      <c r="C10915" s="50">
        <v>956.9</v>
      </c>
      <c r="D10915">
        <v>10911</v>
      </c>
    </row>
    <row r="10916" spans="1:4">
      <c r="A10916" s="49" t="s">
        <v>13893</v>
      </c>
      <c r="B10916" s="49" t="s">
        <v>15711</v>
      </c>
      <c r="C10916" s="50">
        <v>954</v>
      </c>
      <c r="D10916">
        <v>10912</v>
      </c>
    </row>
    <row r="10917" spans="1:4">
      <c r="A10917" s="49" t="s">
        <v>13894</v>
      </c>
      <c r="B10917" s="49" t="s">
        <v>15711</v>
      </c>
      <c r="C10917" s="50">
        <v>955.4</v>
      </c>
      <c r="D10917">
        <v>10913</v>
      </c>
    </row>
    <row r="10918" spans="1:4">
      <c r="A10918" s="49" t="s">
        <v>13895</v>
      </c>
      <c r="B10918" s="49" t="s">
        <v>15711</v>
      </c>
      <c r="C10918" s="50">
        <v>948.5</v>
      </c>
      <c r="D10918">
        <v>10914</v>
      </c>
    </row>
    <row r="10919" spans="1:4">
      <c r="A10919" s="49" t="s">
        <v>13896</v>
      </c>
      <c r="B10919" s="49" t="s">
        <v>15711</v>
      </c>
      <c r="C10919" s="50">
        <v>916.7</v>
      </c>
      <c r="D10919">
        <v>10915</v>
      </c>
    </row>
    <row r="10920" spans="1:4">
      <c r="A10920" s="49" t="s">
        <v>13897</v>
      </c>
      <c r="B10920" s="49" t="s">
        <v>15711</v>
      </c>
      <c r="C10920" s="50">
        <v>955.1</v>
      </c>
      <c r="D10920">
        <v>10916</v>
      </c>
    </row>
    <row r="10921" spans="1:4">
      <c r="A10921" s="49" t="s">
        <v>13898</v>
      </c>
      <c r="B10921" s="49" t="s">
        <v>15711</v>
      </c>
      <c r="C10921" s="50">
        <v>948.9</v>
      </c>
      <c r="D10921">
        <v>10917</v>
      </c>
    </row>
    <row r="10922" spans="1:4">
      <c r="A10922" s="49" t="s">
        <v>13899</v>
      </c>
      <c r="B10922" s="49" t="s">
        <v>15711</v>
      </c>
      <c r="C10922" s="50">
        <v>969.2</v>
      </c>
      <c r="D10922">
        <v>10918</v>
      </c>
    </row>
    <row r="10923" spans="1:4">
      <c r="A10923" s="49" t="s">
        <v>13900</v>
      </c>
      <c r="B10923" s="49" t="s">
        <v>15711</v>
      </c>
      <c r="C10923" s="50">
        <v>920.8</v>
      </c>
      <c r="D10923">
        <v>10919</v>
      </c>
    </row>
    <row r="10924" spans="1:4">
      <c r="A10924" s="49" t="s">
        <v>13901</v>
      </c>
      <c r="B10924" s="49" t="s">
        <v>15711</v>
      </c>
      <c r="C10924" s="50">
        <v>979.4</v>
      </c>
      <c r="D10924">
        <v>10920</v>
      </c>
    </row>
    <row r="10925" spans="1:4">
      <c r="A10925" s="49" t="s">
        <v>13902</v>
      </c>
      <c r="B10925" s="49" t="s">
        <v>15711</v>
      </c>
      <c r="C10925" s="50">
        <v>953.5</v>
      </c>
      <c r="D10925">
        <v>10921</v>
      </c>
    </row>
    <row r="10926" spans="1:4">
      <c r="A10926" s="49" t="s">
        <v>13903</v>
      </c>
      <c r="B10926" s="49" t="s">
        <v>15711</v>
      </c>
      <c r="C10926" s="50">
        <v>983.2</v>
      </c>
      <c r="D10926">
        <v>10922</v>
      </c>
    </row>
    <row r="10927" spans="1:4">
      <c r="A10927" s="49" t="s">
        <v>13904</v>
      </c>
      <c r="B10927" s="49" t="s">
        <v>15711</v>
      </c>
      <c r="C10927" s="50">
        <v>927.3</v>
      </c>
      <c r="D10927">
        <v>10923</v>
      </c>
    </row>
    <row r="10928" spans="1:4">
      <c r="A10928" s="49" t="s">
        <v>13905</v>
      </c>
      <c r="B10928" s="49" t="s">
        <v>15711</v>
      </c>
      <c r="C10928" s="50">
        <v>970.8</v>
      </c>
      <c r="D10928">
        <v>10924</v>
      </c>
    </row>
    <row r="10929" spans="1:4">
      <c r="A10929" s="49" t="s">
        <v>13906</v>
      </c>
      <c r="B10929" s="49" t="s">
        <v>15711</v>
      </c>
      <c r="C10929" s="50">
        <v>954.5</v>
      </c>
      <c r="D10929">
        <v>10925</v>
      </c>
    </row>
    <row r="10930" spans="1:4">
      <c r="A10930" s="49" t="s">
        <v>13907</v>
      </c>
      <c r="B10930" s="49" t="s">
        <v>15711</v>
      </c>
      <c r="C10930" s="50">
        <v>930</v>
      </c>
      <c r="D10930">
        <v>10926</v>
      </c>
    </row>
    <row r="10931" spans="1:4">
      <c r="A10931" s="49" t="s">
        <v>13908</v>
      </c>
      <c r="B10931" s="49" t="s">
        <v>15711</v>
      </c>
      <c r="C10931" s="50">
        <v>925.6</v>
      </c>
      <c r="D10931">
        <v>10927</v>
      </c>
    </row>
    <row r="10932" spans="1:4">
      <c r="A10932" s="49" t="s">
        <v>13909</v>
      </c>
      <c r="B10932" s="49" t="s">
        <v>15711</v>
      </c>
      <c r="C10932" s="50">
        <v>929.7</v>
      </c>
      <c r="D10932">
        <v>10928</v>
      </c>
    </row>
    <row r="10933" spans="1:4">
      <c r="A10933" s="49" t="s">
        <v>13910</v>
      </c>
      <c r="B10933" s="49" t="s">
        <v>15711</v>
      </c>
      <c r="C10933" s="50">
        <v>936.7</v>
      </c>
      <c r="D10933">
        <v>10929</v>
      </c>
    </row>
    <row r="10934" spans="1:4">
      <c r="A10934" s="49" t="s">
        <v>13911</v>
      </c>
      <c r="B10934" s="49" t="s">
        <v>15711</v>
      </c>
      <c r="C10934" s="50">
        <v>947.9</v>
      </c>
      <c r="D10934">
        <v>10930</v>
      </c>
    </row>
    <row r="10935" spans="1:4">
      <c r="A10935" s="49" t="s">
        <v>13912</v>
      </c>
      <c r="B10935" s="49" t="s">
        <v>15711</v>
      </c>
      <c r="C10935" s="50">
        <v>930</v>
      </c>
      <c r="D10935">
        <v>10931</v>
      </c>
    </row>
    <row r="10936" spans="1:4">
      <c r="A10936" s="49" t="s">
        <v>13913</v>
      </c>
      <c r="B10936" s="49" t="s">
        <v>15711</v>
      </c>
      <c r="C10936" s="50">
        <v>930.4</v>
      </c>
      <c r="D10936">
        <v>10932</v>
      </c>
    </row>
    <row r="10937" spans="1:4">
      <c r="A10937" s="49" t="s">
        <v>13914</v>
      </c>
      <c r="B10937" s="49" t="s">
        <v>15711</v>
      </c>
      <c r="C10937" s="50">
        <v>953.1</v>
      </c>
      <c r="D10937">
        <v>10933</v>
      </c>
    </row>
    <row r="10938" spans="1:4">
      <c r="A10938" s="49" t="s">
        <v>13915</v>
      </c>
      <c r="B10938" s="49" t="s">
        <v>15711</v>
      </c>
      <c r="C10938" s="50">
        <v>922.1</v>
      </c>
      <c r="D10938">
        <v>10934</v>
      </c>
    </row>
    <row r="10939" spans="1:4">
      <c r="A10939" s="49" t="s">
        <v>13916</v>
      </c>
      <c r="B10939" s="49" t="s">
        <v>15711</v>
      </c>
      <c r="C10939" s="50">
        <v>919.9</v>
      </c>
      <c r="D10939">
        <v>10935</v>
      </c>
    </row>
    <row r="10940" spans="1:4">
      <c r="A10940" s="49" t="s">
        <v>13917</v>
      </c>
      <c r="B10940" s="49" t="s">
        <v>15711</v>
      </c>
      <c r="C10940" s="50">
        <v>969.9</v>
      </c>
      <c r="D10940">
        <v>10936</v>
      </c>
    </row>
    <row r="10941" spans="1:4">
      <c r="A10941" s="49" t="s">
        <v>13918</v>
      </c>
      <c r="B10941" s="49" t="s">
        <v>15711</v>
      </c>
      <c r="C10941" s="50">
        <v>951.9</v>
      </c>
      <c r="D10941">
        <v>10937</v>
      </c>
    </row>
    <row r="10942" spans="1:4">
      <c r="A10942" s="49" t="s">
        <v>13919</v>
      </c>
      <c r="B10942" s="49" t="s">
        <v>15711</v>
      </c>
      <c r="C10942" s="50">
        <v>972</v>
      </c>
      <c r="D10942">
        <v>10938</v>
      </c>
    </row>
    <row r="10943" spans="1:4">
      <c r="A10943" s="49" t="s">
        <v>13920</v>
      </c>
      <c r="B10943" s="49" t="s">
        <v>15711</v>
      </c>
      <c r="C10943" s="50">
        <v>933.5</v>
      </c>
      <c r="D10943">
        <v>10939</v>
      </c>
    </row>
    <row r="10944" spans="1:4">
      <c r="A10944" s="49" t="s">
        <v>13921</v>
      </c>
      <c r="B10944" s="49" t="s">
        <v>15711</v>
      </c>
      <c r="C10944" s="50">
        <v>941.6</v>
      </c>
      <c r="D10944">
        <v>10940</v>
      </c>
    </row>
    <row r="10945" spans="1:4">
      <c r="A10945" s="49" t="s">
        <v>14764</v>
      </c>
      <c r="B10945" s="49" t="s">
        <v>15711</v>
      </c>
      <c r="C10945" s="50">
        <v>962.7</v>
      </c>
      <c r="D10945">
        <v>10941</v>
      </c>
    </row>
    <row r="10946" spans="1:4">
      <c r="A10946" s="49" t="s">
        <v>14765</v>
      </c>
      <c r="B10946" s="49" t="s">
        <v>15711</v>
      </c>
      <c r="C10946" s="50">
        <v>969.1</v>
      </c>
      <c r="D10946">
        <v>10942</v>
      </c>
    </row>
    <row r="10947" spans="1:4">
      <c r="A10947" s="49" t="s">
        <v>14766</v>
      </c>
      <c r="B10947" s="49" t="s">
        <v>15711</v>
      </c>
      <c r="C10947" s="50">
        <v>951.1</v>
      </c>
      <c r="D10947">
        <v>10943</v>
      </c>
    </row>
    <row r="10948" spans="1:4">
      <c r="A10948" s="49" t="s">
        <v>14767</v>
      </c>
      <c r="B10948" s="49" t="s">
        <v>15711</v>
      </c>
      <c r="C10948" s="50">
        <v>1011.7</v>
      </c>
      <c r="D10948">
        <v>10944</v>
      </c>
    </row>
    <row r="10949" spans="1:4">
      <c r="A10949" s="49" t="s">
        <v>14768</v>
      </c>
      <c r="B10949" s="49" t="s">
        <v>15711</v>
      </c>
      <c r="C10949" s="50">
        <v>961.9</v>
      </c>
      <c r="D10949">
        <v>10945</v>
      </c>
    </row>
    <row r="10950" spans="1:4">
      <c r="A10950" s="49" t="s">
        <v>14769</v>
      </c>
      <c r="B10950" s="49" t="s">
        <v>15711</v>
      </c>
      <c r="C10950" s="50">
        <v>940.4</v>
      </c>
      <c r="D10950">
        <v>10946</v>
      </c>
    </row>
    <row r="10951" spans="1:4">
      <c r="A10951" s="49" t="s">
        <v>14770</v>
      </c>
      <c r="B10951" s="49" t="s">
        <v>15711</v>
      </c>
      <c r="C10951" s="50">
        <v>951.5</v>
      </c>
      <c r="D10951">
        <v>10947</v>
      </c>
    </row>
    <row r="10952" spans="1:4">
      <c r="A10952" s="49" t="s">
        <v>14771</v>
      </c>
      <c r="B10952" s="49" t="s">
        <v>15711</v>
      </c>
      <c r="C10952" s="50">
        <v>983.4</v>
      </c>
      <c r="D10952">
        <v>10948</v>
      </c>
    </row>
    <row r="10953" spans="1:4">
      <c r="A10953" s="49" t="s">
        <v>14772</v>
      </c>
      <c r="B10953" s="49" t="s">
        <v>15711</v>
      </c>
      <c r="C10953" s="50">
        <v>978.1</v>
      </c>
      <c r="D10953">
        <v>10949</v>
      </c>
    </row>
    <row r="10954" spans="1:4">
      <c r="A10954" s="49" t="s">
        <v>14773</v>
      </c>
      <c r="B10954" s="49" t="s">
        <v>15711</v>
      </c>
      <c r="C10954" s="50">
        <v>978.3</v>
      </c>
      <c r="D10954">
        <v>10950</v>
      </c>
    </row>
    <row r="10955" spans="1:4">
      <c r="A10955" s="49" t="s">
        <v>14774</v>
      </c>
      <c r="B10955" s="49" t="s">
        <v>15711</v>
      </c>
      <c r="C10955" s="50">
        <v>965.2</v>
      </c>
      <c r="D10955">
        <v>10951</v>
      </c>
    </row>
    <row r="10956" spans="1:4">
      <c r="A10956" s="49" t="s">
        <v>14775</v>
      </c>
      <c r="B10956" s="49" t="s">
        <v>15711</v>
      </c>
      <c r="C10956" s="50">
        <v>969.9</v>
      </c>
      <c r="D10956">
        <v>10952</v>
      </c>
    </row>
    <row r="10957" spans="1:4">
      <c r="A10957" s="49" t="s">
        <v>14776</v>
      </c>
      <c r="B10957" s="49" t="s">
        <v>15711</v>
      </c>
      <c r="C10957" s="50">
        <v>962.5</v>
      </c>
      <c r="D10957">
        <v>10953</v>
      </c>
    </row>
    <row r="10958" spans="1:4">
      <c r="A10958" s="49" t="s">
        <v>14777</v>
      </c>
      <c r="B10958" s="49" t="s">
        <v>15711</v>
      </c>
      <c r="C10958" s="50">
        <v>978.8</v>
      </c>
      <c r="D10958">
        <v>10954</v>
      </c>
    </row>
    <row r="10959" spans="1:4">
      <c r="A10959" s="49" t="s">
        <v>14778</v>
      </c>
      <c r="B10959" s="49" t="s">
        <v>15711</v>
      </c>
      <c r="C10959" s="50">
        <v>958.6</v>
      </c>
      <c r="D10959">
        <v>10955</v>
      </c>
    </row>
    <row r="10960" spans="1:4">
      <c r="A10960" s="49" t="s">
        <v>14779</v>
      </c>
      <c r="B10960" s="49" t="s">
        <v>15711</v>
      </c>
      <c r="C10960" s="50">
        <v>984.3</v>
      </c>
      <c r="D10960">
        <v>10956</v>
      </c>
    </row>
    <row r="10961" spans="1:4">
      <c r="A10961" s="49" t="s">
        <v>14780</v>
      </c>
      <c r="B10961" s="49" t="s">
        <v>15711</v>
      </c>
      <c r="C10961" s="50">
        <v>935.3</v>
      </c>
      <c r="D10961">
        <v>10957</v>
      </c>
    </row>
    <row r="10962" spans="1:4">
      <c r="A10962" s="49" t="s">
        <v>14781</v>
      </c>
      <c r="B10962" s="49" t="s">
        <v>15711</v>
      </c>
      <c r="C10962" s="50">
        <v>956.7</v>
      </c>
      <c r="D10962">
        <v>10958</v>
      </c>
    </row>
    <row r="10963" spans="1:4">
      <c r="A10963" s="49" t="s">
        <v>14782</v>
      </c>
      <c r="B10963" s="49" t="s">
        <v>15711</v>
      </c>
      <c r="C10963" s="50">
        <v>972.9</v>
      </c>
      <c r="D10963">
        <v>10959</v>
      </c>
    </row>
    <row r="10964" spans="1:4">
      <c r="A10964" s="49" t="s">
        <v>14783</v>
      </c>
      <c r="B10964" s="49" t="s">
        <v>15711</v>
      </c>
      <c r="C10964" s="50">
        <v>961</v>
      </c>
      <c r="D10964">
        <v>10960</v>
      </c>
    </row>
    <row r="10965" spans="1:4">
      <c r="A10965" s="49" t="s">
        <v>14784</v>
      </c>
      <c r="B10965" s="49" t="s">
        <v>15711</v>
      </c>
      <c r="C10965" s="50">
        <v>970.1</v>
      </c>
      <c r="D10965">
        <v>10961</v>
      </c>
    </row>
    <row r="10966" spans="1:4">
      <c r="A10966" s="49" t="s">
        <v>14785</v>
      </c>
      <c r="B10966" s="49" t="s">
        <v>15711</v>
      </c>
      <c r="C10966" s="50">
        <v>939.7</v>
      </c>
      <c r="D10966">
        <v>10962</v>
      </c>
    </row>
    <row r="10967" spans="1:4">
      <c r="A10967" s="49" t="s">
        <v>14786</v>
      </c>
      <c r="B10967" s="49" t="s">
        <v>15711</v>
      </c>
      <c r="C10967" s="50">
        <v>922.5</v>
      </c>
      <c r="D10967">
        <v>10963</v>
      </c>
    </row>
    <row r="10968" spans="1:4">
      <c r="A10968" s="49" t="s">
        <v>14787</v>
      </c>
      <c r="B10968" s="49" t="s">
        <v>15711</v>
      </c>
      <c r="C10968" s="50">
        <v>963.3</v>
      </c>
      <c r="D10968">
        <v>10964</v>
      </c>
    </row>
    <row r="10969" spans="1:4">
      <c r="A10969" s="49" t="s">
        <v>14788</v>
      </c>
      <c r="B10969" s="49" t="s">
        <v>15711</v>
      </c>
      <c r="C10969" s="50">
        <v>965.1</v>
      </c>
      <c r="D10969">
        <v>10965</v>
      </c>
    </row>
    <row r="10970" spans="1:4">
      <c r="A10970" s="49" t="s">
        <v>14789</v>
      </c>
      <c r="B10970" s="49" t="s">
        <v>15711</v>
      </c>
      <c r="C10970" s="50">
        <v>960.9</v>
      </c>
      <c r="D10970">
        <v>10966</v>
      </c>
    </row>
    <row r="10971" spans="1:4">
      <c r="A10971" s="49" t="s">
        <v>14790</v>
      </c>
      <c r="B10971" s="49" t="s">
        <v>15711</v>
      </c>
      <c r="C10971" s="50">
        <v>927.6</v>
      </c>
      <c r="D10971">
        <v>10967</v>
      </c>
    </row>
    <row r="10972" spans="1:4">
      <c r="A10972" s="49" t="s">
        <v>14791</v>
      </c>
      <c r="B10972" s="49" t="s">
        <v>15711</v>
      </c>
      <c r="C10972" s="50">
        <v>952.4</v>
      </c>
      <c r="D10972">
        <v>10968</v>
      </c>
    </row>
    <row r="10973" spans="1:4">
      <c r="A10973" s="49" t="s">
        <v>14792</v>
      </c>
      <c r="B10973" s="49" t="s">
        <v>15711</v>
      </c>
      <c r="C10973" s="50">
        <v>950.2</v>
      </c>
      <c r="D10973">
        <v>10969</v>
      </c>
    </row>
    <row r="10974" spans="1:4">
      <c r="A10974" s="49" t="s">
        <v>14793</v>
      </c>
      <c r="B10974" s="49" t="s">
        <v>15711</v>
      </c>
      <c r="C10974" s="50">
        <v>965.5</v>
      </c>
      <c r="D10974">
        <v>10970</v>
      </c>
    </row>
    <row r="10975" spans="1:4">
      <c r="A10975" s="49" t="s">
        <v>14794</v>
      </c>
      <c r="B10975" s="49" t="s">
        <v>15711</v>
      </c>
      <c r="C10975" s="50">
        <v>943</v>
      </c>
      <c r="D10975">
        <v>10971</v>
      </c>
    </row>
    <row r="10976" spans="1:4">
      <c r="A10976" s="49" t="s">
        <v>14795</v>
      </c>
      <c r="B10976" s="49" t="s">
        <v>15711</v>
      </c>
      <c r="C10976" s="50">
        <v>906.3</v>
      </c>
      <c r="D10976">
        <v>10972</v>
      </c>
    </row>
    <row r="10977" spans="1:4">
      <c r="A10977" s="49" t="s">
        <v>14796</v>
      </c>
      <c r="B10977" s="49" t="s">
        <v>15711</v>
      </c>
      <c r="C10977" s="50">
        <v>940.1</v>
      </c>
      <c r="D10977">
        <v>10973</v>
      </c>
    </row>
    <row r="10978" spans="1:4">
      <c r="A10978" s="49" t="s">
        <v>14797</v>
      </c>
      <c r="B10978" s="49" t="s">
        <v>15711</v>
      </c>
      <c r="C10978" s="50">
        <v>938.8</v>
      </c>
      <c r="D10978">
        <v>10974</v>
      </c>
    </row>
    <row r="10979" spans="1:4">
      <c r="A10979" s="49" t="s">
        <v>14798</v>
      </c>
      <c r="B10979" s="49" t="s">
        <v>15711</v>
      </c>
      <c r="C10979" s="50">
        <v>967.8</v>
      </c>
      <c r="D10979">
        <v>10975</v>
      </c>
    </row>
    <row r="10980" spans="1:4">
      <c r="A10980" s="49" t="s">
        <v>14799</v>
      </c>
      <c r="B10980" s="49" t="s">
        <v>15711</v>
      </c>
      <c r="C10980" s="50">
        <v>955.6</v>
      </c>
      <c r="D10980">
        <v>10976</v>
      </c>
    </row>
    <row r="10981" spans="1:4">
      <c r="A10981" s="49" t="s">
        <v>13922</v>
      </c>
      <c r="B10981" s="49" t="s">
        <v>15711</v>
      </c>
      <c r="C10981" s="50">
        <v>1007.8</v>
      </c>
      <c r="D10981">
        <v>10977</v>
      </c>
    </row>
    <row r="10982" spans="1:4">
      <c r="A10982" s="49" t="s">
        <v>13923</v>
      </c>
      <c r="B10982" s="49" t="s">
        <v>15711</v>
      </c>
      <c r="C10982" s="50">
        <v>992.9</v>
      </c>
      <c r="D10982">
        <v>10978</v>
      </c>
    </row>
    <row r="10983" spans="1:4">
      <c r="A10983" s="49" t="s">
        <v>13924</v>
      </c>
      <c r="B10983" s="49" t="s">
        <v>15711</v>
      </c>
      <c r="C10983" s="50">
        <v>1012.2</v>
      </c>
      <c r="D10983">
        <v>10979</v>
      </c>
    </row>
    <row r="10984" spans="1:4">
      <c r="A10984" s="49" t="s">
        <v>13925</v>
      </c>
      <c r="B10984" s="49" t="s">
        <v>15711</v>
      </c>
      <c r="C10984" s="50">
        <v>949.2</v>
      </c>
      <c r="D10984">
        <v>10980</v>
      </c>
    </row>
    <row r="10985" spans="1:4">
      <c r="A10985" s="49" t="s">
        <v>13926</v>
      </c>
      <c r="B10985" s="49" t="s">
        <v>15711</v>
      </c>
      <c r="C10985" s="50">
        <v>956.3</v>
      </c>
      <c r="D10985">
        <v>10981</v>
      </c>
    </row>
    <row r="10986" spans="1:4">
      <c r="A10986" s="49" t="s">
        <v>13927</v>
      </c>
      <c r="B10986" s="49" t="s">
        <v>15711</v>
      </c>
      <c r="C10986" s="50">
        <v>990.4</v>
      </c>
      <c r="D10986">
        <v>10982</v>
      </c>
    </row>
    <row r="10987" spans="1:4">
      <c r="A10987" s="49" t="s">
        <v>13928</v>
      </c>
      <c r="B10987" s="49" t="s">
        <v>15711</v>
      </c>
      <c r="C10987" s="50">
        <v>998.8</v>
      </c>
      <c r="D10987">
        <v>10983</v>
      </c>
    </row>
    <row r="10988" spans="1:4">
      <c r="A10988" s="49" t="s">
        <v>13929</v>
      </c>
      <c r="B10988" s="49" t="s">
        <v>15711</v>
      </c>
      <c r="C10988" s="50">
        <v>1008.5</v>
      </c>
      <c r="D10988">
        <v>10984</v>
      </c>
    </row>
    <row r="10989" spans="1:4">
      <c r="A10989" s="49" t="s">
        <v>13930</v>
      </c>
      <c r="B10989" s="49" t="s">
        <v>15711</v>
      </c>
      <c r="C10989" s="50">
        <v>994.2</v>
      </c>
      <c r="D10989">
        <v>10985</v>
      </c>
    </row>
    <row r="10990" spans="1:4">
      <c r="A10990" s="49" t="s">
        <v>13931</v>
      </c>
      <c r="B10990" s="49" t="s">
        <v>15711</v>
      </c>
      <c r="C10990" s="50">
        <v>1006.9</v>
      </c>
      <c r="D10990">
        <v>10986</v>
      </c>
    </row>
    <row r="10991" spans="1:4">
      <c r="A10991" s="49" t="s">
        <v>13932</v>
      </c>
      <c r="B10991" s="49" t="s">
        <v>15711</v>
      </c>
      <c r="C10991" s="50">
        <v>987.5</v>
      </c>
      <c r="D10991">
        <v>10987</v>
      </c>
    </row>
    <row r="10992" spans="1:4">
      <c r="A10992" s="49" t="s">
        <v>13933</v>
      </c>
      <c r="B10992" s="49" t="s">
        <v>15711</v>
      </c>
      <c r="C10992" s="50">
        <v>998.8</v>
      </c>
      <c r="D10992">
        <v>10988</v>
      </c>
    </row>
    <row r="10993" spans="1:4">
      <c r="A10993" s="49" t="s">
        <v>13934</v>
      </c>
      <c r="B10993" s="49" t="s">
        <v>15711</v>
      </c>
      <c r="C10993" s="50">
        <v>996.5</v>
      </c>
      <c r="D10993">
        <v>10989</v>
      </c>
    </row>
    <row r="10994" spans="1:4">
      <c r="A10994" s="49" t="s">
        <v>13935</v>
      </c>
      <c r="B10994" s="49" t="s">
        <v>15711</v>
      </c>
      <c r="C10994" s="50">
        <v>995.8</v>
      </c>
      <c r="D10994">
        <v>10990</v>
      </c>
    </row>
    <row r="10995" spans="1:4">
      <c r="A10995" s="49" t="s">
        <v>13936</v>
      </c>
      <c r="B10995" s="49" t="s">
        <v>15711</v>
      </c>
      <c r="C10995" s="50">
        <v>999.6</v>
      </c>
      <c r="D10995">
        <v>10991</v>
      </c>
    </row>
    <row r="10996" spans="1:4">
      <c r="A10996" s="49" t="s">
        <v>13937</v>
      </c>
      <c r="B10996" s="49" t="s">
        <v>15711</v>
      </c>
      <c r="C10996" s="50">
        <v>999.7</v>
      </c>
      <c r="D10996">
        <v>10992</v>
      </c>
    </row>
    <row r="10997" spans="1:4">
      <c r="A10997" s="49" t="s">
        <v>13938</v>
      </c>
      <c r="B10997" s="49" t="s">
        <v>15711</v>
      </c>
      <c r="C10997" s="50">
        <v>997.5</v>
      </c>
      <c r="D10997">
        <v>10993</v>
      </c>
    </row>
    <row r="10998" spans="1:4">
      <c r="A10998" s="49" t="s">
        <v>13939</v>
      </c>
      <c r="B10998" s="49" t="s">
        <v>15711</v>
      </c>
      <c r="C10998" s="50">
        <v>974.9</v>
      </c>
      <c r="D10998">
        <v>10994</v>
      </c>
    </row>
    <row r="10999" spans="1:4">
      <c r="A10999" s="49" t="s">
        <v>13940</v>
      </c>
      <c r="B10999" s="49" t="s">
        <v>15711</v>
      </c>
      <c r="C10999" s="50">
        <v>993</v>
      </c>
      <c r="D10999">
        <v>10995</v>
      </c>
    </row>
    <row r="11000" spans="1:4">
      <c r="A11000" s="49" t="s">
        <v>13941</v>
      </c>
      <c r="B11000" s="49" t="s">
        <v>15711</v>
      </c>
      <c r="C11000" s="50">
        <v>971.2</v>
      </c>
      <c r="D11000">
        <v>10996</v>
      </c>
    </row>
    <row r="11001" spans="1:4">
      <c r="A11001" s="49" t="s">
        <v>13942</v>
      </c>
      <c r="B11001" s="49" t="s">
        <v>15711</v>
      </c>
      <c r="C11001" s="50">
        <v>950.7</v>
      </c>
      <c r="D11001">
        <v>10997</v>
      </c>
    </row>
    <row r="11002" spans="1:4">
      <c r="A11002" s="49" t="s">
        <v>13943</v>
      </c>
      <c r="B11002" s="49" t="s">
        <v>15711</v>
      </c>
      <c r="C11002" s="50">
        <v>971.1</v>
      </c>
      <c r="D11002">
        <v>10998</v>
      </c>
    </row>
    <row r="11003" spans="1:4">
      <c r="A11003" s="49" t="s">
        <v>13944</v>
      </c>
      <c r="B11003" s="49" t="s">
        <v>15711</v>
      </c>
      <c r="C11003" s="50">
        <v>937.7</v>
      </c>
      <c r="D11003">
        <v>10999</v>
      </c>
    </row>
    <row r="11004" spans="1:4">
      <c r="A11004" s="49" t="s">
        <v>13945</v>
      </c>
      <c r="B11004" s="49" t="s">
        <v>15711</v>
      </c>
      <c r="C11004" s="50">
        <v>930.7</v>
      </c>
      <c r="D11004">
        <v>11000</v>
      </c>
    </row>
    <row r="11005" spans="1:4">
      <c r="A11005" s="49" t="s">
        <v>13946</v>
      </c>
      <c r="B11005" s="49" t="s">
        <v>15711</v>
      </c>
      <c r="C11005" s="50">
        <v>951.3</v>
      </c>
      <c r="D11005">
        <v>11001</v>
      </c>
    </row>
    <row r="11006" spans="1:4">
      <c r="A11006" s="49" t="s">
        <v>13947</v>
      </c>
      <c r="B11006" s="49" t="s">
        <v>15711</v>
      </c>
      <c r="C11006" s="50">
        <v>980.5</v>
      </c>
      <c r="D11006">
        <v>11002</v>
      </c>
    </row>
    <row r="11007" spans="1:4">
      <c r="A11007" s="49" t="s">
        <v>13948</v>
      </c>
      <c r="B11007" s="49" t="s">
        <v>15711</v>
      </c>
      <c r="C11007" s="50">
        <v>977.7</v>
      </c>
      <c r="D11007">
        <v>11003</v>
      </c>
    </row>
    <row r="11008" spans="1:4">
      <c r="A11008" s="49" t="s">
        <v>13949</v>
      </c>
      <c r="B11008" s="49" t="s">
        <v>15711</v>
      </c>
      <c r="C11008" s="50">
        <v>1018.6</v>
      </c>
      <c r="D11008">
        <v>11004</v>
      </c>
    </row>
    <row r="11009" spans="1:4">
      <c r="A11009" s="49" t="s">
        <v>13950</v>
      </c>
      <c r="B11009" s="49" t="s">
        <v>15711</v>
      </c>
      <c r="C11009" s="50">
        <v>1013.2</v>
      </c>
      <c r="D11009">
        <v>11005</v>
      </c>
    </row>
    <row r="11010" spans="1:4">
      <c r="A11010" s="49" t="s">
        <v>13951</v>
      </c>
      <c r="B11010" s="49" t="s">
        <v>15711</v>
      </c>
      <c r="C11010" s="50">
        <v>1012</v>
      </c>
      <c r="D11010">
        <v>11006</v>
      </c>
    </row>
    <row r="11011" spans="1:4">
      <c r="A11011" s="49" t="s">
        <v>13952</v>
      </c>
      <c r="B11011" s="49" t="s">
        <v>15711</v>
      </c>
      <c r="C11011" s="50">
        <v>980.2</v>
      </c>
      <c r="D11011">
        <v>11007</v>
      </c>
    </row>
    <row r="11012" spans="1:4">
      <c r="A11012" s="49" t="s">
        <v>13953</v>
      </c>
      <c r="B11012" s="49" t="s">
        <v>15711</v>
      </c>
      <c r="C11012" s="50">
        <v>997</v>
      </c>
      <c r="D11012">
        <v>11008</v>
      </c>
    </row>
    <row r="11013" spans="1:4">
      <c r="A11013" s="49" t="s">
        <v>13954</v>
      </c>
      <c r="B11013" s="49" t="s">
        <v>15711</v>
      </c>
      <c r="C11013" s="50">
        <v>975.4</v>
      </c>
      <c r="D11013">
        <v>11009</v>
      </c>
    </row>
    <row r="11014" spans="1:4">
      <c r="A11014" s="49" t="s">
        <v>13955</v>
      </c>
      <c r="B11014" s="49" t="s">
        <v>15711</v>
      </c>
      <c r="C11014" s="50">
        <v>960.1</v>
      </c>
      <c r="D11014">
        <v>11010</v>
      </c>
    </row>
    <row r="11015" spans="1:4">
      <c r="A11015" s="49" t="s">
        <v>13956</v>
      </c>
      <c r="B11015" s="49" t="s">
        <v>15711</v>
      </c>
      <c r="C11015" s="50">
        <v>996</v>
      </c>
      <c r="D11015">
        <v>11011</v>
      </c>
    </row>
    <row r="11016" spans="1:4">
      <c r="A11016" s="49" t="s">
        <v>13957</v>
      </c>
      <c r="B11016" s="49" t="s">
        <v>15711</v>
      </c>
      <c r="C11016" s="50">
        <v>971.2</v>
      </c>
      <c r="D11016">
        <v>11012</v>
      </c>
    </row>
    <row r="11017" spans="1:4">
      <c r="A11017" s="49" t="s">
        <v>13712</v>
      </c>
      <c r="B11017" s="49" t="s">
        <v>15711</v>
      </c>
      <c r="C11017" s="50">
        <v>998.8</v>
      </c>
      <c r="D11017">
        <v>11013</v>
      </c>
    </row>
    <row r="11018" spans="1:4">
      <c r="A11018" s="49" t="s">
        <v>13713</v>
      </c>
      <c r="B11018" s="49" t="s">
        <v>15711</v>
      </c>
      <c r="C11018" s="50">
        <v>950.2</v>
      </c>
      <c r="D11018">
        <v>11014</v>
      </c>
    </row>
    <row r="11019" spans="1:4">
      <c r="A11019" s="49" t="s">
        <v>13714</v>
      </c>
      <c r="B11019" s="49" t="s">
        <v>15711</v>
      </c>
      <c r="C11019" s="50">
        <v>989</v>
      </c>
      <c r="D11019">
        <v>11015</v>
      </c>
    </row>
    <row r="11020" spans="1:4">
      <c r="A11020" s="49" t="s">
        <v>13715</v>
      </c>
      <c r="B11020" s="49" t="s">
        <v>15711</v>
      </c>
      <c r="C11020" s="50">
        <v>952.1</v>
      </c>
      <c r="D11020">
        <v>11016</v>
      </c>
    </row>
    <row r="11021" spans="1:4">
      <c r="A11021" s="49" t="s">
        <v>13716</v>
      </c>
      <c r="B11021" s="49" t="s">
        <v>15711</v>
      </c>
      <c r="C11021" s="50">
        <v>969.6</v>
      </c>
      <c r="D11021">
        <v>11017</v>
      </c>
    </row>
    <row r="11022" spans="1:4">
      <c r="A11022" s="49" t="s">
        <v>13717</v>
      </c>
      <c r="B11022" s="49" t="s">
        <v>15711</v>
      </c>
      <c r="C11022" s="50">
        <v>978.7</v>
      </c>
      <c r="D11022">
        <v>11018</v>
      </c>
    </row>
    <row r="11023" spans="1:4">
      <c r="A11023" s="49" t="s">
        <v>13718</v>
      </c>
      <c r="B11023" s="49" t="s">
        <v>15711</v>
      </c>
      <c r="C11023" s="50">
        <v>986.6</v>
      </c>
      <c r="D11023">
        <v>11019</v>
      </c>
    </row>
    <row r="11024" spans="1:4">
      <c r="A11024" s="49" t="s">
        <v>13719</v>
      </c>
      <c r="B11024" s="49" t="s">
        <v>15711</v>
      </c>
      <c r="C11024" s="50">
        <v>990.1</v>
      </c>
      <c r="D11024">
        <v>11020</v>
      </c>
    </row>
    <row r="11025" spans="1:4">
      <c r="A11025" s="49" t="s">
        <v>13720</v>
      </c>
      <c r="B11025" s="49" t="s">
        <v>15711</v>
      </c>
      <c r="C11025" s="50">
        <v>964.7</v>
      </c>
      <c r="D11025">
        <v>11021</v>
      </c>
    </row>
    <row r="11026" spans="1:4">
      <c r="A11026" s="49" t="s">
        <v>13721</v>
      </c>
      <c r="B11026" s="49" t="s">
        <v>15711</v>
      </c>
      <c r="C11026" s="50">
        <v>974.3</v>
      </c>
      <c r="D11026">
        <v>11022</v>
      </c>
    </row>
    <row r="11027" spans="1:4">
      <c r="A11027" s="49" t="s">
        <v>13722</v>
      </c>
      <c r="B11027" s="49" t="s">
        <v>15711</v>
      </c>
      <c r="C11027" s="50">
        <v>978.6</v>
      </c>
      <c r="D11027">
        <v>11023</v>
      </c>
    </row>
    <row r="11028" spans="1:4">
      <c r="A11028" s="49" t="s">
        <v>13723</v>
      </c>
      <c r="B11028" s="49" t="s">
        <v>15711</v>
      </c>
      <c r="C11028" s="50">
        <v>979.8</v>
      </c>
      <c r="D11028">
        <v>11024</v>
      </c>
    </row>
    <row r="11029" spans="1:4">
      <c r="A11029" s="49" t="s">
        <v>13724</v>
      </c>
      <c r="B11029" s="49" t="s">
        <v>15711</v>
      </c>
      <c r="C11029" s="50">
        <v>971.5</v>
      </c>
      <c r="D11029">
        <v>11025</v>
      </c>
    </row>
    <row r="11030" spans="1:4">
      <c r="A11030" s="49" t="s">
        <v>13725</v>
      </c>
      <c r="B11030" s="49" t="s">
        <v>15711</v>
      </c>
      <c r="C11030" s="50">
        <v>971.5</v>
      </c>
      <c r="D11030">
        <v>11026</v>
      </c>
    </row>
    <row r="11031" spans="1:4">
      <c r="A11031" s="49" t="s">
        <v>13726</v>
      </c>
      <c r="B11031" s="49" t="s">
        <v>15711</v>
      </c>
      <c r="C11031" s="50">
        <v>974.4</v>
      </c>
      <c r="D11031">
        <v>11027</v>
      </c>
    </row>
    <row r="11032" spans="1:4">
      <c r="A11032" s="49" t="s">
        <v>13727</v>
      </c>
      <c r="B11032" s="49" t="s">
        <v>15711</v>
      </c>
      <c r="C11032" s="50">
        <v>984.7</v>
      </c>
      <c r="D11032">
        <v>11028</v>
      </c>
    </row>
    <row r="11033" spans="1:4">
      <c r="A11033" s="49" t="s">
        <v>13728</v>
      </c>
      <c r="B11033" s="49" t="s">
        <v>15711</v>
      </c>
      <c r="C11033" s="50">
        <v>976.3</v>
      </c>
      <c r="D11033">
        <v>11029</v>
      </c>
    </row>
    <row r="11034" spans="1:4">
      <c r="A11034" s="49" t="s">
        <v>13729</v>
      </c>
      <c r="B11034" s="49" t="s">
        <v>15711</v>
      </c>
      <c r="C11034" s="50">
        <v>980.8</v>
      </c>
      <c r="D11034">
        <v>11030</v>
      </c>
    </row>
    <row r="11035" spans="1:4">
      <c r="A11035" s="49" t="s">
        <v>13730</v>
      </c>
      <c r="B11035" s="49" t="s">
        <v>15711</v>
      </c>
      <c r="C11035" s="50">
        <v>984.8</v>
      </c>
      <c r="D11035">
        <v>11031</v>
      </c>
    </row>
    <row r="11036" spans="1:4">
      <c r="A11036" s="49" t="s">
        <v>13731</v>
      </c>
      <c r="B11036" s="49" t="s">
        <v>15711</v>
      </c>
      <c r="C11036" s="50">
        <v>980.3</v>
      </c>
      <c r="D11036">
        <v>11032</v>
      </c>
    </row>
    <row r="11037" spans="1:4">
      <c r="A11037" s="49" t="s">
        <v>13732</v>
      </c>
      <c r="B11037" s="49" t="s">
        <v>15711</v>
      </c>
      <c r="C11037" s="50">
        <v>965</v>
      </c>
      <c r="D11037">
        <v>11033</v>
      </c>
    </row>
    <row r="11038" spans="1:4">
      <c r="A11038" s="49" t="s">
        <v>13733</v>
      </c>
      <c r="B11038" s="49" t="s">
        <v>15711</v>
      </c>
      <c r="C11038" s="50">
        <v>975.5</v>
      </c>
      <c r="D11038">
        <v>11034</v>
      </c>
    </row>
    <row r="11039" spans="1:4">
      <c r="A11039" s="49" t="s">
        <v>13734</v>
      </c>
      <c r="B11039" s="49" t="s">
        <v>15711</v>
      </c>
      <c r="C11039" s="50">
        <v>961.9</v>
      </c>
      <c r="D11039">
        <v>11035</v>
      </c>
    </row>
    <row r="11040" spans="1:4">
      <c r="A11040" s="49" t="s">
        <v>13735</v>
      </c>
      <c r="B11040" s="49" t="s">
        <v>15711</v>
      </c>
      <c r="C11040" s="50">
        <v>959</v>
      </c>
      <c r="D11040">
        <v>11036</v>
      </c>
    </row>
    <row r="11041" spans="1:4">
      <c r="A11041" s="49" t="s">
        <v>13736</v>
      </c>
      <c r="B11041" s="49" t="s">
        <v>15711</v>
      </c>
      <c r="C11041" s="50">
        <v>983.4</v>
      </c>
      <c r="D11041">
        <v>11037</v>
      </c>
    </row>
    <row r="11042" spans="1:4">
      <c r="A11042" s="49" t="s">
        <v>13737</v>
      </c>
      <c r="B11042" s="49" t="s">
        <v>15711</v>
      </c>
      <c r="C11042" s="50">
        <v>985.4</v>
      </c>
      <c r="D11042">
        <v>11038</v>
      </c>
    </row>
    <row r="11043" spans="1:4">
      <c r="A11043" s="49" t="s">
        <v>13738</v>
      </c>
      <c r="B11043" s="49" t="s">
        <v>15711</v>
      </c>
      <c r="C11043" s="50">
        <v>977.1</v>
      </c>
      <c r="D11043">
        <v>11039</v>
      </c>
    </row>
    <row r="11044" spans="1:4">
      <c r="A11044" s="49" t="s">
        <v>13739</v>
      </c>
      <c r="B11044" s="49" t="s">
        <v>15711</v>
      </c>
      <c r="C11044" s="50">
        <v>967.1</v>
      </c>
      <c r="D11044">
        <v>11040</v>
      </c>
    </row>
    <row r="11045" spans="1:4">
      <c r="A11045" s="49" t="s">
        <v>13740</v>
      </c>
      <c r="B11045" s="49" t="s">
        <v>15711</v>
      </c>
      <c r="C11045" s="50">
        <v>994.2</v>
      </c>
      <c r="D11045">
        <v>11041</v>
      </c>
    </row>
    <row r="11046" spans="1:4">
      <c r="A11046" s="49" t="s">
        <v>13741</v>
      </c>
      <c r="B11046" s="49" t="s">
        <v>15711</v>
      </c>
      <c r="C11046" s="50">
        <v>986.7</v>
      </c>
      <c r="D11046">
        <v>11042</v>
      </c>
    </row>
    <row r="11047" spans="1:4">
      <c r="A11047" s="49" t="s">
        <v>13742</v>
      </c>
      <c r="B11047" s="49" t="s">
        <v>15711</v>
      </c>
      <c r="C11047" s="50">
        <v>978.3</v>
      </c>
      <c r="D11047">
        <v>11043</v>
      </c>
    </row>
    <row r="11048" spans="1:4">
      <c r="A11048" s="49" t="s">
        <v>13743</v>
      </c>
      <c r="B11048" s="49" t="s">
        <v>15711</v>
      </c>
      <c r="C11048" s="50">
        <v>972.4</v>
      </c>
      <c r="D11048">
        <v>11044</v>
      </c>
    </row>
    <row r="11049" spans="1:4">
      <c r="A11049" s="49" t="s">
        <v>13744</v>
      </c>
      <c r="B11049" s="49" t="s">
        <v>15711</v>
      </c>
      <c r="C11049" s="50">
        <v>942.4</v>
      </c>
      <c r="D11049">
        <v>11045</v>
      </c>
    </row>
    <row r="11050" spans="1:4">
      <c r="A11050" s="49" t="s">
        <v>13745</v>
      </c>
      <c r="B11050" s="49" t="s">
        <v>15711</v>
      </c>
      <c r="C11050" s="50">
        <v>1005.4</v>
      </c>
      <c r="D11050">
        <v>11046</v>
      </c>
    </row>
    <row r="11051" spans="1:4">
      <c r="A11051" s="49" t="s">
        <v>13746</v>
      </c>
      <c r="B11051" s="49" t="s">
        <v>15711</v>
      </c>
      <c r="C11051" s="50">
        <v>980.2</v>
      </c>
      <c r="D11051">
        <v>11047</v>
      </c>
    </row>
    <row r="11052" spans="1:4">
      <c r="A11052" s="49" t="s">
        <v>13747</v>
      </c>
      <c r="B11052" s="49" t="s">
        <v>15711</v>
      </c>
      <c r="C11052" s="50">
        <v>961.7</v>
      </c>
      <c r="D11052">
        <v>11048</v>
      </c>
    </row>
    <row r="11053" spans="1:4">
      <c r="A11053" s="49" t="s">
        <v>13748</v>
      </c>
      <c r="B11053" s="49" t="s">
        <v>15711</v>
      </c>
      <c r="C11053" s="50">
        <v>992.2</v>
      </c>
      <c r="D11053">
        <v>11049</v>
      </c>
    </row>
    <row r="11054" spans="1:4">
      <c r="A11054" s="49" t="s">
        <v>13749</v>
      </c>
      <c r="B11054" s="49" t="s">
        <v>15711</v>
      </c>
      <c r="C11054" s="50">
        <v>968.6</v>
      </c>
      <c r="D11054">
        <v>11050</v>
      </c>
    </row>
    <row r="11055" spans="1:4">
      <c r="A11055" s="49" t="s">
        <v>13750</v>
      </c>
      <c r="B11055" s="49" t="s">
        <v>15711</v>
      </c>
      <c r="C11055" s="50">
        <v>1012.2</v>
      </c>
      <c r="D11055">
        <v>11051</v>
      </c>
    </row>
    <row r="11056" spans="1:4">
      <c r="A11056" s="49" t="s">
        <v>13751</v>
      </c>
      <c r="B11056" s="49" t="s">
        <v>15711</v>
      </c>
      <c r="C11056" s="50">
        <v>985.9</v>
      </c>
      <c r="D11056">
        <v>11052</v>
      </c>
    </row>
    <row r="11057" spans="1:4">
      <c r="A11057" s="49" t="s">
        <v>13752</v>
      </c>
      <c r="B11057" s="49" t="s">
        <v>15711</v>
      </c>
      <c r="C11057" s="50">
        <v>1010.5</v>
      </c>
      <c r="D11057">
        <v>11053</v>
      </c>
    </row>
    <row r="11058" spans="1:4">
      <c r="A11058" s="49" t="s">
        <v>13753</v>
      </c>
      <c r="B11058" s="49" t="s">
        <v>15711</v>
      </c>
      <c r="C11058" s="50">
        <v>990.7</v>
      </c>
      <c r="D11058">
        <v>11054</v>
      </c>
    </row>
    <row r="11059" spans="1:4">
      <c r="A11059" s="49" t="s">
        <v>13754</v>
      </c>
      <c r="B11059" s="49" t="s">
        <v>15711</v>
      </c>
      <c r="C11059" s="50">
        <v>976.4</v>
      </c>
      <c r="D11059">
        <v>11055</v>
      </c>
    </row>
    <row r="11060" spans="1:4">
      <c r="A11060" s="49" t="s">
        <v>13755</v>
      </c>
      <c r="B11060" s="49" t="s">
        <v>15711</v>
      </c>
      <c r="C11060" s="50">
        <v>1010.7</v>
      </c>
      <c r="D11060">
        <v>11056</v>
      </c>
    </row>
    <row r="11061" spans="1:4">
      <c r="A11061" s="49" t="s">
        <v>13756</v>
      </c>
      <c r="B11061" s="49" t="s">
        <v>15711</v>
      </c>
      <c r="C11061" s="50">
        <v>970.9</v>
      </c>
      <c r="D11061">
        <v>11057</v>
      </c>
    </row>
    <row r="11062" spans="1:4">
      <c r="A11062" s="49" t="s">
        <v>13757</v>
      </c>
      <c r="B11062" s="49" t="s">
        <v>15711</v>
      </c>
      <c r="C11062" s="50">
        <v>1007.8</v>
      </c>
      <c r="D11062">
        <v>11058</v>
      </c>
    </row>
    <row r="11063" spans="1:4">
      <c r="A11063" s="49" t="s">
        <v>13758</v>
      </c>
      <c r="B11063" s="49" t="s">
        <v>15711</v>
      </c>
      <c r="C11063" s="50">
        <v>998.9</v>
      </c>
      <c r="D11063">
        <v>11059</v>
      </c>
    </row>
    <row r="11064" spans="1:4">
      <c r="A11064" s="49" t="s">
        <v>13759</v>
      </c>
      <c r="B11064" s="49" t="s">
        <v>15711</v>
      </c>
      <c r="C11064" s="50">
        <v>964.9</v>
      </c>
      <c r="D11064">
        <v>11060</v>
      </c>
    </row>
    <row r="11065" spans="1:4">
      <c r="A11065" s="49" t="s">
        <v>13760</v>
      </c>
      <c r="B11065" s="49" t="s">
        <v>15711</v>
      </c>
      <c r="C11065" s="50">
        <v>979.9</v>
      </c>
      <c r="D11065">
        <v>11061</v>
      </c>
    </row>
    <row r="11066" spans="1:4">
      <c r="A11066" s="49" t="s">
        <v>13761</v>
      </c>
      <c r="B11066" s="49" t="s">
        <v>15711</v>
      </c>
      <c r="C11066" s="50">
        <v>1007.8</v>
      </c>
      <c r="D11066">
        <v>11062</v>
      </c>
    </row>
    <row r="11067" spans="1:4">
      <c r="A11067" s="49" t="s">
        <v>13762</v>
      </c>
      <c r="B11067" s="49" t="s">
        <v>15711</v>
      </c>
      <c r="C11067" s="50">
        <v>971.2</v>
      </c>
      <c r="D11067">
        <v>11063</v>
      </c>
    </row>
    <row r="11068" spans="1:4">
      <c r="A11068" s="49" t="s">
        <v>13763</v>
      </c>
      <c r="B11068" s="49" t="s">
        <v>15711</v>
      </c>
      <c r="C11068" s="50">
        <v>1015.6</v>
      </c>
      <c r="D11068">
        <v>11064</v>
      </c>
    </row>
    <row r="11069" spans="1:4">
      <c r="A11069" s="49" t="s">
        <v>13764</v>
      </c>
      <c r="B11069" s="49" t="s">
        <v>15711</v>
      </c>
      <c r="C11069" s="50">
        <v>988.7</v>
      </c>
      <c r="D11069">
        <v>11065</v>
      </c>
    </row>
    <row r="11070" spans="1:4">
      <c r="A11070" s="49" t="s">
        <v>13765</v>
      </c>
      <c r="B11070" s="49" t="s">
        <v>15711</v>
      </c>
      <c r="C11070" s="50">
        <v>972.2</v>
      </c>
      <c r="D11070">
        <v>11066</v>
      </c>
    </row>
    <row r="11071" spans="1:4">
      <c r="A11071" s="49" t="s">
        <v>13766</v>
      </c>
      <c r="B11071" s="49" t="s">
        <v>15711</v>
      </c>
      <c r="C11071" s="50">
        <v>970.3</v>
      </c>
      <c r="D11071">
        <v>11067</v>
      </c>
    </row>
    <row r="11072" spans="1:4">
      <c r="A11072" s="49" t="s">
        <v>13767</v>
      </c>
      <c r="B11072" s="49" t="s">
        <v>15711</v>
      </c>
      <c r="C11072" s="50">
        <v>971.4</v>
      </c>
      <c r="D11072">
        <v>11068</v>
      </c>
    </row>
    <row r="11073" spans="1:4">
      <c r="A11073" s="49" t="s">
        <v>13768</v>
      </c>
      <c r="B11073" s="49" t="s">
        <v>15711</v>
      </c>
      <c r="C11073" s="50">
        <v>976.1</v>
      </c>
      <c r="D11073">
        <v>11069</v>
      </c>
    </row>
    <row r="11074" spans="1:4">
      <c r="A11074" s="49" t="s">
        <v>13769</v>
      </c>
      <c r="B11074" s="49" t="s">
        <v>15711</v>
      </c>
      <c r="C11074" s="50">
        <v>959.1</v>
      </c>
      <c r="D11074">
        <v>11070</v>
      </c>
    </row>
    <row r="11075" spans="1:4">
      <c r="A11075" s="49" t="s">
        <v>13770</v>
      </c>
      <c r="B11075" s="49" t="s">
        <v>15711</v>
      </c>
      <c r="C11075" s="50">
        <v>982</v>
      </c>
      <c r="D11075">
        <v>11071</v>
      </c>
    </row>
    <row r="11076" spans="1:4">
      <c r="A11076" s="49" t="s">
        <v>13771</v>
      </c>
      <c r="B11076" s="49" t="s">
        <v>15711</v>
      </c>
      <c r="C11076" s="50">
        <v>979.3</v>
      </c>
      <c r="D11076">
        <v>11072</v>
      </c>
    </row>
    <row r="11077" spans="1:4">
      <c r="A11077" s="49" t="s">
        <v>12383</v>
      </c>
      <c r="B11077" s="49" t="s">
        <v>15694</v>
      </c>
      <c r="C11077" s="50">
        <v>980.4</v>
      </c>
      <c r="D11077">
        <v>11073</v>
      </c>
    </row>
    <row r="11078" spans="1:4">
      <c r="A11078" s="49" t="s">
        <v>7918</v>
      </c>
      <c r="B11078" s="49" t="s">
        <v>15694</v>
      </c>
      <c r="C11078" s="50">
        <v>954.2</v>
      </c>
      <c r="D11078">
        <v>11074</v>
      </c>
    </row>
    <row r="11079" spans="1:4">
      <c r="A11079" s="49" t="s">
        <v>7919</v>
      </c>
      <c r="B11079" s="49" t="s">
        <v>15694</v>
      </c>
      <c r="C11079" s="50">
        <v>969.8</v>
      </c>
      <c r="D11079">
        <v>11075</v>
      </c>
    </row>
    <row r="11080" spans="1:4">
      <c r="A11080" s="49" t="s">
        <v>7920</v>
      </c>
      <c r="B11080" s="49" t="s">
        <v>15694</v>
      </c>
      <c r="C11080" s="50">
        <v>946.2</v>
      </c>
      <c r="D11080">
        <v>11076</v>
      </c>
    </row>
    <row r="11081" spans="1:4">
      <c r="A11081" s="49" t="s">
        <v>7921</v>
      </c>
      <c r="B11081" s="49" t="s">
        <v>15694</v>
      </c>
      <c r="C11081" s="50">
        <v>955.2</v>
      </c>
      <c r="D11081">
        <v>11077</v>
      </c>
    </row>
    <row r="11082" spans="1:4">
      <c r="A11082" s="49" t="s">
        <v>8084</v>
      </c>
      <c r="B11082" s="49" t="s">
        <v>15694</v>
      </c>
      <c r="C11082" s="50">
        <v>971</v>
      </c>
      <c r="D11082">
        <v>11078</v>
      </c>
    </row>
    <row r="11083" spans="1:4">
      <c r="A11083" s="49" t="s">
        <v>13246</v>
      </c>
      <c r="B11083" s="49" t="s">
        <v>15694</v>
      </c>
      <c r="C11083" s="50">
        <v>949.8</v>
      </c>
      <c r="D11083">
        <v>11079</v>
      </c>
    </row>
    <row r="11084" spans="1:4">
      <c r="A11084" s="49" t="s">
        <v>14447</v>
      </c>
      <c r="B11084" s="49" t="s">
        <v>15694</v>
      </c>
      <c r="C11084" s="50">
        <v>933.5</v>
      </c>
      <c r="D11084">
        <v>11080</v>
      </c>
    </row>
    <row r="11085" spans="1:4">
      <c r="A11085" s="49" t="s">
        <v>8911</v>
      </c>
      <c r="B11085" s="49" t="s">
        <v>15694</v>
      </c>
      <c r="C11085" s="50">
        <v>991.8</v>
      </c>
      <c r="D11085">
        <v>11081</v>
      </c>
    </row>
    <row r="11086" spans="1:4">
      <c r="A11086" s="49" t="s">
        <v>14448</v>
      </c>
      <c r="B11086" s="49" t="s">
        <v>15694</v>
      </c>
      <c r="C11086" s="50">
        <v>931.2</v>
      </c>
      <c r="D11086">
        <v>11082</v>
      </c>
    </row>
    <row r="11087" spans="1:4">
      <c r="A11087" s="49" t="s">
        <v>14449</v>
      </c>
      <c r="B11087" s="49" t="s">
        <v>15694</v>
      </c>
      <c r="C11087" s="50">
        <v>929</v>
      </c>
      <c r="D11087">
        <v>11083</v>
      </c>
    </row>
    <row r="11088" spans="1:4">
      <c r="A11088" s="49" t="s">
        <v>9561</v>
      </c>
      <c r="B11088" s="49" t="s">
        <v>15694</v>
      </c>
      <c r="C11088" s="50">
        <v>964.5</v>
      </c>
      <c r="D11088">
        <v>11084</v>
      </c>
    </row>
    <row r="11089" spans="1:4">
      <c r="A11089" s="49" t="s">
        <v>14450</v>
      </c>
      <c r="B11089" s="49" t="s">
        <v>15694</v>
      </c>
      <c r="C11089" s="50">
        <v>964.2</v>
      </c>
      <c r="D11089">
        <v>11085</v>
      </c>
    </row>
    <row r="11090" spans="1:4">
      <c r="A11090" s="49" t="s">
        <v>14451</v>
      </c>
      <c r="B11090" s="49" t="s">
        <v>15694</v>
      </c>
      <c r="C11090" s="50">
        <v>918.9</v>
      </c>
      <c r="D11090">
        <v>11086</v>
      </c>
    </row>
    <row r="11091" spans="1:4">
      <c r="A11091" s="49" t="s">
        <v>14452</v>
      </c>
      <c r="B11091" s="49" t="s">
        <v>15694</v>
      </c>
      <c r="C11091" s="50">
        <v>968.1</v>
      </c>
      <c r="D11091">
        <v>11087</v>
      </c>
    </row>
    <row r="11092" spans="1:4">
      <c r="A11092" s="49" t="s">
        <v>11107</v>
      </c>
      <c r="B11092" s="49" t="s">
        <v>15694</v>
      </c>
      <c r="C11092" s="50">
        <v>985.8</v>
      </c>
      <c r="D11092">
        <v>11088</v>
      </c>
    </row>
    <row r="11093" spans="1:4">
      <c r="A11093" s="49" t="s">
        <v>11108</v>
      </c>
      <c r="B11093" s="49" t="s">
        <v>15694</v>
      </c>
      <c r="C11093" s="50">
        <v>956.7</v>
      </c>
      <c r="D11093">
        <v>11089</v>
      </c>
    </row>
    <row r="11094" spans="1:4">
      <c r="A11094" s="49" t="s">
        <v>11109</v>
      </c>
      <c r="B11094" s="49" t="s">
        <v>15694</v>
      </c>
      <c r="C11094" s="50">
        <v>971.9</v>
      </c>
      <c r="D11094">
        <v>11090</v>
      </c>
    </row>
    <row r="11095" spans="1:4">
      <c r="A11095" s="49" t="s">
        <v>11110</v>
      </c>
      <c r="B11095" s="49" t="s">
        <v>15694</v>
      </c>
      <c r="C11095" s="50">
        <v>981.7</v>
      </c>
      <c r="D11095">
        <v>11091</v>
      </c>
    </row>
    <row r="11096" spans="1:4">
      <c r="A11096" s="49" t="s">
        <v>14453</v>
      </c>
      <c r="B11096" s="49" t="s">
        <v>15694</v>
      </c>
      <c r="C11096" s="50">
        <v>917.7</v>
      </c>
      <c r="D11096">
        <v>11092</v>
      </c>
    </row>
    <row r="11097" spans="1:4">
      <c r="A11097" s="49" t="s">
        <v>13109</v>
      </c>
      <c r="B11097" s="49" t="s">
        <v>15694</v>
      </c>
      <c r="C11097" s="50">
        <v>936.8</v>
      </c>
      <c r="D11097">
        <v>11093</v>
      </c>
    </row>
    <row r="11098" spans="1:4">
      <c r="A11098" s="49" t="s">
        <v>13110</v>
      </c>
      <c r="B11098" s="49" t="s">
        <v>15694</v>
      </c>
      <c r="C11098" s="50">
        <v>959.5</v>
      </c>
      <c r="D11098">
        <v>11094</v>
      </c>
    </row>
    <row r="11099" spans="1:4">
      <c r="A11099" s="49" t="s">
        <v>13111</v>
      </c>
      <c r="B11099" s="49" t="s">
        <v>15694</v>
      </c>
      <c r="C11099" s="50">
        <v>972.9</v>
      </c>
      <c r="D11099">
        <v>11095</v>
      </c>
    </row>
    <row r="11100" spans="1:4">
      <c r="A11100" s="49" t="s">
        <v>13112</v>
      </c>
      <c r="B11100" s="49" t="s">
        <v>15694</v>
      </c>
      <c r="C11100" s="50">
        <v>975.2</v>
      </c>
      <c r="D11100">
        <v>11096</v>
      </c>
    </row>
    <row r="11101" spans="1:4">
      <c r="A11101" s="49" t="s">
        <v>13113</v>
      </c>
      <c r="B11101" s="49" t="s">
        <v>15694</v>
      </c>
      <c r="C11101" s="50">
        <v>981.3</v>
      </c>
      <c r="D11101">
        <v>11097</v>
      </c>
    </row>
    <row r="11102" spans="1:4">
      <c r="A11102" s="49" t="s">
        <v>14454</v>
      </c>
      <c r="B11102" s="49" t="s">
        <v>15694</v>
      </c>
      <c r="C11102" s="50">
        <v>978.4</v>
      </c>
      <c r="D11102">
        <v>11098</v>
      </c>
    </row>
    <row r="11103" spans="1:4">
      <c r="A11103" s="49" t="s">
        <v>14455</v>
      </c>
      <c r="B11103" s="49" t="s">
        <v>15694</v>
      </c>
      <c r="C11103" s="50">
        <v>958.9</v>
      </c>
      <c r="D11103">
        <v>11099</v>
      </c>
    </row>
    <row r="11104" spans="1:4">
      <c r="A11104" s="49" t="s">
        <v>14456</v>
      </c>
      <c r="B11104" s="49" t="s">
        <v>15694</v>
      </c>
      <c r="C11104" s="50">
        <v>940.5</v>
      </c>
      <c r="D11104">
        <v>11100</v>
      </c>
    </row>
    <row r="11105" spans="1:4">
      <c r="A11105" s="49" t="s">
        <v>14457</v>
      </c>
      <c r="B11105" s="49" t="s">
        <v>15694</v>
      </c>
      <c r="C11105" s="50">
        <v>985.2</v>
      </c>
      <c r="D11105">
        <v>11101</v>
      </c>
    </row>
    <row r="11106" spans="1:4">
      <c r="A11106" s="49" t="s">
        <v>14458</v>
      </c>
      <c r="B11106" s="49" t="s">
        <v>15694</v>
      </c>
      <c r="C11106" s="50">
        <v>971.9</v>
      </c>
      <c r="D11106">
        <v>11102</v>
      </c>
    </row>
    <row r="11107" spans="1:4">
      <c r="A11107" s="49" t="s">
        <v>14459</v>
      </c>
      <c r="B11107" s="49" t="s">
        <v>15694</v>
      </c>
      <c r="C11107" s="50">
        <v>964.6</v>
      </c>
      <c r="D11107">
        <v>11103</v>
      </c>
    </row>
    <row r="11108" spans="1:4">
      <c r="A11108" s="49" t="s">
        <v>14460</v>
      </c>
      <c r="B11108" s="49" t="s">
        <v>15694</v>
      </c>
      <c r="C11108" s="50">
        <v>961.2</v>
      </c>
      <c r="D11108">
        <v>11104</v>
      </c>
    </row>
    <row r="11109" spans="1:4">
      <c r="A11109" s="49" t="s">
        <v>14461</v>
      </c>
      <c r="B11109" s="49" t="s">
        <v>15694</v>
      </c>
      <c r="C11109" s="50">
        <v>965.4</v>
      </c>
      <c r="D11109">
        <v>11105</v>
      </c>
    </row>
    <row r="11110" spans="1:4">
      <c r="A11110" s="49" t="s">
        <v>2864</v>
      </c>
      <c r="B11110" s="49" t="s">
        <v>15694</v>
      </c>
      <c r="C11110" s="50">
        <v>986.6</v>
      </c>
      <c r="D11110">
        <v>11106</v>
      </c>
    </row>
    <row r="11111" spans="1:4">
      <c r="A11111" s="49" t="s">
        <v>14462</v>
      </c>
      <c r="B11111" s="49" t="s">
        <v>15694</v>
      </c>
      <c r="C11111" s="50">
        <v>969.5</v>
      </c>
      <c r="D11111">
        <v>11107</v>
      </c>
    </row>
    <row r="11112" spans="1:4">
      <c r="A11112" s="49" t="s">
        <v>14463</v>
      </c>
      <c r="B11112" s="49" t="s">
        <v>15694</v>
      </c>
      <c r="C11112" s="50">
        <v>957.9</v>
      </c>
      <c r="D11112">
        <v>11108</v>
      </c>
    </row>
    <row r="11113" spans="1:4">
      <c r="A11113" s="49" t="s">
        <v>14449</v>
      </c>
      <c r="B11113" s="49" t="s">
        <v>15711</v>
      </c>
      <c r="C11113" s="50">
        <v>954.2</v>
      </c>
      <c r="D11113">
        <v>11109</v>
      </c>
    </row>
    <row r="11114" spans="1:4">
      <c r="A11114" s="49" t="s">
        <v>14800</v>
      </c>
      <c r="B11114" s="49" t="s">
        <v>15711</v>
      </c>
      <c r="C11114" s="50">
        <v>934.7</v>
      </c>
      <c r="D11114">
        <v>11110</v>
      </c>
    </row>
    <row r="11115" spans="1:4">
      <c r="A11115" s="49" t="s">
        <v>14801</v>
      </c>
      <c r="B11115" s="49" t="s">
        <v>15711</v>
      </c>
      <c r="C11115" s="50">
        <v>933.4</v>
      </c>
      <c r="D11115">
        <v>11111</v>
      </c>
    </row>
    <row r="11116" spans="1:4">
      <c r="A11116" s="49" t="s">
        <v>14282</v>
      </c>
      <c r="B11116" s="49" t="s">
        <v>15711</v>
      </c>
      <c r="C11116" s="50">
        <v>958.7</v>
      </c>
      <c r="D11116">
        <v>11112</v>
      </c>
    </row>
    <row r="11117" spans="1:4">
      <c r="A11117" s="49" t="s">
        <v>14283</v>
      </c>
      <c r="B11117" s="49" t="s">
        <v>15711</v>
      </c>
      <c r="C11117" s="50">
        <v>932.7</v>
      </c>
      <c r="D11117">
        <v>11113</v>
      </c>
    </row>
    <row r="11118" spans="1:4">
      <c r="A11118" s="49" t="s">
        <v>14286</v>
      </c>
      <c r="B11118" s="49" t="s">
        <v>15711</v>
      </c>
      <c r="C11118" s="50">
        <v>950.5</v>
      </c>
      <c r="D11118">
        <v>11114</v>
      </c>
    </row>
    <row r="11119" spans="1:4">
      <c r="A11119" s="49" t="s">
        <v>14287</v>
      </c>
      <c r="B11119" s="49" t="s">
        <v>15711</v>
      </c>
      <c r="C11119" s="50">
        <v>979.6</v>
      </c>
      <c r="D11119">
        <v>11115</v>
      </c>
    </row>
    <row r="11120" spans="1:4">
      <c r="A11120" s="49" t="s">
        <v>14289</v>
      </c>
      <c r="B11120" s="49" t="s">
        <v>15711</v>
      </c>
      <c r="C11120" s="50">
        <v>968.2</v>
      </c>
      <c r="D11120">
        <v>11116</v>
      </c>
    </row>
    <row r="11121" spans="1:4">
      <c r="A11121" s="49" t="s">
        <v>14291</v>
      </c>
      <c r="B11121" s="49" t="s">
        <v>15711</v>
      </c>
      <c r="C11121" s="50">
        <v>962.5</v>
      </c>
      <c r="D11121">
        <v>11117</v>
      </c>
    </row>
    <row r="11122" spans="1:4">
      <c r="A11122" s="49" t="s">
        <v>14802</v>
      </c>
      <c r="B11122" s="49" t="s">
        <v>15711</v>
      </c>
      <c r="C11122" s="50">
        <v>961.1</v>
      </c>
      <c r="D11122">
        <v>11118</v>
      </c>
    </row>
    <row r="11123" spans="1:4">
      <c r="A11123" s="49" t="s">
        <v>14803</v>
      </c>
      <c r="B11123" s="49" t="s">
        <v>15711</v>
      </c>
      <c r="C11123" s="50">
        <v>944.6</v>
      </c>
      <c r="D11123">
        <v>11119</v>
      </c>
    </row>
    <row r="11124" spans="1:4">
      <c r="A11124" s="49" t="s">
        <v>14804</v>
      </c>
      <c r="B11124" s="49" t="s">
        <v>15711</v>
      </c>
      <c r="C11124" s="50">
        <v>961.5</v>
      </c>
      <c r="D11124">
        <v>11120</v>
      </c>
    </row>
    <row r="11125" spans="1:4">
      <c r="A11125" s="49" t="s">
        <v>12382</v>
      </c>
      <c r="B11125" s="49" t="s">
        <v>15711</v>
      </c>
      <c r="C11125" s="50">
        <v>939</v>
      </c>
      <c r="D11125">
        <v>11121</v>
      </c>
    </row>
    <row r="11126" spans="1:4">
      <c r="A11126" s="49" t="s">
        <v>14805</v>
      </c>
      <c r="B11126" s="49" t="s">
        <v>15711</v>
      </c>
      <c r="C11126" s="50">
        <v>953.1</v>
      </c>
      <c r="D11126">
        <v>11122</v>
      </c>
    </row>
    <row r="11127" spans="1:4">
      <c r="A11127" s="49" t="s">
        <v>14806</v>
      </c>
      <c r="B11127" s="49" t="s">
        <v>15711</v>
      </c>
      <c r="C11127" s="50">
        <v>976.7</v>
      </c>
      <c r="D11127">
        <v>11123</v>
      </c>
    </row>
    <row r="11128" spans="1:4">
      <c r="A11128" s="49" t="s">
        <v>14807</v>
      </c>
      <c r="B11128" s="49" t="s">
        <v>15711</v>
      </c>
      <c r="C11128" s="50">
        <v>974</v>
      </c>
      <c r="D11128">
        <v>11124</v>
      </c>
    </row>
    <row r="11129" spans="1:4">
      <c r="A11129" s="49" t="s">
        <v>14808</v>
      </c>
      <c r="B11129" s="49" t="s">
        <v>15711</v>
      </c>
      <c r="C11129" s="50">
        <v>1002.5</v>
      </c>
      <c r="D11129">
        <v>11125</v>
      </c>
    </row>
    <row r="11130" spans="1:4">
      <c r="A11130" s="49" t="s">
        <v>14809</v>
      </c>
      <c r="B11130" s="49" t="s">
        <v>15711</v>
      </c>
      <c r="C11130" s="50">
        <v>970.5</v>
      </c>
      <c r="D11130">
        <v>11126</v>
      </c>
    </row>
    <row r="11131" spans="1:4">
      <c r="A11131" s="49" t="s">
        <v>14810</v>
      </c>
      <c r="B11131" s="49" t="s">
        <v>15711</v>
      </c>
      <c r="C11131" s="50">
        <v>957.6</v>
      </c>
      <c r="D11131">
        <v>11127</v>
      </c>
    </row>
    <row r="11132" spans="1:4">
      <c r="A11132" s="49" t="s">
        <v>14811</v>
      </c>
      <c r="B11132" s="49" t="s">
        <v>15711</v>
      </c>
      <c r="C11132" s="50">
        <v>960.5</v>
      </c>
      <c r="D11132">
        <v>11128</v>
      </c>
    </row>
    <row r="11133" spans="1:4">
      <c r="A11133" s="49" t="s">
        <v>14812</v>
      </c>
      <c r="B11133" s="49" t="s">
        <v>15711</v>
      </c>
      <c r="C11133" s="50">
        <v>947.3</v>
      </c>
      <c r="D11133">
        <v>11129</v>
      </c>
    </row>
    <row r="11134" spans="1:4">
      <c r="A11134" s="49" t="s">
        <v>14813</v>
      </c>
      <c r="B11134" s="49" t="s">
        <v>15711</v>
      </c>
      <c r="C11134" s="50">
        <v>956.7</v>
      </c>
      <c r="D11134">
        <v>11130</v>
      </c>
    </row>
    <row r="11135" spans="1:4">
      <c r="A11135" s="49" t="s">
        <v>14814</v>
      </c>
      <c r="B11135" s="49" t="s">
        <v>15711</v>
      </c>
      <c r="C11135" s="50">
        <v>971.9</v>
      </c>
      <c r="D11135">
        <v>11131</v>
      </c>
    </row>
    <row r="11136" spans="1:4">
      <c r="A11136" s="49" t="s">
        <v>14815</v>
      </c>
      <c r="B11136" s="49" t="s">
        <v>15711</v>
      </c>
      <c r="C11136" s="50">
        <v>922.7</v>
      </c>
      <c r="D11136">
        <v>11132</v>
      </c>
    </row>
    <row r="11137" spans="1:4">
      <c r="A11137" s="49" t="s">
        <v>14816</v>
      </c>
      <c r="B11137" s="49" t="s">
        <v>15711</v>
      </c>
      <c r="C11137" s="50">
        <v>965.6</v>
      </c>
      <c r="D11137">
        <v>11133</v>
      </c>
    </row>
    <row r="11138" spans="1:4">
      <c r="A11138" s="49" t="s">
        <v>14817</v>
      </c>
      <c r="B11138" s="49" t="s">
        <v>15711</v>
      </c>
      <c r="C11138" s="50">
        <v>938.6</v>
      </c>
      <c r="D11138">
        <v>11134</v>
      </c>
    </row>
    <row r="11139" spans="1:4">
      <c r="A11139" s="49" t="s">
        <v>14818</v>
      </c>
      <c r="B11139" s="49" t="s">
        <v>15711</v>
      </c>
      <c r="C11139" s="50">
        <v>934.5</v>
      </c>
      <c r="D11139">
        <v>11135</v>
      </c>
    </row>
    <row r="11140" spans="1:4">
      <c r="A11140" s="49" t="s">
        <v>14819</v>
      </c>
      <c r="B11140" s="49" t="s">
        <v>15711</v>
      </c>
      <c r="C11140" s="50">
        <v>939.9</v>
      </c>
      <c r="D11140">
        <v>11136</v>
      </c>
    </row>
    <row r="11141" spans="1:4">
      <c r="A11141" s="49" t="s">
        <v>14820</v>
      </c>
      <c r="B11141" s="49" t="s">
        <v>15711</v>
      </c>
      <c r="C11141" s="50">
        <v>968.2</v>
      </c>
      <c r="D11141">
        <v>11137</v>
      </c>
    </row>
    <row r="11142" spans="1:4">
      <c r="A11142" s="49" t="s">
        <v>14821</v>
      </c>
      <c r="B11142" s="49" t="s">
        <v>15711</v>
      </c>
      <c r="C11142" s="50">
        <v>931.9</v>
      </c>
      <c r="D11142">
        <v>11138</v>
      </c>
    </row>
    <row r="11143" spans="1:4">
      <c r="A11143" s="49" t="s">
        <v>14822</v>
      </c>
      <c r="B11143" s="49" t="s">
        <v>15711</v>
      </c>
      <c r="C11143" s="50">
        <v>968.2</v>
      </c>
      <c r="D11143">
        <v>11139</v>
      </c>
    </row>
    <row r="11144" spans="1:4">
      <c r="A11144" s="49" t="s">
        <v>14823</v>
      </c>
      <c r="B11144" s="49" t="s">
        <v>15711</v>
      </c>
      <c r="C11144" s="50">
        <v>941.6</v>
      </c>
      <c r="D11144">
        <v>11140</v>
      </c>
    </row>
    <row r="11145" spans="1:4">
      <c r="A11145" s="49" t="s">
        <v>14824</v>
      </c>
      <c r="B11145" s="49" t="s">
        <v>15711</v>
      </c>
      <c r="C11145" s="50">
        <v>961.5</v>
      </c>
      <c r="D11145">
        <v>11141</v>
      </c>
    </row>
    <row r="11146" spans="1:4">
      <c r="A11146" s="49" t="s">
        <v>14825</v>
      </c>
      <c r="B11146" s="49" t="s">
        <v>15711</v>
      </c>
      <c r="C11146" s="50">
        <v>936.8</v>
      </c>
      <c r="D11146">
        <v>11142</v>
      </c>
    </row>
    <row r="11147" spans="1:4">
      <c r="A11147" s="49" t="s">
        <v>14826</v>
      </c>
      <c r="B11147" s="49" t="s">
        <v>15711</v>
      </c>
      <c r="C11147" s="50">
        <v>958.2</v>
      </c>
      <c r="D11147">
        <v>11143</v>
      </c>
    </row>
    <row r="11148" spans="1:4">
      <c r="A11148" s="49" t="s">
        <v>14827</v>
      </c>
      <c r="B11148" s="49" t="s">
        <v>15711</v>
      </c>
      <c r="C11148" s="50">
        <v>959.6</v>
      </c>
      <c r="D11148">
        <v>11144</v>
      </c>
    </row>
    <row r="11149" spans="1:4">
      <c r="A11149" s="49" t="s">
        <v>14828</v>
      </c>
      <c r="B11149" s="49" t="s">
        <v>15711</v>
      </c>
      <c r="C11149" s="50">
        <v>951.6</v>
      </c>
      <c r="D11149">
        <v>11145</v>
      </c>
    </row>
    <row r="11150" spans="1:4">
      <c r="A11150" s="49" t="s">
        <v>14829</v>
      </c>
      <c r="B11150" s="49" t="s">
        <v>15711</v>
      </c>
      <c r="C11150" s="50">
        <v>970.2</v>
      </c>
      <c r="D11150">
        <v>11146</v>
      </c>
    </row>
    <row r="11151" spans="1:4">
      <c r="A11151" s="49" t="s">
        <v>14830</v>
      </c>
      <c r="B11151" s="49" t="s">
        <v>15711</v>
      </c>
      <c r="C11151" s="50">
        <v>971.9</v>
      </c>
      <c r="D11151">
        <v>11147</v>
      </c>
    </row>
    <row r="11152" spans="1:4">
      <c r="A11152" s="49" t="s">
        <v>14831</v>
      </c>
      <c r="B11152" s="49" t="s">
        <v>15711</v>
      </c>
      <c r="C11152" s="50">
        <v>965.9</v>
      </c>
      <c r="D11152">
        <v>11148</v>
      </c>
    </row>
    <row r="11153" spans="1:4">
      <c r="A11153" s="49" t="s">
        <v>14832</v>
      </c>
      <c r="B11153" s="49" t="s">
        <v>15711</v>
      </c>
      <c r="C11153" s="50">
        <v>919.1</v>
      </c>
      <c r="D11153">
        <v>11149</v>
      </c>
    </row>
    <row r="11154" spans="1:4">
      <c r="A11154" s="49" t="s">
        <v>14833</v>
      </c>
      <c r="B11154" s="49" t="s">
        <v>15711</v>
      </c>
      <c r="C11154" s="50">
        <v>973.4</v>
      </c>
      <c r="D11154">
        <v>11150</v>
      </c>
    </row>
    <row r="11155" spans="1:4">
      <c r="A11155" s="49" t="s">
        <v>14834</v>
      </c>
      <c r="B11155" s="49" t="s">
        <v>15711</v>
      </c>
      <c r="C11155" s="50">
        <v>961.7</v>
      </c>
      <c r="D11155">
        <v>11151</v>
      </c>
    </row>
    <row r="11156" spans="1:4">
      <c r="A11156" s="49" t="s">
        <v>14835</v>
      </c>
      <c r="B11156" s="49" t="s">
        <v>15711</v>
      </c>
      <c r="C11156" s="50">
        <v>959.3</v>
      </c>
      <c r="D11156">
        <v>11152</v>
      </c>
    </row>
    <row r="11157" spans="1:4">
      <c r="A11157" s="49" t="s">
        <v>14836</v>
      </c>
      <c r="B11157" s="49" t="s">
        <v>15711</v>
      </c>
      <c r="C11157" s="50">
        <v>960.2</v>
      </c>
      <c r="D11157">
        <v>11153</v>
      </c>
    </row>
    <row r="11158" spans="1:4">
      <c r="A11158" s="49" t="s">
        <v>14837</v>
      </c>
      <c r="B11158" s="49" t="s">
        <v>15711</v>
      </c>
      <c r="C11158" s="50">
        <v>992.3</v>
      </c>
      <c r="D11158">
        <v>11154</v>
      </c>
    </row>
    <row r="11159" spans="1:4">
      <c r="A11159" s="49" t="s">
        <v>14838</v>
      </c>
      <c r="B11159" s="49" t="s">
        <v>15711</v>
      </c>
      <c r="C11159" s="50">
        <v>988.5</v>
      </c>
      <c r="D11159">
        <v>11155</v>
      </c>
    </row>
    <row r="11160" spans="1:4">
      <c r="A11160" s="49" t="s">
        <v>14839</v>
      </c>
      <c r="B11160" s="49" t="s">
        <v>15711</v>
      </c>
      <c r="C11160" s="50">
        <v>930.4</v>
      </c>
      <c r="D11160">
        <v>11156</v>
      </c>
    </row>
    <row r="11161" spans="1:4">
      <c r="A11161" s="49" t="s">
        <v>14840</v>
      </c>
      <c r="B11161" s="49" t="s">
        <v>15711</v>
      </c>
      <c r="C11161" s="50">
        <v>972.9</v>
      </c>
      <c r="D11161">
        <v>11157</v>
      </c>
    </row>
    <row r="11162" spans="1:4">
      <c r="A11162" s="49" t="s">
        <v>14841</v>
      </c>
      <c r="B11162" s="49" t="s">
        <v>15711</v>
      </c>
      <c r="C11162" s="50">
        <v>941.1</v>
      </c>
      <c r="D11162">
        <v>11158</v>
      </c>
    </row>
    <row r="11163" spans="1:4">
      <c r="A11163" s="49" t="s">
        <v>14842</v>
      </c>
      <c r="B11163" s="49" t="s">
        <v>15711</v>
      </c>
      <c r="C11163" s="50">
        <v>943.9</v>
      </c>
      <c r="D11163">
        <v>11159</v>
      </c>
    </row>
    <row r="11164" spans="1:4">
      <c r="A11164" s="49" t="s">
        <v>14843</v>
      </c>
      <c r="B11164" s="49" t="s">
        <v>15711</v>
      </c>
      <c r="C11164" s="50">
        <v>961.6</v>
      </c>
      <c r="D11164">
        <v>11160</v>
      </c>
    </row>
    <row r="11165" spans="1:4">
      <c r="A11165" s="49" t="s">
        <v>14844</v>
      </c>
      <c r="B11165" s="49" t="s">
        <v>15711</v>
      </c>
      <c r="C11165" s="50">
        <v>920.2</v>
      </c>
      <c r="D11165">
        <v>11161</v>
      </c>
    </row>
    <row r="11166" spans="1:4">
      <c r="A11166" s="49" t="s">
        <v>14845</v>
      </c>
      <c r="B11166" s="49" t="s">
        <v>15711</v>
      </c>
      <c r="C11166" s="50">
        <v>934.4</v>
      </c>
      <c r="D11166">
        <v>11162</v>
      </c>
    </row>
    <row r="11167" spans="1:4">
      <c r="A11167" s="49" t="s">
        <v>14846</v>
      </c>
      <c r="B11167" s="49" t="s">
        <v>15711</v>
      </c>
      <c r="C11167" s="50">
        <v>956.6</v>
      </c>
      <c r="D11167">
        <v>11163</v>
      </c>
    </row>
    <row r="11168" spans="1:4">
      <c r="A11168" s="49" t="s">
        <v>14847</v>
      </c>
      <c r="B11168" s="49" t="s">
        <v>15711</v>
      </c>
      <c r="C11168" s="50">
        <v>926.6</v>
      </c>
      <c r="D11168">
        <v>11164</v>
      </c>
    </row>
    <row r="11169" spans="1:4">
      <c r="A11169" s="49" t="s">
        <v>14848</v>
      </c>
      <c r="B11169" s="49" t="s">
        <v>15711</v>
      </c>
      <c r="C11169" s="50">
        <v>957.9</v>
      </c>
      <c r="D11169">
        <v>11165</v>
      </c>
    </row>
    <row r="11170" spans="1:4">
      <c r="A11170" s="49" t="s">
        <v>14849</v>
      </c>
      <c r="B11170" s="49" t="s">
        <v>15711</v>
      </c>
      <c r="C11170" s="50">
        <v>967.9</v>
      </c>
      <c r="D11170">
        <v>11166</v>
      </c>
    </row>
    <row r="11171" spans="1:4">
      <c r="A11171" s="49" t="s">
        <v>14850</v>
      </c>
      <c r="B11171" s="49" t="s">
        <v>15711</v>
      </c>
      <c r="C11171" s="50">
        <v>932.5</v>
      </c>
      <c r="D11171">
        <v>11167</v>
      </c>
    </row>
    <row r="11172" spans="1:4">
      <c r="A11172" s="49" t="s">
        <v>14851</v>
      </c>
      <c r="B11172" s="49" t="s">
        <v>15711</v>
      </c>
      <c r="C11172" s="50">
        <v>965.2</v>
      </c>
      <c r="D11172">
        <v>11168</v>
      </c>
    </row>
    <row r="11173" spans="1:4">
      <c r="A11173" s="49" t="s">
        <v>14852</v>
      </c>
      <c r="B11173" s="49" t="s">
        <v>15711</v>
      </c>
      <c r="C11173" s="50">
        <v>976.9</v>
      </c>
      <c r="D11173">
        <v>11169</v>
      </c>
    </row>
    <row r="11174" spans="1:4">
      <c r="A11174" s="49" t="s">
        <v>14853</v>
      </c>
      <c r="B11174" s="49" t="s">
        <v>15711</v>
      </c>
      <c r="C11174" s="50">
        <v>935.8</v>
      </c>
      <c r="D11174">
        <v>11170</v>
      </c>
    </row>
    <row r="11175" spans="1:4">
      <c r="A11175" s="49" t="s">
        <v>14854</v>
      </c>
      <c r="B11175" s="49" t="s">
        <v>15711</v>
      </c>
      <c r="C11175" s="50">
        <v>949.3</v>
      </c>
      <c r="D11175">
        <v>11171</v>
      </c>
    </row>
    <row r="11176" spans="1:4">
      <c r="A11176" s="49" t="s">
        <v>14855</v>
      </c>
      <c r="B11176" s="49" t="s">
        <v>15711</v>
      </c>
      <c r="C11176" s="50">
        <v>965.7</v>
      </c>
      <c r="D11176">
        <v>11172</v>
      </c>
    </row>
    <row r="11177" spans="1:4">
      <c r="A11177" s="49" t="s">
        <v>14856</v>
      </c>
      <c r="B11177" s="49" t="s">
        <v>15711</v>
      </c>
      <c r="C11177" s="50">
        <v>983.6</v>
      </c>
      <c r="D11177">
        <v>11173</v>
      </c>
    </row>
    <row r="11178" spans="1:4">
      <c r="A11178" s="49" t="s">
        <v>14857</v>
      </c>
      <c r="B11178" s="49" t="s">
        <v>15711</v>
      </c>
      <c r="C11178" s="50">
        <v>942.4</v>
      </c>
      <c r="D11178">
        <v>11174</v>
      </c>
    </row>
    <row r="11179" spans="1:4">
      <c r="A11179" s="49" t="s">
        <v>14858</v>
      </c>
      <c r="B11179" s="49" t="s">
        <v>15711</v>
      </c>
      <c r="C11179" s="50">
        <v>952.8</v>
      </c>
      <c r="D11179">
        <v>11175</v>
      </c>
    </row>
    <row r="11180" spans="1:4">
      <c r="A11180" s="49" t="s">
        <v>14859</v>
      </c>
      <c r="B11180" s="49" t="s">
        <v>15711</v>
      </c>
      <c r="C11180" s="50">
        <v>953.7</v>
      </c>
      <c r="D11180">
        <v>11176</v>
      </c>
    </row>
    <row r="11181" spans="1:4">
      <c r="A11181" s="49" t="s">
        <v>14860</v>
      </c>
      <c r="B11181" s="49" t="s">
        <v>15711</v>
      </c>
      <c r="C11181" s="50">
        <v>961.2</v>
      </c>
      <c r="D11181">
        <v>11177</v>
      </c>
    </row>
    <row r="11182" spans="1:4">
      <c r="A11182" s="49" t="s">
        <v>14861</v>
      </c>
      <c r="B11182" s="49" t="s">
        <v>15711</v>
      </c>
      <c r="C11182" s="50">
        <v>910.4</v>
      </c>
      <c r="D11182">
        <v>11178</v>
      </c>
    </row>
    <row r="11183" spans="1:4">
      <c r="A11183" s="49" t="s">
        <v>14862</v>
      </c>
      <c r="B11183" s="49" t="s">
        <v>15711</v>
      </c>
      <c r="C11183" s="50">
        <v>933</v>
      </c>
      <c r="D11183">
        <v>11179</v>
      </c>
    </row>
    <row r="11184" spans="1:4">
      <c r="A11184" s="49" t="s">
        <v>14863</v>
      </c>
      <c r="B11184" s="49" t="s">
        <v>15711</v>
      </c>
      <c r="C11184" s="50">
        <v>972.2</v>
      </c>
      <c r="D11184">
        <v>11180</v>
      </c>
    </row>
    <row r="11185" spans="1:4">
      <c r="A11185" s="49" t="s">
        <v>16337</v>
      </c>
      <c r="B11185" s="49" t="s">
        <v>15711</v>
      </c>
      <c r="C11185" s="50">
        <v>946.8</v>
      </c>
      <c r="D11185">
        <v>11181</v>
      </c>
    </row>
    <row r="11186" spans="1:4">
      <c r="A11186" s="49" t="s">
        <v>16338</v>
      </c>
      <c r="B11186" s="49" t="s">
        <v>15711</v>
      </c>
      <c r="C11186" s="50">
        <v>939.1</v>
      </c>
      <c r="D11186">
        <v>11182</v>
      </c>
    </row>
    <row r="11187" spans="1:4">
      <c r="A11187" s="49" t="s">
        <v>16339</v>
      </c>
      <c r="B11187" s="49" t="s">
        <v>15711</v>
      </c>
      <c r="C11187" s="50">
        <v>990.2</v>
      </c>
      <c r="D11187">
        <v>11183</v>
      </c>
    </row>
    <row r="11188" spans="1:4">
      <c r="A11188" s="49" t="s">
        <v>16340</v>
      </c>
      <c r="B11188" s="49" t="s">
        <v>15711</v>
      </c>
      <c r="C11188" s="50">
        <v>969.9</v>
      </c>
      <c r="D11188">
        <v>11184</v>
      </c>
    </row>
    <row r="11189" spans="1:4">
      <c r="A11189" s="49" t="s">
        <v>16341</v>
      </c>
      <c r="B11189" s="49" t="s">
        <v>15711</v>
      </c>
      <c r="C11189" s="50">
        <v>949.6</v>
      </c>
      <c r="D11189">
        <v>11185</v>
      </c>
    </row>
    <row r="11190" spans="1:4">
      <c r="A11190" s="49" t="s">
        <v>16342</v>
      </c>
      <c r="B11190" s="49" t="s">
        <v>15711</v>
      </c>
      <c r="C11190" s="50">
        <v>944.6</v>
      </c>
      <c r="D11190">
        <v>11186</v>
      </c>
    </row>
    <row r="11191" spans="1:4">
      <c r="A11191" s="49" t="s">
        <v>16343</v>
      </c>
      <c r="B11191" s="49" t="s">
        <v>15711</v>
      </c>
      <c r="C11191" s="50">
        <v>1025.0999999999999</v>
      </c>
      <c r="D11191">
        <v>11187</v>
      </c>
    </row>
    <row r="11192" spans="1:4">
      <c r="A11192" s="49" t="s">
        <v>16344</v>
      </c>
      <c r="B11192" s="49" t="s">
        <v>15711</v>
      </c>
      <c r="C11192" s="50">
        <v>961.9</v>
      </c>
      <c r="D11192">
        <v>11188</v>
      </c>
    </row>
    <row r="11193" spans="1:4">
      <c r="A11193" s="49" t="s">
        <v>16345</v>
      </c>
      <c r="B11193" s="49" t="s">
        <v>15711</v>
      </c>
      <c r="C11193" s="50">
        <v>941.3</v>
      </c>
      <c r="D11193">
        <v>11189</v>
      </c>
    </row>
    <row r="11194" spans="1:4">
      <c r="A11194" s="49" t="s">
        <v>16346</v>
      </c>
      <c r="B11194" s="49" t="s">
        <v>15711</v>
      </c>
      <c r="C11194" s="50">
        <v>934.8</v>
      </c>
      <c r="D11194">
        <v>11190</v>
      </c>
    </row>
    <row r="11195" spans="1:4">
      <c r="A11195" s="49" t="s">
        <v>16347</v>
      </c>
      <c r="B11195" s="49" t="s">
        <v>15711</v>
      </c>
      <c r="C11195" s="50">
        <v>934.5</v>
      </c>
      <c r="D11195">
        <v>11191</v>
      </c>
    </row>
    <row r="11196" spans="1:4">
      <c r="A11196" s="49" t="s">
        <v>16348</v>
      </c>
      <c r="B11196" s="49" t="s">
        <v>15711</v>
      </c>
      <c r="C11196" s="50">
        <v>966.3</v>
      </c>
      <c r="D11196">
        <v>11192</v>
      </c>
    </row>
    <row r="11197" spans="1:4">
      <c r="A11197" s="49" t="s">
        <v>16349</v>
      </c>
      <c r="B11197" s="49" t="s">
        <v>15711</v>
      </c>
      <c r="C11197" s="50">
        <v>976.7</v>
      </c>
      <c r="D11197">
        <v>11193</v>
      </c>
    </row>
    <row r="11198" spans="1:4">
      <c r="A11198" s="49" t="s">
        <v>16350</v>
      </c>
      <c r="B11198" s="49" t="s">
        <v>15711</v>
      </c>
      <c r="C11198" s="50">
        <v>967</v>
      </c>
      <c r="D11198">
        <v>11194</v>
      </c>
    </row>
    <row r="11199" spans="1:4">
      <c r="A11199" s="49" t="s">
        <v>16351</v>
      </c>
      <c r="B11199" s="49" t="s">
        <v>15711</v>
      </c>
      <c r="C11199" s="50">
        <v>923.3</v>
      </c>
      <c r="D11199">
        <v>11195</v>
      </c>
    </row>
    <row r="11200" spans="1:4">
      <c r="A11200" s="49" t="s">
        <v>16352</v>
      </c>
      <c r="B11200" s="49" t="s">
        <v>15711</v>
      </c>
      <c r="C11200" s="50">
        <v>940</v>
      </c>
      <c r="D11200">
        <v>11196</v>
      </c>
    </row>
    <row r="11201" spans="1:4">
      <c r="A11201" s="49" t="s">
        <v>16353</v>
      </c>
      <c r="B11201" s="49" t="s">
        <v>15711</v>
      </c>
      <c r="C11201" s="50">
        <v>945.7</v>
      </c>
      <c r="D11201">
        <v>11197</v>
      </c>
    </row>
    <row r="11202" spans="1:4">
      <c r="A11202" s="49" t="s">
        <v>16354</v>
      </c>
      <c r="B11202" s="49" t="s">
        <v>15711</v>
      </c>
      <c r="C11202" s="50">
        <v>943.5</v>
      </c>
      <c r="D11202">
        <v>11198</v>
      </c>
    </row>
    <row r="11203" spans="1:4">
      <c r="A11203" s="49" t="s">
        <v>16355</v>
      </c>
      <c r="B11203" s="49" t="s">
        <v>15711</v>
      </c>
      <c r="C11203" s="50">
        <v>950.2</v>
      </c>
      <c r="D11203">
        <v>11199</v>
      </c>
    </row>
    <row r="11204" spans="1:4">
      <c r="A11204" s="49" t="s">
        <v>16356</v>
      </c>
      <c r="B11204" s="49" t="s">
        <v>15711</v>
      </c>
      <c r="C11204" s="50">
        <v>980.3</v>
      </c>
      <c r="D11204">
        <v>11200</v>
      </c>
    </row>
    <row r="11205" spans="1:4">
      <c r="A11205" s="49" t="s">
        <v>16357</v>
      </c>
      <c r="B11205" s="49" t="s">
        <v>15711</v>
      </c>
      <c r="C11205" s="50">
        <v>916.8</v>
      </c>
      <c r="D11205">
        <v>11201</v>
      </c>
    </row>
    <row r="11206" spans="1:4">
      <c r="A11206" s="49" t="s">
        <v>16358</v>
      </c>
      <c r="B11206" s="49" t="s">
        <v>15711</v>
      </c>
      <c r="C11206" s="50">
        <v>930.9</v>
      </c>
      <c r="D11206">
        <v>11202</v>
      </c>
    </row>
    <row r="11207" spans="1:4">
      <c r="A11207" s="49" t="s">
        <v>16359</v>
      </c>
      <c r="B11207" s="49" t="s">
        <v>15711</v>
      </c>
      <c r="C11207" s="50">
        <v>965.5</v>
      </c>
      <c r="D11207">
        <v>11203</v>
      </c>
    </row>
    <row r="11208" spans="1:4">
      <c r="A11208" s="49" t="s">
        <v>16360</v>
      </c>
      <c r="B11208" s="49" t="s">
        <v>15711</v>
      </c>
      <c r="C11208" s="50">
        <v>953.8</v>
      </c>
      <c r="D11208">
        <v>11204</v>
      </c>
    </row>
    <row r="11209" spans="1:4">
      <c r="A11209" s="49" t="s">
        <v>16361</v>
      </c>
      <c r="B11209" s="49" t="s">
        <v>15711</v>
      </c>
      <c r="C11209" s="50">
        <v>953.8</v>
      </c>
      <c r="D11209">
        <v>11205</v>
      </c>
    </row>
    <row r="11210" spans="1:4">
      <c r="A11210" s="49" t="s">
        <v>16362</v>
      </c>
      <c r="B11210" s="49" t="s">
        <v>15711</v>
      </c>
      <c r="C11210" s="50">
        <v>950.7</v>
      </c>
      <c r="D11210">
        <v>11206</v>
      </c>
    </row>
    <row r="11211" spans="1:4">
      <c r="A11211" s="49" t="s">
        <v>16363</v>
      </c>
      <c r="B11211" s="49" t="s">
        <v>15711</v>
      </c>
      <c r="C11211" s="50">
        <v>963.6</v>
      </c>
      <c r="D11211">
        <v>11207</v>
      </c>
    </row>
    <row r="11212" spans="1:4">
      <c r="A11212" s="49" t="s">
        <v>16364</v>
      </c>
      <c r="B11212" s="49" t="s">
        <v>15711</v>
      </c>
      <c r="C11212" s="50">
        <v>954.4</v>
      </c>
      <c r="D11212">
        <v>11208</v>
      </c>
    </row>
    <row r="11213" spans="1:4">
      <c r="A11213" s="49" t="s">
        <v>16365</v>
      </c>
      <c r="B11213" s="49" t="s">
        <v>15711</v>
      </c>
      <c r="C11213" s="50">
        <v>967.2</v>
      </c>
      <c r="D11213">
        <v>11209</v>
      </c>
    </row>
    <row r="11214" spans="1:4">
      <c r="A11214" s="49" t="s">
        <v>16366</v>
      </c>
      <c r="B11214" s="49" t="s">
        <v>15711</v>
      </c>
      <c r="C11214" s="50">
        <v>978.9</v>
      </c>
      <c r="D11214">
        <v>11210</v>
      </c>
    </row>
    <row r="11215" spans="1:4">
      <c r="A11215" s="49" t="s">
        <v>16367</v>
      </c>
      <c r="B11215" s="49" t="s">
        <v>15711</v>
      </c>
      <c r="C11215" s="50">
        <v>931.5</v>
      </c>
      <c r="D11215">
        <v>11211</v>
      </c>
    </row>
    <row r="11216" spans="1:4">
      <c r="A11216" s="49" t="s">
        <v>16368</v>
      </c>
      <c r="B11216" s="49" t="s">
        <v>15711</v>
      </c>
      <c r="C11216" s="50">
        <v>991.9</v>
      </c>
      <c r="D11216">
        <v>11212</v>
      </c>
    </row>
    <row r="11217" spans="1:4">
      <c r="A11217" s="49" t="s">
        <v>16369</v>
      </c>
      <c r="B11217" s="49" t="s">
        <v>15711</v>
      </c>
      <c r="C11217" s="50">
        <v>951.2</v>
      </c>
      <c r="D11217">
        <v>11213</v>
      </c>
    </row>
    <row r="11218" spans="1:4">
      <c r="A11218" s="49" t="s">
        <v>16370</v>
      </c>
      <c r="B11218" s="49" t="s">
        <v>15711</v>
      </c>
      <c r="C11218" s="50">
        <v>959.6</v>
      </c>
      <c r="D11218">
        <v>11214</v>
      </c>
    </row>
    <row r="11219" spans="1:4">
      <c r="A11219" s="49" t="s">
        <v>16371</v>
      </c>
      <c r="B11219" s="49" t="s">
        <v>15711</v>
      </c>
      <c r="C11219" s="50">
        <v>964.8</v>
      </c>
      <c r="D11219">
        <v>11215</v>
      </c>
    </row>
    <row r="11220" spans="1:4">
      <c r="A11220" s="49" t="s">
        <v>16372</v>
      </c>
      <c r="B11220" s="49" t="s">
        <v>15711</v>
      </c>
      <c r="C11220" s="50">
        <v>955.9</v>
      </c>
      <c r="D11220">
        <v>11216</v>
      </c>
    </row>
    <row r="11221" spans="1:4">
      <c r="A11221" s="49" t="s">
        <v>13958</v>
      </c>
      <c r="B11221" s="49" t="s">
        <v>15694</v>
      </c>
      <c r="C11221" s="50">
        <v>950.3</v>
      </c>
      <c r="D11221">
        <v>11217</v>
      </c>
    </row>
    <row r="11222" spans="1:4">
      <c r="A11222" s="49" t="s">
        <v>13959</v>
      </c>
      <c r="B11222" s="49" t="s">
        <v>15694</v>
      </c>
      <c r="C11222" s="50">
        <v>954</v>
      </c>
      <c r="D11222">
        <v>11218</v>
      </c>
    </row>
    <row r="11223" spans="1:4">
      <c r="A11223" s="49" t="s">
        <v>13960</v>
      </c>
      <c r="B11223" s="49" t="s">
        <v>15694</v>
      </c>
      <c r="C11223" s="50">
        <v>955.9</v>
      </c>
      <c r="D11223">
        <v>11219</v>
      </c>
    </row>
    <row r="11224" spans="1:4">
      <c r="A11224" s="49" t="s">
        <v>13961</v>
      </c>
      <c r="B11224" s="49" t="s">
        <v>15694</v>
      </c>
      <c r="C11224" s="50">
        <v>951.8</v>
      </c>
      <c r="D11224">
        <v>11220</v>
      </c>
    </row>
    <row r="11225" spans="1:4">
      <c r="A11225" s="49" t="s">
        <v>13962</v>
      </c>
      <c r="B11225" s="49" t="s">
        <v>15694</v>
      </c>
      <c r="C11225" s="50">
        <v>943.6</v>
      </c>
      <c r="D11225">
        <v>11221</v>
      </c>
    </row>
    <row r="11226" spans="1:4">
      <c r="A11226" s="49" t="s">
        <v>13963</v>
      </c>
      <c r="B11226" s="49" t="s">
        <v>15694</v>
      </c>
      <c r="C11226" s="50">
        <v>976.8</v>
      </c>
      <c r="D11226">
        <v>11222</v>
      </c>
    </row>
    <row r="11227" spans="1:4">
      <c r="A11227" s="49" t="s">
        <v>13964</v>
      </c>
      <c r="B11227" s="49" t="s">
        <v>15694</v>
      </c>
      <c r="C11227" s="50">
        <v>961.3</v>
      </c>
      <c r="D11227">
        <v>11223</v>
      </c>
    </row>
    <row r="11228" spans="1:4">
      <c r="A11228" s="49" t="s">
        <v>13965</v>
      </c>
      <c r="B11228" s="49" t="s">
        <v>15694</v>
      </c>
      <c r="C11228" s="50">
        <v>949.6</v>
      </c>
      <c r="D11228">
        <v>11224</v>
      </c>
    </row>
    <row r="11229" spans="1:4">
      <c r="A11229" s="49" t="s">
        <v>13966</v>
      </c>
      <c r="B11229" s="49" t="s">
        <v>15694</v>
      </c>
      <c r="C11229" s="50">
        <v>941.8</v>
      </c>
      <c r="D11229">
        <v>11225</v>
      </c>
    </row>
    <row r="11230" spans="1:4">
      <c r="A11230" s="49" t="s">
        <v>13967</v>
      </c>
      <c r="B11230" s="49" t="s">
        <v>15694</v>
      </c>
      <c r="C11230" s="50">
        <v>930.5</v>
      </c>
      <c r="D11230">
        <v>11226</v>
      </c>
    </row>
    <row r="11231" spans="1:4">
      <c r="A11231" s="49" t="s">
        <v>13968</v>
      </c>
      <c r="B11231" s="49" t="s">
        <v>15694</v>
      </c>
      <c r="C11231" s="50">
        <v>926.9</v>
      </c>
      <c r="D11231">
        <v>11227</v>
      </c>
    </row>
    <row r="11232" spans="1:4">
      <c r="A11232" s="49" t="s">
        <v>13969</v>
      </c>
      <c r="B11232" s="49" t="s">
        <v>15694</v>
      </c>
      <c r="C11232" s="50">
        <v>937.9</v>
      </c>
      <c r="D11232">
        <v>11228</v>
      </c>
    </row>
    <row r="11233" spans="1:4">
      <c r="A11233" s="49" t="s">
        <v>13970</v>
      </c>
      <c r="B11233" s="49" t="s">
        <v>15694</v>
      </c>
      <c r="C11233" s="50">
        <v>959.4</v>
      </c>
      <c r="D11233">
        <v>11229</v>
      </c>
    </row>
    <row r="11234" spans="1:4">
      <c r="A11234" s="49" t="s">
        <v>13971</v>
      </c>
      <c r="B11234" s="49" t="s">
        <v>15694</v>
      </c>
      <c r="C11234" s="50">
        <v>905.7</v>
      </c>
      <c r="D11234">
        <v>11230</v>
      </c>
    </row>
    <row r="11235" spans="1:4">
      <c r="A11235" s="49" t="s">
        <v>13972</v>
      </c>
      <c r="B11235" s="49" t="s">
        <v>15694</v>
      </c>
      <c r="C11235" s="50">
        <v>924.8</v>
      </c>
      <c r="D11235">
        <v>11231</v>
      </c>
    </row>
    <row r="11236" spans="1:4">
      <c r="A11236" s="49" t="s">
        <v>13973</v>
      </c>
      <c r="B11236" s="49" t="s">
        <v>15694</v>
      </c>
      <c r="C11236" s="50">
        <v>929.5</v>
      </c>
      <c r="D11236">
        <v>11232</v>
      </c>
    </row>
    <row r="11237" spans="1:4">
      <c r="A11237" s="49" t="s">
        <v>13974</v>
      </c>
      <c r="B11237" s="49" t="s">
        <v>15694</v>
      </c>
      <c r="C11237" s="50">
        <v>943.9</v>
      </c>
      <c r="D11237">
        <v>11233</v>
      </c>
    </row>
    <row r="11238" spans="1:4">
      <c r="A11238" s="49" t="s">
        <v>13975</v>
      </c>
      <c r="B11238" s="49" t="s">
        <v>15694</v>
      </c>
      <c r="C11238" s="50">
        <v>932.9</v>
      </c>
      <c r="D11238">
        <v>11234</v>
      </c>
    </row>
    <row r="11239" spans="1:4">
      <c r="A11239" s="49" t="s">
        <v>13976</v>
      </c>
      <c r="B11239" s="49" t="s">
        <v>15694</v>
      </c>
      <c r="C11239" s="50">
        <v>966.2</v>
      </c>
      <c r="D11239">
        <v>11235</v>
      </c>
    </row>
    <row r="11240" spans="1:4">
      <c r="A11240" s="49" t="s">
        <v>13977</v>
      </c>
      <c r="B11240" s="49" t="s">
        <v>15694</v>
      </c>
      <c r="C11240" s="50">
        <v>927.7</v>
      </c>
      <c r="D11240">
        <v>11236</v>
      </c>
    </row>
    <row r="11241" spans="1:4">
      <c r="A11241" s="49" t="s">
        <v>13978</v>
      </c>
      <c r="B11241" s="49" t="s">
        <v>15694</v>
      </c>
      <c r="C11241" s="50">
        <v>948</v>
      </c>
      <c r="D11241">
        <v>11237</v>
      </c>
    </row>
    <row r="11242" spans="1:4">
      <c r="A11242" s="49" t="s">
        <v>13979</v>
      </c>
      <c r="B11242" s="49" t="s">
        <v>15694</v>
      </c>
      <c r="C11242" s="50">
        <v>947</v>
      </c>
      <c r="D11242">
        <v>11238</v>
      </c>
    </row>
    <row r="11243" spans="1:4">
      <c r="A11243" s="49" t="s">
        <v>13980</v>
      </c>
      <c r="B11243" s="49" t="s">
        <v>15694</v>
      </c>
      <c r="C11243" s="50">
        <v>944.5</v>
      </c>
      <c r="D11243">
        <v>11239</v>
      </c>
    </row>
    <row r="11244" spans="1:4">
      <c r="A11244" s="49" t="s">
        <v>13981</v>
      </c>
      <c r="B11244" s="49" t="s">
        <v>15694</v>
      </c>
      <c r="C11244" s="50">
        <v>968.4</v>
      </c>
      <c r="D11244">
        <v>11240</v>
      </c>
    </row>
    <row r="11245" spans="1:4">
      <c r="A11245" s="49" t="s">
        <v>13982</v>
      </c>
      <c r="B11245" s="49" t="s">
        <v>15694</v>
      </c>
      <c r="C11245" s="50">
        <v>983.4</v>
      </c>
      <c r="D11245">
        <v>11241</v>
      </c>
    </row>
    <row r="11246" spans="1:4">
      <c r="A11246" s="49" t="s">
        <v>13983</v>
      </c>
      <c r="B11246" s="49" t="s">
        <v>15694</v>
      </c>
      <c r="C11246" s="50">
        <v>930.3</v>
      </c>
      <c r="D11246">
        <v>11242</v>
      </c>
    </row>
    <row r="11247" spans="1:4">
      <c r="A11247" s="49" t="s">
        <v>13984</v>
      </c>
      <c r="B11247" s="49" t="s">
        <v>15694</v>
      </c>
      <c r="C11247" s="50">
        <v>981.3</v>
      </c>
      <c r="D11247">
        <v>11243</v>
      </c>
    </row>
    <row r="11248" spans="1:4">
      <c r="A11248" s="49" t="s">
        <v>13985</v>
      </c>
      <c r="B11248" s="49" t="s">
        <v>15694</v>
      </c>
      <c r="C11248" s="50">
        <v>947.3</v>
      </c>
      <c r="D11248">
        <v>11244</v>
      </c>
    </row>
    <row r="11249" spans="1:4">
      <c r="A11249" s="49" t="s">
        <v>13986</v>
      </c>
      <c r="B11249" s="49" t="s">
        <v>15694</v>
      </c>
      <c r="C11249" s="50">
        <v>921.2</v>
      </c>
      <c r="D11249">
        <v>11245</v>
      </c>
    </row>
    <row r="11250" spans="1:4">
      <c r="A11250" s="49" t="s">
        <v>13987</v>
      </c>
      <c r="B11250" s="49" t="s">
        <v>15694</v>
      </c>
      <c r="C11250" s="50">
        <v>937.1</v>
      </c>
      <c r="D11250">
        <v>11246</v>
      </c>
    </row>
    <row r="11251" spans="1:4">
      <c r="A11251" s="49" t="s">
        <v>13988</v>
      </c>
      <c r="B11251" s="49" t="s">
        <v>15694</v>
      </c>
      <c r="C11251" s="50">
        <v>952.6</v>
      </c>
      <c r="D11251">
        <v>11247</v>
      </c>
    </row>
    <row r="11252" spans="1:4">
      <c r="A11252" s="49" t="s">
        <v>13989</v>
      </c>
      <c r="B11252" s="49" t="s">
        <v>15694</v>
      </c>
      <c r="C11252" s="50">
        <v>941.5</v>
      </c>
      <c r="D11252">
        <v>11248</v>
      </c>
    </row>
    <row r="11253" spans="1:4">
      <c r="A11253" s="49" t="s">
        <v>13990</v>
      </c>
      <c r="B11253" s="49" t="s">
        <v>15694</v>
      </c>
      <c r="C11253" s="50">
        <v>953.7</v>
      </c>
      <c r="D11253">
        <v>11249</v>
      </c>
    </row>
    <row r="11254" spans="1:4">
      <c r="A11254" s="49" t="s">
        <v>13991</v>
      </c>
      <c r="B11254" s="49" t="s">
        <v>15694</v>
      </c>
      <c r="C11254" s="50">
        <v>937.3</v>
      </c>
      <c r="D11254">
        <v>11250</v>
      </c>
    </row>
    <row r="11255" spans="1:4">
      <c r="A11255" s="49" t="s">
        <v>13992</v>
      </c>
      <c r="B11255" s="49" t="s">
        <v>15694</v>
      </c>
      <c r="C11255" s="50">
        <v>929.4</v>
      </c>
      <c r="D11255">
        <v>11251</v>
      </c>
    </row>
    <row r="11256" spans="1:4">
      <c r="A11256" s="49" t="s">
        <v>13993</v>
      </c>
      <c r="B11256" s="49" t="s">
        <v>15694</v>
      </c>
      <c r="C11256" s="50">
        <v>941.6</v>
      </c>
      <c r="D11256">
        <v>11252</v>
      </c>
    </row>
    <row r="11257" spans="1:4">
      <c r="A11257" s="49" t="s">
        <v>13544</v>
      </c>
      <c r="B11257" s="49" t="s">
        <v>56</v>
      </c>
      <c r="C11257" s="50">
        <v>1123.0999999999999</v>
      </c>
      <c r="D11257">
        <v>11253</v>
      </c>
    </row>
    <row r="11258" spans="1:4">
      <c r="A11258" s="49" t="s">
        <v>13545</v>
      </c>
      <c r="B11258" s="49" t="s">
        <v>56</v>
      </c>
      <c r="C11258" s="50">
        <v>1119.8</v>
      </c>
      <c r="D11258">
        <v>11254</v>
      </c>
    </row>
    <row r="11259" spans="1:4">
      <c r="A11259" s="49" t="s">
        <v>13546</v>
      </c>
      <c r="B11259" s="49" t="s">
        <v>56</v>
      </c>
      <c r="C11259" s="50">
        <v>1114.8</v>
      </c>
      <c r="D11259">
        <v>11255</v>
      </c>
    </row>
    <row r="11260" spans="1:4">
      <c r="A11260" s="49" t="s">
        <v>13547</v>
      </c>
      <c r="B11260" s="49" t="s">
        <v>56</v>
      </c>
      <c r="C11260" s="50">
        <v>1141</v>
      </c>
      <c r="D11260">
        <v>11256</v>
      </c>
    </row>
    <row r="11261" spans="1:4">
      <c r="A11261" s="49" t="s">
        <v>13548</v>
      </c>
      <c r="B11261" s="49" t="s">
        <v>56</v>
      </c>
      <c r="C11261" s="50">
        <v>1085.0999999999999</v>
      </c>
      <c r="D11261">
        <v>11257</v>
      </c>
    </row>
    <row r="11262" spans="1:4">
      <c r="A11262" s="49" t="s">
        <v>13549</v>
      </c>
      <c r="B11262" s="49" t="s">
        <v>56</v>
      </c>
      <c r="C11262" s="50">
        <v>1096.3</v>
      </c>
      <c r="D11262">
        <v>11258</v>
      </c>
    </row>
    <row r="11263" spans="1:4">
      <c r="A11263" s="49" t="s">
        <v>13550</v>
      </c>
      <c r="B11263" s="49" t="s">
        <v>56</v>
      </c>
      <c r="C11263" s="50">
        <v>1131.4000000000001</v>
      </c>
      <c r="D11263">
        <v>11259</v>
      </c>
    </row>
    <row r="11264" spans="1:4">
      <c r="A11264" s="49" t="s">
        <v>13551</v>
      </c>
      <c r="B11264" s="49" t="s">
        <v>56</v>
      </c>
      <c r="C11264" s="50">
        <v>1109.0999999999999</v>
      </c>
      <c r="D11264">
        <v>11260</v>
      </c>
    </row>
    <row r="11265" spans="1:4">
      <c r="A11265" s="49" t="s">
        <v>13552</v>
      </c>
      <c r="B11265" s="49" t="s">
        <v>56</v>
      </c>
      <c r="C11265" s="50">
        <v>1131.9000000000001</v>
      </c>
      <c r="D11265">
        <v>11261</v>
      </c>
    </row>
    <row r="11266" spans="1:4">
      <c r="A11266" s="49" t="s">
        <v>13553</v>
      </c>
      <c r="B11266" s="49" t="s">
        <v>56</v>
      </c>
      <c r="C11266" s="50">
        <v>1108.2</v>
      </c>
      <c r="D11266">
        <v>11262</v>
      </c>
    </row>
    <row r="11267" spans="1:4">
      <c r="A11267" s="49" t="s">
        <v>13554</v>
      </c>
      <c r="B11267" s="49" t="s">
        <v>56</v>
      </c>
      <c r="C11267" s="50">
        <v>1129</v>
      </c>
      <c r="D11267">
        <v>11263</v>
      </c>
    </row>
    <row r="11268" spans="1:4">
      <c r="A11268" s="49" t="s">
        <v>13555</v>
      </c>
      <c r="B11268" s="49" t="s">
        <v>56</v>
      </c>
      <c r="C11268" s="50">
        <v>1129.0999999999999</v>
      </c>
      <c r="D11268">
        <v>11264</v>
      </c>
    </row>
    <row r="11269" spans="1:4">
      <c r="A11269" s="49" t="s">
        <v>13556</v>
      </c>
      <c r="B11269" s="49" t="s">
        <v>56</v>
      </c>
      <c r="C11269" s="50">
        <v>1091.4000000000001</v>
      </c>
      <c r="D11269">
        <v>11265</v>
      </c>
    </row>
    <row r="11270" spans="1:4">
      <c r="A11270" s="49" t="s">
        <v>13557</v>
      </c>
      <c r="B11270" s="49" t="s">
        <v>56</v>
      </c>
      <c r="C11270" s="50">
        <v>1126</v>
      </c>
      <c r="D11270">
        <v>11266</v>
      </c>
    </row>
    <row r="11271" spans="1:4">
      <c r="A11271" s="49" t="s">
        <v>13558</v>
      </c>
      <c r="B11271" s="49" t="s">
        <v>56</v>
      </c>
      <c r="C11271" s="50">
        <v>1146.4000000000001</v>
      </c>
      <c r="D11271">
        <v>11267</v>
      </c>
    </row>
    <row r="11272" spans="1:4">
      <c r="A11272" s="49" t="s">
        <v>13559</v>
      </c>
      <c r="B11272" s="49" t="s">
        <v>56</v>
      </c>
      <c r="C11272" s="50">
        <v>1102.4000000000001</v>
      </c>
      <c r="D11272">
        <v>11268</v>
      </c>
    </row>
    <row r="11273" spans="1:4">
      <c r="A11273" s="49" t="s">
        <v>13560</v>
      </c>
      <c r="B11273" s="49" t="s">
        <v>56</v>
      </c>
      <c r="C11273" s="50">
        <v>1119.5</v>
      </c>
      <c r="D11273">
        <v>11269</v>
      </c>
    </row>
    <row r="11274" spans="1:4">
      <c r="A11274" s="49" t="s">
        <v>13561</v>
      </c>
      <c r="B11274" s="49" t="s">
        <v>56</v>
      </c>
      <c r="C11274" s="50">
        <v>1127.5999999999999</v>
      </c>
      <c r="D11274">
        <v>11270</v>
      </c>
    </row>
    <row r="11275" spans="1:4">
      <c r="A11275" s="49" t="s">
        <v>13562</v>
      </c>
      <c r="B11275" s="49" t="s">
        <v>56</v>
      </c>
      <c r="C11275" s="50">
        <v>1108</v>
      </c>
      <c r="D11275">
        <v>11271</v>
      </c>
    </row>
    <row r="11276" spans="1:4">
      <c r="A11276" s="49" t="s">
        <v>13563</v>
      </c>
      <c r="B11276" s="49" t="s">
        <v>56</v>
      </c>
      <c r="C11276" s="50">
        <v>1093.8</v>
      </c>
      <c r="D11276">
        <v>11272</v>
      </c>
    </row>
    <row r="11277" spans="1:4">
      <c r="A11277" s="49" t="s">
        <v>13564</v>
      </c>
      <c r="B11277" s="49" t="s">
        <v>56</v>
      </c>
      <c r="C11277" s="50">
        <v>1107.3</v>
      </c>
      <c r="D11277">
        <v>11273</v>
      </c>
    </row>
    <row r="11278" spans="1:4">
      <c r="A11278" s="49" t="s">
        <v>13565</v>
      </c>
      <c r="B11278" s="49" t="s">
        <v>56</v>
      </c>
      <c r="C11278" s="50">
        <v>1116.2</v>
      </c>
      <c r="D11278">
        <v>11274</v>
      </c>
    </row>
    <row r="11279" spans="1:4">
      <c r="A11279" s="49" t="s">
        <v>13566</v>
      </c>
      <c r="B11279" s="49" t="s">
        <v>56</v>
      </c>
      <c r="C11279" s="50">
        <v>1111.0999999999999</v>
      </c>
      <c r="D11279">
        <v>11275</v>
      </c>
    </row>
    <row r="11280" spans="1:4">
      <c r="A11280" s="49" t="s">
        <v>13567</v>
      </c>
      <c r="B11280" s="49" t="s">
        <v>56</v>
      </c>
      <c r="C11280" s="50">
        <v>1110.8</v>
      </c>
      <c r="D11280">
        <v>11276</v>
      </c>
    </row>
    <row r="11281" spans="1:4">
      <c r="A11281" s="49" t="s">
        <v>13568</v>
      </c>
      <c r="B11281" s="49" t="s">
        <v>56</v>
      </c>
      <c r="C11281" s="50">
        <v>1139.2</v>
      </c>
      <c r="D11281">
        <v>11277</v>
      </c>
    </row>
    <row r="11282" spans="1:4">
      <c r="A11282" s="49" t="s">
        <v>13569</v>
      </c>
      <c r="B11282" s="49" t="s">
        <v>56</v>
      </c>
      <c r="C11282" s="50">
        <v>1144.0999999999999</v>
      </c>
      <c r="D11282">
        <v>11278</v>
      </c>
    </row>
    <row r="11283" spans="1:4">
      <c r="A11283" s="49" t="s">
        <v>13570</v>
      </c>
      <c r="B11283" s="49" t="s">
        <v>56</v>
      </c>
      <c r="C11283" s="50">
        <v>1139.5</v>
      </c>
      <c r="D11283">
        <v>11279</v>
      </c>
    </row>
    <row r="11284" spans="1:4">
      <c r="A11284" s="49" t="s">
        <v>13571</v>
      </c>
      <c r="B11284" s="49" t="s">
        <v>56</v>
      </c>
      <c r="C11284" s="50">
        <v>1139.7</v>
      </c>
      <c r="D11284">
        <v>11280</v>
      </c>
    </row>
    <row r="11285" spans="1:4">
      <c r="A11285" s="49" t="s">
        <v>13572</v>
      </c>
      <c r="B11285" s="49" t="s">
        <v>56</v>
      </c>
      <c r="C11285" s="50">
        <v>1085.5</v>
      </c>
      <c r="D11285">
        <v>11281</v>
      </c>
    </row>
    <row r="11286" spans="1:4">
      <c r="A11286" s="49" t="s">
        <v>14464</v>
      </c>
      <c r="B11286" s="49" t="s">
        <v>15707</v>
      </c>
      <c r="C11286" s="50">
        <v>1009.4</v>
      </c>
      <c r="D11286">
        <v>11282</v>
      </c>
    </row>
    <row r="11287" spans="1:4">
      <c r="A11287" s="49" t="s">
        <v>14465</v>
      </c>
      <c r="B11287" s="49" t="s">
        <v>15707</v>
      </c>
      <c r="C11287" s="50">
        <v>1034.0999999999999</v>
      </c>
      <c r="D11287">
        <v>11283</v>
      </c>
    </row>
    <row r="11288" spans="1:4">
      <c r="A11288" s="49" t="s">
        <v>14466</v>
      </c>
      <c r="B11288" s="49" t="s">
        <v>15707</v>
      </c>
      <c r="C11288" s="50">
        <v>1022.1</v>
      </c>
      <c r="D11288">
        <v>11284</v>
      </c>
    </row>
    <row r="11289" spans="1:4">
      <c r="A11289" s="49" t="s">
        <v>14467</v>
      </c>
      <c r="B11289" s="49" t="s">
        <v>15707</v>
      </c>
      <c r="C11289" s="50">
        <v>1041.7</v>
      </c>
      <c r="D11289">
        <v>11285</v>
      </c>
    </row>
    <row r="11290" spans="1:4">
      <c r="A11290" s="49" t="s">
        <v>14468</v>
      </c>
      <c r="B11290" s="49" t="s">
        <v>15707</v>
      </c>
      <c r="C11290" s="50">
        <v>1030.2</v>
      </c>
      <c r="D11290">
        <v>11286</v>
      </c>
    </row>
    <row r="11291" spans="1:4">
      <c r="A11291" s="49" t="s">
        <v>14469</v>
      </c>
      <c r="B11291" s="49" t="s">
        <v>15707</v>
      </c>
      <c r="C11291" s="50">
        <v>1016.4</v>
      </c>
      <c r="D11291">
        <v>11287</v>
      </c>
    </row>
    <row r="11292" spans="1:4">
      <c r="A11292" s="49" t="s">
        <v>14470</v>
      </c>
      <c r="B11292" s="49" t="s">
        <v>15707</v>
      </c>
      <c r="C11292" s="50">
        <v>1008.6</v>
      </c>
      <c r="D11292">
        <v>11288</v>
      </c>
    </row>
    <row r="11293" spans="1:4">
      <c r="A11293" s="49" t="s">
        <v>14471</v>
      </c>
      <c r="B11293" s="49" t="s">
        <v>15707</v>
      </c>
      <c r="C11293" s="50">
        <v>1011.9</v>
      </c>
      <c r="D11293">
        <v>11289</v>
      </c>
    </row>
    <row r="11294" spans="1:4">
      <c r="A11294" s="49" t="s">
        <v>14472</v>
      </c>
      <c r="B11294" s="49" t="s">
        <v>15707</v>
      </c>
      <c r="C11294" s="50">
        <v>1003.5</v>
      </c>
      <c r="D11294">
        <v>11290</v>
      </c>
    </row>
    <row r="11295" spans="1:4">
      <c r="A11295" s="49" t="s">
        <v>14473</v>
      </c>
      <c r="B11295" s="49" t="s">
        <v>15707</v>
      </c>
      <c r="C11295" s="50">
        <v>1016.8</v>
      </c>
      <c r="D11295">
        <v>11291</v>
      </c>
    </row>
    <row r="11296" spans="1:4">
      <c r="A11296" s="49" t="s">
        <v>14474</v>
      </c>
      <c r="B11296" s="49" t="s">
        <v>15707</v>
      </c>
      <c r="C11296" s="50">
        <v>1029</v>
      </c>
      <c r="D11296">
        <v>11292</v>
      </c>
    </row>
    <row r="11297" spans="1:4">
      <c r="A11297" s="49" t="s">
        <v>14475</v>
      </c>
      <c r="B11297" s="49" t="s">
        <v>15707</v>
      </c>
      <c r="C11297" s="50">
        <v>996.1</v>
      </c>
      <c r="D11297">
        <v>11293</v>
      </c>
    </row>
    <row r="11298" spans="1:4">
      <c r="A11298" s="49" t="s">
        <v>14476</v>
      </c>
      <c r="B11298" s="49" t="s">
        <v>15707</v>
      </c>
      <c r="C11298" s="50">
        <v>1044.0999999999999</v>
      </c>
      <c r="D11298">
        <v>11294</v>
      </c>
    </row>
    <row r="11299" spans="1:4">
      <c r="A11299" s="49" t="s">
        <v>14477</v>
      </c>
      <c r="B11299" s="49" t="s">
        <v>15707</v>
      </c>
      <c r="C11299" s="50">
        <v>1026.5999999999999</v>
      </c>
      <c r="D11299">
        <v>11295</v>
      </c>
    </row>
    <row r="11300" spans="1:4">
      <c r="A11300" s="49" t="s">
        <v>14478</v>
      </c>
      <c r="B11300" s="49" t="s">
        <v>15707</v>
      </c>
      <c r="C11300" s="50">
        <v>1007.6</v>
      </c>
      <c r="D11300">
        <v>11296</v>
      </c>
    </row>
    <row r="11301" spans="1:4">
      <c r="A11301" s="49" t="s">
        <v>14479</v>
      </c>
      <c r="B11301" s="49" t="s">
        <v>15707</v>
      </c>
      <c r="C11301" s="50">
        <v>1014.6</v>
      </c>
      <c r="D11301">
        <v>11297</v>
      </c>
    </row>
    <row r="11302" spans="1:4">
      <c r="A11302" s="49" t="s">
        <v>14480</v>
      </c>
      <c r="B11302" s="49" t="s">
        <v>15707</v>
      </c>
      <c r="C11302" s="50">
        <v>979</v>
      </c>
      <c r="D11302">
        <v>11298</v>
      </c>
    </row>
    <row r="11303" spans="1:4">
      <c r="A11303" s="49" t="s">
        <v>14481</v>
      </c>
      <c r="B11303" s="49" t="s">
        <v>15707</v>
      </c>
      <c r="C11303" s="50">
        <v>975.5</v>
      </c>
      <c r="D11303">
        <v>11299</v>
      </c>
    </row>
    <row r="11304" spans="1:4">
      <c r="A11304" s="49" t="s">
        <v>14482</v>
      </c>
      <c r="B11304" s="49" t="s">
        <v>15707</v>
      </c>
      <c r="C11304" s="50">
        <v>1000.9</v>
      </c>
      <c r="D11304">
        <v>11300</v>
      </c>
    </row>
    <row r="11305" spans="1:4">
      <c r="A11305" s="49" t="s">
        <v>14483</v>
      </c>
      <c r="B11305" s="49" t="s">
        <v>15707</v>
      </c>
      <c r="C11305" s="50">
        <v>1024.4000000000001</v>
      </c>
      <c r="D11305">
        <v>11301</v>
      </c>
    </row>
    <row r="11306" spans="1:4">
      <c r="A11306" s="49" t="s">
        <v>14484</v>
      </c>
      <c r="B11306" s="49" t="s">
        <v>15707</v>
      </c>
      <c r="C11306" s="50">
        <v>965.7</v>
      </c>
      <c r="D11306">
        <v>11302</v>
      </c>
    </row>
    <row r="11307" spans="1:4">
      <c r="A11307" s="49" t="s">
        <v>14485</v>
      </c>
      <c r="B11307" s="49" t="s">
        <v>15707</v>
      </c>
      <c r="C11307" s="50">
        <v>958</v>
      </c>
      <c r="D11307">
        <v>11303</v>
      </c>
    </row>
    <row r="11308" spans="1:4">
      <c r="A11308" s="49" t="s">
        <v>14486</v>
      </c>
      <c r="B11308" s="49" t="s">
        <v>15707</v>
      </c>
      <c r="C11308" s="50">
        <v>945.3</v>
      </c>
      <c r="D11308">
        <v>11304</v>
      </c>
    </row>
    <row r="11309" spans="1:4">
      <c r="A11309" s="49" t="s">
        <v>14487</v>
      </c>
      <c r="B11309" s="49" t="s">
        <v>15707</v>
      </c>
      <c r="C11309" s="50">
        <v>1011.6</v>
      </c>
      <c r="D11309">
        <v>11305</v>
      </c>
    </row>
    <row r="11310" spans="1:4">
      <c r="A11310" s="49" t="s">
        <v>14488</v>
      </c>
      <c r="B11310" s="49" t="s">
        <v>15707</v>
      </c>
      <c r="C11310" s="50">
        <v>981.3</v>
      </c>
      <c r="D11310">
        <v>11306</v>
      </c>
    </row>
    <row r="11311" spans="1:4">
      <c r="A11311" s="49" t="s">
        <v>14489</v>
      </c>
      <c r="B11311" s="49" t="s">
        <v>15707</v>
      </c>
      <c r="C11311" s="50">
        <v>991.5</v>
      </c>
      <c r="D11311">
        <v>11307</v>
      </c>
    </row>
    <row r="11312" spans="1:4">
      <c r="A11312" s="49" t="s">
        <v>14490</v>
      </c>
      <c r="B11312" s="49" t="s">
        <v>15707</v>
      </c>
      <c r="C11312" s="50">
        <v>1011.5</v>
      </c>
      <c r="D11312">
        <v>11308</v>
      </c>
    </row>
    <row r="11313" spans="1:4">
      <c r="A11313" s="49" t="s">
        <v>14491</v>
      </c>
      <c r="B11313" s="49" t="s">
        <v>15707</v>
      </c>
      <c r="C11313" s="50">
        <v>996.7</v>
      </c>
      <c r="D11313">
        <v>11309</v>
      </c>
    </row>
    <row r="11314" spans="1:4">
      <c r="A11314" s="49" t="s">
        <v>14492</v>
      </c>
      <c r="B11314" s="49" t="s">
        <v>15707</v>
      </c>
      <c r="C11314" s="50">
        <v>978.2</v>
      </c>
      <c r="D11314">
        <v>11310</v>
      </c>
    </row>
    <row r="11315" spans="1:4">
      <c r="A11315" s="49" t="s">
        <v>14493</v>
      </c>
      <c r="B11315" s="49" t="s">
        <v>15707</v>
      </c>
      <c r="C11315" s="50">
        <v>981.5</v>
      </c>
      <c r="D11315">
        <v>11311</v>
      </c>
    </row>
    <row r="11316" spans="1:4">
      <c r="A11316" s="49" t="s">
        <v>14494</v>
      </c>
      <c r="B11316" s="49" t="s">
        <v>15707</v>
      </c>
      <c r="C11316" s="50">
        <v>1024.4000000000001</v>
      </c>
      <c r="D11316">
        <v>11312</v>
      </c>
    </row>
    <row r="11317" spans="1:4">
      <c r="A11317" s="49" t="s">
        <v>14495</v>
      </c>
      <c r="B11317" s="49" t="s">
        <v>15707</v>
      </c>
      <c r="C11317" s="50">
        <v>979.2</v>
      </c>
      <c r="D11317">
        <v>11313</v>
      </c>
    </row>
    <row r="11318" spans="1:4">
      <c r="A11318" s="49" t="s">
        <v>13326</v>
      </c>
      <c r="B11318" s="49" t="s">
        <v>15695</v>
      </c>
      <c r="C11318" s="50">
        <v>969.2</v>
      </c>
      <c r="D11318">
        <v>11314</v>
      </c>
    </row>
    <row r="11319" spans="1:4">
      <c r="A11319" s="49" t="s">
        <v>13327</v>
      </c>
      <c r="B11319" s="49" t="s">
        <v>15695</v>
      </c>
      <c r="C11319" s="50">
        <v>957.8</v>
      </c>
      <c r="D11319">
        <v>11315</v>
      </c>
    </row>
    <row r="11320" spans="1:4">
      <c r="A11320" s="49" t="s">
        <v>13328</v>
      </c>
      <c r="B11320" s="49" t="s">
        <v>15695</v>
      </c>
      <c r="C11320" s="50">
        <v>977.4</v>
      </c>
      <c r="D11320">
        <v>11316</v>
      </c>
    </row>
    <row r="11321" spans="1:4">
      <c r="A11321" s="49" t="s">
        <v>13329</v>
      </c>
      <c r="B11321" s="49" t="s">
        <v>15695</v>
      </c>
      <c r="C11321" s="50">
        <v>959.2</v>
      </c>
      <c r="D11321">
        <v>11317</v>
      </c>
    </row>
    <row r="11322" spans="1:4">
      <c r="A11322" s="49" t="s">
        <v>13330</v>
      </c>
      <c r="B11322" s="49" t="s">
        <v>15695</v>
      </c>
      <c r="C11322" s="50">
        <v>976.4</v>
      </c>
      <c r="D11322">
        <v>11318</v>
      </c>
    </row>
    <row r="11323" spans="1:4">
      <c r="A11323" s="49" t="s">
        <v>13331</v>
      </c>
      <c r="B11323" s="49" t="s">
        <v>15695</v>
      </c>
      <c r="C11323" s="50">
        <v>968.8</v>
      </c>
      <c r="D11323">
        <v>11319</v>
      </c>
    </row>
    <row r="11324" spans="1:4">
      <c r="A11324" s="49" t="s">
        <v>13332</v>
      </c>
      <c r="B11324" s="49" t="s">
        <v>15695</v>
      </c>
      <c r="C11324" s="50">
        <v>956.6</v>
      </c>
      <c r="D11324">
        <v>11320</v>
      </c>
    </row>
    <row r="11325" spans="1:4">
      <c r="A11325" s="49" t="s">
        <v>13333</v>
      </c>
      <c r="B11325" s="49" t="s">
        <v>15695</v>
      </c>
      <c r="C11325" s="50">
        <v>946.3</v>
      </c>
      <c r="D11325">
        <v>11321</v>
      </c>
    </row>
    <row r="11326" spans="1:4">
      <c r="A11326" s="49" t="s">
        <v>13334</v>
      </c>
      <c r="B11326" s="49" t="s">
        <v>15695</v>
      </c>
      <c r="C11326" s="50">
        <v>951</v>
      </c>
      <c r="D11326">
        <v>11322</v>
      </c>
    </row>
    <row r="11327" spans="1:4">
      <c r="A11327" s="49" t="s">
        <v>13335</v>
      </c>
      <c r="B11327" s="49" t="s">
        <v>15695</v>
      </c>
      <c r="C11327" s="50">
        <v>948.4</v>
      </c>
      <c r="D11327">
        <v>11323</v>
      </c>
    </row>
    <row r="11328" spans="1:4">
      <c r="A11328" s="49" t="s">
        <v>13336</v>
      </c>
      <c r="B11328" s="49" t="s">
        <v>15695</v>
      </c>
      <c r="C11328" s="50">
        <v>953.7</v>
      </c>
      <c r="D11328">
        <v>11324</v>
      </c>
    </row>
    <row r="11329" spans="1:4">
      <c r="A11329" s="49" t="s">
        <v>13337</v>
      </c>
      <c r="B11329" s="49" t="s">
        <v>15695</v>
      </c>
      <c r="C11329" s="50">
        <v>955.3</v>
      </c>
      <c r="D11329">
        <v>11325</v>
      </c>
    </row>
    <row r="11330" spans="1:4">
      <c r="A11330" s="49" t="s">
        <v>13338</v>
      </c>
      <c r="B11330" s="49" t="s">
        <v>15695</v>
      </c>
      <c r="C11330" s="50">
        <v>924.2</v>
      </c>
      <c r="D11330">
        <v>11326</v>
      </c>
    </row>
    <row r="11331" spans="1:4">
      <c r="A11331" s="49" t="s">
        <v>13339</v>
      </c>
      <c r="B11331" s="49" t="s">
        <v>15695</v>
      </c>
      <c r="C11331" s="50">
        <v>948.1</v>
      </c>
      <c r="D11331">
        <v>11327</v>
      </c>
    </row>
    <row r="11332" spans="1:4">
      <c r="A11332" s="49" t="s">
        <v>13340</v>
      </c>
      <c r="B11332" s="49" t="s">
        <v>15695</v>
      </c>
      <c r="C11332" s="50">
        <v>985.6</v>
      </c>
      <c r="D11332">
        <v>11328</v>
      </c>
    </row>
    <row r="11333" spans="1:4">
      <c r="A11333" s="49" t="s">
        <v>13341</v>
      </c>
      <c r="B11333" s="49" t="s">
        <v>15695</v>
      </c>
      <c r="C11333" s="50">
        <v>956.2</v>
      </c>
      <c r="D11333">
        <v>11329</v>
      </c>
    </row>
    <row r="11334" spans="1:4">
      <c r="A11334" s="49" t="s">
        <v>13342</v>
      </c>
      <c r="B11334" s="49" t="s">
        <v>15695</v>
      </c>
      <c r="C11334" s="50">
        <v>967.4</v>
      </c>
      <c r="D11334">
        <v>11330</v>
      </c>
    </row>
    <row r="11335" spans="1:4">
      <c r="A11335" s="49" t="s">
        <v>13343</v>
      </c>
      <c r="B11335" s="49" t="s">
        <v>15695</v>
      </c>
      <c r="C11335" s="50">
        <v>972.4</v>
      </c>
      <c r="D11335">
        <v>11331</v>
      </c>
    </row>
    <row r="11336" spans="1:4">
      <c r="A11336" s="49" t="s">
        <v>13344</v>
      </c>
      <c r="B11336" s="49" t="s">
        <v>15695</v>
      </c>
      <c r="C11336" s="50">
        <v>948.8</v>
      </c>
      <c r="D11336">
        <v>11332</v>
      </c>
    </row>
    <row r="11337" spans="1:4">
      <c r="A11337" s="49" t="s">
        <v>13345</v>
      </c>
      <c r="B11337" s="49" t="s">
        <v>15695</v>
      </c>
      <c r="C11337" s="50">
        <v>957.2</v>
      </c>
      <c r="D11337">
        <v>11333</v>
      </c>
    </row>
    <row r="11338" spans="1:4">
      <c r="A11338" s="49" t="s">
        <v>13346</v>
      </c>
      <c r="B11338" s="49" t="s">
        <v>15695</v>
      </c>
      <c r="C11338" s="50">
        <v>985.7</v>
      </c>
      <c r="D11338">
        <v>11334</v>
      </c>
    </row>
    <row r="11339" spans="1:4">
      <c r="A11339" s="49" t="s">
        <v>13347</v>
      </c>
      <c r="B11339" s="49" t="s">
        <v>15695</v>
      </c>
      <c r="C11339" s="50">
        <v>981.5</v>
      </c>
      <c r="D11339">
        <v>11335</v>
      </c>
    </row>
    <row r="11340" spans="1:4">
      <c r="A11340" s="49" t="s">
        <v>13348</v>
      </c>
      <c r="B11340" s="49" t="s">
        <v>15695</v>
      </c>
      <c r="C11340" s="50">
        <v>945.1</v>
      </c>
      <c r="D11340">
        <v>11336</v>
      </c>
    </row>
    <row r="11341" spans="1:4">
      <c r="A11341" s="49" t="s">
        <v>13349</v>
      </c>
      <c r="B11341" s="49" t="s">
        <v>15695</v>
      </c>
      <c r="C11341" s="50">
        <v>981.1</v>
      </c>
      <c r="D11341">
        <v>11337</v>
      </c>
    </row>
    <row r="11342" spans="1:4">
      <c r="A11342" s="49" t="s">
        <v>13350</v>
      </c>
      <c r="B11342" s="49" t="s">
        <v>15695</v>
      </c>
      <c r="C11342" s="50">
        <v>939.4</v>
      </c>
      <c r="D11342">
        <v>11338</v>
      </c>
    </row>
    <row r="11343" spans="1:4">
      <c r="A11343" s="49" t="s">
        <v>13351</v>
      </c>
      <c r="B11343" s="49" t="s">
        <v>15695</v>
      </c>
      <c r="C11343" s="50">
        <v>964.7</v>
      </c>
      <c r="D11343">
        <v>11339</v>
      </c>
    </row>
    <row r="11344" spans="1:4">
      <c r="A11344" s="49" t="s">
        <v>13352</v>
      </c>
      <c r="B11344" s="49" t="s">
        <v>15695</v>
      </c>
      <c r="C11344" s="50">
        <v>986.3</v>
      </c>
      <c r="D11344">
        <v>11340</v>
      </c>
    </row>
    <row r="11345" spans="1:4">
      <c r="A11345" s="49" t="s">
        <v>13353</v>
      </c>
      <c r="B11345" s="49" t="s">
        <v>15695</v>
      </c>
      <c r="C11345" s="50">
        <v>937.2</v>
      </c>
      <c r="D11345">
        <v>11341</v>
      </c>
    </row>
    <row r="11346" spans="1:4">
      <c r="A11346" s="49" t="s">
        <v>13354</v>
      </c>
      <c r="B11346" s="49" t="s">
        <v>15695</v>
      </c>
      <c r="C11346" s="50">
        <v>979.6</v>
      </c>
      <c r="D11346">
        <v>11342</v>
      </c>
    </row>
    <row r="11347" spans="1:4">
      <c r="A11347" s="49" t="s">
        <v>13355</v>
      </c>
      <c r="B11347" s="49" t="s">
        <v>15695</v>
      </c>
      <c r="C11347" s="50">
        <v>943.7</v>
      </c>
      <c r="D11347">
        <v>11343</v>
      </c>
    </row>
    <row r="11348" spans="1:4">
      <c r="A11348" s="49" t="s">
        <v>13356</v>
      </c>
      <c r="B11348" s="49" t="s">
        <v>15695</v>
      </c>
      <c r="C11348" s="50">
        <v>990.5</v>
      </c>
      <c r="D11348">
        <v>11344</v>
      </c>
    </row>
    <row r="11349" spans="1:4">
      <c r="A11349" s="49" t="s">
        <v>13357</v>
      </c>
      <c r="B11349" s="49" t="s">
        <v>15695</v>
      </c>
      <c r="C11349" s="50">
        <v>942.9</v>
      </c>
      <c r="D11349">
        <v>11345</v>
      </c>
    </row>
    <row r="11350" spans="1:4">
      <c r="A11350" s="49" t="s">
        <v>13358</v>
      </c>
      <c r="B11350" s="49" t="s">
        <v>15700</v>
      </c>
      <c r="C11350" s="50">
        <v>982.1</v>
      </c>
      <c r="D11350">
        <v>11346</v>
      </c>
    </row>
    <row r="11351" spans="1:4">
      <c r="A11351" s="49" t="s">
        <v>13359</v>
      </c>
      <c r="B11351" s="49" t="s">
        <v>15700</v>
      </c>
      <c r="C11351" s="50">
        <v>969</v>
      </c>
      <c r="D11351">
        <v>11347</v>
      </c>
    </row>
    <row r="11352" spans="1:4">
      <c r="A11352" s="49" t="s">
        <v>13321</v>
      </c>
      <c r="B11352" s="49" t="s">
        <v>15405</v>
      </c>
      <c r="C11352" s="50">
        <v>947.5</v>
      </c>
      <c r="D11352">
        <v>11348</v>
      </c>
    </row>
    <row r="11353" spans="1:4">
      <c r="A11353" s="49" t="s">
        <v>13322</v>
      </c>
      <c r="B11353" s="49" t="s">
        <v>15405</v>
      </c>
      <c r="C11353" s="50">
        <v>960.5</v>
      </c>
      <c r="D11353">
        <v>11349</v>
      </c>
    </row>
    <row r="11354" spans="1:4">
      <c r="A11354" s="49" t="s">
        <v>13323</v>
      </c>
      <c r="B11354" s="49" t="s">
        <v>15405</v>
      </c>
      <c r="C11354" s="50">
        <v>960</v>
      </c>
      <c r="D11354">
        <v>11350</v>
      </c>
    </row>
    <row r="11355" spans="1:4">
      <c r="A11355" s="49" t="s">
        <v>13324</v>
      </c>
      <c r="B11355" s="49" t="s">
        <v>15405</v>
      </c>
      <c r="C11355" s="50">
        <v>950.7</v>
      </c>
      <c r="D11355">
        <v>11351</v>
      </c>
    </row>
    <row r="11356" spans="1:4">
      <c r="A11356" s="49" t="s">
        <v>13573</v>
      </c>
      <c r="B11356" s="49" t="s">
        <v>15694</v>
      </c>
      <c r="C11356" s="50">
        <v>932.2</v>
      </c>
      <c r="D11356">
        <v>11352</v>
      </c>
    </row>
    <row r="11357" spans="1:4">
      <c r="A11357" s="49" t="s">
        <v>13574</v>
      </c>
      <c r="B11357" s="49" t="s">
        <v>15694</v>
      </c>
      <c r="C11357" s="50">
        <v>954.6</v>
      </c>
      <c r="D11357">
        <v>11353</v>
      </c>
    </row>
    <row r="11358" spans="1:4">
      <c r="A11358" s="49" t="s">
        <v>13575</v>
      </c>
      <c r="B11358" s="49" t="s">
        <v>15694</v>
      </c>
      <c r="C11358" s="50">
        <v>961.6</v>
      </c>
      <c r="D11358">
        <v>11354</v>
      </c>
    </row>
    <row r="11359" spans="1:4">
      <c r="A11359" s="49" t="s">
        <v>13576</v>
      </c>
      <c r="B11359" s="49" t="s">
        <v>15694</v>
      </c>
      <c r="C11359" s="50">
        <v>944.2</v>
      </c>
      <c r="D11359">
        <v>11355</v>
      </c>
    </row>
    <row r="11360" spans="1:4">
      <c r="A11360" s="49" t="s">
        <v>13577</v>
      </c>
      <c r="B11360" s="49" t="s">
        <v>15694</v>
      </c>
      <c r="C11360" s="50">
        <v>967.6</v>
      </c>
      <c r="D11360">
        <v>11356</v>
      </c>
    </row>
    <row r="11361" spans="1:4">
      <c r="A11361" s="49" t="s">
        <v>13578</v>
      </c>
      <c r="B11361" s="49" t="s">
        <v>15694</v>
      </c>
      <c r="C11361" s="50">
        <v>929.3</v>
      </c>
      <c r="D11361">
        <v>11357</v>
      </c>
    </row>
    <row r="11362" spans="1:4">
      <c r="A11362" s="49" t="s">
        <v>13579</v>
      </c>
      <c r="B11362" s="49" t="s">
        <v>15694</v>
      </c>
      <c r="C11362" s="50">
        <v>986.7</v>
      </c>
      <c r="D11362">
        <v>11358</v>
      </c>
    </row>
    <row r="11363" spans="1:4">
      <c r="A11363" s="49" t="s">
        <v>13580</v>
      </c>
      <c r="B11363" s="49" t="s">
        <v>15694</v>
      </c>
      <c r="C11363" s="50">
        <v>951.7</v>
      </c>
      <c r="D11363">
        <v>11359</v>
      </c>
    </row>
    <row r="11364" spans="1:4">
      <c r="A11364" s="49" t="s">
        <v>13581</v>
      </c>
      <c r="B11364" s="49" t="s">
        <v>15694</v>
      </c>
      <c r="C11364" s="50">
        <v>930.5</v>
      </c>
      <c r="D11364">
        <v>11360</v>
      </c>
    </row>
    <row r="11365" spans="1:4">
      <c r="A11365" s="49" t="s">
        <v>13582</v>
      </c>
      <c r="B11365" s="49" t="s">
        <v>15694</v>
      </c>
      <c r="C11365" s="50">
        <v>941.4</v>
      </c>
      <c r="D11365">
        <v>11361</v>
      </c>
    </row>
    <row r="11366" spans="1:4">
      <c r="A11366" s="49" t="s">
        <v>13583</v>
      </c>
      <c r="B11366" s="49" t="s">
        <v>15694</v>
      </c>
      <c r="C11366" s="50">
        <v>979.4</v>
      </c>
      <c r="D11366">
        <v>11362</v>
      </c>
    </row>
    <row r="11367" spans="1:4">
      <c r="A11367" s="49" t="s">
        <v>13584</v>
      </c>
      <c r="B11367" s="49" t="s">
        <v>15694</v>
      </c>
      <c r="C11367" s="50">
        <v>936.9</v>
      </c>
      <c r="D11367">
        <v>11363</v>
      </c>
    </row>
    <row r="11368" spans="1:4">
      <c r="A11368" s="49" t="s">
        <v>13585</v>
      </c>
      <c r="B11368" s="49" t="s">
        <v>15694</v>
      </c>
      <c r="C11368" s="50">
        <v>932.9</v>
      </c>
      <c r="D11368">
        <v>11364</v>
      </c>
    </row>
    <row r="11369" spans="1:4">
      <c r="A11369" s="49" t="s">
        <v>13586</v>
      </c>
      <c r="B11369" s="49" t="s">
        <v>15694</v>
      </c>
      <c r="C11369" s="50">
        <v>960.4</v>
      </c>
      <c r="D11369">
        <v>11365</v>
      </c>
    </row>
    <row r="11370" spans="1:4">
      <c r="A11370" s="49" t="s">
        <v>13587</v>
      </c>
      <c r="B11370" s="49" t="s">
        <v>15694</v>
      </c>
      <c r="C11370" s="50">
        <v>931.8</v>
      </c>
      <c r="D11370">
        <v>11366</v>
      </c>
    </row>
    <row r="11371" spans="1:4">
      <c r="A11371" s="49" t="s">
        <v>13588</v>
      </c>
      <c r="B11371" s="49" t="s">
        <v>15694</v>
      </c>
      <c r="C11371" s="50">
        <v>952.5</v>
      </c>
      <c r="D11371">
        <v>11367</v>
      </c>
    </row>
    <row r="11372" spans="1:4">
      <c r="A11372" s="49" t="s">
        <v>13589</v>
      </c>
      <c r="B11372" s="49" t="s">
        <v>15694</v>
      </c>
      <c r="C11372" s="50">
        <v>933.6</v>
      </c>
      <c r="D11372">
        <v>11368</v>
      </c>
    </row>
    <row r="11373" spans="1:4">
      <c r="A11373" s="49" t="s">
        <v>13590</v>
      </c>
      <c r="B11373" s="49" t="s">
        <v>15694</v>
      </c>
      <c r="C11373" s="50">
        <v>951.3</v>
      </c>
      <c r="D11373">
        <v>11369</v>
      </c>
    </row>
    <row r="11374" spans="1:4">
      <c r="A11374" s="49" t="s">
        <v>13591</v>
      </c>
      <c r="B11374" s="49" t="s">
        <v>15694</v>
      </c>
      <c r="C11374" s="50">
        <v>962.2</v>
      </c>
      <c r="D11374">
        <v>11370</v>
      </c>
    </row>
    <row r="11375" spans="1:4">
      <c r="A11375" s="49" t="s">
        <v>13592</v>
      </c>
      <c r="B11375" s="49" t="s">
        <v>15694</v>
      </c>
      <c r="C11375" s="50">
        <v>944.6</v>
      </c>
      <c r="D11375">
        <v>11371</v>
      </c>
    </row>
    <row r="11376" spans="1:4">
      <c r="A11376" s="49" t="s">
        <v>13593</v>
      </c>
      <c r="B11376" s="49" t="s">
        <v>15694</v>
      </c>
      <c r="C11376" s="50">
        <v>958.5</v>
      </c>
      <c r="D11376">
        <v>11372</v>
      </c>
    </row>
    <row r="11377" spans="1:4">
      <c r="A11377" s="49" t="s">
        <v>13594</v>
      </c>
      <c r="B11377" s="49" t="s">
        <v>15694</v>
      </c>
      <c r="C11377" s="50">
        <v>949.6</v>
      </c>
      <c r="D11377">
        <v>11373</v>
      </c>
    </row>
    <row r="11378" spans="1:4">
      <c r="A11378" s="49" t="s">
        <v>13595</v>
      </c>
      <c r="B11378" s="49" t="s">
        <v>15694</v>
      </c>
      <c r="C11378" s="50">
        <v>943.1</v>
      </c>
      <c r="D11378">
        <v>11374</v>
      </c>
    </row>
    <row r="11379" spans="1:4">
      <c r="A11379" s="49" t="s">
        <v>13596</v>
      </c>
      <c r="B11379" s="49" t="s">
        <v>15694</v>
      </c>
      <c r="C11379" s="50">
        <v>963.3</v>
      </c>
      <c r="D11379">
        <v>11375</v>
      </c>
    </row>
    <row r="11380" spans="1:4">
      <c r="A11380" s="49" t="s">
        <v>13597</v>
      </c>
      <c r="B11380" s="49" t="s">
        <v>15694</v>
      </c>
      <c r="C11380" s="50">
        <v>951</v>
      </c>
      <c r="D11380">
        <v>11376</v>
      </c>
    </row>
    <row r="11381" spans="1:4">
      <c r="A11381" s="49" t="s">
        <v>13598</v>
      </c>
      <c r="B11381" s="49" t="s">
        <v>15694</v>
      </c>
      <c r="C11381" s="50">
        <v>961.5</v>
      </c>
      <c r="D11381">
        <v>11377</v>
      </c>
    </row>
    <row r="11382" spans="1:4">
      <c r="A11382" s="49" t="s">
        <v>13599</v>
      </c>
      <c r="B11382" s="49" t="s">
        <v>15694</v>
      </c>
      <c r="C11382" s="50">
        <v>957.7</v>
      </c>
      <c r="D11382">
        <v>11378</v>
      </c>
    </row>
    <row r="11383" spans="1:4">
      <c r="A11383" s="49" t="s">
        <v>13600</v>
      </c>
      <c r="B11383" s="49" t="s">
        <v>15694</v>
      </c>
      <c r="C11383" s="50">
        <v>948.1</v>
      </c>
      <c r="D11383">
        <v>11379</v>
      </c>
    </row>
    <row r="11384" spans="1:4">
      <c r="A11384" s="49" t="s">
        <v>13601</v>
      </c>
      <c r="B11384" s="49" t="s">
        <v>15694</v>
      </c>
      <c r="C11384" s="50">
        <v>945.5</v>
      </c>
      <c r="D11384">
        <v>11380</v>
      </c>
    </row>
    <row r="11385" spans="1:4">
      <c r="A11385" s="49" t="s">
        <v>13602</v>
      </c>
      <c r="B11385" s="49" t="s">
        <v>15694</v>
      </c>
      <c r="C11385" s="50">
        <v>980.2</v>
      </c>
      <c r="D11385">
        <v>11381</v>
      </c>
    </row>
    <row r="11386" spans="1:4">
      <c r="A11386" s="49" t="s">
        <v>13603</v>
      </c>
      <c r="B11386" s="49" t="s">
        <v>15694</v>
      </c>
      <c r="C11386" s="50">
        <v>956.5</v>
      </c>
      <c r="D11386">
        <v>11382</v>
      </c>
    </row>
    <row r="11387" spans="1:4">
      <c r="A11387" s="49" t="s">
        <v>13604</v>
      </c>
      <c r="B11387" s="49" t="s">
        <v>15694</v>
      </c>
      <c r="C11387" s="50">
        <v>975.1</v>
      </c>
      <c r="D11387">
        <v>11383</v>
      </c>
    </row>
    <row r="11388" spans="1:4">
      <c r="A11388" s="49" t="s">
        <v>13605</v>
      </c>
      <c r="B11388" s="49" t="s">
        <v>15694</v>
      </c>
      <c r="C11388" s="50">
        <v>970</v>
      </c>
      <c r="D11388">
        <v>11384</v>
      </c>
    </row>
    <row r="11389" spans="1:4">
      <c r="A11389" s="49" t="s">
        <v>13606</v>
      </c>
      <c r="B11389" s="49" t="s">
        <v>15694</v>
      </c>
      <c r="C11389" s="50">
        <v>953</v>
      </c>
      <c r="D11389">
        <v>11385</v>
      </c>
    </row>
    <row r="11390" spans="1:4">
      <c r="A11390" s="49" t="s">
        <v>13607</v>
      </c>
      <c r="B11390" s="49" t="s">
        <v>15694</v>
      </c>
      <c r="C11390" s="50">
        <v>950.2</v>
      </c>
      <c r="D11390">
        <v>11386</v>
      </c>
    </row>
    <row r="11391" spans="1:4">
      <c r="A11391" s="49" t="s">
        <v>13608</v>
      </c>
      <c r="B11391" s="49" t="s">
        <v>15694</v>
      </c>
      <c r="C11391" s="50">
        <v>970.1</v>
      </c>
      <c r="D11391">
        <v>11387</v>
      </c>
    </row>
    <row r="11392" spans="1:4">
      <c r="A11392" s="49" t="s">
        <v>13360</v>
      </c>
      <c r="B11392" s="49" t="s">
        <v>15711</v>
      </c>
      <c r="C11392" s="50">
        <v>994.8</v>
      </c>
      <c r="D11392">
        <v>11388</v>
      </c>
    </row>
    <row r="11393" spans="1:4">
      <c r="A11393" s="49" t="s">
        <v>13361</v>
      </c>
      <c r="B11393" s="49" t="s">
        <v>15711</v>
      </c>
      <c r="C11393" s="50">
        <v>980</v>
      </c>
      <c r="D11393">
        <v>11389</v>
      </c>
    </row>
    <row r="11394" spans="1:4">
      <c r="A11394" s="49" t="s">
        <v>13362</v>
      </c>
      <c r="B11394" s="49" t="s">
        <v>15711</v>
      </c>
      <c r="C11394" s="50">
        <v>962.1</v>
      </c>
      <c r="D11394">
        <v>11390</v>
      </c>
    </row>
    <row r="11395" spans="1:4">
      <c r="A11395" s="49" t="s">
        <v>13363</v>
      </c>
      <c r="B11395" s="49" t="s">
        <v>15711</v>
      </c>
      <c r="C11395" s="50">
        <v>973.7</v>
      </c>
      <c r="D11395">
        <v>11391</v>
      </c>
    </row>
    <row r="11396" spans="1:4">
      <c r="A11396" s="49" t="s">
        <v>13364</v>
      </c>
      <c r="B11396" s="49" t="s">
        <v>15711</v>
      </c>
      <c r="C11396" s="50">
        <v>1007.3</v>
      </c>
      <c r="D11396">
        <v>11392</v>
      </c>
    </row>
    <row r="11397" spans="1:4">
      <c r="A11397" s="49" t="s">
        <v>13365</v>
      </c>
      <c r="B11397" s="49" t="s">
        <v>15711</v>
      </c>
      <c r="C11397" s="50">
        <v>1007.7</v>
      </c>
      <c r="D11397">
        <v>11393</v>
      </c>
    </row>
    <row r="11398" spans="1:4">
      <c r="A11398" s="49" t="s">
        <v>13366</v>
      </c>
      <c r="B11398" s="49" t="s">
        <v>15711</v>
      </c>
      <c r="C11398" s="50">
        <v>965.4</v>
      </c>
      <c r="D11398">
        <v>11394</v>
      </c>
    </row>
    <row r="11399" spans="1:4">
      <c r="A11399" s="49" t="s">
        <v>13367</v>
      </c>
      <c r="B11399" s="49" t="s">
        <v>15711</v>
      </c>
      <c r="C11399" s="50">
        <v>1015.1</v>
      </c>
      <c r="D11399">
        <v>11395</v>
      </c>
    </row>
    <row r="11400" spans="1:4">
      <c r="A11400" s="49" t="s">
        <v>13368</v>
      </c>
      <c r="B11400" s="49" t="s">
        <v>15711</v>
      </c>
      <c r="C11400" s="50">
        <v>1008.5</v>
      </c>
      <c r="D11400">
        <v>11396</v>
      </c>
    </row>
    <row r="11401" spans="1:4">
      <c r="A11401" s="49" t="s">
        <v>13369</v>
      </c>
      <c r="B11401" s="49" t="s">
        <v>15711</v>
      </c>
      <c r="C11401" s="50">
        <v>1004.1</v>
      </c>
      <c r="D11401">
        <v>11397</v>
      </c>
    </row>
    <row r="11402" spans="1:4">
      <c r="A11402" s="49" t="s">
        <v>13370</v>
      </c>
      <c r="B11402" s="49" t="s">
        <v>15711</v>
      </c>
      <c r="C11402" s="50">
        <v>994.3</v>
      </c>
      <c r="D11402">
        <v>11398</v>
      </c>
    </row>
    <row r="11403" spans="1:4">
      <c r="A11403" s="49" t="s">
        <v>13371</v>
      </c>
      <c r="B11403" s="49" t="s">
        <v>15711</v>
      </c>
      <c r="C11403" s="50">
        <v>940.5</v>
      </c>
      <c r="D11403">
        <v>11399</v>
      </c>
    </row>
    <row r="11404" spans="1:4">
      <c r="A11404" s="49" t="s">
        <v>13372</v>
      </c>
      <c r="B11404" s="49" t="s">
        <v>15711</v>
      </c>
      <c r="C11404" s="50">
        <v>989.4</v>
      </c>
      <c r="D11404">
        <v>11400</v>
      </c>
    </row>
    <row r="11405" spans="1:4">
      <c r="A11405" s="49" t="s">
        <v>13373</v>
      </c>
      <c r="B11405" s="49" t="s">
        <v>15711</v>
      </c>
      <c r="C11405" s="50">
        <v>992.7</v>
      </c>
      <c r="D11405">
        <v>11401</v>
      </c>
    </row>
    <row r="11406" spans="1:4">
      <c r="A11406" s="49" t="s">
        <v>13374</v>
      </c>
      <c r="B11406" s="49" t="s">
        <v>15711</v>
      </c>
      <c r="C11406" s="50">
        <v>1006.7</v>
      </c>
      <c r="D11406">
        <v>11402</v>
      </c>
    </row>
    <row r="11407" spans="1:4">
      <c r="A11407" s="49" t="s">
        <v>13375</v>
      </c>
      <c r="B11407" s="49" t="s">
        <v>15711</v>
      </c>
      <c r="C11407" s="50">
        <v>982.4</v>
      </c>
      <c r="D11407">
        <v>11403</v>
      </c>
    </row>
    <row r="11408" spans="1:4">
      <c r="A11408" s="49" t="s">
        <v>13376</v>
      </c>
      <c r="B11408" s="49" t="s">
        <v>15711</v>
      </c>
      <c r="C11408" s="50">
        <v>990.3</v>
      </c>
      <c r="D11408">
        <v>11404</v>
      </c>
    </row>
    <row r="11409" spans="1:4">
      <c r="A11409" s="49" t="s">
        <v>13377</v>
      </c>
      <c r="B11409" s="49" t="s">
        <v>15711</v>
      </c>
      <c r="C11409" s="50">
        <v>961.8</v>
      </c>
      <c r="D11409">
        <v>11405</v>
      </c>
    </row>
    <row r="11410" spans="1:4">
      <c r="A11410" s="49" t="s">
        <v>13378</v>
      </c>
      <c r="B11410" s="49" t="s">
        <v>15711</v>
      </c>
      <c r="C11410" s="50">
        <v>998.6</v>
      </c>
      <c r="D11410">
        <v>11406</v>
      </c>
    </row>
    <row r="11411" spans="1:4">
      <c r="A11411" s="49" t="s">
        <v>13379</v>
      </c>
      <c r="B11411" s="49" t="s">
        <v>15711</v>
      </c>
      <c r="C11411" s="50">
        <v>992.5</v>
      </c>
      <c r="D11411">
        <v>11407</v>
      </c>
    </row>
    <row r="11412" spans="1:4">
      <c r="A11412" s="49" t="s">
        <v>13380</v>
      </c>
      <c r="B11412" s="49" t="s">
        <v>15711</v>
      </c>
      <c r="C11412" s="50">
        <v>996.7</v>
      </c>
      <c r="D11412">
        <v>11408</v>
      </c>
    </row>
    <row r="11413" spans="1:4">
      <c r="A11413" s="49" t="s">
        <v>13381</v>
      </c>
      <c r="B11413" s="49" t="s">
        <v>15711</v>
      </c>
      <c r="C11413" s="50">
        <v>941.7</v>
      </c>
      <c r="D11413">
        <v>11409</v>
      </c>
    </row>
    <row r="11414" spans="1:4">
      <c r="A11414" s="49" t="s">
        <v>13382</v>
      </c>
      <c r="B11414" s="49" t="s">
        <v>15711</v>
      </c>
      <c r="C11414" s="50">
        <v>976</v>
      </c>
      <c r="D11414">
        <v>11410</v>
      </c>
    </row>
    <row r="11415" spans="1:4">
      <c r="A11415" s="49" t="s">
        <v>13383</v>
      </c>
      <c r="B11415" s="49" t="s">
        <v>15711</v>
      </c>
      <c r="C11415" s="50">
        <v>1010.8</v>
      </c>
      <c r="D11415">
        <v>11411</v>
      </c>
    </row>
    <row r="11416" spans="1:4">
      <c r="A11416" s="49" t="s">
        <v>13384</v>
      </c>
      <c r="B11416" s="49" t="s">
        <v>15711</v>
      </c>
      <c r="C11416" s="50">
        <v>960.1</v>
      </c>
      <c r="D11416">
        <v>11412</v>
      </c>
    </row>
    <row r="11417" spans="1:4">
      <c r="A11417" s="49" t="s">
        <v>13385</v>
      </c>
      <c r="B11417" s="49" t="s">
        <v>15711</v>
      </c>
      <c r="C11417" s="50">
        <v>975.3</v>
      </c>
      <c r="D11417">
        <v>11413</v>
      </c>
    </row>
    <row r="11418" spans="1:4">
      <c r="A11418" s="49" t="s">
        <v>13386</v>
      </c>
      <c r="B11418" s="49" t="s">
        <v>15711</v>
      </c>
      <c r="C11418" s="50">
        <v>987.1</v>
      </c>
      <c r="D11418">
        <v>11414</v>
      </c>
    </row>
    <row r="11419" spans="1:4">
      <c r="A11419" s="49" t="s">
        <v>13387</v>
      </c>
      <c r="B11419" s="49" t="s">
        <v>15711</v>
      </c>
      <c r="C11419" s="50">
        <v>953.7</v>
      </c>
      <c r="D11419">
        <v>11415</v>
      </c>
    </row>
    <row r="11420" spans="1:4">
      <c r="A11420" s="49" t="s">
        <v>13388</v>
      </c>
      <c r="B11420" s="49" t="s">
        <v>15711</v>
      </c>
      <c r="C11420" s="50">
        <v>1012.5</v>
      </c>
      <c r="D11420">
        <v>11416</v>
      </c>
    </row>
    <row r="11421" spans="1:4">
      <c r="A11421" s="49" t="s">
        <v>13389</v>
      </c>
      <c r="B11421" s="49" t="s">
        <v>15711</v>
      </c>
      <c r="C11421" s="50">
        <v>949.8</v>
      </c>
      <c r="D11421">
        <v>11417</v>
      </c>
    </row>
    <row r="11422" spans="1:4">
      <c r="A11422" s="49" t="s">
        <v>13390</v>
      </c>
      <c r="B11422" s="49" t="s">
        <v>15711</v>
      </c>
      <c r="C11422" s="50">
        <v>962.8</v>
      </c>
      <c r="D11422">
        <v>11418</v>
      </c>
    </row>
    <row r="11423" spans="1:4">
      <c r="A11423" s="49" t="s">
        <v>13391</v>
      </c>
      <c r="B11423" s="49" t="s">
        <v>15711</v>
      </c>
      <c r="C11423" s="50">
        <v>964.1</v>
      </c>
      <c r="D11423">
        <v>11419</v>
      </c>
    </row>
    <row r="11424" spans="1:4">
      <c r="A11424" s="49" t="s">
        <v>13392</v>
      </c>
      <c r="B11424" s="49" t="s">
        <v>15711</v>
      </c>
      <c r="C11424" s="50">
        <v>970.7</v>
      </c>
      <c r="D11424">
        <v>11420</v>
      </c>
    </row>
    <row r="11425" spans="1:4">
      <c r="A11425" s="49" t="s">
        <v>13393</v>
      </c>
      <c r="B11425" s="49" t="s">
        <v>15711</v>
      </c>
      <c r="C11425" s="50">
        <v>994.6</v>
      </c>
      <c r="D11425">
        <v>11421</v>
      </c>
    </row>
    <row r="11426" spans="1:4">
      <c r="A11426" s="49" t="s">
        <v>13394</v>
      </c>
      <c r="B11426" s="49" t="s">
        <v>15711</v>
      </c>
      <c r="C11426" s="50">
        <v>1010.8</v>
      </c>
      <c r="D11426">
        <v>11422</v>
      </c>
    </row>
    <row r="11427" spans="1:4">
      <c r="A11427" s="49" t="s">
        <v>13395</v>
      </c>
      <c r="B11427" s="49" t="s">
        <v>15711</v>
      </c>
      <c r="C11427" s="50">
        <v>1006.6</v>
      </c>
      <c r="D11427">
        <v>11423</v>
      </c>
    </row>
    <row r="11428" spans="1:4">
      <c r="A11428" s="49" t="s">
        <v>13396</v>
      </c>
      <c r="B11428" s="49" t="s">
        <v>15694</v>
      </c>
      <c r="C11428" s="50">
        <v>1004.1</v>
      </c>
      <c r="D11428">
        <v>11424</v>
      </c>
    </row>
    <row r="11429" spans="1:4">
      <c r="A11429" s="49" t="s">
        <v>13397</v>
      </c>
      <c r="B11429" s="49" t="s">
        <v>15694</v>
      </c>
      <c r="C11429" s="50">
        <v>977.8</v>
      </c>
      <c r="D11429">
        <v>11425</v>
      </c>
    </row>
    <row r="11430" spans="1:4">
      <c r="A11430" s="49" t="s">
        <v>13398</v>
      </c>
      <c r="B11430" s="49" t="s">
        <v>15694</v>
      </c>
      <c r="C11430" s="50">
        <v>939.5</v>
      </c>
      <c r="D11430">
        <v>11426</v>
      </c>
    </row>
    <row r="11431" spans="1:4">
      <c r="A11431" s="49" t="s">
        <v>13399</v>
      </c>
      <c r="B11431" s="49" t="s">
        <v>15694</v>
      </c>
      <c r="C11431" s="50">
        <v>928.7</v>
      </c>
      <c r="D11431">
        <v>11427</v>
      </c>
    </row>
    <row r="11432" spans="1:4">
      <c r="A11432" s="49" t="s">
        <v>13400</v>
      </c>
      <c r="B11432" s="49" t="s">
        <v>15694</v>
      </c>
      <c r="C11432" s="50">
        <v>956.9</v>
      </c>
      <c r="D11432">
        <v>11428</v>
      </c>
    </row>
    <row r="11433" spans="1:4">
      <c r="A11433" s="49" t="s">
        <v>13401</v>
      </c>
      <c r="B11433" s="49" t="s">
        <v>15694</v>
      </c>
      <c r="C11433" s="50">
        <v>961</v>
      </c>
      <c r="D11433">
        <v>11429</v>
      </c>
    </row>
    <row r="11434" spans="1:4">
      <c r="A11434" s="49" t="s">
        <v>13402</v>
      </c>
      <c r="B11434" s="49" t="s">
        <v>15694</v>
      </c>
      <c r="C11434" s="50">
        <v>968.9</v>
      </c>
      <c r="D11434">
        <v>11430</v>
      </c>
    </row>
    <row r="11435" spans="1:4">
      <c r="A11435" s="49" t="s">
        <v>13403</v>
      </c>
      <c r="B11435" s="49" t="s">
        <v>15694</v>
      </c>
      <c r="C11435" s="50">
        <v>909.6</v>
      </c>
      <c r="D11435">
        <v>11431</v>
      </c>
    </row>
    <row r="11436" spans="1:4">
      <c r="A11436" s="49" t="s">
        <v>13404</v>
      </c>
      <c r="B11436" s="49" t="s">
        <v>15694</v>
      </c>
      <c r="C11436" s="50">
        <v>919</v>
      </c>
      <c r="D11436">
        <v>11432</v>
      </c>
    </row>
    <row r="11437" spans="1:4">
      <c r="A11437" s="49" t="s">
        <v>13405</v>
      </c>
      <c r="B11437" s="49" t="s">
        <v>15694</v>
      </c>
      <c r="C11437" s="50">
        <v>930.2</v>
      </c>
      <c r="D11437">
        <v>11433</v>
      </c>
    </row>
    <row r="11438" spans="1:4">
      <c r="A11438" s="49" t="s">
        <v>13406</v>
      </c>
      <c r="B11438" s="49" t="s">
        <v>15694</v>
      </c>
      <c r="C11438" s="50">
        <v>934.6</v>
      </c>
      <c r="D11438">
        <v>11434</v>
      </c>
    </row>
    <row r="11439" spans="1:4">
      <c r="A11439" s="49" t="s">
        <v>13407</v>
      </c>
      <c r="B11439" s="49" t="s">
        <v>15694</v>
      </c>
      <c r="C11439" s="50">
        <v>960.5</v>
      </c>
      <c r="D11439">
        <v>11435</v>
      </c>
    </row>
    <row r="11440" spans="1:4">
      <c r="A11440" s="49" t="s">
        <v>13408</v>
      </c>
      <c r="B11440" s="49" t="s">
        <v>15694</v>
      </c>
      <c r="C11440" s="50">
        <v>934.3</v>
      </c>
      <c r="D11440">
        <v>11436</v>
      </c>
    </row>
    <row r="11441" spans="1:4">
      <c r="A11441" s="49" t="s">
        <v>13409</v>
      </c>
      <c r="B11441" s="49" t="s">
        <v>15694</v>
      </c>
      <c r="C11441" s="50">
        <v>955.1</v>
      </c>
      <c r="D11441">
        <v>11437</v>
      </c>
    </row>
    <row r="11442" spans="1:4">
      <c r="A11442" s="49" t="s">
        <v>13410</v>
      </c>
      <c r="B11442" s="49" t="s">
        <v>15694</v>
      </c>
      <c r="C11442" s="50">
        <v>941.6</v>
      </c>
      <c r="D11442">
        <v>11438</v>
      </c>
    </row>
    <row r="11443" spans="1:4">
      <c r="A11443" s="49" t="s">
        <v>13411</v>
      </c>
      <c r="B11443" s="49" t="s">
        <v>15694</v>
      </c>
      <c r="C11443" s="50">
        <v>967.4</v>
      </c>
      <c r="D11443">
        <v>11439</v>
      </c>
    </row>
    <row r="11444" spans="1:4">
      <c r="A11444" s="49" t="s">
        <v>13412</v>
      </c>
      <c r="B11444" s="49" t="s">
        <v>15694</v>
      </c>
      <c r="C11444" s="50">
        <v>931.7</v>
      </c>
      <c r="D11444">
        <v>11440</v>
      </c>
    </row>
    <row r="11445" spans="1:4">
      <c r="A11445" s="49" t="s">
        <v>13413</v>
      </c>
      <c r="B11445" s="49" t="s">
        <v>15694</v>
      </c>
      <c r="C11445" s="50">
        <v>933.7</v>
      </c>
      <c r="D11445">
        <v>11441</v>
      </c>
    </row>
    <row r="11446" spans="1:4">
      <c r="A11446" s="49" t="s">
        <v>13414</v>
      </c>
      <c r="B11446" s="49" t="s">
        <v>15694</v>
      </c>
      <c r="C11446" s="50">
        <v>935.9</v>
      </c>
      <c r="D11446">
        <v>11442</v>
      </c>
    </row>
    <row r="11447" spans="1:4">
      <c r="A11447" s="49" t="s">
        <v>13415</v>
      </c>
      <c r="B11447" s="49" t="s">
        <v>15694</v>
      </c>
      <c r="C11447" s="50">
        <v>965.3</v>
      </c>
      <c r="D11447">
        <v>11443</v>
      </c>
    </row>
    <row r="11448" spans="1:4">
      <c r="A11448" s="49" t="s">
        <v>13416</v>
      </c>
      <c r="B11448" s="49" t="s">
        <v>15694</v>
      </c>
      <c r="C11448" s="50">
        <v>961.6</v>
      </c>
      <c r="D11448">
        <v>11444</v>
      </c>
    </row>
    <row r="11449" spans="1:4">
      <c r="A11449" s="49" t="s">
        <v>13417</v>
      </c>
      <c r="B11449" s="49" t="s">
        <v>15694</v>
      </c>
      <c r="C11449" s="50">
        <v>968.3</v>
      </c>
      <c r="D11449">
        <v>11445</v>
      </c>
    </row>
    <row r="11450" spans="1:4">
      <c r="A11450" s="49" t="s">
        <v>13418</v>
      </c>
      <c r="B11450" s="49" t="s">
        <v>15694</v>
      </c>
      <c r="C11450" s="50">
        <v>963.2</v>
      </c>
      <c r="D11450">
        <v>11446</v>
      </c>
    </row>
    <row r="11451" spans="1:4">
      <c r="A11451" s="49" t="s">
        <v>13419</v>
      </c>
      <c r="B11451" s="49" t="s">
        <v>15694</v>
      </c>
      <c r="C11451" s="50">
        <v>940.3</v>
      </c>
      <c r="D11451">
        <v>11447</v>
      </c>
    </row>
    <row r="11452" spans="1:4">
      <c r="A11452" s="49" t="s">
        <v>13420</v>
      </c>
      <c r="B11452" s="49" t="s">
        <v>15694</v>
      </c>
      <c r="C11452" s="50">
        <v>994.2</v>
      </c>
      <c r="D11452">
        <v>11448</v>
      </c>
    </row>
    <row r="11453" spans="1:4">
      <c r="A11453" s="49" t="s">
        <v>13421</v>
      </c>
      <c r="B11453" s="49" t="s">
        <v>15694</v>
      </c>
      <c r="C11453" s="50">
        <v>934.7</v>
      </c>
      <c r="D11453">
        <v>11449</v>
      </c>
    </row>
    <row r="11454" spans="1:4">
      <c r="A11454" s="49" t="s">
        <v>13422</v>
      </c>
      <c r="B11454" s="49" t="s">
        <v>15694</v>
      </c>
      <c r="C11454" s="50">
        <v>959.7</v>
      </c>
      <c r="D11454">
        <v>11450</v>
      </c>
    </row>
    <row r="11455" spans="1:4">
      <c r="A11455" s="49" t="s">
        <v>13423</v>
      </c>
      <c r="B11455" s="49" t="s">
        <v>15694</v>
      </c>
      <c r="C11455" s="50">
        <v>963.2</v>
      </c>
      <c r="D11455">
        <v>11451</v>
      </c>
    </row>
    <row r="11456" spans="1:4">
      <c r="A11456" s="49" t="s">
        <v>13424</v>
      </c>
      <c r="B11456" s="49" t="s">
        <v>15694</v>
      </c>
      <c r="C11456" s="50">
        <v>955</v>
      </c>
      <c r="D11456">
        <v>11452</v>
      </c>
    </row>
    <row r="11457" spans="1:4">
      <c r="A11457" s="49" t="s">
        <v>13425</v>
      </c>
      <c r="B11457" s="49" t="s">
        <v>15694</v>
      </c>
      <c r="C11457" s="50">
        <v>996.2</v>
      </c>
      <c r="D11457">
        <v>11453</v>
      </c>
    </row>
    <row r="11458" spans="1:4">
      <c r="A11458" s="49" t="s">
        <v>13426</v>
      </c>
      <c r="B11458" s="49" t="s">
        <v>15694</v>
      </c>
      <c r="C11458" s="50">
        <v>948.8</v>
      </c>
      <c r="D11458">
        <v>11454</v>
      </c>
    </row>
    <row r="11459" spans="1:4">
      <c r="A11459" s="49" t="s">
        <v>13427</v>
      </c>
      <c r="B11459" s="49" t="s">
        <v>15694</v>
      </c>
      <c r="C11459" s="50">
        <v>949.8</v>
      </c>
      <c r="D11459">
        <v>11455</v>
      </c>
    </row>
    <row r="11460" spans="1:4">
      <c r="A11460" s="49" t="s">
        <v>13428</v>
      </c>
      <c r="B11460" s="49" t="s">
        <v>15694</v>
      </c>
      <c r="C11460" s="50">
        <v>916.2</v>
      </c>
      <c r="D11460">
        <v>11456</v>
      </c>
    </row>
    <row r="11461" spans="1:4">
      <c r="A11461" s="49" t="s">
        <v>13429</v>
      </c>
      <c r="B11461" s="49" t="s">
        <v>15694</v>
      </c>
      <c r="C11461" s="50">
        <v>953.9</v>
      </c>
      <c r="D11461">
        <v>11457</v>
      </c>
    </row>
    <row r="11462" spans="1:4">
      <c r="A11462" s="49" t="s">
        <v>13430</v>
      </c>
      <c r="B11462" s="49" t="s">
        <v>15694</v>
      </c>
      <c r="C11462" s="50">
        <v>933.2</v>
      </c>
      <c r="D11462">
        <v>11458</v>
      </c>
    </row>
    <row r="11463" spans="1:4">
      <c r="A11463" s="49" t="s">
        <v>13431</v>
      </c>
      <c r="B11463" s="49" t="s">
        <v>15694</v>
      </c>
      <c r="C11463" s="50">
        <v>908.6</v>
      </c>
      <c r="D11463">
        <v>11459</v>
      </c>
    </row>
    <row r="11464" spans="1:4">
      <c r="A11464" s="49" t="s">
        <v>13432</v>
      </c>
      <c r="B11464" s="49" t="s">
        <v>15694</v>
      </c>
      <c r="C11464" s="50">
        <v>931.4</v>
      </c>
      <c r="D11464">
        <v>11460</v>
      </c>
    </row>
    <row r="11465" spans="1:4">
      <c r="A11465" s="49" t="s">
        <v>13433</v>
      </c>
      <c r="B11465" s="49" t="s">
        <v>15694</v>
      </c>
      <c r="C11465" s="50">
        <v>943.5</v>
      </c>
      <c r="D11465">
        <v>11461</v>
      </c>
    </row>
    <row r="11466" spans="1:4">
      <c r="A11466" s="49" t="s">
        <v>13434</v>
      </c>
      <c r="B11466" s="49" t="s">
        <v>15694</v>
      </c>
      <c r="C11466" s="50">
        <v>953.7</v>
      </c>
      <c r="D11466">
        <v>11462</v>
      </c>
    </row>
    <row r="11467" spans="1:4">
      <c r="A11467" s="49" t="s">
        <v>13435</v>
      </c>
      <c r="B11467" s="49" t="s">
        <v>15694</v>
      </c>
      <c r="C11467" s="50">
        <v>934.8</v>
      </c>
      <c r="D11467">
        <v>11463</v>
      </c>
    </row>
    <row r="11468" spans="1:4">
      <c r="A11468" s="49" t="s">
        <v>13436</v>
      </c>
      <c r="B11468" s="49" t="s">
        <v>15694</v>
      </c>
      <c r="C11468" s="50">
        <v>958.8</v>
      </c>
      <c r="D11468">
        <v>11464</v>
      </c>
    </row>
    <row r="11469" spans="1:4">
      <c r="A11469" s="49" t="s">
        <v>13437</v>
      </c>
      <c r="B11469" s="49" t="s">
        <v>15694</v>
      </c>
      <c r="C11469" s="50">
        <v>964.8</v>
      </c>
      <c r="D11469">
        <v>11465</v>
      </c>
    </row>
    <row r="11470" spans="1:4">
      <c r="A11470" s="49" t="s">
        <v>13438</v>
      </c>
      <c r="B11470" s="49" t="s">
        <v>15694</v>
      </c>
      <c r="C11470" s="50">
        <v>987.9</v>
      </c>
      <c r="D11470">
        <v>11466</v>
      </c>
    </row>
    <row r="11471" spans="1:4">
      <c r="A11471" s="49" t="s">
        <v>13439</v>
      </c>
      <c r="B11471" s="49" t="s">
        <v>15694</v>
      </c>
      <c r="C11471" s="50">
        <v>909.2</v>
      </c>
      <c r="D11471">
        <v>11467</v>
      </c>
    </row>
    <row r="11472" spans="1:4">
      <c r="A11472" s="49" t="s">
        <v>13440</v>
      </c>
      <c r="B11472" s="49" t="s">
        <v>15694</v>
      </c>
      <c r="C11472" s="50">
        <v>922.6</v>
      </c>
      <c r="D11472">
        <v>11468</v>
      </c>
    </row>
    <row r="11473" spans="1:4">
      <c r="A11473" s="49" t="s">
        <v>13441</v>
      </c>
      <c r="B11473" s="49" t="s">
        <v>15694</v>
      </c>
      <c r="C11473" s="50">
        <v>928.4</v>
      </c>
      <c r="D11473">
        <v>11469</v>
      </c>
    </row>
    <row r="11474" spans="1:4">
      <c r="A11474" s="49" t="s">
        <v>13442</v>
      </c>
      <c r="B11474" s="49" t="s">
        <v>15694</v>
      </c>
      <c r="C11474" s="50">
        <v>944.5</v>
      </c>
      <c r="D11474">
        <v>11470</v>
      </c>
    </row>
    <row r="11475" spans="1:4">
      <c r="A11475" s="49" t="s">
        <v>13443</v>
      </c>
      <c r="B11475" s="49" t="s">
        <v>15694</v>
      </c>
      <c r="C11475" s="50">
        <v>960.9</v>
      </c>
      <c r="D11475">
        <v>11471</v>
      </c>
    </row>
    <row r="11476" spans="1:4">
      <c r="A11476" s="49" t="s">
        <v>13444</v>
      </c>
      <c r="B11476" s="49" t="s">
        <v>15694</v>
      </c>
      <c r="C11476" s="50">
        <v>992.9</v>
      </c>
      <c r="D11476">
        <v>11472</v>
      </c>
    </row>
    <row r="11477" spans="1:4">
      <c r="A11477" s="49" t="s">
        <v>13445</v>
      </c>
      <c r="B11477" s="49" t="s">
        <v>15694</v>
      </c>
      <c r="C11477" s="50">
        <v>947.4</v>
      </c>
      <c r="D11477">
        <v>11473</v>
      </c>
    </row>
    <row r="11478" spans="1:4">
      <c r="A11478" s="49" t="s">
        <v>13446</v>
      </c>
      <c r="B11478" s="49" t="s">
        <v>15694</v>
      </c>
      <c r="C11478" s="50">
        <v>934.2</v>
      </c>
      <c r="D11478">
        <v>11474</v>
      </c>
    </row>
    <row r="11479" spans="1:4">
      <c r="A11479" s="49" t="s">
        <v>13447</v>
      </c>
      <c r="B11479" s="49" t="s">
        <v>15694</v>
      </c>
      <c r="C11479" s="50">
        <v>924.8</v>
      </c>
      <c r="D11479">
        <v>11475</v>
      </c>
    </row>
    <row r="11480" spans="1:4">
      <c r="A11480" s="49" t="s">
        <v>13448</v>
      </c>
      <c r="B11480" s="49" t="s">
        <v>15694</v>
      </c>
      <c r="C11480" s="50">
        <v>990.8</v>
      </c>
      <c r="D11480">
        <v>11476</v>
      </c>
    </row>
    <row r="11481" spans="1:4">
      <c r="A11481" s="49" t="s">
        <v>13449</v>
      </c>
      <c r="B11481" s="49" t="s">
        <v>15694</v>
      </c>
      <c r="C11481" s="50">
        <v>977</v>
      </c>
      <c r="D11481">
        <v>11477</v>
      </c>
    </row>
    <row r="11482" spans="1:4">
      <c r="A11482" s="49" t="s">
        <v>13450</v>
      </c>
      <c r="B11482" s="49" t="s">
        <v>15694</v>
      </c>
      <c r="C11482" s="50">
        <v>925.4</v>
      </c>
      <c r="D11482">
        <v>11478</v>
      </c>
    </row>
    <row r="11483" spans="1:4">
      <c r="A11483" s="49" t="s">
        <v>13451</v>
      </c>
      <c r="B11483" s="49" t="s">
        <v>15694</v>
      </c>
      <c r="C11483" s="50">
        <v>984.1</v>
      </c>
      <c r="D11483">
        <v>11479</v>
      </c>
    </row>
    <row r="11484" spans="1:4">
      <c r="A11484" s="49" t="s">
        <v>13452</v>
      </c>
      <c r="B11484" s="49" t="s">
        <v>15694</v>
      </c>
      <c r="C11484" s="50">
        <v>930.9</v>
      </c>
      <c r="D11484">
        <v>11480</v>
      </c>
    </row>
    <row r="11485" spans="1:4">
      <c r="A11485" s="49" t="s">
        <v>13453</v>
      </c>
      <c r="B11485" s="49" t="s">
        <v>15694</v>
      </c>
      <c r="C11485" s="50">
        <v>960.8</v>
      </c>
      <c r="D11485">
        <v>11481</v>
      </c>
    </row>
    <row r="11486" spans="1:4">
      <c r="A11486" s="49" t="s">
        <v>13454</v>
      </c>
      <c r="B11486" s="49" t="s">
        <v>15694</v>
      </c>
      <c r="C11486" s="50">
        <v>920.9</v>
      </c>
      <c r="D11486">
        <v>11482</v>
      </c>
    </row>
    <row r="11487" spans="1:4">
      <c r="A11487" s="49" t="s">
        <v>13455</v>
      </c>
      <c r="B11487" s="49" t="s">
        <v>15694</v>
      </c>
      <c r="C11487" s="50">
        <v>923.8</v>
      </c>
      <c r="D11487">
        <v>11483</v>
      </c>
    </row>
    <row r="11488" spans="1:4">
      <c r="A11488" s="49" t="s">
        <v>13609</v>
      </c>
      <c r="B11488" s="49" t="s">
        <v>54</v>
      </c>
      <c r="C11488" s="50">
        <v>823</v>
      </c>
      <c r="D11488">
        <v>11484</v>
      </c>
    </row>
    <row r="11489" spans="1:4">
      <c r="A11489" s="49" t="s">
        <v>13610</v>
      </c>
      <c r="B11489" s="49" t="s">
        <v>54</v>
      </c>
      <c r="C11489" s="50">
        <v>808.4</v>
      </c>
      <c r="D11489">
        <v>11485</v>
      </c>
    </row>
    <row r="11490" spans="1:4">
      <c r="A11490" s="49" t="s">
        <v>13611</v>
      </c>
      <c r="B11490" s="49" t="s">
        <v>54</v>
      </c>
      <c r="C11490" s="50">
        <v>840</v>
      </c>
      <c r="D11490">
        <v>11486</v>
      </c>
    </row>
    <row r="11491" spans="1:4">
      <c r="A11491" s="49" t="s">
        <v>13612</v>
      </c>
      <c r="B11491" s="49" t="s">
        <v>54</v>
      </c>
      <c r="C11491" s="50">
        <v>814.4</v>
      </c>
      <c r="D11491">
        <v>11487</v>
      </c>
    </row>
    <row r="11492" spans="1:4">
      <c r="A11492" s="49" t="s">
        <v>13613</v>
      </c>
      <c r="B11492" s="49" t="s">
        <v>54</v>
      </c>
      <c r="C11492" s="50">
        <v>813.2</v>
      </c>
      <c r="D11492">
        <v>11488</v>
      </c>
    </row>
    <row r="11493" spans="1:4">
      <c r="A11493" s="49" t="s">
        <v>13614</v>
      </c>
      <c r="B11493" s="49" t="s">
        <v>54</v>
      </c>
      <c r="C11493" s="50">
        <v>839.1</v>
      </c>
      <c r="D11493">
        <v>11489</v>
      </c>
    </row>
    <row r="11494" spans="1:4">
      <c r="A11494" s="49" t="s">
        <v>13615</v>
      </c>
      <c r="B11494" s="49" t="s">
        <v>54</v>
      </c>
      <c r="C11494" s="50">
        <v>853.9</v>
      </c>
      <c r="D11494">
        <v>11490</v>
      </c>
    </row>
    <row r="11495" spans="1:4">
      <c r="A11495" s="49" t="s">
        <v>13616</v>
      </c>
      <c r="B11495" s="49" t="s">
        <v>54</v>
      </c>
      <c r="C11495" s="50">
        <v>823.9</v>
      </c>
      <c r="D11495">
        <v>11491</v>
      </c>
    </row>
    <row r="11496" spans="1:4">
      <c r="A11496" s="49" t="s">
        <v>13617</v>
      </c>
      <c r="B11496" s="49" t="s">
        <v>54</v>
      </c>
      <c r="C11496" s="50">
        <v>864.3</v>
      </c>
      <c r="D11496">
        <v>11492</v>
      </c>
    </row>
    <row r="11497" spans="1:4">
      <c r="A11497" s="49" t="s">
        <v>13618</v>
      </c>
      <c r="B11497" s="49" t="s">
        <v>54</v>
      </c>
      <c r="C11497" s="50">
        <v>826.8</v>
      </c>
      <c r="D11497">
        <v>11493</v>
      </c>
    </row>
    <row r="11498" spans="1:4">
      <c r="A11498" s="49" t="s">
        <v>13619</v>
      </c>
      <c r="B11498" s="49" t="s">
        <v>54</v>
      </c>
      <c r="C11498" s="50">
        <v>845.7</v>
      </c>
      <c r="D11498">
        <v>11494</v>
      </c>
    </row>
    <row r="11499" spans="1:4">
      <c r="A11499" s="49" t="s">
        <v>13620</v>
      </c>
      <c r="B11499" s="49" t="s">
        <v>54</v>
      </c>
      <c r="C11499" s="50">
        <v>851.3</v>
      </c>
      <c r="D11499">
        <v>11495</v>
      </c>
    </row>
    <row r="11500" spans="1:4">
      <c r="A11500" s="49" t="s">
        <v>13621</v>
      </c>
      <c r="B11500" s="49" t="s">
        <v>54</v>
      </c>
      <c r="C11500" s="50">
        <v>828.2</v>
      </c>
      <c r="D11500">
        <v>11496</v>
      </c>
    </row>
    <row r="11501" spans="1:4">
      <c r="A11501" s="49" t="s">
        <v>13622</v>
      </c>
      <c r="B11501" s="49" t="s">
        <v>54</v>
      </c>
      <c r="C11501" s="50">
        <v>858.9</v>
      </c>
      <c r="D11501">
        <v>11497</v>
      </c>
    </row>
    <row r="11502" spans="1:4">
      <c r="A11502" s="49" t="s">
        <v>13623</v>
      </c>
      <c r="B11502" s="49" t="s">
        <v>54</v>
      </c>
      <c r="C11502" s="50">
        <v>797.3</v>
      </c>
      <c r="D11502">
        <v>11498</v>
      </c>
    </row>
    <row r="11503" spans="1:4">
      <c r="A11503" s="49" t="s">
        <v>13624</v>
      </c>
      <c r="B11503" s="49" t="s">
        <v>54</v>
      </c>
      <c r="C11503" s="50">
        <v>812.8</v>
      </c>
      <c r="D11503">
        <v>11499</v>
      </c>
    </row>
    <row r="11504" spans="1:4">
      <c r="A11504" s="49" t="s">
        <v>13625</v>
      </c>
      <c r="B11504" s="49" t="s">
        <v>54</v>
      </c>
      <c r="C11504" s="50">
        <v>815.6</v>
      </c>
      <c r="D11504">
        <v>11500</v>
      </c>
    </row>
    <row r="11505" spans="1:4">
      <c r="A11505" s="49" t="s">
        <v>13626</v>
      </c>
      <c r="B11505" s="49" t="s">
        <v>54</v>
      </c>
      <c r="C11505" s="50">
        <v>827.1</v>
      </c>
      <c r="D11505">
        <v>11501</v>
      </c>
    </row>
    <row r="11506" spans="1:4">
      <c r="A11506" s="49" t="s">
        <v>13627</v>
      </c>
      <c r="B11506" s="49" t="s">
        <v>54</v>
      </c>
      <c r="C11506" s="50">
        <v>798.3</v>
      </c>
      <c r="D11506">
        <v>11502</v>
      </c>
    </row>
    <row r="11507" spans="1:4">
      <c r="A11507" s="49" t="s">
        <v>13628</v>
      </c>
      <c r="B11507" s="49" t="s">
        <v>54</v>
      </c>
      <c r="C11507" s="50">
        <v>790.3</v>
      </c>
      <c r="D11507">
        <v>11503</v>
      </c>
    </row>
    <row r="11508" spans="1:4">
      <c r="A11508" s="49" t="s">
        <v>13629</v>
      </c>
      <c r="B11508" s="49" t="s">
        <v>54</v>
      </c>
      <c r="C11508" s="50">
        <v>820.3</v>
      </c>
      <c r="D11508">
        <v>11504</v>
      </c>
    </row>
    <row r="11509" spans="1:4">
      <c r="A11509" s="49" t="s">
        <v>13630</v>
      </c>
      <c r="B11509" s="49" t="s">
        <v>54</v>
      </c>
      <c r="C11509" s="50">
        <v>843.4</v>
      </c>
      <c r="D11509">
        <v>11505</v>
      </c>
    </row>
    <row r="11510" spans="1:4">
      <c r="A11510" s="49" t="s">
        <v>13631</v>
      </c>
      <c r="B11510" s="49" t="s">
        <v>54</v>
      </c>
      <c r="C11510" s="50">
        <v>781.9</v>
      </c>
      <c r="D11510">
        <v>11506</v>
      </c>
    </row>
    <row r="11511" spans="1:4">
      <c r="A11511" s="49" t="s">
        <v>13632</v>
      </c>
      <c r="B11511" s="49" t="s">
        <v>54</v>
      </c>
      <c r="C11511" s="50">
        <v>834.5</v>
      </c>
      <c r="D11511">
        <v>11507</v>
      </c>
    </row>
    <row r="11512" spans="1:4">
      <c r="A11512" s="49" t="s">
        <v>13633</v>
      </c>
      <c r="B11512" s="49" t="s">
        <v>54</v>
      </c>
      <c r="C11512" s="50">
        <v>857.5</v>
      </c>
      <c r="D11512">
        <v>11508</v>
      </c>
    </row>
    <row r="11513" spans="1:4">
      <c r="A11513" s="49" t="s">
        <v>13634</v>
      </c>
      <c r="B11513" s="49" t="s">
        <v>54</v>
      </c>
      <c r="C11513" s="50">
        <v>832.1</v>
      </c>
      <c r="D11513">
        <v>11509</v>
      </c>
    </row>
    <row r="11514" spans="1:4">
      <c r="A11514" s="49" t="s">
        <v>13635</v>
      </c>
      <c r="B11514" s="49" t="s">
        <v>54</v>
      </c>
      <c r="C11514" s="50">
        <v>815.6</v>
      </c>
      <c r="D11514">
        <v>11510</v>
      </c>
    </row>
    <row r="11515" spans="1:4">
      <c r="A11515" s="49" t="s">
        <v>13636</v>
      </c>
      <c r="B11515" s="49" t="s">
        <v>54</v>
      </c>
      <c r="C11515" s="50">
        <v>857.7</v>
      </c>
      <c r="D11515">
        <v>11511</v>
      </c>
    </row>
    <row r="11516" spans="1:4">
      <c r="A11516" s="49" t="s">
        <v>13637</v>
      </c>
      <c r="B11516" s="49" t="s">
        <v>54</v>
      </c>
      <c r="C11516" s="50">
        <v>820.6</v>
      </c>
      <c r="D11516">
        <v>11512</v>
      </c>
    </row>
    <row r="11517" spans="1:4">
      <c r="A11517" s="49" t="s">
        <v>13638</v>
      </c>
      <c r="B11517" s="49" t="s">
        <v>54</v>
      </c>
      <c r="C11517" s="50">
        <v>811.6</v>
      </c>
      <c r="D11517">
        <v>11513</v>
      </c>
    </row>
    <row r="11518" spans="1:4">
      <c r="A11518" s="49" t="s">
        <v>13639</v>
      </c>
      <c r="B11518" s="49" t="s">
        <v>54</v>
      </c>
      <c r="C11518" s="50">
        <v>886.2</v>
      </c>
      <c r="D11518">
        <v>11514</v>
      </c>
    </row>
    <row r="11519" spans="1:4">
      <c r="A11519" s="49" t="s">
        <v>13640</v>
      </c>
      <c r="B11519" s="49" t="s">
        <v>54</v>
      </c>
      <c r="C11519" s="50">
        <v>849</v>
      </c>
      <c r="D11519">
        <v>11515</v>
      </c>
    </row>
    <row r="11520" spans="1:4">
      <c r="A11520" s="49" t="s">
        <v>13641</v>
      </c>
      <c r="B11520" s="49" t="s">
        <v>54</v>
      </c>
      <c r="C11520" s="50">
        <v>864.4</v>
      </c>
      <c r="D11520">
        <v>11516</v>
      </c>
    </row>
    <row r="11521" spans="1:4">
      <c r="A11521" s="49" t="s">
        <v>13642</v>
      </c>
      <c r="B11521" s="49" t="s">
        <v>54</v>
      </c>
      <c r="C11521" s="50">
        <v>884.8</v>
      </c>
      <c r="D11521">
        <v>11517</v>
      </c>
    </row>
    <row r="11522" spans="1:4">
      <c r="A11522" s="49" t="s">
        <v>13643</v>
      </c>
      <c r="B11522" s="49" t="s">
        <v>54</v>
      </c>
      <c r="C11522" s="50">
        <v>852.5</v>
      </c>
      <c r="D11522">
        <v>11518</v>
      </c>
    </row>
    <row r="11523" spans="1:4">
      <c r="A11523" s="49" t="s">
        <v>13644</v>
      </c>
      <c r="B11523" s="49" t="s">
        <v>54</v>
      </c>
      <c r="C11523" s="50">
        <v>834.4</v>
      </c>
      <c r="D11523">
        <v>11519</v>
      </c>
    </row>
    <row r="11524" spans="1:4">
      <c r="A11524" s="49" t="s">
        <v>14113</v>
      </c>
      <c r="B11524" s="49" t="s">
        <v>40</v>
      </c>
      <c r="C11524" s="50">
        <v>932.6</v>
      </c>
      <c r="D11524">
        <v>11520</v>
      </c>
    </row>
    <row r="11525" spans="1:4">
      <c r="A11525" s="49" t="s">
        <v>14114</v>
      </c>
      <c r="B11525" s="49" t="s">
        <v>40</v>
      </c>
      <c r="C11525" s="50">
        <v>950.5</v>
      </c>
      <c r="D11525">
        <v>11521</v>
      </c>
    </row>
    <row r="11526" spans="1:4">
      <c r="A11526" s="49" t="s">
        <v>14115</v>
      </c>
      <c r="B11526" s="49" t="s">
        <v>40</v>
      </c>
      <c r="C11526" s="50">
        <v>927.5</v>
      </c>
      <c r="D11526">
        <v>11522</v>
      </c>
    </row>
    <row r="11527" spans="1:4">
      <c r="A11527" s="49" t="s">
        <v>14116</v>
      </c>
      <c r="B11527" s="49" t="s">
        <v>40</v>
      </c>
      <c r="C11527" s="50">
        <v>926.9</v>
      </c>
      <c r="D11527">
        <v>11523</v>
      </c>
    </row>
    <row r="11528" spans="1:4">
      <c r="A11528" s="49" t="s">
        <v>14117</v>
      </c>
      <c r="B11528" s="49" t="s">
        <v>40</v>
      </c>
      <c r="C11528" s="50">
        <v>957.2</v>
      </c>
      <c r="D11528">
        <v>11524</v>
      </c>
    </row>
    <row r="11529" spans="1:4">
      <c r="A11529" s="49" t="s">
        <v>14118</v>
      </c>
      <c r="B11529" s="49" t="s">
        <v>40</v>
      </c>
      <c r="C11529" s="50">
        <v>924.6</v>
      </c>
      <c r="D11529">
        <v>11525</v>
      </c>
    </row>
    <row r="11530" spans="1:4">
      <c r="A11530" s="49" t="s">
        <v>14119</v>
      </c>
      <c r="B11530" s="49" t="s">
        <v>40</v>
      </c>
      <c r="C11530" s="50">
        <v>964.2</v>
      </c>
      <c r="D11530">
        <v>11526</v>
      </c>
    </row>
    <row r="11531" spans="1:4">
      <c r="A11531" s="49" t="s">
        <v>14120</v>
      </c>
      <c r="B11531" s="49" t="s">
        <v>40</v>
      </c>
      <c r="C11531" s="50">
        <v>972.9</v>
      </c>
      <c r="D11531">
        <v>11527</v>
      </c>
    </row>
    <row r="11532" spans="1:4">
      <c r="A11532" s="49" t="s">
        <v>14121</v>
      </c>
      <c r="B11532" s="49" t="s">
        <v>40</v>
      </c>
      <c r="C11532" s="50">
        <v>927.8</v>
      </c>
      <c r="D11532">
        <v>11528</v>
      </c>
    </row>
    <row r="11533" spans="1:4">
      <c r="A11533" s="49" t="s">
        <v>14122</v>
      </c>
      <c r="B11533" s="49" t="s">
        <v>40</v>
      </c>
      <c r="C11533" s="50">
        <v>942.5</v>
      </c>
      <c r="D11533">
        <v>11529</v>
      </c>
    </row>
    <row r="11534" spans="1:4">
      <c r="A11534" s="49" t="s">
        <v>14123</v>
      </c>
      <c r="B11534" s="49" t="s">
        <v>40</v>
      </c>
      <c r="C11534" s="50">
        <v>922.5</v>
      </c>
      <c r="D11534">
        <v>11530</v>
      </c>
    </row>
    <row r="11535" spans="1:4">
      <c r="A11535" s="49" t="s">
        <v>14124</v>
      </c>
      <c r="B11535" s="49" t="s">
        <v>40</v>
      </c>
      <c r="C11535" s="50">
        <v>955.5</v>
      </c>
      <c r="D11535">
        <v>11531</v>
      </c>
    </row>
    <row r="11536" spans="1:4">
      <c r="A11536" s="49" t="s">
        <v>14125</v>
      </c>
      <c r="B11536" s="49" t="s">
        <v>40</v>
      </c>
      <c r="C11536" s="50">
        <v>916.5</v>
      </c>
      <c r="D11536">
        <v>11532</v>
      </c>
    </row>
    <row r="11537" spans="1:4">
      <c r="A11537" s="49" t="s">
        <v>14126</v>
      </c>
      <c r="B11537" s="49" t="s">
        <v>40</v>
      </c>
      <c r="C11537" s="50">
        <v>968.9</v>
      </c>
      <c r="D11537">
        <v>11533</v>
      </c>
    </row>
    <row r="11538" spans="1:4">
      <c r="A11538" s="49" t="s">
        <v>14127</v>
      </c>
      <c r="B11538" s="49" t="s">
        <v>40</v>
      </c>
      <c r="C11538" s="50">
        <v>955.2</v>
      </c>
      <c r="D11538">
        <v>11534</v>
      </c>
    </row>
    <row r="11539" spans="1:4">
      <c r="A11539" s="49" t="s">
        <v>14128</v>
      </c>
      <c r="B11539" s="49" t="s">
        <v>40</v>
      </c>
      <c r="C11539" s="50">
        <v>912.9</v>
      </c>
      <c r="D11539">
        <v>11535</v>
      </c>
    </row>
    <row r="11540" spans="1:4">
      <c r="A11540" s="49" t="s">
        <v>14129</v>
      </c>
      <c r="B11540" s="49" t="s">
        <v>40</v>
      </c>
      <c r="C11540" s="50">
        <v>931.8</v>
      </c>
      <c r="D11540">
        <v>11536</v>
      </c>
    </row>
    <row r="11541" spans="1:4">
      <c r="A11541" s="49" t="s">
        <v>14130</v>
      </c>
      <c r="B11541" s="49" t="s">
        <v>40</v>
      </c>
      <c r="C11541" s="50">
        <v>938.4</v>
      </c>
      <c r="D11541">
        <v>11537</v>
      </c>
    </row>
    <row r="11542" spans="1:4">
      <c r="A11542" s="49" t="s">
        <v>14131</v>
      </c>
      <c r="B11542" s="49" t="s">
        <v>40</v>
      </c>
      <c r="C11542" s="50">
        <v>929.2</v>
      </c>
      <c r="D11542">
        <v>11538</v>
      </c>
    </row>
    <row r="11543" spans="1:4">
      <c r="A11543" s="49" t="s">
        <v>14132</v>
      </c>
      <c r="B11543" s="49" t="s">
        <v>40</v>
      </c>
      <c r="C11543" s="50">
        <v>941</v>
      </c>
      <c r="D11543">
        <v>11539</v>
      </c>
    </row>
    <row r="11544" spans="1:4">
      <c r="A11544" s="49" t="s">
        <v>14133</v>
      </c>
      <c r="B11544" s="49" t="s">
        <v>40</v>
      </c>
      <c r="C11544" s="50">
        <v>925.4</v>
      </c>
      <c r="D11544">
        <v>11540</v>
      </c>
    </row>
    <row r="11545" spans="1:4">
      <c r="A11545" s="49" t="s">
        <v>14134</v>
      </c>
      <c r="B11545" s="49" t="s">
        <v>40</v>
      </c>
      <c r="C11545" s="50">
        <v>919.4</v>
      </c>
      <c r="D11545">
        <v>11541</v>
      </c>
    </row>
    <row r="11546" spans="1:4">
      <c r="A11546" s="49" t="s">
        <v>14135</v>
      </c>
      <c r="B11546" s="49" t="s">
        <v>40</v>
      </c>
      <c r="C11546" s="50">
        <v>918.5</v>
      </c>
      <c r="D11546">
        <v>11542</v>
      </c>
    </row>
    <row r="11547" spans="1:4">
      <c r="A11547" s="49" t="s">
        <v>14136</v>
      </c>
      <c r="B11547" s="49" t="s">
        <v>40</v>
      </c>
      <c r="C11547" s="50">
        <v>954.1</v>
      </c>
      <c r="D11547">
        <v>11543</v>
      </c>
    </row>
    <row r="11548" spans="1:4">
      <c r="A11548" s="49" t="s">
        <v>14137</v>
      </c>
      <c r="B11548" s="49" t="s">
        <v>40</v>
      </c>
      <c r="C11548" s="50">
        <v>926.7</v>
      </c>
      <c r="D11548">
        <v>11544</v>
      </c>
    </row>
    <row r="11549" spans="1:4">
      <c r="A11549" s="49" t="s">
        <v>14138</v>
      </c>
      <c r="B11549" s="49" t="s">
        <v>40</v>
      </c>
      <c r="C11549" s="50">
        <v>945.2</v>
      </c>
      <c r="D11549">
        <v>11545</v>
      </c>
    </row>
    <row r="11550" spans="1:4">
      <c r="A11550" s="49" t="s">
        <v>14139</v>
      </c>
      <c r="B11550" s="49" t="s">
        <v>40</v>
      </c>
      <c r="C11550" s="50">
        <v>944.4</v>
      </c>
      <c r="D11550">
        <v>11546</v>
      </c>
    </row>
    <row r="11551" spans="1:4">
      <c r="A11551" s="49" t="s">
        <v>14140</v>
      </c>
      <c r="B11551" s="49" t="s">
        <v>40</v>
      </c>
      <c r="C11551" s="50">
        <v>919.5</v>
      </c>
      <c r="D11551">
        <v>11547</v>
      </c>
    </row>
    <row r="11552" spans="1:4">
      <c r="A11552" s="49" t="s">
        <v>14141</v>
      </c>
      <c r="B11552" s="49" t="s">
        <v>40</v>
      </c>
      <c r="C11552" s="50">
        <v>941.7</v>
      </c>
      <c r="D11552">
        <v>11548</v>
      </c>
    </row>
    <row r="11553" spans="1:4">
      <c r="A11553" s="49" t="s">
        <v>14142</v>
      </c>
      <c r="B11553" s="49" t="s">
        <v>40</v>
      </c>
      <c r="C11553" s="50">
        <v>952.8</v>
      </c>
      <c r="D11553">
        <v>11549</v>
      </c>
    </row>
    <row r="11554" spans="1:4">
      <c r="A11554" s="49" t="s">
        <v>18569</v>
      </c>
      <c r="B11554" s="49" t="s">
        <v>15706</v>
      </c>
      <c r="C11554" s="50">
        <v>1055.3</v>
      </c>
      <c r="D11554">
        <v>11550</v>
      </c>
    </row>
    <row r="11555" spans="1:4">
      <c r="A11555" s="49" t="s">
        <v>19472</v>
      </c>
      <c r="B11555" s="49" t="s">
        <v>15711</v>
      </c>
      <c r="C11555" s="50">
        <v>1011.8</v>
      </c>
      <c r="D11555">
        <v>11551</v>
      </c>
    </row>
    <row r="11556" spans="1:4">
      <c r="A11556" s="49" t="s">
        <v>14143</v>
      </c>
      <c r="B11556" s="49" t="s">
        <v>15705</v>
      </c>
      <c r="C11556" s="50">
        <v>1052.2</v>
      </c>
      <c r="D11556">
        <v>11552</v>
      </c>
    </row>
    <row r="11557" spans="1:4">
      <c r="A11557" s="49" t="s">
        <v>14144</v>
      </c>
      <c r="B11557" s="49" t="s">
        <v>15705</v>
      </c>
      <c r="C11557" s="50">
        <v>960.3</v>
      </c>
      <c r="D11557">
        <v>11553</v>
      </c>
    </row>
    <row r="11558" spans="1:4">
      <c r="A11558" s="49" t="s">
        <v>14145</v>
      </c>
      <c r="B11558" s="49" t="s">
        <v>15705</v>
      </c>
      <c r="C11558" s="50">
        <v>970.1</v>
      </c>
      <c r="D11558">
        <v>11554</v>
      </c>
    </row>
    <row r="11559" spans="1:4">
      <c r="A11559" s="49" t="s">
        <v>14146</v>
      </c>
      <c r="B11559" s="49" t="s">
        <v>15705</v>
      </c>
      <c r="C11559" s="50">
        <v>970.8</v>
      </c>
      <c r="D11559">
        <v>11555</v>
      </c>
    </row>
    <row r="11560" spans="1:4">
      <c r="A11560" s="49" t="s">
        <v>14147</v>
      </c>
      <c r="B11560" s="49" t="s">
        <v>15705</v>
      </c>
      <c r="C11560" s="50">
        <v>941.2</v>
      </c>
      <c r="D11560">
        <v>11556</v>
      </c>
    </row>
    <row r="11561" spans="1:4">
      <c r="A11561" s="49" t="s">
        <v>14148</v>
      </c>
      <c r="B11561" s="49" t="s">
        <v>15705</v>
      </c>
      <c r="C11561" s="50">
        <v>1013.6</v>
      </c>
      <c r="D11561">
        <v>11557</v>
      </c>
    </row>
    <row r="11562" spans="1:4">
      <c r="A11562" s="49" t="s">
        <v>14149</v>
      </c>
      <c r="B11562" s="49" t="s">
        <v>15705</v>
      </c>
      <c r="C11562" s="50">
        <v>970.7</v>
      </c>
      <c r="D11562">
        <v>11558</v>
      </c>
    </row>
    <row r="11563" spans="1:4">
      <c r="A11563" s="49" t="s">
        <v>14150</v>
      </c>
      <c r="B11563" s="49" t="s">
        <v>15705</v>
      </c>
      <c r="C11563" s="50">
        <v>1035.7</v>
      </c>
      <c r="D11563">
        <v>11559</v>
      </c>
    </row>
    <row r="11564" spans="1:4">
      <c r="A11564" s="49" t="s">
        <v>14151</v>
      </c>
      <c r="B11564" s="49" t="s">
        <v>15705</v>
      </c>
      <c r="C11564" s="50">
        <v>961.3</v>
      </c>
      <c r="D11564">
        <v>11560</v>
      </c>
    </row>
    <row r="11565" spans="1:4">
      <c r="A11565" s="49" t="s">
        <v>14152</v>
      </c>
      <c r="B11565" s="49" t="s">
        <v>15705</v>
      </c>
      <c r="C11565" s="50">
        <v>1004.7</v>
      </c>
      <c r="D11565">
        <v>11561</v>
      </c>
    </row>
    <row r="11566" spans="1:4">
      <c r="A11566" s="49" t="s">
        <v>14153</v>
      </c>
      <c r="B11566" s="49" t="s">
        <v>15705</v>
      </c>
      <c r="C11566" s="50">
        <v>1008.1</v>
      </c>
      <c r="D11566">
        <v>11562</v>
      </c>
    </row>
    <row r="11567" spans="1:4">
      <c r="A11567" s="49" t="s">
        <v>14154</v>
      </c>
      <c r="B11567" s="49" t="s">
        <v>15705</v>
      </c>
      <c r="C11567" s="50">
        <v>989.7</v>
      </c>
      <c r="D11567">
        <v>11563</v>
      </c>
    </row>
    <row r="11568" spans="1:4">
      <c r="A11568" s="49" t="s">
        <v>14155</v>
      </c>
      <c r="B11568" s="49" t="s">
        <v>15705</v>
      </c>
      <c r="C11568" s="50">
        <v>968</v>
      </c>
      <c r="D11568">
        <v>11564</v>
      </c>
    </row>
    <row r="11569" spans="1:4">
      <c r="A11569" s="49" t="s">
        <v>14156</v>
      </c>
      <c r="B11569" s="49" t="s">
        <v>15705</v>
      </c>
      <c r="C11569" s="50">
        <v>929.2</v>
      </c>
      <c r="D11569">
        <v>11565</v>
      </c>
    </row>
    <row r="11570" spans="1:4">
      <c r="A11570" s="49" t="s">
        <v>14157</v>
      </c>
      <c r="B11570" s="49" t="s">
        <v>15705</v>
      </c>
      <c r="C11570" s="50">
        <v>942.3</v>
      </c>
      <c r="D11570">
        <v>11566</v>
      </c>
    </row>
    <row r="11571" spans="1:4">
      <c r="A11571" s="49" t="s">
        <v>14158</v>
      </c>
      <c r="B11571" s="49" t="s">
        <v>15705</v>
      </c>
      <c r="C11571" s="50">
        <v>1015.9</v>
      </c>
      <c r="D11571">
        <v>11567</v>
      </c>
    </row>
    <row r="11572" spans="1:4">
      <c r="A11572" s="49" t="s">
        <v>14159</v>
      </c>
      <c r="B11572" s="49" t="s">
        <v>15705</v>
      </c>
      <c r="C11572" s="50">
        <v>993.1</v>
      </c>
      <c r="D11572">
        <v>11568</v>
      </c>
    </row>
    <row r="11573" spans="1:4">
      <c r="A11573" s="49" t="s">
        <v>14160</v>
      </c>
      <c r="B11573" s="49" t="s">
        <v>15705</v>
      </c>
      <c r="C11573" s="50">
        <v>937.5</v>
      </c>
      <c r="D11573">
        <v>11569</v>
      </c>
    </row>
    <row r="11574" spans="1:4">
      <c r="A11574" s="49" t="s">
        <v>14161</v>
      </c>
      <c r="B11574" s="49" t="s">
        <v>15705</v>
      </c>
      <c r="C11574" s="50">
        <v>965.8</v>
      </c>
      <c r="D11574">
        <v>11570</v>
      </c>
    </row>
    <row r="11575" spans="1:4">
      <c r="A11575" s="49" t="s">
        <v>14162</v>
      </c>
      <c r="B11575" s="49" t="s">
        <v>15705</v>
      </c>
      <c r="C11575" s="50">
        <v>975.5</v>
      </c>
      <c r="D11575">
        <v>11571</v>
      </c>
    </row>
    <row r="11576" spans="1:4">
      <c r="A11576" s="49" t="s">
        <v>14163</v>
      </c>
      <c r="B11576" s="49" t="s">
        <v>15705</v>
      </c>
      <c r="C11576" s="50">
        <v>993.4</v>
      </c>
      <c r="D11576">
        <v>11572</v>
      </c>
    </row>
    <row r="11577" spans="1:4">
      <c r="A11577" s="49" t="s">
        <v>14164</v>
      </c>
      <c r="B11577" s="49" t="s">
        <v>15705</v>
      </c>
      <c r="C11577" s="50">
        <v>1017.3</v>
      </c>
      <c r="D11577">
        <v>11573</v>
      </c>
    </row>
    <row r="11578" spans="1:4">
      <c r="A11578" s="49" t="s">
        <v>14165</v>
      </c>
      <c r="B11578" s="49" t="s">
        <v>15705</v>
      </c>
      <c r="C11578" s="50">
        <v>1006.1</v>
      </c>
      <c r="D11578">
        <v>11574</v>
      </c>
    </row>
    <row r="11579" spans="1:4">
      <c r="A11579" s="49" t="s">
        <v>14166</v>
      </c>
      <c r="B11579" s="49" t="s">
        <v>15705</v>
      </c>
      <c r="C11579" s="50">
        <v>932.1</v>
      </c>
      <c r="D11579">
        <v>11575</v>
      </c>
    </row>
    <row r="11580" spans="1:4">
      <c r="A11580" s="49" t="s">
        <v>14167</v>
      </c>
      <c r="B11580" s="49" t="s">
        <v>15705</v>
      </c>
      <c r="C11580" s="50">
        <v>1049.5999999999999</v>
      </c>
      <c r="D11580">
        <v>11576</v>
      </c>
    </row>
    <row r="11581" spans="1:4">
      <c r="A11581" s="49" t="s">
        <v>14168</v>
      </c>
      <c r="B11581" s="49" t="s">
        <v>15705</v>
      </c>
      <c r="C11581" s="50">
        <v>974.2</v>
      </c>
      <c r="D11581">
        <v>11577</v>
      </c>
    </row>
    <row r="11582" spans="1:4">
      <c r="A11582" s="49" t="s">
        <v>14169</v>
      </c>
      <c r="B11582" s="49" t="s">
        <v>15705</v>
      </c>
      <c r="C11582" s="50">
        <v>1002.5</v>
      </c>
      <c r="D11582">
        <v>11578</v>
      </c>
    </row>
    <row r="11583" spans="1:4">
      <c r="A11583" s="49" t="s">
        <v>14170</v>
      </c>
      <c r="B11583" s="49" t="s">
        <v>15705</v>
      </c>
      <c r="C11583" s="50">
        <v>981.3</v>
      </c>
      <c r="D11583">
        <v>11579</v>
      </c>
    </row>
    <row r="11584" spans="1:4">
      <c r="A11584" s="49" t="s">
        <v>14171</v>
      </c>
      <c r="B11584" s="49" t="s">
        <v>15705</v>
      </c>
      <c r="C11584" s="50">
        <v>962.6</v>
      </c>
      <c r="D11584">
        <v>11580</v>
      </c>
    </row>
    <row r="11585" spans="1:4">
      <c r="A11585" s="49" t="s">
        <v>14172</v>
      </c>
      <c r="B11585" s="49" t="s">
        <v>15705</v>
      </c>
      <c r="C11585" s="50">
        <v>942.3</v>
      </c>
      <c r="D11585">
        <v>11581</v>
      </c>
    </row>
    <row r="11586" spans="1:4">
      <c r="A11586" s="49" t="s">
        <v>14173</v>
      </c>
      <c r="B11586" s="49" t="s">
        <v>15705</v>
      </c>
      <c r="C11586" s="50">
        <v>1015.3</v>
      </c>
      <c r="D11586">
        <v>11582</v>
      </c>
    </row>
    <row r="11587" spans="1:4">
      <c r="A11587" s="49" t="s">
        <v>14174</v>
      </c>
      <c r="B11587" s="49" t="s">
        <v>15705</v>
      </c>
      <c r="C11587" s="50">
        <v>1001.3</v>
      </c>
      <c r="D11587">
        <v>11583</v>
      </c>
    </row>
    <row r="11588" spans="1:4">
      <c r="A11588" s="49" t="s">
        <v>14175</v>
      </c>
      <c r="B11588" s="49" t="s">
        <v>15705</v>
      </c>
      <c r="C11588" s="50">
        <v>1019</v>
      </c>
      <c r="D11588">
        <v>11584</v>
      </c>
    </row>
    <row r="11589" spans="1:4">
      <c r="A11589" s="49" t="s">
        <v>14176</v>
      </c>
      <c r="B11589" s="49" t="s">
        <v>15705</v>
      </c>
      <c r="C11589" s="50">
        <v>997</v>
      </c>
      <c r="D11589">
        <v>11585</v>
      </c>
    </row>
    <row r="11590" spans="1:4">
      <c r="A11590" s="49" t="s">
        <v>14177</v>
      </c>
      <c r="B11590" s="49" t="s">
        <v>15705</v>
      </c>
      <c r="C11590" s="50">
        <v>1009.9</v>
      </c>
      <c r="D11590">
        <v>11586</v>
      </c>
    </row>
    <row r="11591" spans="1:4">
      <c r="A11591" s="49" t="s">
        <v>14178</v>
      </c>
      <c r="B11591" s="49" t="s">
        <v>15705</v>
      </c>
      <c r="C11591" s="50">
        <v>988.7</v>
      </c>
      <c r="D11591">
        <v>11587</v>
      </c>
    </row>
    <row r="11592" spans="1:4">
      <c r="A11592" s="49" t="s">
        <v>14179</v>
      </c>
      <c r="B11592" s="49" t="s">
        <v>15705</v>
      </c>
      <c r="C11592" s="50">
        <v>1017.4</v>
      </c>
      <c r="D11592">
        <v>11588</v>
      </c>
    </row>
    <row r="11593" spans="1:4">
      <c r="A11593" s="49" t="s">
        <v>14180</v>
      </c>
      <c r="B11593" s="49" t="s">
        <v>15705</v>
      </c>
      <c r="C11593" s="50">
        <v>994.7</v>
      </c>
      <c r="D11593">
        <v>11589</v>
      </c>
    </row>
    <row r="11594" spans="1:4">
      <c r="A11594" s="49" t="s">
        <v>14181</v>
      </c>
      <c r="B11594" s="49" t="s">
        <v>15705</v>
      </c>
      <c r="C11594" s="50">
        <v>982.4</v>
      </c>
      <c r="D11594">
        <v>11590</v>
      </c>
    </row>
    <row r="11595" spans="1:4">
      <c r="A11595" s="49" t="s">
        <v>14182</v>
      </c>
      <c r="B11595" s="49" t="s">
        <v>15705</v>
      </c>
      <c r="C11595" s="50">
        <v>991.2</v>
      </c>
      <c r="D11595">
        <v>11591</v>
      </c>
    </row>
    <row r="11596" spans="1:4">
      <c r="A11596" s="49" t="s">
        <v>14183</v>
      </c>
      <c r="B11596" s="49" t="s">
        <v>15705</v>
      </c>
      <c r="C11596" s="50">
        <v>941.6</v>
      </c>
      <c r="D11596">
        <v>11592</v>
      </c>
    </row>
    <row r="11597" spans="1:4">
      <c r="A11597" s="49" t="s">
        <v>14184</v>
      </c>
      <c r="B11597" s="49" t="s">
        <v>15705</v>
      </c>
      <c r="C11597" s="50">
        <v>966.1</v>
      </c>
      <c r="D11597">
        <v>11593</v>
      </c>
    </row>
    <row r="11598" spans="1:4">
      <c r="A11598" s="49" t="s">
        <v>14185</v>
      </c>
      <c r="B11598" s="49" t="s">
        <v>15705</v>
      </c>
      <c r="C11598" s="50">
        <v>1000.5</v>
      </c>
      <c r="D11598">
        <v>11594</v>
      </c>
    </row>
    <row r="11599" spans="1:4">
      <c r="A11599" s="49" t="s">
        <v>14186</v>
      </c>
      <c r="B11599" s="49" t="s">
        <v>15705</v>
      </c>
      <c r="C11599" s="50">
        <v>989.4</v>
      </c>
      <c r="D11599">
        <v>11595</v>
      </c>
    </row>
    <row r="11600" spans="1:4">
      <c r="A11600" s="49" t="s">
        <v>14187</v>
      </c>
      <c r="B11600" s="49" t="s">
        <v>15705</v>
      </c>
      <c r="C11600" s="50">
        <v>985.7</v>
      </c>
      <c r="D11600">
        <v>11596</v>
      </c>
    </row>
    <row r="11601" spans="1:4">
      <c r="A11601" s="49" t="s">
        <v>14188</v>
      </c>
      <c r="B11601" s="49" t="s">
        <v>15705</v>
      </c>
      <c r="C11601" s="50">
        <v>1006.4</v>
      </c>
      <c r="D11601">
        <v>11597</v>
      </c>
    </row>
    <row r="11602" spans="1:4">
      <c r="A11602" s="49" t="s">
        <v>14189</v>
      </c>
      <c r="B11602" s="49" t="s">
        <v>15705</v>
      </c>
      <c r="C11602" s="50">
        <v>1002.3</v>
      </c>
      <c r="D11602">
        <v>11598</v>
      </c>
    </row>
    <row r="11603" spans="1:4">
      <c r="A11603" s="49" t="s">
        <v>14190</v>
      </c>
      <c r="B11603" s="49" t="s">
        <v>15705</v>
      </c>
      <c r="C11603" s="50">
        <v>954.8</v>
      </c>
      <c r="D11603">
        <v>11599</v>
      </c>
    </row>
    <row r="11604" spans="1:4">
      <c r="A11604" s="49" t="s">
        <v>14191</v>
      </c>
      <c r="B11604" s="49" t="s">
        <v>15705</v>
      </c>
      <c r="C11604" s="50">
        <v>989.8</v>
      </c>
      <c r="D11604">
        <v>11600</v>
      </c>
    </row>
    <row r="11605" spans="1:4">
      <c r="A11605" s="49" t="s">
        <v>14192</v>
      </c>
      <c r="B11605" s="49" t="s">
        <v>15705</v>
      </c>
      <c r="C11605" s="50">
        <v>986.3</v>
      </c>
      <c r="D11605">
        <v>11601</v>
      </c>
    </row>
    <row r="11606" spans="1:4">
      <c r="A11606" s="49" t="s">
        <v>14193</v>
      </c>
      <c r="B11606" s="49" t="s">
        <v>15705</v>
      </c>
      <c r="C11606" s="50">
        <v>1006</v>
      </c>
      <c r="D11606">
        <v>11602</v>
      </c>
    </row>
    <row r="11607" spans="1:4">
      <c r="A11607" s="49" t="s">
        <v>14194</v>
      </c>
      <c r="B11607" s="49" t="s">
        <v>15705</v>
      </c>
      <c r="C11607" s="50">
        <v>965.3</v>
      </c>
      <c r="D11607">
        <v>11603</v>
      </c>
    </row>
    <row r="11608" spans="1:4">
      <c r="A11608" s="49" t="s">
        <v>14195</v>
      </c>
      <c r="B11608" s="49" t="s">
        <v>15705</v>
      </c>
      <c r="C11608" s="50">
        <v>957.7</v>
      </c>
      <c r="D11608">
        <v>11604</v>
      </c>
    </row>
    <row r="11609" spans="1:4">
      <c r="A11609" s="49" t="s">
        <v>14196</v>
      </c>
      <c r="B11609" s="49" t="s">
        <v>15705</v>
      </c>
      <c r="C11609" s="50">
        <v>948.2</v>
      </c>
      <c r="D11609">
        <v>11605</v>
      </c>
    </row>
    <row r="11610" spans="1:4">
      <c r="A11610" s="49" t="s">
        <v>14197</v>
      </c>
      <c r="B11610" s="49" t="s">
        <v>15705</v>
      </c>
      <c r="C11610" s="50">
        <v>972.6</v>
      </c>
      <c r="D11610">
        <v>11606</v>
      </c>
    </row>
    <row r="11611" spans="1:4">
      <c r="A11611" s="49" t="s">
        <v>14198</v>
      </c>
      <c r="B11611" s="49" t="s">
        <v>15705</v>
      </c>
      <c r="C11611" s="50">
        <v>966.2</v>
      </c>
      <c r="D11611">
        <v>11607</v>
      </c>
    </row>
    <row r="11612" spans="1:4">
      <c r="A11612" s="49" t="s">
        <v>14199</v>
      </c>
      <c r="B11612" s="49" t="s">
        <v>15705</v>
      </c>
      <c r="C11612" s="50">
        <v>1001.3</v>
      </c>
      <c r="D11612">
        <v>11608</v>
      </c>
    </row>
    <row r="11613" spans="1:4">
      <c r="A11613" s="49" t="s">
        <v>14200</v>
      </c>
      <c r="B11613" s="49" t="s">
        <v>15705</v>
      </c>
      <c r="C11613" s="50">
        <v>987.2</v>
      </c>
      <c r="D11613">
        <v>11609</v>
      </c>
    </row>
    <row r="11614" spans="1:4">
      <c r="A11614" s="49" t="s">
        <v>14201</v>
      </c>
      <c r="B11614" s="49" t="s">
        <v>15705</v>
      </c>
      <c r="C11614" s="50">
        <v>967.5</v>
      </c>
      <c r="D11614">
        <v>11610</v>
      </c>
    </row>
    <row r="11615" spans="1:4">
      <c r="A11615" s="49" t="s">
        <v>14202</v>
      </c>
      <c r="B11615" s="49" t="s">
        <v>15705</v>
      </c>
      <c r="C11615" s="50">
        <v>1001.3</v>
      </c>
      <c r="D11615">
        <v>11611</v>
      </c>
    </row>
    <row r="11616" spans="1:4">
      <c r="A11616" s="49" t="s">
        <v>14203</v>
      </c>
      <c r="B11616" s="49" t="s">
        <v>15705</v>
      </c>
      <c r="C11616" s="50">
        <v>1092.5999999999999</v>
      </c>
      <c r="D11616">
        <v>11612</v>
      </c>
    </row>
    <row r="11617" spans="1:4">
      <c r="A11617" s="49" t="s">
        <v>14204</v>
      </c>
      <c r="B11617" s="49" t="s">
        <v>15705</v>
      </c>
      <c r="C11617" s="50">
        <v>1005.9</v>
      </c>
      <c r="D11617">
        <v>11613</v>
      </c>
    </row>
    <row r="11618" spans="1:4">
      <c r="A11618" s="49" t="s">
        <v>14205</v>
      </c>
      <c r="B11618" s="49" t="s">
        <v>15705</v>
      </c>
      <c r="C11618" s="50">
        <v>1039.8</v>
      </c>
      <c r="D11618">
        <v>11614</v>
      </c>
    </row>
    <row r="11619" spans="1:4">
      <c r="A11619" s="49" t="s">
        <v>14206</v>
      </c>
      <c r="B11619" s="49" t="s">
        <v>15705</v>
      </c>
      <c r="C11619" s="50">
        <v>980.4</v>
      </c>
      <c r="D11619">
        <v>11615</v>
      </c>
    </row>
    <row r="11620" spans="1:4">
      <c r="A11620" s="49" t="s">
        <v>14207</v>
      </c>
      <c r="B11620" s="49" t="s">
        <v>15705</v>
      </c>
      <c r="C11620" s="50">
        <v>1054.5999999999999</v>
      </c>
      <c r="D11620">
        <v>11616</v>
      </c>
    </row>
    <row r="11621" spans="1:4">
      <c r="A11621" s="49" t="s">
        <v>14208</v>
      </c>
      <c r="B11621" s="49" t="s">
        <v>15705</v>
      </c>
      <c r="C11621" s="50">
        <v>984.8</v>
      </c>
      <c r="D11621">
        <v>11617</v>
      </c>
    </row>
    <row r="11622" spans="1:4">
      <c r="A11622" s="49" t="s">
        <v>14209</v>
      </c>
      <c r="B11622" s="49" t="s">
        <v>15705</v>
      </c>
      <c r="C11622" s="50">
        <v>1026.5</v>
      </c>
      <c r="D11622">
        <v>11618</v>
      </c>
    </row>
    <row r="11623" spans="1:4">
      <c r="A11623" s="49" t="s">
        <v>14210</v>
      </c>
      <c r="B11623" s="49" t="s">
        <v>15705</v>
      </c>
      <c r="C11623" s="50">
        <v>1018.5</v>
      </c>
      <c r="D11623">
        <v>11619</v>
      </c>
    </row>
    <row r="11624" spans="1:4">
      <c r="A11624" s="49" t="s">
        <v>14211</v>
      </c>
      <c r="B11624" s="49" t="s">
        <v>15705</v>
      </c>
      <c r="C11624" s="50">
        <v>992.2</v>
      </c>
      <c r="D11624">
        <v>11620</v>
      </c>
    </row>
    <row r="11625" spans="1:4">
      <c r="A11625" s="49" t="s">
        <v>14212</v>
      </c>
      <c r="B11625" s="49" t="s">
        <v>15705</v>
      </c>
      <c r="C11625" s="50">
        <v>1051.7</v>
      </c>
      <c r="D11625">
        <v>11621</v>
      </c>
    </row>
    <row r="11626" spans="1:4">
      <c r="A11626" s="49" t="s">
        <v>14213</v>
      </c>
      <c r="B11626" s="49" t="s">
        <v>15705</v>
      </c>
      <c r="C11626" s="50">
        <v>937.7</v>
      </c>
      <c r="D11626">
        <v>11622</v>
      </c>
    </row>
    <row r="11627" spans="1:4">
      <c r="A11627" s="49" t="s">
        <v>14214</v>
      </c>
      <c r="B11627" s="49" t="s">
        <v>15705</v>
      </c>
      <c r="C11627" s="50">
        <v>962.9</v>
      </c>
      <c r="D11627">
        <v>11623</v>
      </c>
    </row>
    <row r="11628" spans="1:4">
      <c r="A11628" s="49" t="s">
        <v>14215</v>
      </c>
      <c r="B11628" s="49" t="s">
        <v>15705</v>
      </c>
      <c r="C11628" s="50">
        <v>1016.1</v>
      </c>
      <c r="D11628">
        <v>11624</v>
      </c>
    </row>
    <row r="11629" spans="1:4">
      <c r="A11629" s="49" t="s">
        <v>14216</v>
      </c>
      <c r="B11629" s="49" t="s">
        <v>15705</v>
      </c>
      <c r="C11629" s="50">
        <v>991.9</v>
      </c>
      <c r="D11629">
        <v>11625</v>
      </c>
    </row>
    <row r="11630" spans="1:4">
      <c r="A11630" s="49" t="s">
        <v>14217</v>
      </c>
      <c r="B11630" s="49" t="s">
        <v>15705</v>
      </c>
      <c r="C11630" s="50">
        <v>1012.8</v>
      </c>
      <c r="D11630">
        <v>11626</v>
      </c>
    </row>
    <row r="11631" spans="1:4">
      <c r="A11631" s="49" t="s">
        <v>14218</v>
      </c>
      <c r="B11631" s="49" t="s">
        <v>15705</v>
      </c>
      <c r="C11631" s="50">
        <v>1040.9000000000001</v>
      </c>
      <c r="D11631">
        <v>11627</v>
      </c>
    </row>
    <row r="11632" spans="1:4">
      <c r="A11632" s="49" t="s">
        <v>14219</v>
      </c>
      <c r="B11632" s="49" t="s">
        <v>15705</v>
      </c>
      <c r="C11632" s="50">
        <v>967.5</v>
      </c>
      <c r="D11632">
        <v>11628</v>
      </c>
    </row>
    <row r="11633" spans="1:4">
      <c r="A11633" s="49" t="s">
        <v>14220</v>
      </c>
      <c r="B11633" s="49" t="s">
        <v>15705</v>
      </c>
      <c r="C11633" s="50">
        <v>933.4</v>
      </c>
      <c r="D11633">
        <v>11629</v>
      </c>
    </row>
    <row r="11634" spans="1:4">
      <c r="A11634" s="49" t="s">
        <v>14221</v>
      </c>
      <c r="B11634" s="49" t="s">
        <v>15705</v>
      </c>
      <c r="C11634" s="50">
        <v>1031.3</v>
      </c>
      <c r="D11634">
        <v>11630</v>
      </c>
    </row>
    <row r="11635" spans="1:4">
      <c r="A11635" s="49" t="s">
        <v>14222</v>
      </c>
      <c r="B11635" s="49" t="s">
        <v>15705</v>
      </c>
      <c r="C11635" s="50">
        <v>978.4</v>
      </c>
      <c r="D11635">
        <v>11631</v>
      </c>
    </row>
    <row r="11636" spans="1:4">
      <c r="A11636" s="49" t="s">
        <v>14223</v>
      </c>
      <c r="B11636" s="49" t="s">
        <v>15705</v>
      </c>
      <c r="C11636" s="50">
        <v>946.7</v>
      </c>
      <c r="D11636">
        <v>11632</v>
      </c>
    </row>
    <row r="11637" spans="1:4">
      <c r="A11637" s="49" t="s">
        <v>14224</v>
      </c>
      <c r="B11637" s="49" t="s">
        <v>15705</v>
      </c>
      <c r="C11637" s="50">
        <v>1037.7</v>
      </c>
      <c r="D11637">
        <v>11633</v>
      </c>
    </row>
    <row r="11638" spans="1:4">
      <c r="A11638" s="49" t="s">
        <v>14225</v>
      </c>
      <c r="B11638" s="49" t="s">
        <v>15705</v>
      </c>
      <c r="C11638" s="50">
        <v>1010.9</v>
      </c>
      <c r="D11638">
        <v>11634</v>
      </c>
    </row>
    <row r="11639" spans="1:4">
      <c r="A11639" s="49" t="s">
        <v>14226</v>
      </c>
      <c r="B11639" s="49" t="s">
        <v>15705</v>
      </c>
      <c r="C11639" s="50">
        <v>966</v>
      </c>
      <c r="D11639">
        <v>11635</v>
      </c>
    </row>
    <row r="11640" spans="1:4">
      <c r="A11640" s="49" t="s">
        <v>14227</v>
      </c>
      <c r="B11640" s="49" t="s">
        <v>15705</v>
      </c>
      <c r="C11640" s="50">
        <v>1046.2</v>
      </c>
      <c r="D11640">
        <v>11636</v>
      </c>
    </row>
    <row r="11641" spans="1:4">
      <c r="A11641" s="49" t="s">
        <v>14228</v>
      </c>
      <c r="B11641" s="49" t="s">
        <v>15705</v>
      </c>
      <c r="C11641" s="50">
        <v>1080.4000000000001</v>
      </c>
      <c r="D11641">
        <v>11637</v>
      </c>
    </row>
    <row r="11642" spans="1:4">
      <c r="A11642" s="49" t="s">
        <v>14229</v>
      </c>
      <c r="B11642" s="49" t="s">
        <v>15705</v>
      </c>
      <c r="C11642" s="50">
        <v>1007</v>
      </c>
      <c r="D11642">
        <v>11638</v>
      </c>
    </row>
    <row r="11643" spans="1:4">
      <c r="A11643" s="49" t="s">
        <v>14230</v>
      </c>
      <c r="B11643" s="49" t="s">
        <v>15705</v>
      </c>
      <c r="C11643" s="50">
        <v>960.3</v>
      </c>
      <c r="D11643">
        <v>11639</v>
      </c>
    </row>
    <row r="11644" spans="1:4">
      <c r="A11644" s="49" t="s">
        <v>14231</v>
      </c>
      <c r="B11644" s="49" t="s">
        <v>15705</v>
      </c>
      <c r="C11644" s="50">
        <v>1025.0999999999999</v>
      </c>
      <c r="D11644">
        <v>11640</v>
      </c>
    </row>
    <row r="11645" spans="1:4">
      <c r="A11645" s="49" t="s">
        <v>14232</v>
      </c>
      <c r="B11645" s="49" t="s">
        <v>15705</v>
      </c>
      <c r="C11645" s="50">
        <v>1063.2</v>
      </c>
      <c r="D11645">
        <v>11641</v>
      </c>
    </row>
    <row r="11646" spans="1:4">
      <c r="A11646" s="49" t="s">
        <v>13192</v>
      </c>
      <c r="B11646" s="49" t="s">
        <v>15695</v>
      </c>
      <c r="C11646" s="50">
        <v>972.1</v>
      </c>
      <c r="D11646">
        <v>11642</v>
      </c>
    </row>
    <row r="11647" spans="1:4">
      <c r="A11647" s="49" t="s">
        <v>13193</v>
      </c>
      <c r="B11647" s="49" t="s">
        <v>15695</v>
      </c>
      <c r="C11647" s="50">
        <v>981.5</v>
      </c>
      <c r="D11647">
        <v>11643</v>
      </c>
    </row>
    <row r="11648" spans="1:4">
      <c r="A11648" s="49" t="s">
        <v>13194</v>
      </c>
      <c r="B11648" s="49" t="s">
        <v>15695</v>
      </c>
      <c r="C11648" s="50">
        <v>981.9</v>
      </c>
      <c r="D11648">
        <v>11644</v>
      </c>
    </row>
    <row r="11649" spans="1:4">
      <c r="A11649" s="49" t="s">
        <v>13195</v>
      </c>
      <c r="B11649" s="49" t="s">
        <v>15695</v>
      </c>
      <c r="C11649" s="50">
        <v>979.8</v>
      </c>
      <c r="D11649">
        <v>11645</v>
      </c>
    </row>
    <row r="11650" spans="1:4">
      <c r="A11650" s="49" t="s">
        <v>13196</v>
      </c>
      <c r="B11650" s="49" t="s">
        <v>15695</v>
      </c>
      <c r="C11650" s="50">
        <v>957.8</v>
      </c>
      <c r="D11650">
        <v>11646</v>
      </c>
    </row>
    <row r="11651" spans="1:4">
      <c r="A11651" s="49" t="s">
        <v>13197</v>
      </c>
      <c r="B11651" s="49" t="s">
        <v>15695</v>
      </c>
      <c r="C11651" s="50">
        <v>974.9</v>
      </c>
      <c r="D11651">
        <v>11647</v>
      </c>
    </row>
    <row r="11652" spans="1:4">
      <c r="A11652" s="49" t="s">
        <v>13198</v>
      </c>
      <c r="B11652" s="49" t="s">
        <v>15700</v>
      </c>
      <c r="C11652" s="50">
        <v>966.7</v>
      </c>
      <c r="D11652">
        <v>11648</v>
      </c>
    </row>
    <row r="11653" spans="1:4">
      <c r="A11653" s="49" t="s">
        <v>13199</v>
      </c>
      <c r="B11653" s="49" t="s">
        <v>15700</v>
      </c>
      <c r="C11653" s="50">
        <v>1009.4</v>
      </c>
      <c r="D11653">
        <v>11649</v>
      </c>
    </row>
    <row r="11654" spans="1:4">
      <c r="A11654" s="49" t="s">
        <v>13200</v>
      </c>
      <c r="B11654" s="49" t="s">
        <v>15700</v>
      </c>
      <c r="C11654" s="50">
        <v>979.2</v>
      </c>
      <c r="D11654">
        <v>11650</v>
      </c>
    </row>
    <row r="11655" spans="1:4">
      <c r="A11655" s="49" t="s">
        <v>13201</v>
      </c>
      <c r="B11655" s="49" t="s">
        <v>15700</v>
      </c>
      <c r="C11655" s="50">
        <v>961.3</v>
      </c>
      <c r="D11655">
        <v>11651</v>
      </c>
    </row>
    <row r="11656" spans="1:4">
      <c r="A11656" s="49" t="s">
        <v>13202</v>
      </c>
      <c r="B11656" s="49" t="s">
        <v>15700</v>
      </c>
      <c r="C11656" s="50">
        <v>948.3</v>
      </c>
      <c r="D11656">
        <v>11652</v>
      </c>
    </row>
    <row r="11657" spans="1:4">
      <c r="A11657" s="49" t="s">
        <v>13203</v>
      </c>
      <c r="B11657" s="49" t="s">
        <v>15700</v>
      </c>
      <c r="C11657" s="50">
        <v>958.4</v>
      </c>
      <c r="D11657">
        <v>11653</v>
      </c>
    </row>
    <row r="11658" spans="1:4">
      <c r="A11658" s="49" t="s">
        <v>13204</v>
      </c>
      <c r="B11658" s="49" t="s">
        <v>15700</v>
      </c>
      <c r="C11658" s="50">
        <v>956.1</v>
      </c>
      <c r="D11658">
        <v>11654</v>
      </c>
    </row>
    <row r="11659" spans="1:4">
      <c r="A11659" s="49" t="s">
        <v>13205</v>
      </c>
      <c r="B11659" s="49" t="s">
        <v>15700</v>
      </c>
      <c r="C11659" s="50">
        <v>951.7</v>
      </c>
      <c r="D11659">
        <v>11655</v>
      </c>
    </row>
    <row r="11660" spans="1:4">
      <c r="A11660" s="49" t="s">
        <v>13206</v>
      </c>
      <c r="B11660" s="49" t="s">
        <v>15700</v>
      </c>
      <c r="C11660" s="50">
        <v>953.5</v>
      </c>
      <c r="D11660">
        <v>11656</v>
      </c>
    </row>
    <row r="11661" spans="1:4">
      <c r="A11661" s="49" t="s">
        <v>13207</v>
      </c>
      <c r="B11661" s="49" t="s">
        <v>15700</v>
      </c>
      <c r="C11661" s="50">
        <v>962.4</v>
      </c>
      <c r="D11661">
        <v>11657</v>
      </c>
    </row>
    <row r="11662" spans="1:4">
      <c r="A11662" s="49" t="s">
        <v>13208</v>
      </c>
      <c r="B11662" s="49" t="s">
        <v>15700</v>
      </c>
      <c r="C11662" s="50">
        <v>989.7</v>
      </c>
      <c r="D11662">
        <v>11658</v>
      </c>
    </row>
    <row r="11663" spans="1:4">
      <c r="A11663" s="49" t="s">
        <v>13209</v>
      </c>
      <c r="B11663" s="49" t="s">
        <v>15700</v>
      </c>
      <c r="C11663" s="50">
        <v>961.8</v>
      </c>
      <c r="D11663">
        <v>11659</v>
      </c>
    </row>
    <row r="11664" spans="1:4">
      <c r="A11664" s="49" t="s">
        <v>13210</v>
      </c>
      <c r="B11664" s="49" t="s">
        <v>15700</v>
      </c>
      <c r="C11664" s="50">
        <v>1002.1</v>
      </c>
      <c r="D11664">
        <v>11660</v>
      </c>
    </row>
    <row r="11665" spans="1:4">
      <c r="A11665" s="49" t="s">
        <v>13211</v>
      </c>
      <c r="B11665" s="49" t="s">
        <v>15700</v>
      </c>
      <c r="C11665" s="50">
        <v>969.3</v>
      </c>
      <c r="D11665">
        <v>11661</v>
      </c>
    </row>
    <row r="11666" spans="1:4">
      <c r="A11666" s="49" t="s">
        <v>13212</v>
      </c>
      <c r="B11666" s="49" t="s">
        <v>15700</v>
      </c>
      <c r="C11666" s="50">
        <v>1020.5</v>
      </c>
      <c r="D11666">
        <v>11662</v>
      </c>
    </row>
    <row r="11667" spans="1:4">
      <c r="A11667" s="49" t="s">
        <v>13213</v>
      </c>
      <c r="B11667" s="49" t="s">
        <v>15700</v>
      </c>
      <c r="C11667" s="50">
        <v>961.5</v>
      </c>
      <c r="D11667">
        <v>11663</v>
      </c>
    </row>
    <row r="11668" spans="1:4">
      <c r="A11668" s="49" t="s">
        <v>13214</v>
      </c>
      <c r="B11668" s="49" t="s">
        <v>15700</v>
      </c>
      <c r="C11668" s="50">
        <v>941.7</v>
      </c>
      <c r="D11668">
        <v>11664</v>
      </c>
    </row>
    <row r="11669" spans="1:4">
      <c r="A11669" s="49" t="s">
        <v>13215</v>
      </c>
      <c r="B11669" s="49" t="s">
        <v>15700</v>
      </c>
      <c r="C11669" s="50">
        <v>928.5</v>
      </c>
      <c r="D11669">
        <v>11665</v>
      </c>
    </row>
    <row r="11670" spans="1:4">
      <c r="A11670" s="49" t="s">
        <v>13216</v>
      </c>
      <c r="B11670" s="49" t="s">
        <v>15700</v>
      </c>
      <c r="C11670" s="50">
        <v>954.9</v>
      </c>
      <c r="D11670">
        <v>11666</v>
      </c>
    </row>
    <row r="11671" spans="1:4">
      <c r="A11671" s="49" t="s">
        <v>13217</v>
      </c>
      <c r="B11671" s="49" t="s">
        <v>15700</v>
      </c>
      <c r="C11671" s="50">
        <v>974</v>
      </c>
      <c r="D11671">
        <v>11667</v>
      </c>
    </row>
    <row r="11672" spans="1:4">
      <c r="A11672" s="49" t="s">
        <v>13218</v>
      </c>
      <c r="B11672" s="49" t="s">
        <v>15700</v>
      </c>
      <c r="C11672" s="50">
        <v>945.2</v>
      </c>
      <c r="D11672">
        <v>11668</v>
      </c>
    </row>
    <row r="11673" spans="1:4">
      <c r="A11673" s="49" t="s">
        <v>13219</v>
      </c>
      <c r="B11673" s="49" t="s">
        <v>15700</v>
      </c>
      <c r="C11673" s="50">
        <v>984.9</v>
      </c>
      <c r="D11673">
        <v>11669</v>
      </c>
    </row>
    <row r="11674" spans="1:4">
      <c r="A11674" s="49" t="s">
        <v>13220</v>
      </c>
      <c r="B11674" s="49" t="s">
        <v>15700</v>
      </c>
      <c r="C11674" s="50">
        <v>961.8</v>
      </c>
      <c r="D11674">
        <v>11670</v>
      </c>
    </row>
    <row r="11675" spans="1:4">
      <c r="A11675" s="49" t="s">
        <v>13221</v>
      </c>
      <c r="B11675" s="49" t="s">
        <v>15700</v>
      </c>
      <c r="C11675" s="50">
        <v>978</v>
      </c>
      <c r="D11675">
        <v>11671</v>
      </c>
    </row>
    <row r="11676" spans="1:4">
      <c r="A11676" s="49" t="s">
        <v>13222</v>
      </c>
      <c r="B11676" s="49" t="s">
        <v>48</v>
      </c>
      <c r="C11676" s="50">
        <v>945.7</v>
      </c>
      <c r="D11676">
        <v>11672</v>
      </c>
    </row>
    <row r="11677" spans="1:4">
      <c r="A11677" s="49" t="s">
        <v>13223</v>
      </c>
      <c r="B11677" s="49" t="s">
        <v>48</v>
      </c>
      <c r="C11677" s="50">
        <v>925.3</v>
      </c>
      <c r="D11677">
        <v>11673</v>
      </c>
    </row>
    <row r="11678" spans="1:4">
      <c r="A11678" s="49" t="s">
        <v>13224</v>
      </c>
      <c r="B11678" s="49" t="s">
        <v>48</v>
      </c>
      <c r="C11678" s="50">
        <v>969.9</v>
      </c>
      <c r="D11678">
        <v>11674</v>
      </c>
    </row>
    <row r="11679" spans="1:4">
      <c r="A11679" s="49" t="s">
        <v>13225</v>
      </c>
      <c r="B11679" s="49" t="s">
        <v>48</v>
      </c>
      <c r="C11679" s="50">
        <v>1012.7</v>
      </c>
      <c r="D11679">
        <v>11675</v>
      </c>
    </row>
    <row r="11680" spans="1:4">
      <c r="A11680" s="49" t="s">
        <v>13226</v>
      </c>
      <c r="B11680" s="49" t="s">
        <v>48</v>
      </c>
      <c r="C11680" s="50">
        <v>1019.3</v>
      </c>
      <c r="D11680">
        <v>11676</v>
      </c>
    </row>
    <row r="11681" spans="1:4">
      <c r="A11681" s="49" t="s">
        <v>13227</v>
      </c>
      <c r="B11681" s="49" t="s">
        <v>48</v>
      </c>
      <c r="C11681" s="50">
        <v>917</v>
      </c>
      <c r="D11681">
        <v>11677</v>
      </c>
    </row>
    <row r="11682" spans="1:4">
      <c r="A11682" s="49" t="s">
        <v>13228</v>
      </c>
      <c r="B11682" s="49" t="s">
        <v>48</v>
      </c>
      <c r="C11682" s="50">
        <v>1060.5999999999999</v>
      </c>
      <c r="D11682">
        <v>11678</v>
      </c>
    </row>
    <row r="11683" spans="1:4">
      <c r="A11683" s="49" t="s">
        <v>13229</v>
      </c>
      <c r="B11683" s="49" t="s">
        <v>48</v>
      </c>
      <c r="C11683" s="50">
        <v>997.6</v>
      </c>
      <c r="D11683">
        <v>11679</v>
      </c>
    </row>
    <row r="11684" spans="1:4">
      <c r="A11684" s="49" t="s">
        <v>13230</v>
      </c>
      <c r="B11684" s="49" t="s">
        <v>48</v>
      </c>
      <c r="C11684" s="50">
        <v>955.7</v>
      </c>
      <c r="D11684">
        <v>11680</v>
      </c>
    </row>
    <row r="11685" spans="1:4">
      <c r="A11685" s="49" t="s">
        <v>13231</v>
      </c>
      <c r="B11685" s="49" t="s">
        <v>48</v>
      </c>
      <c r="C11685" s="50">
        <v>1046.9000000000001</v>
      </c>
      <c r="D11685">
        <v>11681</v>
      </c>
    </row>
    <row r="11686" spans="1:4">
      <c r="A11686" s="49" t="s">
        <v>13232</v>
      </c>
      <c r="B11686" s="49" t="s">
        <v>48</v>
      </c>
      <c r="C11686" s="50">
        <v>1068.9000000000001</v>
      </c>
      <c r="D11686">
        <v>11682</v>
      </c>
    </row>
    <row r="11687" spans="1:4">
      <c r="A11687" s="49" t="s">
        <v>13233</v>
      </c>
      <c r="B11687" s="49" t="s">
        <v>48</v>
      </c>
      <c r="C11687" s="50">
        <v>1013</v>
      </c>
      <c r="D11687">
        <v>11683</v>
      </c>
    </row>
    <row r="11688" spans="1:4">
      <c r="A11688" s="49" t="s">
        <v>13234</v>
      </c>
      <c r="B11688" s="49" t="s">
        <v>48</v>
      </c>
      <c r="C11688" s="50">
        <v>954.2</v>
      </c>
      <c r="D11688">
        <v>11684</v>
      </c>
    </row>
    <row r="11689" spans="1:4">
      <c r="A11689" s="49" t="s">
        <v>13235</v>
      </c>
      <c r="B11689" s="49" t="s">
        <v>48</v>
      </c>
      <c r="C11689" s="50">
        <v>930.8</v>
      </c>
      <c r="D11689">
        <v>11685</v>
      </c>
    </row>
    <row r="11690" spans="1:4">
      <c r="A11690" s="49" t="s">
        <v>13236</v>
      </c>
      <c r="B11690" s="49" t="s">
        <v>48</v>
      </c>
      <c r="C11690" s="50">
        <v>999.5</v>
      </c>
      <c r="D11690">
        <v>11686</v>
      </c>
    </row>
    <row r="11691" spans="1:4">
      <c r="A11691" s="49" t="s">
        <v>13237</v>
      </c>
      <c r="B11691" s="49" t="s">
        <v>48</v>
      </c>
      <c r="C11691" s="50">
        <v>1050.7</v>
      </c>
      <c r="D11691">
        <v>11687</v>
      </c>
    </row>
    <row r="11692" spans="1:4">
      <c r="A11692" s="49" t="s">
        <v>13238</v>
      </c>
      <c r="B11692" s="49" t="s">
        <v>48</v>
      </c>
      <c r="C11692" s="50">
        <v>973.9</v>
      </c>
      <c r="D11692">
        <v>11688</v>
      </c>
    </row>
    <row r="11693" spans="1:4">
      <c r="A11693" s="49" t="s">
        <v>13239</v>
      </c>
      <c r="B11693" s="49" t="s">
        <v>48</v>
      </c>
      <c r="C11693" s="50">
        <v>879.3</v>
      </c>
      <c r="D11693">
        <v>11689</v>
      </c>
    </row>
    <row r="11694" spans="1:4">
      <c r="A11694" s="49" t="s">
        <v>13240</v>
      </c>
      <c r="B11694" s="49" t="s">
        <v>48</v>
      </c>
      <c r="C11694" s="50">
        <v>977.1</v>
      </c>
      <c r="D11694">
        <v>11690</v>
      </c>
    </row>
    <row r="11695" spans="1:4">
      <c r="A11695" s="49" t="s">
        <v>13241</v>
      </c>
      <c r="B11695" s="49" t="s">
        <v>48</v>
      </c>
      <c r="C11695" s="50">
        <v>1004.5</v>
      </c>
      <c r="D11695">
        <v>11691</v>
      </c>
    </row>
    <row r="11696" spans="1:4">
      <c r="A11696" s="49" t="s">
        <v>13242</v>
      </c>
      <c r="B11696" s="49" t="s">
        <v>48</v>
      </c>
      <c r="C11696" s="50">
        <v>1000.6</v>
      </c>
      <c r="D11696">
        <v>11692</v>
      </c>
    </row>
    <row r="11697" spans="1:4">
      <c r="A11697" s="49" t="s">
        <v>13243</v>
      </c>
      <c r="B11697" s="49" t="s">
        <v>48</v>
      </c>
      <c r="C11697" s="50">
        <v>906.9</v>
      </c>
      <c r="D11697">
        <v>11693</v>
      </c>
    </row>
    <row r="11698" spans="1:4">
      <c r="A11698" s="49" t="s">
        <v>13244</v>
      </c>
      <c r="B11698" s="49" t="s">
        <v>48</v>
      </c>
      <c r="C11698" s="50">
        <v>910.2</v>
      </c>
      <c r="D11698">
        <v>11694</v>
      </c>
    </row>
    <row r="11699" spans="1:4">
      <c r="A11699" s="49" t="s">
        <v>13245</v>
      </c>
      <c r="B11699" s="49" t="s">
        <v>48</v>
      </c>
      <c r="C11699" s="50">
        <v>926.3</v>
      </c>
      <c r="D11699">
        <v>11695</v>
      </c>
    </row>
    <row r="11700" spans="1:4">
      <c r="A11700" s="49" t="s">
        <v>13246</v>
      </c>
      <c r="B11700" s="49" t="s">
        <v>48</v>
      </c>
      <c r="C11700" s="50">
        <v>906</v>
      </c>
      <c r="D11700">
        <v>11696</v>
      </c>
    </row>
    <row r="11701" spans="1:4">
      <c r="A11701" s="49" t="s">
        <v>13247</v>
      </c>
      <c r="B11701" s="49" t="s">
        <v>48</v>
      </c>
      <c r="C11701" s="50">
        <v>942.9</v>
      </c>
      <c r="D11701">
        <v>11697</v>
      </c>
    </row>
    <row r="11702" spans="1:4">
      <c r="A11702" s="49" t="s">
        <v>13248</v>
      </c>
      <c r="B11702" s="49" t="s">
        <v>48</v>
      </c>
      <c r="C11702" s="50">
        <v>993.1</v>
      </c>
      <c r="D11702">
        <v>11698</v>
      </c>
    </row>
    <row r="11703" spans="1:4">
      <c r="A11703" s="49" t="s">
        <v>13249</v>
      </c>
      <c r="B11703" s="49" t="s">
        <v>48</v>
      </c>
      <c r="C11703" s="50">
        <v>892.9</v>
      </c>
      <c r="D11703">
        <v>11699</v>
      </c>
    </row>
    <row r="11704" spans="1:4">
      <c r="A11704" s="49" t="s">
        <v>13250</v>
      </c>
      <c r="B11704" s="49" t="s">
        <v>48</v>
      </c>
      <c r="C11704" s="50">
        <v>934.9</v>
      </c>
      <c r="D11704">
        <v>11700</v>
      </c>
    </row>
    <row r="11705" spans="1:4">
      <c r="A11705" s="49" t="s">
        <v>13251</v>
      </c>
      <c r="B11705" s="49" t="s">
        <v>48</v>
      </c>
      <c r="C11705" s="50">
        <v>960.2</v>
      </c>
      <c r="D11705">
        <v>11701</v>
      </c>
    </row>
    <row r="11706" spans="1:4">
      <c r="A11706" s="49" t="s">
        <v>18709</v>
      </c>
      <c r="B11706" s="49" t="s">
        <v>45</v>
      </c>
      <c r="C11706" s="50">
        <v>1012.2</v>
      </c>
      <c r="D11706">
        <v>11702</v>
      </c>
    </row>
    <row r="11707" spans="1:4">
      <c r="A11707" s="49" t="s">
        <v>18710</v>
      </c>
      <c r="B11707" s="49" t="s">
        <v>45</v>
      </c>
      <c r="C11707" s="50">
        <v>1009.5</v>
      </c>
      <c r="D11707">
        <v>11703</v>
      </c>
    </row>
    <row r="11708" spans="1:4">
      <c r="A11708" s="49" t="s">
        <v>18711</v>
      </c>
      <c r="B11708" s="49" t="s">
        <v>45</v>
      </c>
      <c r="C11708" s="50">
        <v>963.1</v>
      </c>
      <c r="D11708">
        <v>11704</v>
      </c>
    </row>
    <row r="11709" spans="1:4">
      <c r="A11709" s="49" t="s">
        <v>18712</v>
      </c>
      <c r="B11709" s="49" t="s">
        <v>45</v>
      </c>
      <c r="C11709" s="50">
        <v>994.8</v>
      </c>
      <c r="D11709">
        <v>11705</v>
      </c>
    </row>
    <row r="11710" spans="1:4">
      <c r="A11710" s="49" t="s">
        <v>18713</v>
      </c>
      <c r="B11710" s="49" t="s">
        <v>45</v>
      </c>
      <c r="C11710" s="50">
        <v>968.1</v>
      </c>
      <c r="D11710">
        <v>11706</v>
      </c>
    </row>
    <row r="11711" spans="1:4">
      <c r="A11711" s="49" t="s">
        <v>18714</v>
      </c>
      <c r="B11711" s="49" t="s">
        <v>45</v>
      </c>
      <c r="C11711" s="50">
        <v>974.2</v>
      </c>
      <c r="D11711">
        <v>11707</v>
      </c>
    </row>
    <row r="11712" spans="1:4">
      <c r="A11712" s="49" t="s">
        <v>14233</v>
      </c>
      <c r="B11712" s="49" t="s">
        <v>15705</v>
      </c>
      <c r="C11712" s="50">
        <v>1038.2</v>
      </c>
      <c r="D11712">
        <v>11708</v>
      </c>
    </row>
    <row r="11713" spans="1:4">
      <c r="A11713" s="49" t="s">
        <v>14234</v>
      </c>
      <c r="B11713" s="49" t="s">
        <v>15705</v>
      </c>
      <c r="C11713" s="50">
        <v>964.8</v>
      </c>
      <c r="D11713">
        <v>11709</v>
      </c>
    </row>
    <row r="11714" spans="1:4">
      <c r="A11714" s="49" t="s">
        <v>14235</v>
      </c>
      <c r="B11714" s="49" t="s">
        <v>15705</v>
      </c>
      <c r="C11714" s="50">
        <v>973.2</v>
      </c>
      <c r="D11714">
        <v>11710</v>
      </c>
    </row>
    <row r="11715" spans="1:4">
      <c r="A11715" s="49" t="s">
        <v>14236</v>
      </c>
      <c r="B11715" s="49" t="s">
        <v>15705</v>
      </c>
      <c r="C11715" s="50">
        <v>941.8</v>
      </c>
      <c r="D11715">
        <v>11711</v>
      </c>
    </row>
    <row r="11716" spans="1:4">
      <c r="A11716" s="49" t="s">
        <v>14237</v>
      </c>
      <c r="B11716" s="49" t="s">
        <v>15705</v>
      </c>
      <c r="C11716" s="50">
        <v>976.1</v>
      </c>
      <c r="D11716">
        <v>11712</v>
      </c>
    </row>
    <row r="11717" spans="1:4">
      <c r="A11717" s="49" t="s">
        <v>14238</v>
      </c>
      <c r="B11717" s="49" t="s">
        <v>15705</v>
      </c>
      <c r="C11717" s="50">
        <v>1011.4</v>
      </c>
      <c r="D11717">
        <v>11713</v>
      </c>
    </row>
    <row r="11718" spans="1:4">
      <c r="A11718" s="49" t="s">
        <v>14239</v>
      </c>
      <c r="B11718" s="49" t="s">
        <v>15705</v>
      </c>
      <c r="C11718" s="50">
        <v>1005.1</v>
      </c>
      <c r="D11718">
        <v>11714</v>
      </c>
    </row>
    <row r="11719" spans="1:4">
      <c r="A11719" s="49" t="s">
        <v>14240</v>
      </c>
      <c r="B11719" s="49" t="s">
        <v>15705</v>
      </c>
      <c r="C11719" s="50">
        <v>1005.1</v>
      </c>
      <c r="D11719">
        <v>11715</v>
      </c>
    </row>
    <row r="11720" spans="1:4">
      <c r="A11720" s="49" t="s">
        <v>14241</v>
      </c>
      <c r="B11720" s="49" t="s">
        <v>15705</v>
      </c>
      <c r="C11720" s="50">
        <v>970.1</v>
      </c>
      <c r="D11720">
        <v>11716</v>
      </c>
    </row>
    <row r="11721" spans="1:4">
      <c r="A11721" s="49" t="s">
        <v>14242</v>
      </c>
      <c r="B11721" s="49" t="s">
        <v>15705</v>
      </c>
      <c r="C11721" s="50">
        <v>1005.6</v>
      </c>
      <c r="D11721">
        <v>11717</v>
      </c>
    </row>
    <row r="11722" spans="1:4">
      <c r="A11722" s="49" t="s">
        <v>14243</v>
      </c>
      <c r="B11722" s="49" t="s">
        <v>15705</v>
      </c>
      <c r="C11722" s="50">
        <v>999.8</v>
      </c>
      <c r="D11722">
        <v>11718</v>
      </c>
    </row>
    <row r="11723" spans="1:4">
      <c r="A11723" s="49" t="s">
        <v>14244</v>
      </c>
      <c r="B11723" s="49" t="s">
        <v>15705</v>
      </c>
      <c r="C11723" s="50">
        <v>1030</v>
      </c>
      <c r="D11723">
        <v>11719</v>
      </c>
    </row>
    <row r="11724" spans="1:4">
      <c r="A11724" s="49" t="s">
        <v>14245</v>
      </c>
      <c r="B11724" s="49" t="s">
        <v>15705</v>
      </c>
      <c r="C11724" s="50">
        <v>998.9</v>
      </c>
      <c r="D11724">
        <v>11720</v>
      </c>
    </row>
    <row r="11725" spans="1:4">
      <c r="A11725" s="49" t="s">
        <v>14246</v>
      </c>
      <c r="B11725" s="49" t="s">
        <v>15705</v>
      </c>
      <c r="C11725" s="50">
        <v>982.6</v>
      </c>
      <c r="D11725">
        <v>11721</v>
      </c>
    </row>
    <row r="11726" spans="1:4">
      <c r="A11726" s="49" t="s">
        <v>14247</v>
      </c>
      <c r="B11726" s="49" t="s">
        <v>15705</v>
      </c>
      <c r="C11726" s="50">
        <v>977.2</v>
      </c>
      <c r="D11726">
        <v>11722</v>
      </c>
    </row>
    <row r="11727" spans="1:4">
      <c r="A11727" s="49" t="s">
        <v>14248</v>
      </c>
      <c r="B11727" s="49" t="s">
        <v>15705</v>
      </c>
      <c r="C11727" s="50">
        <v>987.8</v>
      </c>
      <c r="D11727">
        <v>11723</v>
      </c>
    </row>
    <row r="11728" spans="1:4">
      <c r="A11728" s="49" t="s">
        <v>14249</v>
      </c>
      <c r="B11728" s="49" t="s">
        <v>15705</v>
      </c>
      <c r="C11728" s="50">
        <v>950.2</v>
      </c>
      <c r="D11728">
        <v>11724</v>
      </c>
    </row>
    <row r="11729" spans="1:4">
      <c r="A11729" s="49" t="s">
        <v>14250</v>
      </c>
      <c r="B11729" s="49" t="s">
        <v>15705</v>
      </c>
      <c r="C11729" s="50">
        <v>984.2</v>
      </c>
      <c r="D11729">
        <v>11725</v>
      </c>
    </row>
    <row r="11730" spans="1:4">
      <c r="A11730" s="49" t="s">
        <v>14251</v>
      </c>
      <c r="B11730" s="49" t="s">
        <v>15705</v>
      </c>
      <c r="C11730" s="50">
        <v>1035.9000000000001</v>
      </c>
      <c r="D11730">
        <v>11726</v>
      </c>
    </row>
    <row r="11731" spans="1:4">
      <c r="A11731" s="49" t="s">
        <v>14252</v>
      </c>
      <c r="B11731" s="49" t="s">
        <v>15705</v>
      </c>
      <c r="C11731" s="50">
        <v>949.3</v>
      </c>
      <c r="D11731">
        <v>11727</v>
      </c>
    </row>
    <row r="11732" spans="1:4">
      <c r="A11732" s="49" t="s">
        <v>14253</v>
      </c>
      <c r="B11732" s="49" t="s">
        <v>15705</v>
      </c>
      <c r="C11732" s="50">
        <v>1008.1</v>
      </c>
      <c r="D11732">
        <v>11728</v>
      </c>
    </row>
    <row r="11733" spans="1:4">
      <c r="A11733" s="49" t="s">
        <v>14254</v>
      </c>
      <c r="B11733" s="49" t="s">
        <v>15705</v>
      </c>
      <c r="C11733" s="50">
        <v>1042.8</v>
      </c>
      <c r="D11733">
        <v>11729</v>
      </c>
    </row>
    <row r="11734" spans="1:4">
      <c r="A11734" s="49" t="s">
        <v>14255</v>
      </c>
      <c r="B11734" s="49" t="s">
        <v>15705</v>
      </c>
      <c r="C11734" s="50">
        <v>976.4</v>
      </c>
      <c r="D11734">
        <v>11730</v>
      </c>
    </row>
    <row r="11735" spans="1:4">
      <c r="A11735" s="49" t="s">
        <v>14256</v>
      </c>
      <c r="B11735" s="49" t="s">
        <v>15705</v>
      </c>
      <c r="C11735" s="50">
        <v>1009.7</v>
      </c>
      <c r="D11735">
        <v>11731</v>
      </c>
    </row>
    <row r="11736" spans="1:4">
      <c r="A11736" s="49" t="s">
        <v>14257</v>
      </c>
      <c r="B11736" s="49" t="s">
        <v>15705</v>
      </c>
      <c r="C11736" s="50">
        <v>986.7</v>
      </c>
      <c r="D11736">
        <v>11732</v>
      </c>
    </row>
    <row r="11737" spans="1:4">
      <c r="A11737" s="49" t="s">
        <v>14258</v>
      </c>
      <c r="B11737" s="49" t="s">
        <v>15705</v>
      </c>
      <c r="C11737" s="50">
        <v>970.6</v>
      </c>
      <c r="D11737">
        <v>11733</v>
      </c>
    </row>
    <row r="11738" spans="1:4">
      <c r="A11738" s="49" t="s">
        <v>14259</v>
      </c>
      <c r="B11738" s="49" t="s">
        <v>15705</v>
      </c>
      <c r="C11738" s="50">
        <v>1006.4</v>
      </c>
      <c r="D11738">
        <v>11734</v>
      </c>
    </row>
    <row r="11739" spans="1:4">
      <c r="A11739" s="49" t="s">
        <v>14260</v>
      </c>
      <c r="B11739" s="49" t="s">
        <v>15705</v>
      </c>
      <c r="C11739" s="50">
        <v>972.9</v>
      </c>
      <c r="D11739">
        <v>11735</v>
      </c>
    </row>
    <row r="11740" spans="1:4">
      <c r="A11740" s="49" t="s">
        <v>14261</v>
      </c>
      <c r="B11740" s="49" t="s">
        <v>15705</v>
      </c>
      <c r="C11740" s="50">
        <v>946.9</v>
      </c>
      <c r="D11740">
        <v>11736</v>
      </c>
    </row>
    <row r="11741" spans="1:4">
      <c r="A11741" s="49" t="s">
        <v>14262</v>
      </c>
      <c r="B11741" s="49" t="s">
        <v>15705</v>
      </c>
      <c r="C11741" s="50">
        <v>987</v>
      </c>
      <c r="D11741">
        <v>11737</v>
      </c>
    </row>
    <row r="11742" spans="1:4">
      <c r="A11742" s="49" t="s">
        <v>13252</v>
      </c>
      <c r="B11742" s="49" t="s">
        <v>15707</v>
      </c>
      <c r="C11742" s="50">
        <v>976</v>
      </c>
      <c r="D11742">
        <v>11738</v>
      </c>
    </row>
    <row r="11743" spans="1:4">
      <c r="A11743" s="49" t="s">
        <v>13253</v>
      </c>
      <c r="B11743" s="49" t="s">
        <v>15707</v>
      </c>
      <c r="C11743" s="50">
        <v>980.1</v>
      </c>
      <c r="D11743">
        <v>11739</v>
      </c>
    </row>
    <row r="11744" spans="1:4">
      <c r="A11744" s="49" t="s">
        <v>13254</v>
      </c>
      <c r="B11744" s="49" t="s">
        <v>15707</v>
      </c>
      <c r="C11744" s="50">
        <v>967</v>
      </c>
      <c r="D11744">
        <v>11740</v>
      </c>
    </row>
    <row r="11745" spans="1:4">
      <c r="A11745" s="49" t="s">
        <v>13255</v>
      </c>
      <c r="B11745" s="49" t="s">
        <v>15707</v>
      </c>
      <c r="C11745" s="50">
        <v>985.7</v>
      </c>
      <c r="D11745">
        <v>11741</v>
      </c>
    </row>
    <row r="11746" spans="1:4">
      <c r="A11746" s="49" t="s">
        <v>13256</v>
      </c>
      <c r="B11746" s="49" t="s">
        <v>15707</v>
      </c>
      <c r="C11746" s="50">
        <v>986.7</v>
      </c>
      <c r="D11746">
        <v>11742</v>
      </c>
    </row>
    <row r="11747" spans="1:4">
      <c r="A11747" s="49" t="s">
        <v>13257</v>
      </c>
      <c r="B11747" s="49" t="s">
        <v>15707</v>
      </c>
      <c r="C11747" s="50">
        <v>978.8</v>
      </c>
      <c r="D11747">
        <v>11743</v>
      </c>
    </row>
    <row r="11748" spans="1:4">
      <c r="A11748" s="49" t="s">
        <v>13258</v>
      </c>
      <c r="B11748" s="49" t="s">
        <v>15707</v>
      </c>
      <c r="C11748" s="50">
        <v>997.1</v>
      </c>
      <c r="D11748">
        <v>11744</v>
      </c>
    </row>
    <row r="11749" spans="1:4">
      <c r="A11749" s="49" t="s">
        <v>13259</v>
      </c>
      <c r="B11749" s="49" t="s">
        <v>15707</v>
      </c>
      <c r="C11749" s="50">
        <v>1017.2</v>
      </c>
      <c r="D11749">
        <v>11745</v>
      </c>
    </row>
    <row r="11750" spans="1:4">
      <c r="A11750" s="49" t="s">
        <v>13260</v>
      </c>
      <c r="B11750" s="49" t="s">
        <v>15707</v>
      </c>
      <c r="C11750" s="50">
        <v>998.3</v>
      </c>
      <c r="D11750">
        <v>11746</v>
      </c>
    </row>
    <row r="11751" spans="1:4">
      <c r="A11751" s="49" t="s">
        <v>13261</v>
      </c>
      <c r="B11751" s="49" t="s">
        <v>15707</v>
      </c>
      <c r="C11751" s="50">
        <v>1022</v>
      </c>
      <c r="D11751">
        <v>11747</v>
      </c>
    </row>
    <row r="11752" spans="1:4">
      <c r="A11752" s="49" t="s">
        <v>13262</v>
      </c>
      <c r="B11752" s="49" t="s">
        <v>15707</v>
      </c>
      <c r="C11752" s="50">
        <v>1020.5</v>
      </c>
      <c r="D11752">
        <v>11748</v>
      </c>
    </row>
    <row r="11753" spans="1:4">
      <c r="A11753" s="49" t="s">
        <v>13263</v>
      </c>
      <c r="B11753" s="49" t="s">
        <v>15707</v>
      </c>
      <c r="C11753" s="50">
        <v>1026.8</v>
      </c>
      <c r="D11753">
        <v>11749</v>
      </c>
    </row>
    <row r="11754" spans="1:4">
      <c r="A11754" s="49" t="s">
        <v>13264</v>
      </c>
      <c r="B11754" s="49" t="s">
        <v>15707</v>
      </c>
      <c r="C11754" s="50">
        <v>912.2</v>
      </c>
      <c r="D11754">
        <v>11750</v>
      </c>
    </row>
    <row r="11755" spans="1:4">
      <c r="A11755" s="49" t="s">
        <v>13265</v>
      </c>
      <c r="B11755" s="49" t="s">
        <v>15707</v>
      </c>
      <c r="C11755" s="50">
        <v>1014.9</v>
      </c>
      <c r="D11755">
        <v>11751</v>
      </c>
    </row>
    <row r="11756" spans="1:4">
      <c r="A11756" s="49" t="s">
        <v>13266</v>
      </c>
      <c r="B11756" s="49" t="s">
        <v>15707</v>
      </c>
      <c r="C11756" s="50">
        <v>990.6</v>
      </c>
      <c r="D11756">
        <v>11752</v>
      </c>
    </row>
    <row r="11757" spans="1:4">
      <c r="A11757" s="49" t="s">
        <v>13267</v>
      </c>
      <c r="B11757" s="49" t="s">
        <v>15707</v>
      </c>
      <c r="C11757" s="50">
        <v>1004.8</v>
      </c>
      <c r="D11757">
        <v>11753</v>
      </c>
    </row>
    <row r="11758" spans="1:4">
      <c r="A11758" s="49" t="s">
        <v>13268</v>
      </c>
      <c r="B11758" s="49" t="s">
        <v>15707</v>
      </c>
      <c r="C11758" s="50">
        <v>1013.6</v>
      </c>
      <c r="D11758">
        <v>11754</v>
      </c>
    </row>
    <row r="11759" spans="1:4">
      <c r="A11759" s="49" t="s">
        <v>13269</v>
      </c>
      <c r="B11759" s="49" t="s">
        <v>15707</v>
      </c>
      <c r="C11759" s="50">
        <v>1033.0999999999999</v>
      </c>
      <c r="D11759">
        <v>11755</v>
      </c>
    </row>
    <row r="11760" spans="1:4">
      <c r="A11760" s="49" t="s">
        <v>13270</v>
      </c>
      <c r="B11760" s="49" t="s">
        <v>15707</v>
      </c>
      <c r="C11760" s="50">
        <v>975.8</v>
      </c>
      <c r="D11760">
        <v>11756</v>
      </c>
    </row>
    <row r="11761" spans="1:4">
      <c r="A11761" s="49" t="s">
        <v>13271</v>
      </c>
      <c r="B11761" s="49" t="s">
        <v>15707</v>
      </c>
      <c r="C11761" s="50">
        <v>993</v>
      </c>
      <c r="D11761">
        <v>11757</v>
      </c>
    </row>
    <row r="11762" spans="1:4">
      <c r="A11762" s="49" t="s">
        <v>13272</v>
      </c>
      <c r="B11762" s="49" t="s">
        <v>15707</v>
      </c>
      <c r="C11762" s="50">
        <v>962.3</v>
      </c>
      <c r="D11762">
        <v>11758</v>
      </c>
    </row>
    <row r="11763" spans="1:4">
      <c r="A11763" s="49" t="s">
        <v>13273</v>
      </c>
      <c r="B11763" s="49" t="s">
        <v>15707</v>
      </c>
      <c r="C11763" s="50">
        <v>967</v>
      </c>
      <c r="D11763">
        <v>11759</v>
      </c>
    </row>
    <row r="11764" spans="1:4">
      <c r="A11764" s="49" t="s">
        <v>13274</v>
      </c>
      <c r="B11764" s="49" t="s">
        <v>15707</v>
      </c>
      <c r="C11764" s="50">
        <v>897.4</v>
      </c>
      <c r="D11764">
        <v>11760</v>
      </c>
    </row>
    <row r="11765" spans="1:4">
      <c r="A11765" s="49" t="s">
        <v>13275</v>
      </c>
      <c r="B11765" s="49" t="s">
        <v>15707</v>
      </c>
      <c r="C11765" s="50">
        <v>962.8</v>
      </c>
      <c r="D11765">
        <v>11761</v>
      </c>
    </row>
    <row r="11766" spans="1:4">
      <c r="A11766" s="49" t="s">
        <v>13276</v>
      </c>
      <c r="B11766" s="49" t="s">
        <v>15707</v>
      </c>
      <c r="C11766" s="50">
        <v>924.2</v>
      </c>
      <c r="D11766">
        <v>11762</v>
      </c>
    </row>
    <row r="11767" spans="1:4">
      <c r="A11767" s="49" t="s">
        <v>13277</v>
      </c>
      <c r="B11767" s="49" t="s">
        <v>15707</v>
      </c>
      <c r="C11767" s="50">
        <v>968.1</v>
      </c>
      <c r="D11767">
        <v>11763</v>
      </c>
    </row>
    <row r="11768" spans="1:4">
      <c r="A11768" s="49" t="s">
        <v>13278</v>
      </c>
      <c r="B11768" s="49" t="s">
        <v>15707</v>
      </c>
      <c r="C11768" s="50">
        <v>964.7</v>
      </c>
      <c r="D11768">
        <v>11764</v>
      </c>
    </row>
    <row r="11769" spans="1:4">
      <c r="A11769" s="49" t="s">
        <v>13279</v>
      </c>
      <c r="B11769" s="49" t="s">
        <v>15707</v>
      </c>
      <c r="C11769" s="50">
        <v>949</v>
      </c>
      <c r="D11769">
        <v>11765</v>
      </c>
    </row>
    <row r="11770" spans="1:4">
      <c r="A11770" s="49" t="s">
        <v>13280</v>
      </c>
      <c r="B11770" s="49" t="s">
        <v>15707</v>
      </c>
      <c r="C11770" s="50">
        <v>963.5</v>
      </c>
      <c r="D11770">
        <v>11766</v>
      </c>
    </row>
    <row r="11771" spans="1:4">
      <c r="A11771" s="49" t="s">
        <v>13281</v>
      </c>
      <c r="B11771" s="49" t="s">
        <v>15707</v>
      </c>
      <c r="C11771" s="50">
        <v>970.3</v>
      </c>
      <c r="D11771">
        <v>11767</v>
      </c>
    </row>
    <row r="11772" spans="1:4">
      <c r="A11772" s="49" t="s">
        <v>13282</v>
      </c>
      <c r="B11772" s="49" t="s">
        <v>45</v>
      </c>
      <c r="C11772" s="50">
        <v>1030</v>
      </c>
      <c r="D11772">
        <v>11768</v>
      </c>
    </row>
    <row r="11773" spans="1:4">
      <c r="A11773" s="49" t="s">
        <v>13283</v>
      </c>
      <c r="B11773" s="49" t="s">
        <v>45</v>
      </c>
      <c r="C11773" s="50">
        <v>1021.3</v>
      </c>
      <c r="D11773">
        <v>11769</v>
      </c>
    </row>
    <row r="11774" spans="1:4">
      <c r="A11774" s="49" t="s">
        <v>13284</v>
      </c>
      <c r="B11774" s="49" t="s">
        <v>45</v>
      </c>
      <c r="C11774" s="50">
        <v>1000.4</v>
      </c>
      <c r="D11774">
        <v>11770</v>
      </c>
    </row>
    <row r="11775" spans="1:4">
      <c r="A11775" s="49" t="s">
        <v>13285</v>
      </c>
      <c r="B11775" s="49" t="s">
        <v>45</v>
      </c>
      <c r="C11775" s="50">
        <v>993.9</v>
      </c>
      <c r="D11775">
        <v>11771</v>
      </c>
    </row>
    <row r="11776" spans="1:4">
      <c r="A11776" s="49" t="s">
        <v>13286</v>
      </c>
      <c r="B11776" s="49" t="s">
        <v>45</v>
      </c>
      <c r="C11776" s="50">
        <v>991.9</v>
      </c>
      <c r="D11776">
        <v>11772</v>
      </c>
    </row>
    <row r="11777" spans="1:4">
      <c r="A11777" s="49" t="s">
        <v>13287</v>
      </c>
      <c r="B11777" s="49" t="s">
        <v>45</v>
      </c>
      <c r="C11777" s="50">
        <v>986.1</v>
      </c>
      <c r="D11777">
        <v>11773</v>
      </c>
    </row>
    <row r="11778" spans="1:4">
      <c r="A11778" s="49" t="s">
        <v>13288</v>
      </c>
      <c r="B11778" s="49" t="s">
        <v>45</v>
      </c>
      <c r="C11778" s="50">
        <v>988.8</v>
      </c>
      <c r="D11778">
        <v>11774</v>
      </c>
    </row>
    <row r="11779" spans="1:4">
      <c r="A11779" s="49" t="s">
        <v>13289</v>
      </c>
      <c r="B11779" s="49" t="s">
        <v>45</v>
      </c>
      <c r="C11779" s="50">
        <v>1004.3</v>
      </c>
      <c r="D11779">
        <v>11775</v>
      </c>
    </row>
    <row r="11780" spans="1:4">
      <c r="A11780" s="49" t="s">
        <v>13290</v>
      </c>
      <c r="B11780" s="49" t="s">
        <v>45</v>
      </c>
      <c r="C11780" s="50">
        <v>1020.5</v>
      </c>
      <c r="D11780">
        <v>11776</v>
      </c>
    </row>
    <row r="11781" spans="1:4">
      <c r="A11781" s="49" t="s">
        <v>13291</v>
      </c>
      <c r="B11781" s="49" t="s">
        <v>45</v>
      </c>
      <c r="C11781" s="50">
        <v>977.8</v>
      </c>
      <c r="D11781">
        <v>11777</v>
      </c>
    </row>
    <row r="11782" spans="1:4">
      <c r="A11782" s="49" t="s">
        <v>13292</v>
      </c>
      <c r="B11782" s="49" t="s">
        <v>45</v>
      </c>
      <c r="C11782" s="50">
        <v>991.9</v>
      </c>
      <c r="D11782">
        <v>11778</v>
      </c>
    </row>
    <row r="11783" spans="1:4">
      <c r="A11783" s="49" t="s">
        <v>13293</v>
      </c>
      <c r="B11783" s="49" t="s">
        <v>45</v>
      </c>
      <c r="C11783" s="50">
        <v>966.1</v>
      </c>
      <c r="D11783">
        <v>11779</v>
      </c>
    </row>
    <row r="11784" spans="1:4">
      <c r="A11784" s="49" t="s">
        <v>13294</v>
      </c>
      <c r="B11784" s="49" t="s">
        <v>45</v>
      </c>
      <c r="C11784" s="50">
        <v>971.5</v>
      </c>
      <c r="D11784">
        <v>11780</v>
      </c>
    </row>
    <row r="11785" spans="1:4">
      <c r="A11785" s="49" t="s">
        <v>13295</v>
      </c>
      <c r="B11785" s="49" t="s">
        <v>45</v>
      </c>
      <c r="C11785" s="50">
        <v>1013.4</v>
      </c>
      <c r="D11785">
        <v>11781</v>
      </c>
    </row>
    <row r="11786" spans="1:4">
      <c r="A11786" s="49" t="s">
        <v>13296</v>
      </c>
      <c r="B11786" s="49" t="s">
        <v>45</v>
      </c>
      <c r="C11786" s="50">
        <v>1011.4</v>
      </c>
      <c r="D11786">
        <v>11782</v>
      </c>
    </row>
    <row r="11787" spans="1:4">
      <c r="A11787" s="49" t="s">
        <v>13297</v>
      </c>
      <c r="B11787" s="49" t="s">
        <v>45</v>
      </c>
      <c r="C11787" s="50">
        <v>1019.1</v>
      </c>
      <c r="D11787">
        <v>11783</v>
      </c>
    </row>
    <row r="11788" spans="1:4">
      <c r="A11788" s="49" t="s">
        <v>13298</v>
      </c>
      <c r="B11788" s="49" t="s">
        <v>45</v>
      </c>
      <c r="C11788" s="50">
        <v>999</v>
      </c>
      <c r="D11788">
        <v>11784</v>
      </c>
    </row>
    <row r="11789" spans="1:4">
      <c r="A11789" s="49" t="s">
        <v>13299</v>
      </c>
      <c r="B11789" s="49" t="s">
        <v>45</v>
      </c>
      <c r="C11789" s="50">
        <v>1036.3</v>
      </c>
      <c r="D11789">
        <v>11785</v>
      </c>
    </row>
    <row r="11790" spans="1:4">
      <c r="A11790" s="49" t="s">
        <v>13300</v>
      </c>
      <c r="B11790" s="49" t="s">
        <v>45</v>
      </c>
      <c r="C11790" s="50">
        <v>1037.0999999999999</v>
      </c>
      <c r="D11790">
        <v>11786</v>
      </c>
    </row>
    <row r="11791" spans="1:4">
      <c r="A11791" s="49" t="s">
        <v>13301</v>
      </c>
      <c r="B11791" s="49" t="s">
        <v>45</v>
      </c>
      <c r="C11791" s="50">
        <v>1040.9000000000001</v>
      </c>
      <c r="D11791">
        <v>11787</v>
      </c>
    </row>
    <row r="11792" spans="1:4">
      <c r="A11792" s="49" t="s">
        <v>13302</v>
      </c>
      <c r="B11792" s="49" t="s">
        <v>45</v>
      </c>
      <c r="C11792" s="50">
        <v>1025.8</v>
      </c>
      <c r="D11792">
        <v>11788</v>
      </c>
    </row>
    <row r="11793" spans="1:4">
      <c r="A11793" s="49" t="s">
        <v>13303</v>
      </c>
      <c r="B11793" s="49" t="s">
        <v>45</v>
      </c>
      <c r="C11793" s="50">
        <v>1059.5999999999999</v>
      </c>
      <c r="D11793">
        <v>11789</v>
      </c>
    </row>
    <row r="11794" spans="1:4">
      <c r="A11794" s="49" t="s">
        <v>13304</v>
      </c>
      <c r="B11794" s="49" t="s">
        <v>45</v>
      </c>
      <c r="C11794" s="50">
        <v>1058.7</v>
      </c>
      <c r="D11794">
        <v>11790</v>
      </c>
    </row>
    <row r="11795" spans="1:4">
      <c r="A11795" s="49" t="s">
        <v>13305</v>
      </c>
      <c r="B11795" s="49" t="s">
        <v>45</v>
      </c>
      <c r="C11795" s="50">
        <v>1050.9000000000001</v>
      </c>
      <c r="D11795">
        <v>11791</v>
      </c>
    </row>
    <row r="11796" spans="1:4">
      <c r="A11796" s="49" t="s">
        <v>13306</v>
      </c>
      <c r="B11796" s="49" t="s">
        <v>45</v>
      </c>
      <c r="C11796" s="50">
        <v>1039.7</v>
      </c>
      <c r="D11796">
        <v>11792</v>
      </c>
    </row>
    <row r="11797" spans="1:4">
      <c r="A11797" s="49" t="s">
        <v>13307</v>
      </c>
      <c r="B11797" s="49" t="s">
        <v>45</v>
      </c>
      <c r="C11797" s="50">
        <v>1008.5</v>
      </c>
      <c r="D11797">
        <v>11793</v>
      </c>
    </row>
    <row r="11798" spans="1:4">
      <c r="A11798" s="49" t="s">
        <v>13308</v>
      </c>
      <c r="B11798" s="49" t="s">
        <v>45</v>
      </c>
      <c r="C11798" s="50">
        <v>995.3</v>
      </c>
      <c r="D11798">
        <v>11794</v>
      </c>
    </row>
    <row r="11799" spans="1:4">
      <c r="A11799" s="49" t="s">
        <v>13309</v>
      </c>
      <c r="B11799" s="49" t="s">
        <v>45</v>
      </c>
      <c r="C11799" s="50">
        <v>997.7</v>
      </c>
      <c r="D11799">
        <v>11795</v>
      </c>
    </row>
    <row r="11800" spans="1:4">
      <c r="A11800" s="49" t="s">
        <v>13310</v>
      </c>
      <c r="B11800" s="49" t="s">
        <v>45</v>
      </c>
      <c r="C11800" s="50">
        <v>1029.5999999999999</v>
      </c>
      <c r="D11800">
        <v>11796</v>
      </c>
    </row>
    <row r="11801" spans="1:4">
      <c r="A11801" s="49" t="s">
        <v>13311</v>
      </c>
      <c r="B11801" s="49" t="s">
        <v>45</v>
      </c>
      <c r="C11801" s="50">
        <v>1025.3</v>
      </c>
      <c r="D11801">
        <v>11797</v>
      </c>
    </row>
    <row r="11802" spans="1:4">
      <c r="A11802" s="49" t="s">
        <v>14292</v>
      </c>
      <c r="B11802" s="49" t="s">
        <v>48</v>
      </c>
      <c r="C11802" s="50">
        <v>959.7</v>
      </c>
      <c r="D11802">
        <v>11798</v>
      </c>
    </row>
    <row r="11803" spans="1:4">
      <c r="A11803" s="49" t="s">
        <v>14293</v>
      </c>
      <c r="B11803" s="49" t="s">
        <v>48</v>
      </c>
      <c r="C11803" s="50">
        <v>942.5</v>
      </c>
      <c r="D11803">
        <v>11799</v>
      </c>
    </row>
    <row r="11804" spans="1:4">
      <c r="A11804" s="49" t="s">
        <v>14294</v>
      </c>
      <c r="B11804" s="49" t="s">
        <v>48</v>
      </c>
      <c r="C11804" s="50">
        <v>969.1</v>
      </c>
      <c r="D11804">
        <v>11800</v>
      </c>
    </row>
    <row r="11805" spans="1:4">
      <c r="A11805" s="49" t="s">
        <v>14295</v>
      </c>
      <c r="B11805" s="49" t="s">
        <v>48</v>
      </c>
      <c r="C11805" s="50">
        <v>936.6</v>
      </c>
      <c r="D11805">
        <v>11801</v>
      </c>
    </row>
    <row r="11806" spans="1:4">
      <c r="A11806" s="49" t="s">
        <v>14296</v>
      </c>
      <c r="B11806" s="49" t="s">
        <v>48</v>
      </c>
      <c r="C11806" s="50">
        <v>968.3</v>
      </c>
      <c r="D11806">
        <v>11802</v>
      </c>
    </row>
    <row r="11807" spans="1:4">
      <c r="A11807" s="49" t="s">
        <v>14297</v>
      </c>
      <c r="B11807" s="49" t="s">
        <v>48</v>
      </c>
      <c r="C11807" s="50">
        <v>930.7</v>
      </c>
      <c r="D11807">
        <v>11803</v>
      </c>
    </row>
    <row r="11808" spans="1:4">
      <c r="A11808" s="49" t="s">
        <v>14298</v>
      </c>
      <c r="B11808" s="49" t="s">
        <v>48</v>
      </c>
      <c r="C11808" s="50">
        <v>939.2</v>
      </c>
      <c r="D11808">
        <v>11804</v>
      </c>
    </row>
    <row r="11809" spans="1:4">
      <c r="A11809" s="49" t="s">
        <v>14299</v>
      </c>
      <c r="B11809" s="49" t="s">
        <v>48</v>
      </c>
      <c r="C11809" s="50">
        <v>994.6</v>
      </c>
      <c r="D11809">
        <v>11805</v>
      </c>
    </row>
    <row r="11810" spans="1:4">
      <c r="A11810" s="49" t="s">
        <v>14300</v>
      </c>
      <c r="B11810" s="49" t="s">
        <v>48</v>
      </c>
      <c r="C11810" s="50">
        <v>996.6</v>
      </c>
      <c r="D11810">
        <v>11806</v>
      </c>
    </row>
    <row r="11811" spans="1:4">
      <c r="A11811" s="49" t="s">
        <v>14301</v>
      </c>
      <c r="B11811" s="49" t="s">
        <v>48</v>
      </c>
      <c r="C11811" s="50">
        <v>946.7</v>
      </c>
      <c r="D11811">
        <v>11807</v>
      </c>
    </row>
    <row r="11812" spans="1:4">
      <c r="A11812" s="49" t="s">
        <v>14302</v>
      </c>
      <c r="B11812" s="49" t="s">
        <v>48</v>
      </c>
      <c r="C11812" s="50">
        <v>967.5</v>
      </c>
      <c r="D11812">
        <v>11808</v>
      </c>
    </row>
    <row r="11813" spans="1:4">
      <c r="A11813" s="49" t="s">
        <v>14303</v>
      </c>
      <c r="B11813" s="49" t="s">
        <v>48</v>
      </c>
      <c r="C11813" s="50">
        <v>960.4</v>
      </c>
      <c r="D11813">
        <v>11809</v>
      </c>
    </row>
    <row r="11814" spans="1:4">
      <c r="A11814" s="49" t="s">
        <v>14304</v>
      </c>
      <c r="B11814" s="49" t="s">
        <v>48</v>
      </c>
      <c r="C11814" s="50">
        <v>987.9</v>
      </c>
      <c r="D11814">
        <v>11810</v>
      </c>
    </row>
    <row r="11815" spans="1:4">
      <c r="A11815" s="49" t="s">
        <v>14305</v>
      </c>
      <c r="B11815" s="49" t="s">
        <v>48</v>
      </c>
      <c r="C11815" s="50">
        <v>1060.4000000000001</v>
      </c>
      <c r="D11815">
        <v>11811</v>
      </c>
    </row>
    <row r="11816" spans="1:4">
      <c r="A11816" s="49" t="s">
        <v>14306</v>
      </c>
      <c r="B11816" s="49" t="s">
        <v>48</v>
      </c>
      <c r="C11816" s="50">
        <v>929.7</v>
      </c>
      <c r="D11816">
        <v>11812</v>
      </c>
    </row>
    <row r="11817" spans="1:4">
      <c r="A11817" s="49" t="s">
        <v>14307</v>
      </c>
      <c r="B11817" s="49" t="s">
        <v>48</v>
      </c>
      <c r="C11817" s="50">
        <v>969.3</v>
      </c>
      <c r="D11817">
        <v>11813</v>
      </c>
    </row>
    <row r="11818" spans="1:4">
      <c r="A11818" s="49" t="s">
        <v>14308</v>
      </c>
      <c r="B11818" s="49" t="s">
        <v>48</v>
      </c>
      <c r="C11818" s="50">
        <v>911.2</v>
      </c>
      <c r="D11818">
        <v>11814</v>
      </c>
    </row>
    <row r="11819" spans="1:4">
      <c r="A11819" s="49" t="s">
        <v>14309</v>
      </c>
      <c r="B11819" s="49" t="s">
        <v>48</v>
      </c>
      <c r="C11819" s="50">
        <v>934.4</v>
      </c>
      <c r="D11819">
        <v>11815</v>
      </c>
    </row>
    <row r="11820" spans="1:4">
      <c r="A11820" s="49" t="s">
        <v>14310</v>
      </c>
      <c r="B11820" s="49" t="s">
        <v>48</v>
      </c>
      <c r="C11820" s="50">
        <v>917.4</v>
      </c>
      <c r="D11820">
        <v>11816</v>
      </c>
    </row>
    <row r="11821" spans="1:4">
      <c r="A11821" s="49" t="s">
        <v>14311</v>
      </c>
      <c r="B11821" s="49" t="s">
        <v>48</v>
      </c>
      <c r="C11821" s="50">
        <v>965.5</v>
      </c>
      <c r="D11821">
        <v>11817</v>
      </c>
    </row>
    <row r="11822" spans="1:4">
      <c r="A11822" s="49" t="s">
        <v>14312</v>
      </c>
      <c r="B11822" s="49" t="s">
        <v>48</v>
      </c>
      <c r="C11822" s="50">
        <v>923.2</v>
      </c>
      <c r="D11822">
        <v>11818</v>
      </c>
    </row>
    <row r="11823" spans="1:4">
      <c r="A11823" s="49" t="s">
        <v>14313</v>
      </c>
      <c r="B11823" s="49" t="s">
        <v>48</v>
      </c>
      <c r="C11823" s="50">
        <v>913.7</v>
      </c>
      <c r="D11823">
        <v>11819</v>
      </c>
    </row>
    <row r="11824" spans="1:4">
      <c r="A11824" s="49" t="s">
        <v>14314</v>
      </c>
      <c r="B11824" s="49" t="s">
        <v>48</v>
      </c>
      <c r="C11824" s="50">
        <v>1062.8</v>
      </c>
      <c r="D11824">
        <v>11820</v>
      </c>
    </row>
    <row r="11825" spans="1:4">
      <c r="A11825" s="49" t="s">
        <v>14315</v>
      </c>
      <c r="B11825" s="49" t="s">
        <v>48</v>
      </c>
      <c r="C11825" s="50">
        <v>913.5</v>
      </c>
      <c r="D11825">
        <v>11821</v>
      </c>
    </row>
    <row r="11826" spans="1:4">
      <c r="A11826" s="49" t="s">
        <v>14316</v>
      </c>
      <c r="B11826" s="49" t="s">
        <v>48</v>
      </c>
      <c r="C11826" s="50">
        <v>936.3</v>
      </c>
      <c r="D11826">
        <v>11822</v>
      </c>
    </row>
    <row r="11827" spans="1:4">
      <c r="A11827" s="49" t="s">
        <v>14317</v>
      </c>
      <c r="B11827" s="49" t="s">
        <v>48</v>
      </c>
      <c r="C11827" s="50">
        <v>915.5</v>
      </c>
      <c r="D11827">
        <v>11823</v>
      </c>
    </row>
    <row r="11828" spans="1:4">
      <c r="A11828" s="49" t="s">
        <v>14318</v>
      </c>
      <c r="B11828" s="49" t="s">
        <v>48</v>
      </c>
      <c r="C11828" s="50">
        <v>964.8</v>
      </c>
      <c r="D11828">
        <v>11824</v>
      </c>
    </row>
    <row r="11829" spans="1:4">
      <c r="A11829" s="49" t="s">
        <v>14319</v>
      </c>
      <c r="B11829" s="49" t="s">
        <v>48</v>
      </c>
      <c r="C11829" s="50">
        <v>941.2</v>
      </c>
      <c r="D11829">
        <v>11825</v>
      </c>
    </row>
    <row r="11830" spans="1:4">
      <c r="A11830" s="49" t="s">
        <v>14320</v>
      </c>
      <c r="B11830" s="49" t="s">
        <v>48</v>
      </c>
      <c r="C11830" s="50">
        <v>927.9</v>
      </c>
      <c r="D11830">
        <v>11826</v>
      </c>
    </row>
    <row r="11831" spans="1:4">
      <c r="A11831" s="49" t="s">
        <v>14321</v>
      </c>
      <c r="B11831" s="49" t="s">
        <v>48</v>
      </c>
      <c r="C11831" s="50">
        <v>927.2</v>
      </c>
      <c r="D11831">
        <v>11827</v>
      </c>
    </row>
    <row r="11832" spans="1:4">
      <c r="A11832" s="49" t="s">
        <v>12933</v>
      </c>
      <c r="B11832" s="49" t="s">
        <v>15699</v>
      </c>
      <c r="C11832" s="50">
        <v>850.3</v>
      </c>
      <c r="D11832">
        <v>11828</v>
      </c>
    </row>
    <row r="11833" spans="1:4">
      <c r="A11833" s="49" t="s">
        <v>12934</v>
      </c>
      <c r="B11833" s="49" t="s">
        <v>15699</v>
      </c>
      <c r="C11833" s="50">
        <v>849.7</v>
      </c>
      <c r="D11833">
        <v>11829</v>
      </c>
    </row>
    <row r="11834" spans="1:4">
      <c r="A11834" s="49" t="s">
        <v>12935</v>
      </c>
      <c r="B11834" s="49" t="s">
        <v>15699</v>
      </c>
      <c r="C11834" s="50">
        <v>903.4</v>
      </c>
      <c r="D11834">
        <v>11830</v>
      </c>
    </row>
    <row r="11835" spans="1:4">
      <c r="A11835" s="49" t="s">
        <v>12936</v>
      </c>
      <c r="B11835" s="49" t="s">
        <v>15699</v>
      </c>
      <c r="C11835" s="50">
        <v>880.3</v>
      </c>
      <c r="D11835">
        <v>11831</v>
      </c>
    </row>
    <row r="11836" spans="1:4">
      <c r="A11836" s="49" t="s">
        <v>12937</v>
      </c>
      <c r="B11836" s="49" t="s">
        <v>15699</v>
      </c>
      <c r="C11836" s="50">
        <v>876.1</v>
      </c>
      <c r="D11836">
        <v>11832</v>
      </c>
    </row>
    <row r="11837" spans="1:4">
      <c r="A11837" s="49" t="s">
        <v>12938</v>
      </c>
      <c r="B11837" s="49" t="s">
        <v>15699</v>
      </c>
      <c r="C11837" s="50">
        <v>848.6</v>
      </c>
      <c r="D11837">
        <v>11833</v>
      </c>
    </row>
    <row r="11838" spans="1:4">
      <c r="A11838" s="49" t="s">
        <v>12939</v>
      </c>
      <c r="B11838" s="49" t="s">
        <v>15699</v>
      </c>
      <c r="C11838" s="50">
        <v>854.7</v>
      </c>
      <c r="D11838">
        <v>11834</v>
      </c>
    </row>
    <row r="11839" spans="1:4">
      <c r="A11839" s="49" t="s">
        <v>12940</v>
      </c>
      <c r="B11839" s="49" t="s">
        <v>15699</v>
      </c>
      <c r="C11839" s="50">
        <v>828.8</v>
      </c>
      <c r="D11839">
        <v>11835</v>
      </c>
    </row>
    <row r="11840" spans="1:4">
      <c r="A11840" s="49" t="s">
        <v>12941</v>
      </c>
      <c r="B11840" s="49" t="s">
        <v>15699</v>
      </c>
      <c r="C11840" s="50">
        <v>871.2</v>
      </c>
      <c r="D11840">
        <v>11836</v>
      </c>
    </row>
    <row r="11841" spans="1:4">
      <c r="A11841" s="49" t="s">
        <v>12942</v>
      </c>
      <c r="B11841" s="49" t="s">
        <v>15699</v>
      </c>
      <c r="C11841" s="50">
        <v>906</v>
      </c>
      <c r="D11841">
        <v>11837</v>
      </c>
    </row>
    <row r="11842" spans="1:4">
      <c r="A11842" s="49" t="s">
        <v>12943</v>
      </c>
      <c r="B11842" s="49" t="s">
        <v>15699</v>
      </c>
      <c r="C11842" s="50">
        <v>819.1</v>
      </c>
      <c r="D11842">
        <v>11838</v>
      </c>
    </row>
    <row r="11843" spans="1:4">
      <c r="A11843" s="49" t="s">
        <v>12944</v>
      </c>
      <c r="B11843" s="49" t="s">
        <v>15699</v>
      </c>
      <c r="C11843" s="50">
        <v>819.1</v>
      </c>
      <c r="D11843">
        <v>11839</v>
      </c>
    </row>
    <row r="11844" spans="1:4">
      <c r="A11844" s="49" t="s">
        <v>12945</v>
      </c>
      <c r="B11844" s="49" t="s">
        <v>15699</v>
      </c>
      <c r="C11844" s="50">
        <v>806.1</v>
      </c>
      <c r="D11844">
        <v>11840</v>
      </c>
    </row>
    <row r="11845" spans="1:4">
      <c r="A11845" s="49" t="s">
        <v>12946</v>
      </c>
      <c r="B11845" s="49" t="s">
        <v>15699</v>
      </c>
      <c r="C11845" s="50">
        <v>877.2</v>
      </c>
      <c r="D11845">
        <v>11841</v>
      </c>
    </row>
    <row r="11846" spans="1:4">
      <c r="A11846" s="49" t="s">
        <v>12947</v>
      </c>
      <c r="B11846" s="49" t="s">
        <v>15699</v>
      </c>
      <c r="C11846" s="50">
        <v>817.1</v>
      </c>
      <c r="D11846">
        <v>11842</v>
      </c>
    </row>
    <row r="11847" spans="1:4">
      <c r="A11847" s="49" t="s">
        <v>12948</v>
      </c>
      <c r="B11847" s="49" t="s">
        <v>15699</v>
      </c>
      <c r="C11847" s="50">
        <v>836.7</v>
      </c>
      <c r="D11847">
        <v>11843</v>
      </c>
    </row>
    <row r="11848" spans="1:4">
      <c r="A11848" s="49" t="s">
        <v>12949</v>
      </c>
      <c r="B11848" s="49" t="s">
        <v>15699</v>
      </c>
      <c r="C11848" s="50">
        <v>812.2</v>
      </c>
      <c r="D11848">
        <v>11844</v>
      </c>
    </row>
    <row r="11849" spans="1:4">
      <c r="A11849" s="49" t="s">
        <v>12950</v>
      </c>
      <c r="B11849" s="49" t="s">
        <v>15699</v>
      </c>
      <c r="C11849" s="50">
        <v>804.7</v>
      </c>
      <c r="D11849">
        <v>11845</v>
      </c>
    </row>
    <row r="11850" spans="1:4">
      <c r="A11850" s="49" t="s">
        <v>12951</v>
      </c>
      <c r="B11850" s="49" t="s">
        <v>15699</v>
      </c>
      <c r="C11850" s="50">
        <v>797.5</v>
      </c>
      <c r="D11850">
        <v>11846</v>
      </c>
    </row>
    <row r="11851" spans="1:4">
      <c r="A11851" s="49" t="s">
        <v>12952</v>
      </c>
      <c r="B11851" s="49" t="s">
        <v>15699</v>
      </c>
      <c r="C11851" s="50">
        <v>817.1</v>
      </c>
      <c r="D11851">
        <v>11847</v>
      </c>
    </row>
    <row r="11852" spans="1:4">
      <c r="A11852" s="49" t="s">
        <v>12953</v>
      </c>
      <c r="B11852" s="49" t="s">
        <v>15699</v>
      </c>
      <c r="C11852" s="50">
        <v>831.8</v>
      </c>
      <c r="D11852">
        <v>11848</v>
      </c>
    </row>
    <row r="11853" spans="1:4">
      <c r="A11853" s="49" t="s">
        <v>12954</v>
      </c>
      <c r="B11853" s="49" t="s">
        <v>15699</v>
      </c>
      <c r="C11853" s="50">
        <v>812.4</v>
      </c>
      <c r="D11853">
        <v>11849</v>
      </c>
    </row>
    <row r="11854" spans="1:4">
      <c r="A11854" s="49" t="s">
        <v>12955</v>
      </c>
      <c r="B11854" s="49" t="s">
        <v>15699</v>
      </c>
      <c r="C11854" s="50">
        <v>826</v>
      </c>
      <c r="D11854">
        <v>11850</v>
      </c>
    </row>
    <row r="11855" spans="1:4">
      <c r="A11855" s="49" t="s">
        <v>12956</v>
      </c>
      <c r="B11855" s="49" t="s">
        <v>15699</v>
      </c>
      <c r="C11855" s="50">
        <v>832.8</v>
      </c>
      <c r="D11855">
        <v>11851</v>
      </c>
    </row>
    <row r="11856" spans="1:4">
      <c r="A11856" s="49" t="s">
        <v>12957</v>
      </c>
      <c r="B11856" s="49" t="s">
        <v>15699</v>
      </c>
      <c r="C11856" s="50">
        <v>815.6</v>
      </c>
      <c r="D11856">
        <v>11852</v>
      </c>
    </row>
    <row r="11857" spans="1:4">
      <c r="A11857" s="49" t="s">
        <v>12958</v>
      </c>
      <c r="B11857" s="49" t="s">
        <v>15699</v>
      </c>
      <c r="C11857" s="50">
        <v>878.4</v>
      </c>
      <c r="D11857">
        <v>11853</v>
      </c>
    </row>
    <row r="11858" spans="1:4">
      <c r="A11858" s="49" t="s">
        <v>12959</v>
      </c>
      <c r="B11858" s="49" t="s">
        <v>15699</v>
      </c>
      <c r="C11858" s="50">
        <v>836.4</v>
      </c>
      <c r="D11858">
        <v>11854</v>
      </c>
    </row>
    <row r="11859" spans="1:4">
      <c r="A11859" s="49" t="s">
        <v>12960</v>
      </c>
      <c r="B11859" s="49" t="s">
        <v>15699</v>
      </c>
      <c r="C11859" s="50">
        <v>820.6</v>
      </c>
      <c r="D11859">
        <v>11855</v>
      </c>
    </row>
    <row r="11860" spans="1:4">
      <c r="A11860" s="49" t="s">
        <v>12961</v>
      </c>
      <c r="B11860" s="49" t="s">
        <v>15699</v>
      </c>
      <c r="C11860" s="50">
        <v>871.8</v>
      </c>
      <c r="D11860">
        <v>11856</v>
      </c>
    </row>
    <row r="11861" spans="1:4">
      <c r="A11861" s="49" t="s">
        <v>12962</v>
      </c>
      <c r="B11861" s="49" t="s">
        <v>15699</v>
      </c>
      <c r="C11861" s="50">
        <v>860.3</v>
      </c>
      <c r="D11861">
        <v>11857</v>
      </c>
    </row>
    <row r="11862" spans="1:4">
      <c r="A11862" s="49" t="s">
        <v>12963</v>
      </c>
      <c r="B11862" s="49" t="s">
        <v>15699</v>
      </c>
      <c r="C11862" s="50">
        <v>809.2</v>
      </c>
      <c r="D11862">
        <v>11858</v>
      </c>
    </row>
    <row r="11863" spans="1:4">
      <c r="A11863" s="49" t="s">
        <v>12964</v>
      </c>
      <c r="B11863" s="49" t="s">
        <v>15699</v>
      </c>
      <c r="C11863" s="50">
        <v>848.1</v>
      </c>
      <c r="D11863">
        <v>11859</v>
      </c>
    </row>
    <row r="11864" spans="1:4">
      <c r="A11864" s="49" t="s">
        <v>12965</v>
      </c>
      <c r="B11864" s="49" t="s">
        <v>15699</v>
      </c>
      <c r="C11864" s="50">
        <v>831.4</v>
      </c>
      <c r="D11864">
        <v>11860</v>
      </c>
    </row>
    <row r="11865" spans="1:4">
      <c r="A11865" s="49" t="s">
        <v>12966</v>
      </c>
      <c r="B11865" s="49" t="s">
        <v>15699</v>
      </c>
      <c r="C11865" s="50">
        <v>853</v>
      </c>
      <c r="D11865">
        <v>11861</v>
      </c>
    </row>
    <row r="11866" spans="1:4">
      <c r="A11866" s="49" t="s">
        <v>12967</v>
      </c>
      <c r="B11866" s="49" t="s">
        <v>15699</v>
      </c>
      <c r="C11866" s="50">
        <v>833.5</v>
      </c>
      <c r="D11866">
        <v>11862</v>
      </c>
    </row>
    <row r="11867" spans="1:4">
      <c r="A11867" s="49" t="s">
        <v>12968</v>
      </c>
      <c r="B11867" s="49" t="s">
        <v>15699</v>
      </c>
      <c r="C11867" s="50">
        <v>803.1</v>
      </c>
      <c r="D11867">
        <v>11863</v>
      </c>
    </row>
    <row r="11868" spans="1:4">
      <c r="A11868" s="49" t="s">
        <v>14322</v>
      </c>
      <c r="B11868" s="49" t="s">
        <v>15715</v>
      </c>
      <c r="C11868" s="50">
        <v>1030.8</v>
      </c>
      <c r="D11868">
        <v>11864</v>
      </c>
    </row>
    <row r="11869" spans="1:4">
      <c r="A11869" s="49" t="s">
        <v>14323</v>
      </c>
      <c r="B11869" s="49" t="s">
        <v>15715</v>
      </c>
      <c r="C11869" s="50">
        <v>1014.7</v>
      </c>
      <c r="D11869">
        <v>11865</v>
      </c>
    </row>
    <row r="11870" spans="1:4">
      <c r="A11870" s="49" t="s">
        <v>14324</v>
      </c>
      <c r="B11870" s="49" t="s">
        <v>15715</v>
      </c>
      <c r="C11870" s="50">
        <v>1015.3</v>
      </c>
      <c r="D11870">
        <v>11866</v>
      </c>
    </row>
    <row r="11871" spans="1:4">
      <c r="A11871" s="49" t="s">
        <v>14325</v>
      </c>
      <c r="B11871" s="49" t="s">
        <v>15715</v>
      </c>
      <c r="C11871" s="50">
        <v>988</v>
      </c>
      <c r="D11871">
        <v>11867</v>
      </c>
    </row>
    <row r="11872" spans="1:4">
      <c r="A11872" s="49" t="s">
        <v>14326</v>
      </c>
      <c r="B11872" s="49" t="s">
        <v>15715</v>
      </c>
      <c r="C11872" s="50">
        <v>1056.3</v>
      </c>
      <c r="D11872">
        <v>11868</v>
      </c>
    </row>
    <row r="11873" spans="1:4">
      <c r="A11873" s="49" t="s">
        <v>14327</v>
      </c>
      <c r="B11873" s="49" t="s">
        <v>15716</v>
      </c>
      <c r="C11873" s="50">
        <v>1002.7</v>
      </c>
      <c r="D11873">
        <v>11869</v>
      </c>
    </row>
    <row r="11874" spans="1:4">
      <c r="A11874" s="49" t="s">
        <v>14328</v>
      </c>
      <c r="B11874" s="49" t="s">
        <v>15716</v>
      </c>
      <c r="C11874" s="50">
        <v>955.4</v>
      </c>
      <c r="D11874">
        <v>11870</v>
      </c>
    </row>
    <row r="11875" spans="1:4">
      <c r="A11875" s="49" t="s">
        <v>14329</v>
      </c>
      <c r="B11875" s="49" t="s">
        <v>15716</v>
      </c>
      <c r="C11875" s="50">
        <v>992.4</v>
      </c>
      <c r="D11875">
        <v>11871</v>
      </c>
    </row>
    <row r="11876" spans="1:4">
      <c r="A11876" s="49" t="s">
        <v>14330</v>
      </c>
      <c r="B11876" s="49" t="s">
        <v>15716</v>
      </c>
      <c r="C11876" s="50">
        <v>983.6</v>
      </c>
      <c r="D11876">
        <v>11872</v>
      </c>
    </row>
    <row r="11877" spans="1:4">
      <c r="A11877" s="49" t="s">
        <v>14331</v>
      </c>
      <c r="B11877" s="49" t="s">
        <v>15716</v>
      </c>
      <c r="C11877" s="50">
        <v>916.6</v>
      </c>
      <c r="D11877">
        <v>11873</v>
      </c>
    </row>
    <row r="11878" spans="1:4">
      <c r="A11878" s="49" t="s">
        <v>14332</v>
      </c>
      <c r="B11878" s="49" t="s">
        <v>15716</v>
      </c>
      <c r="C11878" s="50">
        <v>1011.7</v>
      </c>
      <c r="D11878">
        <v>11874</v>
      </c>
    </row>
    <row r="11879" spans="1:4">
      <c r="A11879" s="49" t="s">
        <v>14333</v>
      </c>
      <c r="B11879" s="49" t="s">
        <v>15716</v>
      </c>
      <c r="C11879" s="50">
        <v>985.9</v>
      </c>
      <c r="D11879">
        <v>11875</v>
      </c>
    </row>
    <row r="11880" spans="1:4">
      <c r="A11880" s="49" t="s">
        <v>14334</v>
      </c>
      <c r="B11880" s="49" t="s">
        <v>15716</v>
      </c>
      <c r="C11880" s="50">
        <v>978.6</v>
      </c>
      <c r="D11880">
        <v>11876</v>
      </c>
    </row>
    <row r="11881" spans="1:4">
      <c r="A11881" s="49" t="s">
        <v>14335</v>
      </c>
      <c r="B11881" s="49" t="s">
        <v>15716</v>
      </c>
      <c r="C11881" s="50">
        <v>961.1</v>
      </c>
      <c r="D11881">
        <v>11877</v>
      </c>
    </row>
    <row r="11882" spans="1:4">
      <c r="A11882" s="49" t="s">
        <v>14336</v>
      </c>
      <c r="B11882" s="49" t="s">
        <v>15716</v>
      </c>
      <c r="C11882" s="50">
        <v>955</v>
      </c>
      <c r="D11882">
        <v>11878</v>
      </c>
    </row>
    <row r="11883" spans="1:4">
      <c r="A11883" s="49" t="s">
        <v>14337</v>
      </c>
      <c r="B11883" s="49" t="s">
        <v>15716</v>
      </c>
      <c r="C11883" s="50">
        <v>1015.3</v>
      </c>
      <c r="D11883">
        <v>11879</v>
      </c>
    </row>
    <row r="11884" spans="1:4">
      <c r="A11884" s="49" t="s">
        <v>14338</v>
      </c>
      <c r="B11884" s="49" t="s">
        <v>15716</v>
      </c>
      <c r="C11884" s="50">
        <v>933.2</v>
      </c>
      <c r="D11884">
        <v>11880</v>
      </c>
    </row>
    <row r="11885" spans="1:4">
      <c r="A11885" s="49" t="s">
        <v>14339</v>
      </c>
      <c r="B11885" s="49" t="s">
        <v>15716</v>
      </c>
      <c r="C11885" s="50">
        <v>986</v>
      </c>
      <c r="D11885">
        <v>11881</v>
      </c>
    </row>
    <row r="11886" spans="1:4">
      <c r="A11886" s="49" t="s">
        <v>14340</v>
      </c>
      <c r="B11886" s="49" t="s">
        <v>15716</v>
      </c>
      <c r="C11886" s="50">
        <v>976.7</v>
      </c>
      <c r="D11886">
        <v>11882</v>
      </c>
    </row>
    <row r="11887" spans="1:4">
      <c r="A11887" s="49" t="s">
        <v>14341</v>
      </c>
      <c r="B11887" s="49" t="s">
        <v>15716</v>
      </c>
      <c r="C11887" s="50">
        <v>974.3</v>
      </c>
      <c r="D11887">
        <v>11883</v>
      </c>
    </row>
    <row r="11888" spans="1:4">
      <c r="A11888" s="49" t="s">
        <v>14342</v>
      </c>
      <c r="B11888" s="49" t="s">
        <v>15716</v>
      </c>
      <c r="C11888" s="50">
        <v>986.6</v>
      </c>
      <c r="D11888">
        <v>11884</v>
      </c>
    </row>
    <row r="11889" spans="1:4">
      <c r="A11889" s="49" t="s">
        <v>14343</v>
      </c>
      <c r="B11889" s="49" t="s">
        <v>15716</v>
      </c>
      <c r="C11889" s="50">
        <v>966.5</v>
      </c>
      <c r="D11889">
        <v>11885</v>
      </c>
    </row>
    <row r="11890" spans="1:4">
      <c r="A11890" s="49" t="s">
        <v>14344</v>
      </c>
      <c r="B11890" s="49" t="s">
        <v>15716</v>
      </c>
      <c r="C11890" s="50">
        <v>979.9</v>
      </c>
      <c r="D11890">
        <v>11886</v>
      </c>
    </row>
    <row r="11891" spans="1:4">
      <c r="A11891" s="49" t="s">
        <v>14345</v>
      </c>
      <c r="B11891" s="49" t="s">
        <v>15716</v>
      </c>
      <c r="C11891" s="50">
        <v>984.2</v>
      </c>
      <c r="D11891">
        <v>11887</v>
      </c>
    </row>
    <row r="11892" spans="1:4">
      <c r="A11892" s="49" t="s">
        <v>14346</v>
      </c>
      <c r="B11892" s="49" t="s">
        <v>15716</v>
      </c>
      <c r="C11892" s="50">
        <v>975</v>
      </c>
      <c r="D11892">
        <v>11888</v>
      </c>
    </row>
    <row r="11893" spans="1:4">
      <c r="A11893" s="49" t="s">
        <v>14347</v>
      </c>
      <c r="B11893" s="49" t="s">
        <v>15716</v>
      </c>
      <c r="C11893" s="50">
        <v>1029.8</v>
      </c>
      <c r="D11893">
        <v>11889</v>
      </c>
    </row>
    <row r="11894" spans="1:4">
      <c r="A11894" s="49" t="s">
        <v>14348</v>
      </c>
      <c r="B11894" s="49" t="s">
        <v>15716</v>
      </c>
      <c r="C11894" s="50">
        <v>1004.6</v>
      </c>
      <c r="D11894">
        <v>11890</v>
      </c>
    </row>
    <row r="11895" spans="1:4">
      <c r="A11895" s="49" t="s">
        <v>14349</v>
      </c>
      <c r="B11895" s="49" t="s">
        <v>15716</v>
      </c>
      <c r="C11895" s="50">
        <v>978.7</v>
      </c>
      <c r="D11895">
        <v>11891</v>
      </c>
    </row>
    <row r="11896" spans="1:4">
      <c r="A11896" s="49" t="s">
        <v>14350</v>
      </c>
      <c r="B11896" s="49" t="s">
        <v>15716</v>
      </c>
      <c r="C11896" s="50">
        <v>1017.9</v>
      </c>
      <c r="D11896">
        <v>11892</v>
      </c>
    </row>
    <row r="11897" spans="1:4">
      <c r="A11897" s="49" t="s">
        <v>14351</v>
      </c>
      <c r="B11897" s="49" t="s">
        <v>15716</v>
      </c>
      <c r="C11897" s="50">
        <v>976.5</v>
      </c>
      <c r="D11897">
        <v>11893</v>
      </c>
    </row>
    <row r="11898" spans="1:4">
      <c r="A11898" s="49" t="s">
        <v>14007</v>
      </c>
      <c r="B11898" s="49" t="s">
        <v>40</v>
      </c>
      <c r="C11898" s="50">
        <v>934.2</v>
      </c>
      <c r="D11898">
        <v>11894</v>
      </c>
    </row>
    <row r="11899" spans="1:4">
      <c r="A11899" s="49" t="s">
        <v>14008</v>
      </c>
      <c r="B11899" s="49" t="s">
        <v>40</v>
      </c>
      <c r="C11899" s="50">
        <v>924.3</v>
      </c>
      <c r="D11899">
        <v>11895</v>
      </c>
    </row>
    <row r="11900" spans="1:4">
      <c r="A11900" s="49" t="s">
        <v>14009</v>
      </c>
      <c r="B11900" s="49" t="s">
        <v>40</v>
      </c>
      <c r="C11900" s="50">
        <v>927.7</v>
      </c>
      <c r="D11900">
        <v>11896</v>
      </c>
    </row>
    <row r="11901" spans="1:4">
      <c r="A11901" s="49" t="s">
        <v>14010</v>
      </c>
      <c r="B11901" s="49" t="s">
        <v>40</v>
      </c>
      <c r="C11901" s="50">
        <v>916.7</v>
      </c>
      <c r="D11901">
        <v>11897</v>
      </c>
    </row>
    <row r="11902" spans="1:4">
      <c r="A11902" s="49" t="s">
        <v>14011</v>
      </c>
      <c r="B11902" s="49" t="s">
        <v>40</v>
      </c>
      <c r="C11902" s="50">
        <v>916.8</v>
      </c>
      <c r="D11902">
        <v>11898</v>
      </c>
    </row>
    <row r="11903" spans="1:4">
      <c r="A11903" s="49" t="s">
        <v>14012</v>
      </c>
      <c r="B11903" s="49" t="s">
        <v>40</v>
      </c>
      <c r="C11903" s="50">
        <v>897.5</v>
      </c>
      <c r="D11903">
        <v>11899</v>
      </c>
    </row>
    <row r="11904" spans="1:4">
      <c r="A11904" s="49" t="s">
        <v>14013</v>
      </c>
      <c r="B11904" s="49" t="s">
        <v>40</v>
      </c>
      <c r="C11904" s="50">
        <v>922.4</v>
      </c>
      <c r="D11904">
        <v>11900</v>
      </c>
    </row>
    <row r="11905" spans="1:4">
      <c r="A11905" s="49" t="s">
        <v>14014</v>
      </c>
      <c r="B11905" s="49" t="s">
        <v>40</v>
      </c>
      <c r="C11905" s="50">
        <v>919.5</v>
      </c>
      <c r="D11905">
        <v>11901</v>
      </c>
    </row>
    <row r="11906" spans="1:4">
      <c r="A11906" s="49" t="s">
        <v>14015</v>
      </c>
      <c r="B11906" s="49" t="s">
        <v>40</v>
      </c>
      <c r="C11906" s="50">
        <v>935.9</v>
      </c>
      <c r="D11906">
        <v>11902</v>
      </c>
    </row>
    <row r="11907" spans="1:4">
      <c r="A11907" s="49" t="s">
        <v>14016</v>
      </c>
      <c r="B11907" s="49" t="s">
        <v>40</v>
      </c>
      <c r="C11907" s="50">
        <v>912.8</v>
      </c>
      <c r="D11907">
        <v>11903</v>
      </c>
    </row>
    <row r="11908" spans="1:4">
      <c r="A11908" s="49" t="s">
        <v>14017</v>
      </c>
      <c r="B11908" s="49" t="s">
        <v>40</v>
      </c>
      <c r="C11908" s="50">
        <v>904.2</v>
      </c>
      <c r="D11908">
        <v>11904</v>
      </c>
    </row>
    <row r="11909" spans="1:4">
      <c r="A11909" s="49" t="s">
        <v>14018</v>
      </c>
      <c r="B11909" s="49" t="s">
        <v>40</v>
      </c>
      <c r="C11909" s="50">
        <v>895.6</v>
      </c>
      <c r="D11909">
        <v>11905</v>
      </c>
    </row>
    <row r="11910" spans="1:4">
      <c r="A11910" s="49" t="s">
        <v>14019</v>
      </c>
      <c r="B11910" s="49" t="s">
        <v>40</v>
      </c>
      <c r="C11910" s="50">
        <v>904.8</v>
      </c>
      <c r="D11910">
        <v>11906</v>
      </c>
    </row>
    <row r="11911" spans="1:4">
      <c r="A11911" s="49" t="s">
        <v>14020</v>
      </c>
      <c r="B11911" s="49" t="s">
        <v>40</v>
      </c>
      <c r="C11911" s="50">
        <v>926.6</v>
      </c>
      <c r="D11911">
        <v>11907</v>
      </c>
    </row>
    <row r="11912" spans="1:4">
      <c r="A11912" s="49" t="s">
        <v>14021</v>
      </c>
      <c r="B11912" s="49" t="s">
        <v>40</v>
      </c>
      <c r="C11912" s="50">
        <v>916</v>
      </c>
      <c r="D11912">
        <v>11908</v>
      </c>
    </row>
    <row r="11913" spans="1:4">
      <c r="A11913" s="49" t="s">
        <v>14022</v>
      </c>
      <c r="B11913" s="49" t="s">
        <v>40</v>
      </c>
      <c r="C11913" s="50">
        <v>909.8</v>
      </c>
      <c r="D11913">
        <v>11909</v>
      </c>
    </row>
    <row r="11914" spans="1:4">
      <c r="A11914" s="49" t="s">
        <v>14023</v>
      </c>
      <c r="B11914" s="49" t="s">
        <v>40</v>
      </c>
      <c r="C11914" s="50">
        <v>876.9</v>
      </c>
      <c r="D11914">
        <v>11910</v>
      </c>
    </row>
    <row r="11915" spans="1:4">
      <c r="A11915" s="49" t="s">
        <v>14024</v>
      </c>
      <c r="B11915" s="49" t="s">
        <v>40</v>
      </c>
      <c r="C11915" s="50">
        <v>912.2</v>
      </c>
      <c r="D11915">
        <v>11911</v>
      </c>
    </row>
    <row r="11916" spans="1:4">
      <c r="A11916" s="49" t="s">
        <v>14025</v>
      </c>
      <c r="B11916" s="49" t="s">
        <v>40</v>
      </c>
      <c r="C11916" s="50">
        <v>903.6</v>
      </c>
      <c r="D11916">
        <v>11912</v>
      </c>
    </row>
    <row r="11917" spans="1:4">
      <c r="A11917" s="49" t="s">
        <v>14026</v>
      </c>
      <c r="B11917" s="49" t="s">
        <v>40</v>
      </c>
      <c r="C11917" s="50">
        <v>930.2</v>
      </c>
      <c r="D11917">
        <v>11913</v>
      </c>
    </row>
    <row r="11918" spans="1:4">
      <c r="A11918" s="49" t="s">
        <v>14027</v>
      </c>
      <c r="B11918" s="49" t="s">
        <v>11177</v>
      </c>
      <c r="C11918" s="50">
        <v>976.3</v>
      </c>
      <c r="D11918">
        <v>11914</v>
      </c>
    </row>
    <row r="11919" spans="1:4">
      <c r="A11919" s="49" t="s">
        <v>14028</v>
      </c>
      <c r="B11919" s="49" t="s">
        <v>11177</v>
      </c>
      <c r="C11919" s="50">
        <v>985.3</v>
      </c>
      <c r="D11919">
        <v>11915</v>
      </c>
    </row>
    <row r="11920" spans="1:4">
      <c r="A11920" s="49" t="s">
        <v>14029</v>
      </c>
      <c r="B11920" s="49" t="s">
        <v>11177</v>
      </c>
      <c r="C11920" s="50">
        <v>950</v>
      </c>
      <c r="D11920">
        <v>11916</v>
      </c>
    </row>
    <row r="11921" spans="1:4">
      <c r="A11921" s="49" t="s">
        <v>14030</v>
      </c>
      <c r="B11921" s="49" t="s">
        <v>11177</v>
      </c>
      <c r="C11921" s="50">
        <v>960.3</v>
      </c>
      <c r="D11921">
        <v>11917</v>
      </c>
    </row>
    <row r="11922" spans="1:4">
      <c r="A11922" s="49" t="s">
        <v>14031</v>
      </c>
      <c r="B11922" s="49" t="s">
        <v>11177</v>
      </c>
      <c r="C11922" s="50">
        <v>931.6</v>
      </c>
      <c r="D11922">
        <v>11918</v>
      </c>
    </row>
    <row r="11923" spans="1:4">
      <c r="A11923" s="49" t="s">
        <v>14032</v>
      </c>
      <c r="B11923" s="49" t="s">
        <v>11177</v>
      </c>
      <c r="C11923" s="50">
        <v>951.2</v>
      </c>
      <c r="D11923">
        <v>11919</v>
      </c>
    </row>
    <row r="11924" spans="1:4">
      <c r="A11924" s="49" t="s">
        <v>14033</v>
      </c>
      <c r="B11924" s="49" t="s">
        <v>11177</v>
      </c>
      <c r="C11924" s="50">
        <v>987.4</v>
      </c>
      <c r="D11924">
        <v>11920</v>
      </c>
    </row>
    <row r="11925" spans="1:4">
      <c r="A11925" s="49" t="s">
        <v>14034</v>
      </c>
      <c r="B11925" s="49" t="s">
        <v>11177</v>
      </c>
      <c r="C11925" s="50">
        <v>941.8</v>
      </c>
      <c r="D11925">
        <v>11921</v>
      </c>
    </row>
    <row r="11926" spans="1:4">
      <c r="A11926" s="49" t="s">
        <v>14035</v>
      </c>
      <c r="B11926" s="49" t="s">
        <v>11177</v>
      </c>
      <c r="C11926" s="50">
        <v>948.6</v>
      </c>
      <c r="D11926">
        <v>11922</v>
      </c>
    </row>
    <row r="11927" spans="1:4">
      <c r="A11927" s="49" t="s">
        <v>14036</v>
      </c>
      <c r="B11927" s="49" t="s">
        <v>11177</v>
      </c>
      <c r="C11927" s="50">
        <v>940.5</v>
      </c>
      <c r="D11927">
        <v>11923</v>
      </c>
    </row>
    <row r="11928" spans="1:4">
      <c r="A11928" s="49" t="s">
        <v>14263</v>
      </c>
      <c r="B11928" s="49" t="s">
        <v>48</v>
      </c>
      <c r="C11928" s="50">
        <v>948.1</v>
      </c>
      <c r="D11928">
        <v>11924</v>
      </c>
    </row>
    <row r="11929" spans="1:4">
      <c r="A11929" s="49" t="s">
        <v>14264</v>
      </c>
      <c r="B11929" s="49" t="s">
        <v>48</v>
      </c>
      <c r="C11929" s="50">
        <v>961.5</v>
      </c>
      <c r="D11929">
        <v>11925</v>
      </c>
    </row>
    <row r="11930" spans="1:4">
      <c r="A11930" s="49" t="s">
        <v>14265</v>
      </c>
      <c r="B11930" s="49" t="s">
        <v>48</v>
      </c>
      <c r="C11930" s="50">
        <v>973.5</v>
      </c>
      <c r="D11930">
        <v>11926</v>
      </c>
    </row>
    <row r="11931" spans="1:4">
      <c r="A11931" s="49" t="s">
        <v>14266</v>
      </c>
      <c r="B11931" s="49" t="s">
        <v>48</v>
      </c>
      <c r="C11931" s="50">
        <v>960.2</v>
      </c>
      <c r="D11931">
        <v>11927</v>
      </c>
    </row>
    <row r="11932" spans="1:4">
      <c r="A11932" s="49" t="s">
        <v>14267</v>
      </c>
      <c r="B11932" s="49" t="s">
        <v>48</v>
      </c>
      <c r="C11932" s="50">
        <v>904</v>
      </c>
      <c r="D11932">
        <v>11928</v>
      </c>
    </row>
    <row r="11933" spans="1:4">
      <c r="A11933" s="49" t="s">
        <v>14268</v>
      </c>
      <c r="B11933" s="49" t="s">
        <v>48</v>
      </c>
      <c r="C11933" s="50">
        <v>968.6</v>
      </c>
      <c r="D11933">
        <v>11929</v>
      </c>
    </row>
    <row r="11934" spans="1:4">
      <c r="A11934" s="49" t="s">
        <v>14269</v>
      </c>
      <c r="B11934" s="49" t="s">
        <v>48</v>
      </c>
      <c r="C11934" s="50">
        <v>980.9</v>
      </c>
      <c r="D11934">
        <v>11930</v>
      </c>
    </row>
    <row r="11935" spans="1:4">
      <c r="A11935" s="49" t="s">
        <v>14270</v>
      </c>
      <c r="B11935" s="49" t="s">
        <v>48</v>
      </c>
      <c r="C11935" s="50">
        <v>982.6</v>
      </c>
      <c r="D11935">
        <v>11931</v>
      </c>
    </row>
    <row r="11936" spans="1:4">
      <c r="A11936" s="49" t="s">
        <v>14271</v>
      </c>
      <c r="B11936" s="49" t="s">
        <v>48</v>
      </c>
      <c r="C11936" s="50">
        <v>937.1</v>
      </c>
      <c r="D11936">
        <v>11932</v>
      </c>
    </row>
    <row r="11937" spans="1:4">
      <c r="A11937" s="49" t="s">
        <v>14272</v>
      </c>
      <c r="B11937" s="49" t="s">
        <v>48</v>
      </c>
      <c r="C11937" s="50">
        <v>1021.9</v>
      </c>
      <c r="D11937">
        <v>11933</v>
      </c>
    </row>
    <row r="11938" spans="1:4">
      <c r="A11938" s="49" t="s">
        <v>14273</v>
      </c>
      <c r="B11938" s="49" t="s">
        <v>48</v>
      </c>
      <c r="C11938" s="50">
        <v>954.7</v>
      </c>
      <c r="D11938">
        <v>11934</v>
      </c>
    </row>
    <row r="11939" spans="1:4">
      <c r="A11939" s="49" t="s">
        <v>14274</v>
      </c>
      <c r="B11939" s="49" t="s">
        <v>48</v>
      </c>
      <c r="C11939" s="50">
        <v>935.8</v>
      </c>
      <c r="D11939">
        <v>11935</v>
      </c>
    </row>
    <row r="11940" spans="1:4">
      <c r="A11940" s="49" t="s">
        <v>12381</v>
      </c>
      <c r="B11940" s="49" t="s">
        <v>48</v>
      </c>
      <c r="C11940" s="50">
        <v>1046.9000000000001</v>
      </c>
      <c r="D11940">
        <v>11936</v>
      </c>
    </row>
    <row r="11941" spans="1:4">
      <c r="A11941" s="49" t="s">
        <v>14275</v>
      </c>
      <c r="B11941" s="49" t="s">
        <v>48</v>
      </c>
      <c r="C11941" s="50">
        <v>958.3</v>
      </c>
      <c r="D11941">
        <v>11937</v>
      </c>
    </row>
    <row r="11942" spans="1:4">
      <c r="A11942" s="49" t="s">
        <v>14276</v>
      </c>
      <c r="B11942" s="49" t="s">
        <v>48</v>
      </c>
      <c r="C11942" s="50">
        <v>877.8</v>
      </c>
      <c r="D11942">
        <v>11938</v>
      </c>
    </row>
    <row r="11943" spans="1:4">
      <c r="A11943" s="49" t="s">
        <v>14277</v>
      </c>
      <c r="B11943" s="49" t="s">
        <v>48</v>
      </c>
      <c r="C11943" s="50">
        <v>926.7</v>
      </c>
      <c r="D11943">
        <v>11939</v>
      </c>
    </row>
    <row r="11944" spans="1:4">
      <c r="A11944" s="49" t="s">
        <v>14278</v>
      </c>
      <c r="B11944" s="49" t="s">
        <v>48</v>
      </c>
      <c r="C11944" s="50">
        <v>917.3</v>
      </c>
      <c r="D11944">
        <v>11940</v>
      </c>
    </row>
    <row r="11945" spans="1:4">
      <c r="A11945" s="49" t="s">
        <v>14279</v>
      </c>
      <c r="B11945" s="49" t="s">
        <v>48</v>
      </c>
      <c r="C11945" s="50">
        <v>872.8</v>
      </c>
      <c r="D11945">
        <v>11941</v>
      </c>
    </row>
    <row r="11946" spans="1:4">
      <c r="A11946" s="49" t="s">
        <v>14280</v>
      </c>
      <c r="B11946" s="49" t="s">
        <v>48</v>
      </c>
      <c r="C11946" s="50">
        <v>908</v>
      </c>
      <c r="D11946">
        <v>11942</v>
      </c>
    </row>
    <row r="11947" spans="1:4">
      <c r="A11947" s="49" t="s">
        <v>14281</v>
      </c>
      <c r="B11947" s="49" t="s">
        <v>48</v>
      </c>
      <c r="C11947" s="50">
        <v>880.3</v>
      </c>
      <c r="D11947">
        <v>11943</v>
      </c>
    </row>
    <row r="11948" spans="1:4">
      <c r="A11948" s="49" t="s">
        <v>14282</v>
      </c>
      <c r="B11948" s="49" t="s">
        <v>48</v>
      </c>
      <c r="C11948" s="50">
        <v>928.6</v>
      </c>
      <c r="D11948">
        <v>11944</v>
      </c>
    </row>
    <row r="11949" spans="1:4">
      <c r="A11949" s="49" t="s">
        <v>14283</v>
      </c>
      <c r="B11949" s="49" t="s">
        <v>48</v>
      </c>
      <c r="C11949" s="50">
        <v>844.8</v>
      </c>
      <c r="D11949">
        <v>11945</v>
      </c>
    </row>
    <row r="11950" spans="1:4">
      <c r="A11950" s="49" t="s">
        <v>14284</v>
      </c>
      <c r="B11950" s="49" t="s">
        <v>48</v>
      </c>
      <c r="C11950" s="50">
        <v>851.2</v>
      </c>
      <c r="D11950">
        <v>11946</v>
      </c>
    </row>
    <row r="11951" spans="1:4">
      <c r="A11951" s="49" t="s">
        <v>14285</v>
      </c>
      <c r="B11951" s="49" t="s">
        <v>48</v>
      </c>
      <c r="C11951" s="50">
        <v>889.2</v>
      </c>
      <c r="D11951">
        <v>11947</v>
      </c>
    </row>
    <row r="11952" spans="1:4">
      <c r="A11952" s="49" t="s">
        <v>14286</v>
      </c>
      <c r="B11952" s="49" t="s">
        <v>48</v>
      </c>
      <c r="C11952" s="50">
        <v>900.1</v>
      </c>
      <c r="D11952">
        <v>11948</v>
      </c>
    </row>
    <row r="11953" spans="1:4">
      <c r="A11953" s="49" t="s">
        <v>14287</v>
      </c>
      <c r="B11953" s="49" t="s">
        <v>48</v>
      </c>
      <c r="C11953" s="50">
        <v>841.5</v>
      </c>
      <c r="D11953">
        <v>11949</v>
      </c>
    </row>
    <row r="11954" spans="1:4">
      <c r="A11954" s="49" t="s">
        <v>14288</v>
      </c>
      <c r="B11954" s="49" t="s">
        <v>48</v>
      </c>
      <c r="C11954" s="50">
        <v>837.1</v>
      </c>
      <c r="D11954">
        <v>11950</v>
      </c>
    </row>
    <row r="11955" spans="1:4">
      <c r="A11955" s="49" t="s">
        <v>14289</v>
      </c>
      <c r="B11955" s="49" t="s">
        <v>48</v>
      </c>
      <c r="C11955" s="50">
        <v>870.6</v>
      </c>
      <c r="D11955">
        <v>11951</v>
      </c>
    </row>
    <row r="11956" spans="1:4">
      <c r="A11956" s="49" t="s">
        <v>14290</v>
      </c>
      <c r="B11956" s="49" t="s">
        <v>48</v>
      </c>
      <c r="C11956" s="50">
        <v>802.9</v>
      </c>
      <c r="D11956">
        <v>11952</v>
      </c>
    </row>
    <row r="11957" spans="1:4">
      <c r="A11957" s="49" t="s">
        <v>14291</v>
      </c>
      <c r="B11957" s="49" t="s">
        <v>48</v>
      </c>
      <c r="C11957" s="50">
        <v>871.8</v>
      </c>
      <c r="D11957">
        <v>11953</v>
      </c>
    </row>
    <row r="11958" spans="1:4">
      <c r="A11958" s="49" t="s">
        <v>12969</v>
      </c>
      <c r="B11958" s="49" t="s">
        <v>15408</v>
      </c>
      <c r="C11958" s="50">
        <v>971.8</v>
      </c>
      <c r="D11958">
        <v>11954</v>
      </c>
    </row>
    <row r="11959" spans="1:4">
      <c r="A11959" s="49" t="s">
        <v>12970</v>
      </c>
      <c r="B11959" s="49" t="s">
        <v>15408</v>
      </c>
      <c r="C11959" s="50">
        <v>1003.5</v>
      </c>
      <c r="D11959">
        <v>11955</v>
      </c>
    </row>
    <row r="11960" spans="1:4">
      <c r="A11960" s="49" t="s">
        <v>12971</v>
      </c>
      <c r="B11960" s="49" t="s">
        <v>15408</v>
      </c>
      <c r="C11960" s="50">
        <v>972.2</v>
      </c>
      <c r="D11960">
        <v>11956</v>
      </c>
    </row>
    <row r="11961" spans="1:4">
      <c r="A11961" s="49" t="s">
        <v>12972</v>
      </c>
      <c r="B11961" s="49" t="s">
        <v>15408</v>
      </c>
      <c r="C11961" s="50">
        <v>1028.5</v>
      </c>
      <c r="D11961">
        <v>11957</v>
      </c>
    </row>
    <row r="11962" spans="1:4">
      <c r="A11962" s="49" t="s">
        <v>12973</v>
      </c>
      <c r="B11962" s="49" t="s">
        <v>15408</v>
      </c>
      <c r="C11962" s="50">
        <v>1019.2</v>
      </c>
      <c r="D11962">
        <v>11958</v>
      </c>
    </row>
    <row r="11963" spans="1:4">
      <c r="A11963" s="49" t="s">
        <v>12974</v>
      </c>
      <c r="B11963" s="49" t="s">
        <v>15408</v>
      </c>
      <c r="C11963" s="50">
        <v>987.7</v>
      </c>
      <c r="D11963">
        <v>11959</v>
      </c>
    </row>
    <row r="11964" spans="1:4">
      <c r="A11964" s="49" t="s">
        <v>12975</v>
      </c>
      <c r="B11964" s="49" t="s">
        <v>15408</v>
      </c>
      <c r="C11964" s="50">
        <v>1004.3</v>
      </c>
      <c r="D11964">
        <v>11960</v>
      </c>
    </row>
    <row r="11965" spans="1:4">
      <c r="A11965" s="49" t="s">
        <v>12976</v>
      </c>
      <c r="B11965" s="49" t="s">
        <v>15408</v>
      </c>
      <c r="C11965" s="50">
        <v>959.3</v>
      </c>
      <c r="D11965">
        <v>11961</v>
      </c>
    </row>
    <row r="11966" spans="1:4">
      <c r="A11966" s="49" t="s">
        <v>12977</v>
      </c>
      <c r="B11966" s="49" t="s">
        <v>15408</v>
      </c>
      <c r="C11966" s="50">
        <v>970</v>
      </c>
      <c r="D11966">
        <v>11962</v>
      </c>
    </row>
    <row r="11967" spans="1:4">
      <c r="A11967" s="49" t="s">
        <v>12978</v>
      </c>
      <c r="B11967" s="49" t="s">
        <v>15408</v>
      </c>
      <c r="C11967" s="50">
        <v>1002.4</v>
      </c>
      <c r="D11967">
        <v>11963</v>
      </c>
    </row>
    <row r="11968" spans="1:4">
      <c r="A11968" s="49" t="s">
        <v>12979</v>
      </c>
      <c r="B11968" s="49" t="s">
        <v>15700</v>
      </c>
      <c r="C11968" s="50">
        <v>972.4</v>
      </c>
      <c r="D11968">
        <v>11964</v>
      </c>
    </row>
    <row r="11969" spans="1:4">
      <c r="A11969" s="49" t="s">
        <v>2878</v>
      </c>
      <c r="B11969" s="49" t="s">
        <v>15700</v>
      </c>
      <c r="C11969" s="50">
        <v>981.3</v>
      </c>
      <c r="D11969">
        <v>11965</v>
      </c>
    </row>
    <row r="11970" spans="1:4">
      <c r="A11970" s="49" t="s">
        <v>12980</v>
      </c>
      <c r="B11970" s="49" t="s">
        <v>15700</v>
      </c>
      <c r="C11970" s="50">
        <v>957.6</v>
      </c>
      <c r="D11970">
        <v>11966</v>
      </c>
    </row>
    <row r="11971" spans="1:4">
      <c r="A11971" s="49" t="s">
        <v>2876</v>
      </c>
      <c r="B11971" s="49" t="s">
        <v>15700</v>
      </c>
      <c r="C11971" s="50">
        <v>961.7</v>
      </c>
      <c r="D11971">
        <v>11967</v>
      </c>
    </row>
    <row r="11972" spans="1:4">
      <c r="A11972" s="49" t="s">
        <v>2875</v>
      </c>
      <c r="B11972" s="49" t="s">
        <v>15700</v>
      </c>
      <c r="C11972" s="50">
        <v>943.1</v>
      </c>
      <c r="D11972">
        <v>11968</v>
      </c>
    </row>
    <row r="11973" spans="1:4">
      <c r="A11973" s="49" t="s">
        <v>12981</v>
      </c>
      <c r="B11973" s="49" t="s">
        <v>15700</v>
      </c>
      <c r="C11973" s="50">
        <v>929.1</v>
      </c>
      <c r="D11973">
        <v>11969</v>
      </c>
    </row>
    <row r="11974" spans="1:4">
      <c r="A11974" s="49" t="s">
        <v>2874</v>
      </c>
      <c r="B11974" s="49" t="s">
        <v>15700</v>
      </c>
      <c r="C11974" s="50">
        <v>950.9</v>
      </c>
      <c r="D11974">
        <v>11970</v>
      </c>
    </row>
    <row r="11975" spans="1:4">
      <c r="A11975" s="49" t="s">
        <v>12982</v>
      </c>
      <c r="B11975" s="49" t="s">
        <v>15700</v>
      </c>
      <c r="C11975" s="50">
        <v>957.1</v>
      </c>
      <c r="D11975">
        <v>11971</v>
      </c>
    </row>
    <row r="11976" spans="1:4">
      <c r="A11976" s="49" t="s">
        <v>2873</v>
      </c>
      <c r="B11976" s="49" t="s">
        <v>15700</v>
      </c>
      <c r="C11976" s="50">
        <v>944.5</v>
      </c>
      <c r="D11976">
        <v>11972</v>
      </c>
    </row>
    <row r="11977" spans="1:4">
      <c r="A11977" s="49" t="s">
        <v>12983</v>
      </c>
      <c r="B11977" s="49" t="s">
        <v>15700</v>
      </c>
      <c r="C11977" s="50">
        <v>974</v>
      </c>
      <c r="D11977">
        <v>11973</v>
      </c>
    </row>
    <row r="11978" spans="1:4">
      <c r="A11978" s="49" t="s">
        <v>12984</v>
      </c>
      <c r="B11978" s="49" t="s">
        <v>15700</v>
      </c>
      <c r="C11978" s="50">
        <v>955</v>
      </c>
      <c r="D11978">
        <v>11974</v>
      </c>
    </row>
    <row r="11979" spans="1:4">
      <c r="A11979" s="49" t="s">
        <v>12985</v>
      </c>
      <c r="B11979" s="49" t="s">
        <v>15700</v>
      </c>
      <c r="C11979" s="50">
        <v>960.7</v>
      </c>
      <c r="D11979">
        <v>11975</v>
      </c>
    </row>
    <row r="11980" spans="1:4">
      <c r="A11980" s="49" t="s">
        <v>2870</v>
      </c>
      <c r="B11980" s="49" t="s">
        <v>15700</v>
      </c>
      <c r="C11980" s="50">
        <v>958.5</v>
      </c>
      <c r="D11980">
        <v>11976</v>
      </c>
    </row>
    <row r="11981" spans="1:4">
      <c r="A11981" s="49" t="s">
        <v>2869</v>
      </c>
      <c r="B11981" s="49" t="s">
        <v>15700</v>
      </c>
      <c r="C11981" s="50">
        <v>978.3</v>
      </c>
      <c r="D11981">
        <v>11977</v>
      </c>
    </row>
    <row r="11982" spans="1:4">
      <c r="A11982" s="49" t="s">
        <v>2867</v>
      </c>
      <c r="B11982" s="49" t="s">
        <v>15700</v>
      </c>
      <c r="C11982" s="50">
        <v>954</v>
      </c>
      <c r="D11982">
        <v>11978</v>
      </c>
    </row>
    <row r="11983" spans="1:4">
      <c r="A11983" s="49" t="s">
        <v>12986</v>
      </c>
      <c r="B11983" s="49" t="s">
        <v>15700</v>
      </c>
      <c r="C11983" s="50">
        <v>968</v>
      </c>
      <c r="D11983">
        <v>11979</v>
      </c>
    </row>
    <row r="11984" spans="1:4">
      <c r="A11984" s="49" t="s">
        <v>12987</v>
      </c>
      <c r="B11984" s="49" t="s">
        <v>15700</v>
      </c>
      <c r="C11984" s="50">
        <v>992.1</v>
      </c>
      <c r="D11984">
        <v>11980</v>
      </c>
    </row>
    <row r="11985" spans="1:4">
      <c r="A11985" s="49" t="s">
        <v>12988</v>
      </c>
      <c r="B11985" s="49" t="s">
        <v>15700</v>
      </c>
      <c r="C11985" s="50">
        <v>976.8</v>
      </c>
      <c r="D11985">
        <v>11981</v>
      </c>
    </row>
    <row r="11986" spans="1:4">
      <c r="A11986" s="49" t="s">
        <v>12989</v>
      </c>
      <c r="B11986" s="49" t="s">
        <v>15700</v>
      </c>
      <c r="C11986" s="50">
        <v>982</v>
      </c>
      <c r="D11986">
        <v>11982</v>
      </c>
    </row>
    <row r="11987" spans="1:4">
      <c r="A11987" s="49" t="s">
        <v>12990</v>
      </c>
      <c r="B11987" s="49" t="s">
        <v>15700</v>
      </c>
      <c r="C11987" s="50">
        <v>950.8</v>
      </c>
      <c r="D11987">
        <v>11983</v>
      </c>
    </row>
    <row r="11988" spans="1:4">
      <c r="A11988" s="49" t="s">
        <v>7839</v>
      </c>
      <c r="B11988" s="49" t="s">
        <v>15709</v>
      </c>
      <c r="C11988" s="50">
        <v>1010.1</v>
      </c>
      <c r="D11988">
        <v>11984</v>
      </c>
    </row>
    <row r="11989" spans="1:4">
      <c r="A11989" s="49" t="s">
        <v>7840</v>
      </c>
      <c r="B11989" s="49" t="s">
        <v>15709</v>
      </c>
      <c r="C11989" s="50">
        <v>1005.8</v>
      </c>
      <c r="D11989">
        <v>11985</v>
      </c>
    </row>
    <row r="11990" spans="1:4">
      <c r="A11990" s="49" t="s">
        <v>7841</v>
      </c>
      <c r="B11990" s="49" t="s">
        <v>15709</v>
      </c>
      <c r="C11990" s="50">
        <v>1002.3</v>
      </c>
      <c r="D11990">
        <v>11986</v>
      </c>
    </row>
    <row r="11991" spans="1:4">
      <c r="A11991" s="49" t="s">
        <v>7842</v>
      </c>
      <c r="B11991" s="49" t="s">
        <v>15709</v>
      </c>
      <c r="C11991" s="50">
        <v>947.7</v>
      </c>
      <c r="D11991">
        <v>11987</v>
      </c>
    </row>
    <row r="11992" spans="1:4">
      <c r="A11992" s="49" t="s">
        <v>7843</v>
      </c>
      <c r="B11992" s="49" t="s">
        <v>15709</v>
      </c>
      <c r="C11992" s="50">
        <v>1007.7</v>
      </c>
      <c r="D11992">
        <v>11988</v>
      </c>
    </row>
    <row r="11993" spans="1:4">
      <c r="A11993" s="49" t="s">
        <v>7844</v>
      </c>
      <c r="B11993" s="49" t="s">
        <v>15709</v>
      </c>
      <c r="C11993" s="50">
        <v>1010.1</v>
      </c>
      <c r="D11993">
        <v>11989</v>
      </c>
    </row>
    <row r="11994" spans="1:4">
      <c r="A11994" s="49" t="s">
        <v>7845</v>
      </c>
      <c r="B11994" s="49" t="s">
        <v>54</v>
      </c>
      <c r="C11994" s="50">
        <v>858.2</v>
      </c>
      <c r="D11994">
        <v>11990</v>
      </c>
    </row>
    <row r="11995" spans="1:4">
      <c r="A11995" s="49" t="s">
        <v>7846</v>
      </c>
      <c r="B11995" s="49" t="s">
        <v>54</v>
      </c>
      <c r="C11995" s="50">
        <v>859</v>
      </c>
      <c r="D11995">
        <v>11991</v>
      </c>
    </row>
    <row r="11996" spans="1:4">
      <c r="A11996" s="49" t="s">
        <v>7847</v>
      </c>
      <c r="B11996" s="49" t="s">
        <v>54</v>
      </c>
      <c r="C11996" s="50">
        <v>847.2</v>
      </c>
      <c r="D11996">
        <v>11992</v>
      </c>
    </row>
    <row r="11997" spans="1:4">
      <c r="A11997" s="49" t="s">
        <v>7848</v>
      </c>
      <c r="B11997" s="49" t="s">
        <v>54</v>
      </c>
      <c r="C11997" s="50">
        <v>844.8</v>
      </c>
      <c r="D11997">
        <v>11993</v>
      </c>
    </row>
    <row r="11998" spans="1:4">
      <c r="A11998" s="49" t="s">
        <v>7849</v>
      </c>
      <c r="B11998" s="49" t="s">
        <v>54</v>
      </c>
      <c r="C11998" s="50">
        <v>839</v>
      </c>
      <c r="D11998">
        <v>11994</v>
      </c>
    </row>
    <row r="11999" spans="1:4">
      <c r="A11999" s="49" t="s">
        <v>7850</v>
      </c>
      <c r="B11999" s="49" t="s">
        <v>54</v>
      </c>
      <c r="C11999" s="50">
        <v>849.7</v>
      </c>
      <c r="D11999">
        <v>11995</v>
      </c>
    </row>
    <row r="12000" spans="1:4">
      <c r="A12000" s="49" t="s">
        <v>7851</v>
      </c>
      <c r="B12000" s="49" t="s">
        <v>54</v>
      </c>
      <c r="C12000" s="50">
        <v>856</v>
      </c>
      <c r="D12000">
        <v>11996</v>
      </c>
    </row>
    <row r="12001" spans="1:4">
      <c r="A12001" s="49" t="s">
        <v>7852</v>
      </c>
      <c r="B12001" s="49" t="s">
        <v>54</v>
      </c>
      <c r="C12001" s="50">
        <v>866.2</v>
      </c>
      <c r="D12001">
        <v>11997</v>
      </c>
    </row>
    <row r="12002" spans="1:4">
      <c r="A12002" s="49" t="s">
        <v>7853</v>
      </c>
      <c r="B12002" s="49" t="s">
        <v>54</v>
      </c>
      <c r="C12002" s="50">
        <v>878.9</v>
      </c>
      <c r="D12002">
        <v>11998</v>
      </c>
    </row>
    <row r="12003" spans="1:4">
      <c r="A12003" s="49" t="s">
        <v>7854</v>
      </c>
      <c r="B12003" s="49" t="s">
        <v>54</v>
      </c>
      <c r="C12003" s="50">
        <v>883.1</v>
      </c>
      <c r="D12003">
        <v>11999</v>
      </c>
    </row>
    <row r="12004" spans="1:4">
      <c r="A12004" s="49" t="s">
        <v>7855</v>
      </c>
      <c r="B12004" s="49" t="s">
        <v>54</v>
      </c>
      <c r="C12004" s="50">
        <v>856.7</v>
      </c>
      <c r="D12004">
        <v>12000</v>
      </c>
    </row>
    <row r="12005" spans="1:4">
      <c r="A12005" s="49" t="s">
        <v>7856</v>
      </c>
      <c r="B12005" s="49" t="s">
        <v>54</v>
      </c>
      <c r="C12005" s="50">
        <v>853.7</v>
      </c>
      <c r="D12005">
        <v>12001</v>
      </c>
    </row>
    <row r="12006" spans="1:4">
      <c r="A12006" s="49" t="s">
        <v>7857</v>
      </c>
      <c r="B12006" s="49" t="s">
        <v>54</v>
      </c>
      <c r="C12006" s="50">
        <v>859.6</v>
      </c>
      <c r="D12006">
        <v>12002</v>
      </c>
    </row>
    <row r="12007" spans="1:4">
      <c r="A12007" s="49" t="s">
        <v>7858</v>
      </c>
      <c r="B12007" s="49" t="s">
        <v>54</v>
      </c>
      <c r="C12007" s="50">
        <v>848.8</v>
      </c>
      <c r="D12007">
        <v>12003</v>
      </c>
    </row>
    <row r="12008" spans="1:4">
      <c r="A12008" s="49" t="s">
        <v>7859</v>
      </c>
      <c r="B12008" s="49" t="s">
        <v>54</v>
      </c>
      <c r="C12008" s="50">
        <v>852</v>
      </c>
      <c r="D12008">
        <v>12004</v>
      </c>
    </row>
    <row r="12009" spans="1:4">
      <c r="A12009" s="49" t="s">
        <v>7860</v>
      </c>
      <c r="B12009" s="49" t="s">
        <v>54</v>
      </c>
      <c r="C12009" s="50">
        <v>865.7</v>
      </c>
      <c r="D12009">
        <v>12005</v>
      </c>
    </row>
    <row r="12010" spans="1:4">
      <c r="A12010" s="49" t="s">
        <v>7861</v>
      </c>
      <c r="B12010" s="49" t="s">
        <v>54</v>
      </c>
      <c r="C12010" s="50">
        <v>839</v>
      </c>
      <c r="D12010">
        <v>12006</v>
      </c>
    </row>
    <row r="12011" spans="1:4">
      <c r="A12011" s="49" t="s">
        <v>7862</v>
      </c>
      <c r="B12011" s="49" t="s">
        <v>54</v>
      </c>
      <c r="C12011" s="50">
        <v>829.7</v>
      </c>
      <c r="D12011">
        <v>12007</v>
      </c>
    </row>
    <row r="12012" spans="1:4">
      <c r="A12012" s="49" t="s">
        <v>7863</v>
      </c>
      <c r="B12012" s="49" t="s">
        <v>54</v>
      </c>
      <c r="C12012" s="50">
        <v>911.3</v>
      </c>
      <c r="D12012">
        <v>12008</v>
      </c>
    </row>
    <row r="12013" spans="1:4">
      <c r="A12013" s="49" t="s">
        <v>7864</v>
      </c>
      <c r="B12013" s="49" t="s">
        <v>54</v>
      </c>
      <c r="C12013" s="50">
        <v>913.7</v>
      </c>
      <c r="D12013">
        <v>12009</v>
      </c>
    </row>
    <row r="12014" spans="1:4">
      <c r="A12014" s="49" t="s">
        <v>7865</v>
      </c>
      <c r="B12014" s="49" t="s">
        <v>54</v>
      </c>
      <c r="C12014" s="50">
        <v>898.5</v>
      </c>
      <c r="D12014">
        <v>12010</v>
      </c>
    </row>
    <row r="12015" spans="1:4">
      <c r="A12015" s="49" t="s">
        <v>7866</v>
      </c>
      <c r="B12015" s="49" t="s">
        <v>54</v>
      </c>
      <c r="C12015" s="50">
        <v>914.3</v>
      </c>
      <c r="D12015">
        <v>12011</v>
      </c>
    </row>
    <row r="12016" spans="1:4">
      <c r="A12016" s="49" t="s">
        <v>7867</v>
      </c>
      <c r="B12016" s="49" t="s">
        <v>54</v>
      </c>
      <c r="C12016" s="50">
        <v>886.5</v>
      </c>
      <c r="D12016">
        <v>12012</v>
      </c>
    </row>
    <row r="12017" spans="1:4">
      <c r="A12017" s="49" t="s">
        <v>7868</v>
      </c>
      <c r="B12017" s="49" t="s">
        <v>54</v>
      </c>
      <c r="C12017" s="50">
        <v>902.9</v>
      </c>
      <c r="D12017">
        <v>12013</v>
      </c>
    </row>
    <row r="12018" spans="1:4">
      <c r="A12018" s="49" t="s">
        <v>8908</v>
      </c>
      <c r="B12018" s="49" t="s">
        <v>46</v>
      </c>
      <c r="C12018" s="50">
        <v>947.9</v>
      </c>
      <c r="D12018">
        <v>12014</v>
      </c>
    </row>
    <row r="12019" spans="1:4">
      <c r="A12019" s="49" t="s">
        <v>8909</v>
      </c>
      <c r="B12019" s="49" t="s">
        <v>46</v>
      </c>
      <c r="C12019" s="50">
        <v>943.8</v>
      </c>
      <c r="D12019">
        <v>12015</v>
      </c>
    </row>
    <row r="12020" spans="1:4">
      <c r="A12020" s="49" t="s">
        <v>8910</v>
      </c>
      <c r="B12020" s="49" t="s">
        <v>46</v>
      </c>
      <c r="C12020" s="50">
        <v>939.4</v>
      </c>
      <c r="D12020">
        <v>12016</v>
      </c>
    </row>
    <row r="12021" spans="1:4">
      <c r="A12021" s="49" t="s">
        <v>8911</v>
      </c>
      <c r="B12021" s="49" t="s">
        <v>46</v>
      </c>
      <c r="C12021" s="50">
        <v>935.3</v>
      </c>
      <c r="D12021">
        <v>12017</v>
      </c>
    </row>
    <row r="12022" spans="1:4">
      <c r="A12022" s="49" t="s">
        <v>15573</v>
      </c>
      <c r="B12022" s="49" t="s">
        <v>15700</v>
      </c>
      <c r="C12022" s="50">
        <v>960</v>
      </c>
      <c r="D12022">
        <v>12018</v>
      </c>
    </row>
    <row r="12023" spans="1:4">
      <c r="A12023" s="49" t="s">
        <v>15574</v>
      </c>
      <c r="B12023" s="49" t="s">
        <v>15700</v>
      </c>
      <c r="C12023" s="50">
        <v>966.6</v>
      </c>
      <c r="D12023">
        <v>12019</v>
      </c>
    </row>
    <row r="12024" spans="1:4">
      <c r="A12024" s="49" t="s">
        <v>15575</v>
      </c>
      <c r="B12024" s="49" t="s">
        <v>15700</v>
      </c>
      <c r="C12024" s="50">
        <v>965.3</v>
      </c>
      <c r="D12024">
        <v>12020</v>
      </c>
    </row>
    <row r="12025" spans="1:4">
      <c r="A12025" s="49" t="s">
        <v>15576</v>
      </c>
      <c r="B12025" s="49" t="s">
        <v>15700</v>
      </c>
      <c r="C12025" s="50">
        <v>950.3</v>
      </c>
      <c r="D12025">
        <v>12021</v>
      </c>
    </row>
    <row r="12026" spans="1:4">
      <c r="A12026" s="49" t="s">
        <v>15577</v>
      </c>
      <c r="B12026" s="49" t="s">
        <v>15700</v>
      </c>
      <c r="C12026" s="50">
        <v>949</v>
      </c>
      <c r="D12026">
        <v>12022</v>
      </c>
    </row>
    <row r="12027" spans="1:4">
      <c r="A12027" s="49" t="s">
        <v>15578</v>
      </c>
      <c r="B12027" s="49" t="s">
        <v>15700</v>
      </c>
      <c r="C12027" s="50">
        <v>960.4</v>
      </c>
      <c r="D12027">
        <v>12023</v>
      </c>
    </row>
    <row r="12028" spans="1:4">
      <c r="A12028" s="49" t="s">
        <v>15579</v>
      </c>
      <c r="B12028" s="49" t="s">
        <v>15700</v>
      </c>
      <c r="C12028" s="50">
        <v>936.9</v>
      </c>
      <c r="D12028">
        <v>12024</v>
      </c>
    </row>
    <row r="12029" spans="1:4">
      <c r="A12029" s="49" t="s">
        <v>15580</v>
      </c>
      <c r="B12029" s="49" t="s">
        <v>15700</v>
      </c>
      <c r="C12029" s="50">
        <v>943.1</v>
      </c>
      <c r="D12029">
        <v>12025</v>
      </c>
    </row>
    <row r="12030" spans="1:4">
      <c r="A12030" s="49" t="s">
        <v>15581</v>
      </c>
      <c r="B12030" s="49" t="s">
        <v>11177</v>
      </c>
      <c r="C12030" s="50">
        <v>954.4</v>
      </c>
      <c r="D12030">
        <v>12026</v>
      </c>
    </row>
    <row r="12031" spans="1:4">
      <c r="A12031" s="49" t="s">
        <v>15582</v>
      </c>
      <c r="B12031" s="49" t="s">
        <v>11177</v>
      </c>
      <c r="C12031" s="50">
        <v>947.7</v>
      </c>
      <c r="D12031">
        <v>12027</v>
      </c>
    </row>
    <row r="12032" spans="1:4">
      <c r="A12032" s="49" t="s">
        <v>15583</v>
      </c>
      <c r="B12032" s="49" t="s">
        <v>11177</v>
      </c>
      <c r="C12032" s="50">
        <v>935.4</v>
      </c>
      <c r="D12032">
        <v>12028</v>
      </c>
    </row>
    <row r="12033" spans="1:4">
      <c r="A12033" s="49" t="s">
        <v>15584</v>
      </c>
      <c r="B12033" s="49" t="s">
        <v>11177</v>
      </c>
      <c r="C12033" s="50">
        <v>941.6</v>
      </c>
      <c r="D12033">
        <v>12029</v>
      </c>
    </row>
    <row r="12034" spans="1:4">
      <c r="A12034" s="49" t="s">
        <v>15585</v>
      </c>
      <c r="B12034" s="49" t="s">
        <v>11177</v>
      </c>
      <c r="C12034" s="50">
        <v>953.2</v>
      </c>
      <c r="D12034">
        <v>12030</v>
      </c>
    </row>
    <row r="12035" spans="1:4">
      <c r="A12035" s="49" t="s">
        <v>15586</v>
      </c>
      <c r="B12035" s="49" t="s">
        <v>11177</v>
      </c>
      <c r="C12035" s="50">
        <v>940.8</v>
      </c>
      <c r="D12035">
        <v>12031</v>
      </c>
    </row>
    <row r="12036" spans="1:4">
      <c r="A12036" s="49" t="s">
        <v>15587</v>
      </c>
      <c r="B12036" s="49" t="s">
        <v>11177</v>
      </c>
      <c r="C12036" s="50">
        <v>961.7</v>
      </c>
      <c r="D12036">
        <v>12032</v>
      </c>
    </row>
    <row r="12037" spans="1:4">
      <c r="A12037" s="49" t="s">
        <v>15588</v>
      </c>
      <c r="B12037" s="49" t="s">
        <v>11177</v>
      </c>
      <c r="C12037" s="50">
        <v>953.2</v>
      </c>
      <c r="D12037">
        <v>12033</v>
      </c>
    </row>
    <row r="12038" spans="1:4">
      <c r="A12038" s="49" t="s">
        <v>15589</v>
      </c>
      <c r="B12038" s="49" t="s">
        <v>11177</v>
      </c>
      <c r="C12038" s="50">
        <v>941.4</v>
      </c>
      <c r="D12038">
        <v>12034</v>
      </c>
    </row>
    <row r="12039" spans="1:4">
      <c r="A12039" s="49" t="s">
        <v>15590</v>
      </c>
      <c r="B12039" s="49" t="s">
        <v>11177</v>
      </c>
      <c r="C12039" s="50">
        <v>930.2</v>
      </c>
      <c r="D12039">
        <v>12035</v>
      </c>
    </row>
    <row r="12040" spans="1:4">
      <c r="A12040" s="49" t="s">
        <v>15591</v>
      </c>
      <c r="B12040" s="49" t="s">
        <v>11177</v>
      </c>
      <c r="C12040" s="50">
        <v>936</v>
      </c>
      <c r="D12040">
        <v>12036</v>
      </c>
    </row>
    <row r="12041" spans="1:4">
      <c r="A12041" s="49" t="s">
        <v>15592</v>
      </c>
      <c r="B12041" s="49" t="s">
        <v>11177</v>
      </c>
      <c r="C12041" s="50">
        <v>936.9</v>
      </c>
      <c r="D12041">
        <v>12037</v>
      </c>
    </row>
    <row r="12042" spans="1:4">
      <c r="A12042" s="49" t="s">
        <v>15593</v>
      </c>
      <c r="B12042" s="49" t="s">
        <v>11177</v>
      </c>
      <c r="C12042" s="50">
        <v>929.8</v>
      </c>
      <c r="D12042">
        <v>12038</v>
      </c>
    </row>
    <row r="12043" spans="1:4">
      <c r="A12043" s="49" t="s">
        <v>15594</v>
      </c>
      <c r="B12043" s="49" t="s">
        <v>11177</v>
      </c>
      <c r="C12043" s="50">
        <v>919</v>
      </c>
      <c r="D12043">
        <v>12039</v>
      </c>
    </row>
    <row r="12044" spans="1:4">
      <c r="A12044" s="49" t="s">
        <v>15595</v>
      </c>
      <c r="B12044" s="49" t="s">
        <v>11177</v>
      </c>
      <c r="C12044" s="50">
        <v>924.6</v>
      </c>
      <c r="D12044">
        <v>12040</v>
      </c>
    </row>
    <row r="12045" spans="1:4">
      <c r="A12045" s="49" t="s">
        <v>15596</v>
      </c>
      <c r="B12045" s="49" t="s">
        <v>11177</v>
      </c>
      <c r="C12045" s="50">
        <v>922.8</v>
      </c>
      <c r="D12045">
        <v>12041</v>
      </c>
    </row>
    <row r="12046" spans="1:4">
      <c r="A12046" s="49" t="s">
        <v>15597</v>
      </c>
      <c r="B12046" s="49" t="s">
        <v>11177</v>
      </c>
      <c r="C12046" s="50">
        <v>969.5</v>
      </c>
      <c r="D12046">
        <v>12042</v>
      </c>
    </row>
    <row r="12047" spans="1:4">
      <c r="A12047" s="49" t="s">
        <v>15598</v>
      </c>
      <c r="B12047" s="49" t="s">
        <v>11177</v>
      </c>
      <c r="C12047" s="50">
        <v>932.5</v>
      </c>
      <c r="D12047">
        <v>12043</v>
      </c>
    </row>
    <row r="12048" spans="1:4">
      <c r="A12048" s="49" t="s">
        <v>15599</v>
      </c>
      <c r="B12048" s="49" t="s">
        <v>11177</v>
      </c>
      <c r="C12048" s="50">
        <v>975</v>
      </c>
      <c r="D12048">
        <v>12044</v>
      </c>
    </row>
    <row r="12049" spans="1:4">
      <c r="A12049" s="49" t="s">
        <v>15600</v>
      </c>
      <c r="B12049" s="49" t="s">
        <v>11177</v>
      </c>
      <c r="C12049" s="50">
        <v>955.1</v>
      </c>
      <c r="D12049">
        <v>12045</v>
      </c>
    </row>
    <row r="12050" spans="1:4">
      <c r="A12050" s="49" t="s">
        <v>15601</v>
      </c>
      <c r="B12050" s="49" t="s">
        <v>11177</v>
      </c>
      <c r="C12050" s="50">
        <v>949.9</v>
      </c>
      <c r="D12050">
        <v>12046</v>
      </c>
    </row>
    <row r="12051" spans="1:4">
      <c r="A12051" s="49" t="s">
        <v>15602</v>
      </c>
      <c r="B12051" s="49" t="s">
        <v>11177</v>
      </c>
      <c r="C12051" s="50">
        <v>942.3</v>
      </c>
      <c r="D12051">
        <v>12047</v>
      </c>
    </row>
    <row r="12052" spans="1:4">
      <c r="A12052" s="49" t="s">
        <v>13456</v>
      </c>
      <c r="B12052" s="49" t="s">
        <v>15711</v>
      </c>
      <c r="C12052" s="50">
        <v>995.5</v>
      </c>
      <c r="D12052">
        <v>12048</v>
      </c>
    </row>
    <row r="12053" spans="1:4">
      <c r="A12053" s="49" t="s">
        <v>13457</v>
      </c>
      <c r="B12053" s="49" t="s">
        <v>15711</v>
      </c>
      <c r="C12053" s="50">
        <v>956.9</v>
      </c>
      <c r="D12053">
        <v>12049</v>
      </c>
    </row>
    <row r="12054" spans="1:4">
      <c r="A12054" s="49" t="s">
        <v>13458</v>
      </c>
      <c r="B12054" s="49" t="s">
        <v>15711</v>
      </c>
      <c r="C12054" s="50">
        <v>968.5</v>
      </c>
      <c r="D12054">
        <v>12050</v>
      </c>
    </row>
    <row r="12055" spans="1:4">
      <c r="A12055" s="49" t="s">
        <v>13459</v>
      </c>
      <c r="B12055" s="49" t="s">
        <v>15711</v>
      </c>
      <c r="C12055" s="50">
        <v>963.4</v>
      </c>
      <c r="D12055">
        <v>12051</v>
      </c>
    </row>
    <row r="12056" spans="1:4">
      <c r="A12056" s="49" t="s">
        <v>13460</v>
      </c>
      <c r="B12056" s="49" t="s">
        <v>15711</v>
      </c>
      <c r="C12056" s="50">
        <v>993</v>
      </c>
      <c r="D12056">
        <v>12052</v>
      </c>
    </row>
    <row r="12057" spans="1:4">
      <c r="A12057" s="49" t="s">
        <v>13461</v>
      </c>
      <c r="B12057" s="49" t="s">
        <v>15711</v>
      </c>
      <c r="C12057" s="50">
        <v>983.5</v>
      </c>
      <c r="D12057">
        <v>12053</v>
      </c>
    </row>
    <row r="12058" spans="1:4">
      <c r="A12058" s="49" t="s">
        <v>13462</v>
      </c>
      <c r="B12058" s="49" t="s">
        <v>15711</v>
      </c>
      <c r="C12058" s="50">
        <v>981.7</v>
      </c>
      <c r="D12058">
        <v>12054</v>
      </c>
    </row>
    <row r="12059" spans="1:4">
      <c r="A12059" s="49" t="s">
        <v>13463</v>
      </c>
      <c r="B12059" s="49" t="s">
        <v>15711</v>
      </c>
      <c r="C12059" s="50">
        <v>962.3</v>
      </c>
      <c r="D12059">
        <v>12055</v>
      </c>
    </row>
    <row r="12060" spans="1:4">
      <c r="A12060" s="49" t="s">
        <v>13464</v>
      </c>
      <c r="B12060" s="49" t="s">
        <v>15711</v>
      </c>
      <c r="C12060" s="50">
        <v>987.8</v>
      </c>
      <c r="D12060">
        <v>12056</v>
      </c>
    </row>
    <row r="12061" spans="1:4">
      <c r="A12061" s="49" t="s">
        <v>13465</v>
      </c>
      <c r="B12061" s="49" t="s">
        <v>15711</v>
      </c>
      <c r="C12061" s="50">
        <v>958.9</v>
      </c>
      <c r="D12061">
        <v>12057</v>
      </c>
    </row>
    <row r="12062" spans="1:4">
      <c r="A12062" s="49" t="s">
        <v>13466</v>
      </c>
      <c r="B12062" s="49" t="s">
        <v>15711</v>
      </c>
      <c r="C12062" s="50">
        <v>957.4</v>
      </c>
      <c r="D12062">
        <v>12058</v>
      </c>
    </row>
    <row r="12063" spans="1:4">
      <c r="A12063" s="49" t="s">
        <v>13467</v>
      </c>
      <c r="B12063" s="49" t="s">
        <v>15711</v>
      </c>
      <c r="C12063" s="50">
        <v>992.2</v>
      </c>
      <c r="D12063">
        <v>12059</v>
      </c>
    </row>
    <row r="12064" spans="1:4">
      <c r="A12064" s="49" t="s">
        <v>13468</v>
      </c>
      <c r="B12064" s="49" t="s">
        <v>15711</v>
      </c>
      <c r="C12064" s="50">
        <v>952</v>
      </c>
      <c r="D12064">
        <v>12060</v>
      </c>
    </row>
    <row r="12065" spans="1:4">
      <c r="A12065" s="49" t="s">
        <v>13469</v>
      </c>
      <c r="B12065" s="49" t="s">
        <v>15711</v>
      </c>
      <c r="C12065" s="50">
        <v>983.5</v>
      </c>
      <c r="D12065">
        <v>12061</v>
      </c>
    </row>
    <row r="12066" spans="1:4">
      <c r="A12066" s="49" t="s">
        <v>13470</v>
      </c>
      <c r="B12066" s="49" t="s">
        <v>15711</v>
      </c>
      <c r="C12066" s="50">
        <v>965.7</v>
      </c>
      <c r="D12066">
        <v>12062</v>
      </c>
    </row>
    <row r="12067" spans="1:4">
      <c r="A12067" s="49" t="s">
        <v>13471</v>
      </c>
      <c r="B12067" s="49" t="s">
        <v>15711</v>
      </c>
      <c r="C12067" s="50">
        <v>981.1</v>
      </c>
      <c r="D12067">
        <v>12063</v>
      </c>
    </row>
    <row r="12068" spans="1:4">
      <c r="A12068" s="49" t="s">
        <v>13472</v>
      </c>
      <c r="B12068" s="49" t="s">
        <v>15711</v>
      </c>
      <c r="C12068" s="50">
        <v>978</v>
      </c>
      <c r="D12068">
        <v>12064</v>
      </c>
    </row>
    <row r="12069" spans="1:4">
      <c r="A12069" s="49" t="s">
        <v>13473</v>
      </c>
      <c r="B12069" s="49" t="s">
        <v>15711</v>
      </c>
      <c r="C12069" s="50">
        <v>975.1</v>
      </c>
      <c r="D12069">
        <v>12065</v>
      </c>
    </row>
    <row r="12070" spans="1:4">
      <c r="A12070" s="49" t="s">
        <v>13474</v>
      </c>
      <c r="B12070" s="49" t="s">
        <v>15711</v>
      </c>
      <c r="C12070" s="50">
        <v>996</v>
      </c>
      <c r="D12070">
        <v>12066</v>
      </c>
    </row>
    <row r="12071" spans="1:4">
      <c r="A12071" s="49" t="s">
        <v>13475</v>
      </c>
      <c r="B12071" s="49" t="s">
        <v>15711</v>
      </c>
      <c r="C12071" s="50">
        <v>974.9</v>
      </c>
      <c r="D12071">
        <v>12067</v>
      </c>
    </row>
    <row r="12072" spans="1:4">
      <c r="A12072" s="49" t="s">
        <v>13476</v>
      </c>
      <c r="B12072" s="49" t="s">
        <v>15711</v>
      </c>
      <c r="C12072" s="50">
        <v>975.6</v>
      </c>
      <c r="D12072">
        <v>12068</v>
      </c>
    </row>
    <row r="12073" spans="1:4">
      <c r="A12073" s="49" t="s">
        <v>13477</v>
      </c>
      <c r="B12073" s="49" t="s">
        <v>15711</v>
      </c>
      <c r="C12073" s="50">
        <v>1012.8</v>
      </c>
      <c r="D12073">
        <v>12069</v>
      </c>
    </row>
    <row r="12074" spans="1:4">
      <c r="A12074" s="49" t="s">
        <v>13478</v>
      </c>
      <c r="B12074" s="49" t="s">
        <v>15711</v>
      </c>
      <c r="C12074" s="50">
        <v>977.3</v>
      </c>
      <c r="D12074">
        <v>12070</v>
      </c>
    </row>
    <row r="12075" spans="1:4">
      <c r="A12075" s="49" t="s">
        <v>13479</v>
      </c>
      <c r="B12075" s="49" t="s">
        <v>15711</v>
      </c>
      <c r="C12075" s="50">
        <v>962.7</v>
      </c>
      <c r="D12075">
        <v>12071</v>
      </c>
    </row>
    <row r="12076" spans="1:4">
      <c r="A12076" s="49" t="s">
        <v>13480</v>
      </c>
      <c r="B12076" s="49" t="s">
        <v>15711</v>
      </c>
      <c r="C12076" s="50">
        <v>953.9</v>
      </c>
      <c r="D12076">
        <v>12072</v>
      </c>
    </row>
    <row r="12077" spans="1:4">
      <c r="A12077" s="49" t="s">
        <v>13481</v>
      </c>
      <c r="B12077" s="49" t="s">
        <v>15711</v>
      </c>
      <c r="C12077" s="50">
        <v>985.9</v>
      </c>
      <c r="D12077">
        <v>12073</v>
      </c>
    </row>
    <row r="12078" spans="1:4">
      <c r="A12078" s="49" t="s">
        <v>13482</v>
      </c>
      <c r="B12078" s="49" t="s">
        <v>15711</v>
      </c>
      <c r="C12078" s="50">
        <v>992.6</v>
      </c>
      <c r="D12078">
        <v>12074</v>
      </c>
    </row>
    <row r="12079" spans="1:4">
      <c r="A12079" s="49" t="s">
        <v>13483</v>
      </c>
      <c r="B12079" s="49" t="s">
        <v>15711</v>
      </c>
      <c r="C12079" s="50">
        <v>1003.7</v>
      </c>
      <c r="D12079">
        <v>12075</v>
      </c>
    </row>
    <row r="12080" spans="1:4">
      <c r="A12080" s="49" t="s">
        <v>13484</v>
      </c>
      <c r="B12080" s="49" t="s">
        <v>15711</v>
      </c>
      <c r="C12080" s="50">
        <v>973.9</v>
      </c>
      <c r="D12080">
        <v>12076</v>
      </c>
    </row>
    <row r="12081" spans="1:4">
      <c r="A12081" s="49" t="s">
        <v>13485</v>
      </c>
      <c r="B12081" s="49" t="s">
        <v>15711</v>
      </c>
      <c r="C12081" s="50">
        <v>983.2</v>
      </c>
      <c r="D12081">
        <v>12077</v>
      </c>
    </row>
    <row r="12082" spans="1:4">
      <c r="A12082" s="49" t="s">
        <v>13486</v>
      </c>
      <c r="B12082" s="49" t="s">
        <v>15711</v>
      </c>
      <c r="C12082" s="50">
        <v>940.6</v>
      </c>
      <c r="D12082">
        <v>12078</v>
      </c>
    </row>
    <row r="12083" spans="1:4">
      <c r="A12083" s="49" t="s">
        <v>13487</v>
      </c>
      <c r="B12083" s="49" t="s">
        <v>15711</v>
      </c>
      <c r="C12083" s="50">
        <v>943.8</v>
      </c>
      <c r="D12083">
        <v>12079</v>
      </c>
    </row>
    <row r="12084" spans="1:4">
      <c r="A12084" s="49" t="s">
        <v>13488</v>
      </c>
      <c r="B12084" s="49" t="s">
        <v>15711</v>
      </c>
      <c r="C12084" s="50">
        <v>993.2</v>
      </c>
      <c r="D12084">
        <v>12080</v>
      </c>
    </row>
    <row r="12085" spans="1:4">
      <c r="A12085" s="49" t="s">
        <v>13489</v>
      </c>
      <c r="B12085" s="49" t="s">
        <v>15711</v>
      </c>
      <c r="C12085" s="50">
        <v>999.6</v>
      </c>
      <c r="D12085">
        <v>12081</v>
      </c>
    </row>
    <row r="12086" spans="1:4">
      <c r="A12086" s="49" t="s">
        <v>13490</v>
      </c>
      <c r="B12086" s="49" t="s">
        <v>15711</v>
      </c>
      <c r="C12086" s="50">
        <v>931.4</v>
      </c>
      <c r="D12086">
        <v>12082</v>
      </c>
    </row>
    <row r="12087" spans="1:4">
      <c r="A12087" s="49" t="s">
        <v>13491</v>
      </c>
      <c r="B12087" s="49" t="s">
        <v>15711</v>
      </c>
      <c r="C12087" s="50">
        <v>973.5</v>
      </c>
      <c r="D12087">
        <v>12083</v>
      </c>
    </row>
    <row r="12088" spans="1:4">
      <c r="A12088" s="49" t="s">
        <v>13492</v>
      </c>
      <c r="B12088" s="49" t="s">
        <v>15711</v>
      </c>
      <c r="C12088" s="50">
        <v>998.7</v>
      </c>
      <c r="D12088">
        <v>12084</v>
      </c>
    </row>
    <row r="12089" spans="1:4">
      <c r="A12089" s="49" t="s">
        <v>13493</v>
      </c>
      <c r="B12089" s="49" t="s">
        <v>15711</v>
      </c>
      <c r="C12089" s="50">
        <v>963.8</v>
      </c>
      <c r="D12089">
        <v>12085</v>
      </c>
    </row>
    <row r="12090" spans="1:4">
      <c r="A12090" s="49" t="s">
        <v>13494</v>
      </c>
      <c r="B12090" s="49" t="s">
        <v>15711</v>
      </c>
      <c r="C12090" s="50">
        <v>957.5</v>
      </c>
      <c r="D12090">
        <v>12086</v>
      </c>
    </row>
    <row r="12091" spans="1:4">
      <c r="A12091" s="49" t="s">
        <v>13495</v>
      </c>
      <c r="B12091" s="49" t="s">
        <v>15711</v>
      </c>
      <c r="C12091" s="50">
        <v>1007.9</v>
      </c>
      <c r="D12091">
        <v>12087</v>
      </c>
    </row>
    <row r="12092" spans="1:4">
      <c r="A12092" s="49" t="s">
        <v>13496</v>
      </c>
      <c r="B12092" s="49" t="s">
        <v>15711</v>
      </c>
      <c r="C12092" s="50">
        <v>975.9</v>
      </c>
      <c r="D12092">
        <v>12088</v>
      </c>
    </row>
    <row r="12093" spans="1:4">
      <c r="A12093" s="49" t="s">
        <v>13497</v>
      </c>
      <c r="B12093" s="49" t="s">
        <v>15711</v>
      </c>
      <c r="C12093" s="50">
        <v>969.6</v>
      </c>
      <c r="D12093">
        <v>12089</v>
      </c>
    </row>
    <row r="12094" spans="1:4">
      <c r="A12094" s="49" t="s">
        <v>13498</v>
      </c>
      <c r="B12094" s="49" t="s">
        <v>15711</v>
      </c>
      <c r="C12094" s="50">
        <v>952</v>
      </c>
      <c r="D12094">
        <v>12090</v>
      </c>
    </row>
    <row r="12095" spans="1:4">
      <c r="A12095" s="49" t="s">
        <v>13499</v>
      </c>
      <c r="B12095" s="49" t="s">
        <v>15711</v>
      </c>
      <c r="C12095" s="50">
        <v>991.9</v>
      </c>
      <c r="D12095">
        <v>12091</v>
      </c>
    </row>
    <row r="12096" spans="1:4">
      <c r="A12096" s="49" t="s">
        <v>13500</v>
      </c>
      <c r="B12096" s="49" t="s">
        <v>15711</v>
      </c>
      <c r="C12096" s="50">
        <v>966</v>
      </c>
      <c r="D12096">
        <v>12092</v>
      </c>
    </row>
    <row r="12097" spans="1:4">
      <c r="A12097" s="49" t="s">
        <v>13501</v>
      </c>
      <c r="B12097" s="49" t="s">
        <v>15711</v>
      </c>
      <c r="C12097" s="50">
        <v>975.3</v>
      </c>
      <c r="D12097">
        <v>12093</v>
      </c>
    </row>
    <row r="12098" spans="1:4">
      <c r="A12098" s="49" t="s">
        <v>13502</v>
      </c>
      <c r="B12098" s="49" t="s">
        <v>15711</v>
      </c>
      <c r="C12098" s="50">
        <v>945.4</v>
      </c>
      <c r="D12098">
        <v>12094</v>
      </c>
    </row>
    <row r="12099" spans="1:4">
      <c r="A12099" s="49" t="s">
        <v>13503</v>
      </c>
      <c r="B12099" s="49" t="s">
        <v>15711</v>
      </c>
      <c r="C12099" s="50">
        <v>1001.1</v>
      </c>
      <c r="D12099">
        <v>12095</v>
      </c>
    </row>
    <row r="12100" spans="1:4">
      <c r="A12100" s="49" t="s">
        <v>13504</v>
      </c>
      <c r="B12100" s="49" t="s">
        <v>15711</v>
      </c>
      <c r="C12100" s="50">
        <v>996.1</v>
      </c>
      <c r="D12100">
        <v>12096</v>
      </c>
    </row>
    <row r="12101" spans="1:4">
      <c r="A12101" s="49" t="s">
        <v>13505</v>
      </c>
      <c r="B12101" s="49" t="s">
        <v>15711</v>
      </c>
      <c r="C12101" s="50">
        <v>1000.9</v>
      </c>
      <c r="D12101">
        <v>12097</v>
      </c>
    </row>
    <row r="12102" spans="1:4">
      <c r="A12102" s="49" t="s">
        <v>13506</v>
      </c>
      <c r="B12102" s="49" t="s">
        <v>15711</v>
      </c>
      <c r="C12102" s="50">
        <v>960.9</v>
      </c>
      <c r="D12102">
        <v>12098</v>
      </c>
    </row>
    <row r="12103" spans="1:4">
      <c r="A12103" s="49" t="s">
        <v>13507</v>
      </c>
      <c r="B12103" s="49" t="s">
        <v>15711</v>
      </c>
      <c r="C12103" s="50">
        <v>971.6</v>
      </c>
      <c r="D12103">
        <v>12099</v>
      </c>
    </row>
    <row r="12104" spans="1:4">
      <c r="A12104" s="49" t="s">
        <v>13508</v>
      </c>
      <c r="B12104" s="49" t="s">
        <v>15711</v>
      </c>
      <c r="C12104" s="50">
        <v>979.2</v>
      </c>
      <c r="D12104">
        <v>12100</v>
      </c>
    </row>
    <row r="12105" spans="1:4">
      <c r="A12105" s="49" t="s">
        <v>13509</v>
      </c>
      <c r="B12105" s="49" t="s">
        <v>15711</v>
      </c>
      <c r="C12105" s="50">
        <v>969.1</v>
      </c>
      <c r="D12105">
        <v>12101</v>
      </c>
    </row>
    <row r="12106" spans="1:4">
      <c r="A12106" s="49" t="s">
        <v>8276</v>
      </c>
      <c r="B12106" s="49" t="s">
        <v>15696</v>
      </c>
      <c r="C12106" s="50">
        <v>945.8</v>
      </c>
      <c r="D12106">
        <v>12102</v>
      </c>
    </row>
    <row r="12107" spans="1:4">
      <c r="A12107" s="49" t="s">
        <v>8277</v>
      </c>
      <c r="B12107" s="49" t="s">
        <v>15696</v>
      </c>
      <c r="C12107" s="50">
        <v>962.4</v>
      </c>
      <c r="D12107">
        <v>12103</v>
      </c>
    </row>
    <row r="12108" spans="1:4">
      <c r="A12108" s="49" t="s">
        <v>15603</v>
      </c>
      <c r="B12108" s="49" t="s">
        <v>15402</v>
      </c>
      <c r="C12108" s="50">
        <v>944.4</v>
      </c>
      <c r="D12108">
        <v>12104</v>
      </c>
    </row>
    <row r="12109" spans="1:4">
      <c r="A12109" s="49" t="s">
        <v>15604</v>
      </c>
      <c r="B12109" s="49" t="s">
        <v>15402</v>
      </c>
      <c r="C12109" s="50">
        <v>1010.4</v>
      </c>
      <c r="D12109">
        <v>12105</v>
      </c>
    </row>
    <row r="12110" spans="1:4">
      <c r="A12110" s="49" t="s">
        <v>15605</v>
      </c>
      <c r="B12110" s="49" t="s">
        <v>15402</v>
      </c>
      <c r="C12110" s="50">
        <v>911.4</v>
      </c>
      <c r="D12110">
        <v>12106</v>
      </c>
    </row>
    <row r="12111" spans="1:4">
      <c r="A12111" s="49" t="s">
        <v>15606</v>
      </c>
      <c r="B12111" s="49" t="s">
        <v>15402</v>
      </c>
      <c r="C12111" s="50">
        <v>937.5</v>
      </c>
      <c r="D12111">
        <v>12107</v>
      </c>
    </row>
    <row r="12112" spans="1:4">
      <c r="A12112" s="49" t="s">
        <v>15607</v>
      </c>
      <c r="B12112" s="49" t="s">
        <v>15402</v>
      </c>
      <c r="C12112" s="50">
        <v>945.4</v>
      </c>
      <c r="D12112">
        <v>12108</v>
      </c>
    </row>
    <row r="12113" spans="1:4">
      <c r="A12113" s="49" t="s">
        <v>15608</v>
      </c>
      <c r="B12113" s="49" t="s">
        <v>15402</v>
      </c>
      <c r="C12113" s="50">
        <v>935.2</v>
      </c>
      <c r="D12113">
        <v>12109</v>
      </c>
    </row>
    <row r="12114" spans="1:4">
      <c r="A12114" s="49" t="s">
        <v>15609</v>
      </c>
      <c r="B12114" s="49" t="s">
        <v>15402</v>
      </c>
      <c r="C12114" s="50">
        <v>951.4</v>
      </c>
      <c r="D12114">
        <v>12110</v>
      </c>
    </row>
    <row r="12115" spans="1:4">
      <c r="A12115" s="49" t="s">
        <v>15610</v>
      </c>
      <c r="B12115" s="49" t="s">
        <v>15402</v>
      </c>
      <c r="C12115" s="50">
        <v>967.3</v>
      </c>
      <c r="D12115">
        <v>12111</v>
      </c>
    </row>
    <row r="12116" spans="1:4">
      <c r="A12116" s="49" t="s">
        <v>15611</v>
      </c>
      <c r="B12116" s="49" t="s">
        <v>15402</v>
      </c>
      <c r="C12116" s="50">
        <v>967</v>
      </c>
      <c r="D12116">
        <v>12112</v>
      </c>
    </row>
    <row r="12117" spans="1:4">
      <c r="A12117" s="49" t="s">
        <v>15612</v>
      </c>
      <c r="B12117" s="49" t="s">
        <v>15402</v>
      </c>
      <c r="C12117" s="50">
        <v>984.5</v>
      </c>
      <c r="D12117">
        <v>12113</v>
      </c>
    </row>
    <row r="12118" spans="1:4">
      <c r="A12118" s="49" t="s">
        <v>15613</v>
      </c>
      <c r="B12118" s="49" t="s">
        <v>15402</v>
      </c>
      <c r="C12118" s="50">
        <v>948.8</v>
      </c>
      <c r="D12118">
        <v>12114</v>
      </c>
    </row>
    <row r="12119" spans="1:4">
      <c r="A12119" s="49" t="s">
        <v>15614</v>
      </c>
      <c r="B12119" s="49" t="s">
        <v>15402</v>
      </c>
      <c r="C12119" s="50">
        <v>980.8</v>
      </c>
      <c r="D12119">
        <v>12115</v>
      </c>
    </row>
    <row r="12120" spans="1:4">
      <c r="A12120" s="49" t="s">
        <v>15615</v>
      </c>
      <c r="B12120" s="49" t="s">
        <v>15402</v>
      </c>
      <c r="C12120" s="50">
        <v>943.6</v>
      </c>
      <c r="D12120">
        <v>12116</v>
      </c>
    </row>
    <row r="12121" spans="1:4">
      <c r="A12121" s="49" t="s">
        <v>15616</v>
      </c>
      <c r="B12121" s="49" t="s">
        <v>15402</v>
      </c>
      <c r="C12121" s="50">
        <v>943.7</v>
      </c>
      <c r="D12121">
        <v>12117</v>
      </c>
    </row>
    <row r="12122" spans="1:4">
      <c r="A12122" s="49" t="s">
        <v>15617</v>
      </c>
      <c r="B12122" s="49" t="s">
        <v>15402</v>
      </c>
      <c r="C12122" s="50">
        <v>955.8</v>
      </c>
      <c r="D12122">
        <v>12118</v>
      </c>
    </row>
    <row r="12123" spans="1:4">
      <c r="A12123" s="49" t="s">
        <v>15618</v>
      </c>
      <c r="B12123" s="49" t="s">
        <v>15402</v>
      </c>
      <c r="C12123" s="50">
        <v>910.1</v>
      </c>
      <c r="D12123">
        <v>12119</v>
      </c>
    </row>
    <row r="12124" spans="1:4">
      <c r="A12124" s="49" t="s">
        <v>15619</v>
      </c>
      <c r="B12124" s="49" t="s">
        <v>15402</v>
      </c>
      <c r="C12124" s="50">
        <v>939.1</v>
      </c>
      <c r="D12124">
        <v>12120</v>
      </c>
    </row>
    <row r="12125" spans="1:4">
      <c r="A12125" s="49" t="s">
        <v>15620</v>
      </c>
      <c r="B12125" s="49" t="s">
        <v>15402</v>
      </c>
      <c r="C12125" s="50">
        <v>963.9</v>
      </c>
      <c r="D12125">
        <v>12121</v>
      </c>
    </row>
    <row r="12126" spans="1:4">
      <c r="A12126" s="49" t="s">
        <v>15621</v>
      </c>
      <c r="B12126" s="49" t="s">
        <v>15402</v>
      </c>
      <c r="C12126" s="50">
        <v>966.3</v>
      </c>
      <c r="D12126">
        <v>12122</v>
      </c>
    </row>
    <row r="12127" spans="1:4">
      <c r="A12127" s="49" t="s">
        <v>15622</v>
      </c>
      <c r="B12127" s="49" t="s">
        <v>15402</v>
      </c>
      <c r="C12127" s="50">
        <v>972.1</v>
      </c>
      <c r="D12127">
        <v>12123</v>
      </c>
    </row>
    <row r="12128" spans="1:4">
      <c r="A12128" s="49" t="s">
        <v>15623</v>
      </c>
      <c r="B12128" s="49" t="s">
        <v>15400</v>
      </c>
      <c r="C12128" s="50">
        <v>1034.7</v>
      </c>
      <c r="D12128">
        <v>12124</v>
      </c>
    </row>
    <row r="12129" spans="1:4">
      <c r="A12129" s="49" t="s">
        <v>15624</v>
      </c>
      <c r="B12129" s="49" t="s">
        <v>15400</v>
      </c>
      <c r="C12129" s="50">
        <v>983.6</v>
      </c>
      <c r="D12129">
        <v>12125</v>
      </c>
    </row>
    <row r="12130" spans="1:4">
      <c r="A12130" s="49" t="s">
        <v>15625</v>
      </c>
      <c r="B12130" s="49" t="s">
        <v>15400</v>
      </c>
      <c r="C12130" s="50">
        <v>1015.9</v>
      </c>
      <c r="D12130">
        <v>12126</v>
      </c>
    </row>
    <row r="12131" spans="1:4">
      <c r="A12131" s="49" t="s">
        <v>15626</v>
      </c>
      <c r="B12131" s="49" t="s">
        <v>15400</v>
      </c>
      <c r="C12131" s="50">
        <v>1031.7</v>
      </c>
      <c r="D12131">
        <v>12127</v>
      </c>
    </row>
    <row r="12132" spans="1:4">
      <c r="A12132" s="49" t="s">
        <v>15627</v>
      </c>
      <c r="B12132" s="49" t="s">
        <v>15400</v>
      </c>
      <c r="C12132" s="50">
        <v>1014.2</v>
      </c>
      <c r="D12132">
        <v>12128</v>
      </c>
    </row>
    <row r="12133" spans="1:4">
      <c r="A12133" s="49" t="s">
        <v>15628</v>
      </c>
      <c r="B12133" s="49" t="s">
        <v>15400</v>
      </c>
      <c r="C12133" s="50">
        <v>1004.3</v>
      </c>
      <c r="D12133">
        <v>12129</v>
      </c>
    </row>
    <row r="12134" spans="1:4">
      <c r="A12134" s="49" t="s">
        <v>15629</v>
      </c>
      <c r="B12134" s="49" t="s">
        <v>15400</v>
      </c>
      <c r="C12134" s="50">
        <v>1027.4000000000001</v>
      </c>
      <c r="D12134">
        <v>12130</v>
      </c>
    </row>
    <row r="12135" spans="1:4">
      <c r="A12135" s="49" t="s">
        <v>15630</v>
      </c>
      <c r="B12135" s="49" t="s">
        <v>15400</v>
      </c>
      <c r="C12135" s="50">
        <v>1021</v>
      </c>
      <c r="D12135">
        <v>12131</v>
      </c>
    </row>
    <row r="12136" spans="1:4">
      <c r="A12136" s="49" t="s">
        <v>15631</v>
      </c>
      <c r="B12136" s="49" t="s">
        <v>15400</v>
      </c>
      <c r="C12136" s="50">
        <v>995.8</v>
      </c>
      <c r="D12136">
        <v>12132</v>
      </c>
    </row>
    <row r="12137" spans="1:4">
      <c r="A12137" s="49" t="s">
        <v>15632</v>
      </c>
      <c r="B12137" s="49" t="s">
        <v>15400</v>
      </c>
      <c r="C12137" s="50">
        <v>1015.6</v>
      </c>
      <c r="D12137">
        <v>12133</v>
      </c>
    </row>
    <row r="12138" spans="1:4">
      <c r="A12138" s="49" t="s">
        <v>14352</v>
      </c>
      <c r="B12138" s="49" t="s">
        <v>48</v>
      </c>
      <c r="C12138" s="50">
        <v>989.5</v>
      </c>
      <c r="D12138">
        <v>12134</v>
      </c>
    </row>
    <row r="12139" spans="1:4">
      <c r="A12139" s="49" t="s">
        <v>14353</v>
      </c>
      <c r="B12139" s="49" t="s">
        <v>48</v>
      </c>
      <c r="C12139" s="50">
        <v>1012.6</v>
      </c>
      <c r="D12139">
        <v>12135</v>
      </c>
    </row>
    <row r="12140" spans="1:4">
      <c r="A12140" s="49" t="s">
        <v>14354</v>
      </c>
      <c r="B12140" s="49" t="s">
        <v>48</v>
      </c>
      <c r="C12140" s="50">
        <v>955.3</v>
      </c>
      <c r="D12140">
        <v>12136</v>
      </c>
    </row>
    <row r="12141" spans="1:4">
      <c r="A12141" s="49" t="s">
        <v>14355</v>
      </c>
      <c r="B12141" s="49" t="s">
        <v>48</v>
      </c>
      <c r="C12141" s="50">
        <v>965.7</v>
      </c>
      <c r="D12141">
        <v>12137</v>
      </c>
    </row>
    <row r="12142" spans="1:4">
      <c r="A12142" s="49" t="s">
        <v>14356</v>
      </c>
      <c r="B12142" s="49" t="s">
        <v>48</v>
      </c>
      <c r="C12142" s="50">
        <v>1036</v>
      </c>
      <c r="D12142">
        <v>12138</v>
      </c>
    </row>
    <row r="12143" spans="1:4">
      <c r="A12143" s="49" t="s">
        <v>14357</v>
      </c>
      <c r="B12143" s="49" t="s">
        <v>48</v>
      </c>
      <c r="C12143" s="50">
        <v>936.2</v>
      </c>
      <c r="D12143">
        <v>12139</v>
      </c>
    </row>
    <row r="12144" spans="1:4">
      <c r="A12144" s="49" t="s">
        <v>14358</v>
      </c>
      <c r="B12144" s="49" t="s">
        <v>48</v>
      </c>
      <c r="C12144" s="50">
        <v>962.5</v>
      </c>
      <c r="D12144">
        <v>12140</v>
      </c>
    </row>
    <row r="12145" spans="1:4">
      <c r="A12145" s="49" t="s">
        <v>14359</v>
      </c>
      <c r="B12145" s="49" t="s">
        <v>48</v>
      </c>
      <c r="C12145" s="50">
        <v>933.9</v>
      </c>
      <c r="D12145">
        <v>12141</v>
      </c>
    </row>
    <row r="12146" spans="1:4">
      <c r="A12146" s="49" t="s">
        <v>14360</v>
      </c>
      <c r="B12146" s="49" t="s">
        <v>48</v>
      </c>
      <c r="C12146" s="50">
        <v>997.2</v>
      </c>
      <c r="D12146">
        <v>12142</v>
      </c>
    </row>
    <row r="12147" spans="1:4">
      <c r="A12147" s="49" t="s">
        <v>14361</v>
      </c>
      <c r="B12147" s="49" t="s">
        <v>48</v>
      </c>
      <c r="C12147" s="50">
        <v>934.1</v>
      </c>
      <c r="D12147">
        <v>12143</v>
      </c>
    </row>
    <row r="12148" spans="1:4">
      <c r="A12148" s="49" t="s">
        <v>14362</v>
      </c>
      <c r="B12148" s="49" t="s">
        <v>48</v>
      </c>
      <c r="C12148" s="50">
        <v>964.7</v>
      </c>
      <c r="D12148">
        <v>12144</v>
      </c>
    </row>
    <row r="12149" spans="1:4">
      <c r="A12149" s="49" t="s">
        <v>14363</v>
      </c>
      <c r="B12149" s="49" t="s">
        <v>48</v>
      </c>
      <c r="C12149" s="50">
        <v>1021</v>
      </c>
      <c r="D12149">
        <v>12145</v>
      </c>
    </row>
    <row r="12150" spans="1:4">
      <c r="A12150" s="49" t="s">
        <v>14364</v>
      </c>
      <c r="B12150" s="49" t="s">
        <v>48</v>
      </c>
      <c r="C12150" s="50">
        <v>1014.2</v>
      </c>
      <c r="D12150">
        <v>12146</v>
      </c>
    </row>
    <row r="12151" spans="1:4">
      <c r="A12151" s="49" t="s">
        <v>14365</v>
      </c>
      <c r="B12151" s="49" t="s">
        <v>48</v>
      </c>
      <c r="C12151" s="50">
        <v>978.6</v>
      </c>
      <c r="D12151">
        <v>12147</v>
      </c>
    </row>
    <row r="12152" spans="1:4">
      <c r="A12152" s="49" t="s">
        <v>14366</v>
      </c>
      <c r="B12152" s="49" t="s">
        <v>48</v>
      </c>
      <c r="C12152" s="50">
        <v>1071.9000000000001</v>
      </c>
      <c r="D12152">
        <v>12148</v>
      </c>
    </row>
    <row r="12153" spans="1:4">
      <c r="A12153" s="49" t="s">
        <v>14367</v>
      </c>
      <c r="B12153" s="49" t="s">
        <v>48</v>
      </c>
      <c r="C12153" s="50">
        <v>969.3</v>
      </c>
      <c r="D12153">
        <v>12149</v>
      </c>
    </row>
    <row r="12154" spans="1:4">
      <c r="A12154" s="49" t="s">
        <v>14368</v>
      </c>
      <c r="B12154" s="49" t="s">
        <v>48</v>
      </c>
      <c r="C12154" s="50">
        <v>949.4</v>
      </c>
      <c r="D12154">
        <v>12150</v>
      </c>
    </row>
    <row r="12155" spans="1:4">
      <c r="A12155" s="49" t="s">
        <v>14369</v>
      </c>
      <c r="B12155" s="49" t="s">
        <v>48</v>
      </c>
      <c r="C12155" s="50">
        <v>1051.5999999999999</v>
      </c>
      <c r="D12155">
        <v>12151</v>
      </c>
    </row>
    <row r="12156" spans="1:4">
      <c r="A12156" s="49" t="s">
        <v>14370</v>
      </c>
      <c r="B12156" s="49" t="s">
        <v>48</v>
      </c>
      <c r="C12156" s="50">
        <v>974.5</v>
      </c>
      <c r="D12156">
        <v>12152</v>
      </c>
    </row>
    <row r="12157" spans="1:4">
      <c r="A12157" s="49" t="s">
        <v>14371</v>
      </c>
      <c r="B12157" s="49" t="s">
        <v>48</v>
      </c>
      <c r="C12157" s="50">
        <v>930</v>
      </c>
      <c r="D12157">
        <v>12153</v>
      </c>
    </row>
    <row r="12158" spans="1:4">
      <c r="A12158" s="49" t="s">
        <v>14372</v>
      </c>
      <c r="B12158" s="49" t="s">
        <v>48</v>
      </c>
      <c r="C12158" s="50">
        <v>959.1</v>
      </c>
      <c r="D12158">
        <v>12154</v>
      </c>
    </row>
    <row r="12159" spans="1:4">
      <c r="A12159" s="49" t="s">
        <v>14373</v>
      </c>
      <c r="B12159" s="49" t="s">
        <v>48</v>
      </c>
      <c r="C12159" s="50">
        <v>919.3</v>
      </c>
      <c r="D12159">
        <v>12155</v>
      </c>
    </row>
    <row r="12160" spans="1:4">
      <c r="A12160" s="49" t="s">
        <v>14374</v>
      </c>
      <c r="B12160" s="49" t="s">
        <v>48</v>
      </c>
      <c r="C12160" s="50">
        <v>950</v>
      </c>
      <c r="D12160">
        <v>12156</v>
      </c>
    </row>
    <row r="12161" spans="1:4">
      <c r="A12161" s="49" t="s">
        <v>14375</v>
      </c>
      <c r="B12161" s="49" t="s">
        <v>48</v>
      </c>
      <c r="C12161" s="50">
        <v>928.9</v>
      </c>
      <c r="D12161">
        <v>12157</v>
      </c>
    </row>
    <row r="12162" spans="1:4">
      <c r="A12162" s="49" t="s">
        <v>14376</v>
      </c>
      <c r="B12162" s="49" t="s">
        <v>48</v>
      </c>
      <c r="C12162" s="50">
        <v>948.3</v>
      </c>
      <c r="D12162">
        <v>12158</v>
      </c>
    </row>
    <row r="12163" spans="1:4">
      <c r="A12163" s="49" t="s">
        <v>14377</v>
      </c>
      <c r="B12163" s="49" t="s">
        <v>48</v>
      </c>
      <c r="C12163" s="50">
        <v>1076.5999999999999</v>
      </c>
      <c r="D12163">
        <v>12159</v>
      </c>
    </row>
    <row r="12164" spans="1:4">
      <c r="A12164" s="49" t="s">
        <v>14378</v>
      </c>
      <c r="B12164" s="49" t="s">
        <v>48</v>
      </c>
      <c r="C12164" s="50">
        <v>988</v>
      </c>
      <c r="D12164">
        <v>12160</v>
      </c>
    </row>
    <row r="12165" spans="1:4">
      <c r="A12165" s="49" t="s">
        <v>14379</v>
      </c>
      <c r="B12165" s="49" t="s">
        <v>48</v>
      </c>
      <c r="C12165" s="50">
        <v>1012.1</v>
      </c>
      <c r="D12165">
        <v>12161</v>
      </c>
    </row>
    <row r="12166" spans="1:4">
      <c r="A12166" s="49" t="s">
        <v>14380</v>
      </c>
      <c r="B12166" s="49" t="s">
        <v>48</v>
      </c>
      <c r="C12166" s="50">
        <v>990.6</v>
      </c>
      <c r="D12166">
        <v>12162</v>
      </c>
    </row>
    <row r="12167" spans="1:4">
      <c r="A12167" s="49" t="s">
        <v>14381</v>
      </c>
      <c r="B12167" s="49" t="s">
        <v>48</v>
      </c>
      <c r="C12167" s="50">
        <v>986.4</v>
      </c>
      <c r="D12167">
        <v>12163</v>
      </c>
    </row>
    <row r="12168" spans="1:4">
      <c r="A12168" s="49" t="s">
        <v>14496</v>
      </c>
      <c r="B12168" s="49" t="s">
        <v>15407</v>
      </c>
      <c r="C12168" s="50">
        <v>958.8</v>
      </c>
      <c r="D12168">
        <v>12164</v>
      </c>
    </row>
    <row r="12169" spans="1:4">
      <c r="A12169" s="49" t="s">
        <v>14497</v>
      </c>
      <c r="B12169" s="49" t="s">
        <v>15407</v>
      </c>
      <c r="C12169" s="50">
        <v>989.9</v>
      </c>
      <c r="D12169">
        <v>12165</v>
      </c>
    </row>
    <row r="12170" spans="1:4">
      <c r="A12170" s="49" t="s">
        <v>14498</v>
      </c>
      <c r="B12170" s="49" t="s">
        <v>15407</v>
      </c>
      <c r="C12170" s="50">
        <v>944.6</v>
      </c>
      <c r="D12170">
        <v>12166</v>
      </c>
    </row>
    <row r="12171" spans="1:4">
      <c r="A12171" s="49" t="s">
        <v>14499</v>
      </c>
      <c r="B12171" s="49" t="s">
        <v>15407</v>
      </c>
      <c r="C12171" s="50">
        <v>959.6</v>
      </c>
      <c r="D12171">
        <v>12167</v>
      </c>
    </row>
    <row r="12172" spans="1:4">
      <c r="A12172" s="49" t="s">
        <v>14500</v>
      </c>
      <c r="B12172" s="49" t="s">
        <v>15407</v>
      </c>
      <c r="C12172" s="50">
        <v>981.7</v>
      </c>
      <c r="D12172">
        <v>12168</v>
      </c>
    </row>
    <row r="12173" spans="1:4">
      <c r="A12173" s="49" t="s">
        <v>14501</v>
      </c>
      <c r="B12173" s="49" t="s">
        <v>15407</v>
      </c>
      <c r="C12173" s="50">
        <v>974.6</v>
      </c>
      <c r="D12173">
        <v>12169</v>
      </c>
    </row>
    <row r="12174" spans="1:4">
      <c r="A12174" s="49" t="s">
        <v>14502</v>
      </c>
      <c r="B12174" s="49" t="s">
        <v>15407</v>
      </c>
      <c r="C12174" s="50">
        <v>934.3</v>
      </c>
      <c r="D12174">
        <v>12170</v>
      </c>
    </row>
    <row r="12175" spans="1:4">
      <c r="A12175" s="49" t="s">
        <v>14503</v>
      </c>
      <c r="B12175" s="49" t="s">
        <v>15407</v>
      </c>
      <c r="C12175" s="50">
        <v>941.5</v>
      </c>
      <c r="D12175">
        <v>12171</v>
      </c>
    </row>
    <row r="12176" spans="1:4">
      <c r="A12176" s="49" t="s">
        <v>14504</v>
      </c>
      <c r="B12176" s="49" t="s">
        <v>15407</v>
      </c>
      <c r="C12176" s="50">
        <v>977.1</v>
      </c>
      <c r="D12176">
        <v>12172</v>
      </c>
    </row>
    <row r="12177" spans="1:4">
      <c r="A12177" s="49" t="s">
        <v>14505</v>
      </c>
      <c r="B12177" s="49" t="s">
        <v>15407</v>
      </c>
      <c r="C12177" s="50">
        <v>985.8</v>
      </c>
      <c r="D12177">
        <v>12173</v>
      </c>
    </row>
    <row r="12178" spans="1:4">
      <c r="A12178" s="49" t="s">
        <v>14506</v>
      </c>
      <c r="B12178" s="49" t="s">
        <v>15407</v>
      </c>
      <c r="C12178" s="50">
        <v>940.4</v>
      </c>
      <c r="D12178">
        <v>12174</v>
      </c>
    </row>
    <row r="12179" spans="1:4">
      <c r="A12179" s="49" t="s">
        <v>14507</v>
      </c>
      <c r="B12179" s="49" t="s">
        <v>15407</v>
      </c>
      <c r="C12179" s="50">
        <v>977.6</v>
      </c>
      <c r="D12179">
        <v>12175</v>
      </c>
    </row>
    <row r="12180" spans="1:4">
      <c r="A12180" s="49" t="s">
        <v>14508</v>
      </c>
      <c r="B12180" s="49" t="s">
        <v>15407</v>
      </c>
      <c r="C12180" s="50">
        <v>965.5</v>
      </c>
      <c r="D12180">
        <v>12176</v>
      </c>
    </row>
    <row r="12181" spans="1:4">
      <c r="A12181" s="49" t="s">
        <v>14509</v>
      </c>
      <c r="B12181" s="49" t="s">
        <v>15407</v>
      </c>
      <c r="C12181" s="50">
        <v>999.2</v>
      </c>
      <c r="D12181">
        <v>12177</v>
      </c>
    </row>
    <row r="12182" spans="1:4">
      <c r="A12182" s="49" t="s">
        <v>14510</v>
      </c>
      <c r="B12182" s="49" t="s">
        <v>15407</v>
      </c>
      <c r="C12182" s="50">
        <v>970.1</v>
      </c>
      <c r="D12182">
        <v>12178</v>
      </c>
    </row>
    <row r="12183" spans="1:4">
      <c r="A12183" s="49" t="s">
        <v>14511</v>
      </c>
      <c r="B12183" s="49" t="s">
        <v>15407</v>
      </c>
      <c r="C12183" s="50">
        <v>966.5</v>
      </c>
      <c r="D12183">
        <v>12179</v>
      </c>
    </row>
    <row r="12184" spans="1:4">
      <c r="A12184" s="49" t="s">
        <v>14512</v>
      </c>
      <c r="B12184" s="49" t="s">
        <v>15407</v>
      </c>
      <c r="C12184" s="50">
        <v>962.4</v>
      </c>
      <c r="D12184">
        <v>12180</v>
      </c>
    </row>
    <row r="12185" spans="1:4">
      <c r="A12185" s="49" t="s">
        <v>14513</v>
      </c>
      <c r="B12185" s="49" t="s">
        <v>15407</v>
      </c>
      <c r="C12185" s="50">
        <v>958.3</v>
      </c>
      <c r="D12185">
        <v>12181</v>
      </c>
    </row>
    <row r="12186" spans="1:4">
      <c r="A12186" s="49" t="s">
        <v>14514</v>
      </c>
      <c r="B12186" s="49" t="s">
        <v>15407</v>
      </c>
      <c r="C12186" s="50">
        <v>978.1</v>
      </c>
      <c r="D12186">
        <v>12182</v>
      </c>
    </row>
    <row r="12187" spans="1:4">
      <c r="A12187" s="49" t="s">
        <v>14515</v>
      </c>
      <c r="B12187" s="49" t="s">
        <v>15407</v>
      </c>
      <c r="C12187" s="50">
        <v>943.3</v>
      </c>
      <c r="D12187">
        <v>12183</v>
      </c>
    </row>
    <row r="12188" spans="1:4">
      <c r="A12188" s="49" t="s">
        <v>14516</v>
      </c>
      <c r="B12188" s="49" t="s">
        <v>15407</v>
      </c>
      <c r="C12188" s="50">
        <v>975.7</v>
      </c>
      <c r="D12188">
        <v>12184</v>
      </c>
    </row>
    <row r="12189" spans="1:4">
      <c r="A12189" s="49" t="s">
        <v>14517</v>
      </c>
      <c r="B12189" s="49" t="s">
        <v>15407</v>
      </c>
      <c r="C12189" s="50">
        <v>1012.8</v>
      </c>
      <c r="D12189">
        <v>12185</v>
      </c>
    </row>
    <row r="12190" spans="1:4">
      <c r="A12190" s="49" t="s">
        <v>14518</v>
      </c>
      <c r="B12190" s="49" t="s">
        <v>15407</v>
      </c>
      <c r="C12190" s="50">
        <v>1005.1</v>
      </c>
      <c r="D12190">
        <v>12186</v>
      </c>
    </row>
    <row r="12191" spans="1:4">
      <c r="A12191" s="49" t="s">
        <v>14519</v>
      </c>
      <c r="B12191" s="49" t="s">
        <v>15407</v>
      </c>
      <c r="C12191" s="50">
        <v>993.2</v>
      </c>
      <c r="D12191">
        <v>12187</v>
      </c>
    </row>
    <row r="12192" spans="1:4">
      <c r="A12192" s="49" t="s">
        <v>14520</v>
      </c>
      <c r="B12192" s="49" t="s">
        <v>15407</v>
      </c>
      <c r="C12192" s="50">
        <v>984.5</v>
      </c>
      <c r="D12192">
        <v>12188</v>
      </c>
    </row>
    <row r="12193" spans="1:4">
      <c r="A12193" s="49" t="s">
        <v>14521</v>
      </c>
      <c r="B12193" s="49" t="s">
        <v>15407</v>
      </c>
      <c r="C12193" s="50">
        <v>983.8</v>
      </c>
      <c r="D12193">
        <v>12189</v>
      </c>
    </row>
    <row r="12194" spans="1:4">
      <c r="A12194" s="49" t="s">
        <v>14522</v>
      </c>
      <c r="B12194" s="49" t="s">
        <v>15407</v>
      </c>
      <c r="C12194" s="50">
        <v>979.4</v>
      </c>
      <c r="D12194">
        <v>12190</v>
      </c>
    </row>
    <row r="12195" spans="1:4">
      <c r="A12195" s="49" t="s">
        <v>14523</v>
      </c>
      <c r="B12195" s="49" t="s">
        <v>15407</v>
      </c>
      <c r="C12195" s="50">
        <v>983.6</v>
      </c>
      <c r="D12195">
        <v>12191</v>
      </c>
    </row>
    <row r="12196" spans="1:4">
      <c r="A12196" s="49" t="s">
        <v>14524</v>
      </c>
      <c r="B12196" s="49" t="s">
        <v>15407</v>
      </c>
      <c r="C12196" s="50">
        <v>1001.2</v>
      </c>
      <c r="D12196">
        <v>12192</v>
      </c>
    </row>
    <row r="12197" spans="1:4">
      <c r="A12197" s="49" t="s">
        <v>14525</v>
      </c>
      <c r="B12197" s="49" t="s">
        <v>15407</v>
      </c>
      <c r="C12197" s="50">
        <v>980.9</v>
      </c>
      <c r="D12197">
        <v>12193</v>
      </c>
    </row>
    <row r="12198" spans="1:4">
      <c r="A12198" s="49" t="s">
        <v>7892</v>
      </c>
      <c r="B12198" s="49" t="s">
        <v>48</v>
      </c>
      <c r="C12198" s="50">
        <v>1011.7</v>
      </c>
      <c r="D12198">
        <v>12194</v>
      </c>
    </row>
    <row r="12199" spans="1:4">
      <c r="A12199" s="49" t="s">
        <v>7893</v>
      </c>
      <c r="B12199" s="49" t="s">
        <v>48</v>
      </c>
      <c r="C12199" s="50">
        <v>1002.2</v>
      </c>
      <c r="D12199">
        <v>12195</v>
      </c>
    </row>
    <row r="12200" spans="1:4">
      <c r="A12200" s="49" t="s">
        <v>7894</v>
      </c>
      <c r="B12200" s="49" t="s">
        <v>48</v>
      </c>
      <c r="C12200" s="50">
        <v>928.6</v>
      </c>
      <c r="D12200">
        <v>12196</v>
      </c>
    </row>
    <row r="12201" spans="1:4">
      <c r="A12201" s="49" t="s">
        <v>7895</v>
      </c>
      <c r="B12201" s="49" t="s">
        <v>48</v>
      </c>
      <c r="C12201" s="50">
        <v>902.2</v>
      </c>
      <c r="D12201">
        <v>12197</v>
      </c>
    </row>
    <row r="12202" spans="1:4">
      <c r="A12202" s="49" t="s">
        <v>7896</v>
      </c>
      <c r="B12202" s="49" t="s">
        <v>48</v>
      </c>
      <c r="C12202" s="50">
        <v>931.2</v>
      </c>
      <c r="D12202">
        <v>12198</v>
      </c>
    </row>
    <row r="12203" spans="1:4">
      <c r="A12203" s="49" t="s">
        <v>7897</v>
      </c>
      <c r="B12203" s="49" t="s">
        <v>48</v>
      </c>
      <c r="C12203" s="50">
        <v>1025</v>
      </c>
      <c r="D12203">
        <v>12199</v>
      </c>
    </row>
    <row r="12204" spans="1:4">
      <c r="A12204" s="49" t="s">
        <v>7898</v>
      </c>
      <c r="B12204" s="49" t="s">
        <v>48</v>
      </c>
      <c r="C12204" s="50">
        <v>993.9</v>
      </c>
      <c r="D12204">
        <v>12200</v>
      </c>
    </row>
    <row r="12205" spans="1:4">
      <c r="A12205" s="49" t="s">
        <v>7899</v>
      </c>
      <c r="B12205" s="49" t="s">
        <v>48</v>
      </c>
      <c r="C12205" s="50">
        <v>967.9</v>
      </c>
      <c r="D12205">
        <v>12201</v>
      </c>
    </row>
    <row r="12206" spans="1:4">
      <c r="A12206" s="49" t="s">
        <v>7900</v>
      </c>
      <c r="B12206" s="49" t="s">
        <v>48</v>
      </c>
      <c r="C12206" s="50">
        <v>964</v>
      </c>
      <c r="D12206">
        <v>12202</v>
      </c>
    </row>
    <row r="12207" spans="1:4">
      <c r="A12207" s="49" t="s">
        <v>7901</v>
      </c>
      <c r="B12207" s="49" t="s">
        <v>48</v>
      </c>
      <c r="C12207" s="50">
        <v>1000.3</v>
      </c>
      <c r="D12207">
        <v>12203</v>
      </c>
    </row>
    <row r="12208" spans="1:4">
      <c r="A12208" s="49" t="s">
        <v>7902</v>
      </c>
      <c r="B12208" s="49" t="s">
        <v>48</v>
      </c>
      <c r="C12208" s="50">
        <v>925.9</v>
      </c>
      <c r="D12208">
        <v>12204</v>
      </c>
    </row>
    <row r="12209" spans="1:4">
      <c r="A12209" s="49" t="s">
        <v>7903</v>
      </c>
      <c r="B12209" s="49" t="s">
        <v>48</v>
      </c>
      <c r="C12209" s="50">
        <v>939.2</v>
      </c>
      <c r="D12209">
        <v>12205</v>
      </c>
    </row>
    <row r="12210" spans="1:4">
      <c r="A12210" s="49" t="s">
        <v>7904</v>
      </c>
      <c r="B12210" s="49" t="s">
        <v>48</v>
      </c>
      <c r="C12210" s="50">
        <v>932.6</v>
      </c>
      <c r="D12210">
        <v>12206</v>
      </c>
    </row>
    <row r="12211" spans="1:4">
      <c r="A12211" s="49" t="s">
        <v>7905</v>
      </c>
      <c r="B12211" s="49" t="s">
        <v>48</v>
      </c>
      <c r="C12211" s="50">
        <v>938.9</v>
      </c>
      <c r="D12211">
        <v>12207</v>
      </c>
    </row>
    <row r="12212" spans="1:4">
      <c r="A12212" s="49" t="s">
        <v>7906</v>
      </c>
      <c r="B12212" s="49" t="s">
        <v>48</v>
      </c>
      <c r="C12212" s="50">
        <v>1018.9</v>
      </c>
      <c r="D12212">
        <v>12208</v>
      </c>
    </row>
    <row r="12213" spans="1:4">
      <c r="A12213" s="49" t="s">
        <v>7907</v>
      </c>
      <c r="B12213" s="49" t="s">
        <v>48</v>
      </c>
      <c r="C12213" s="50">
        <v>949.1</v>
      </c>
      <c r="D12213">
        <v>12209</v>
      </c>
    </row>
    <row r="12214" spans="1:4">
      <c r="A12214" s="49" t="s">
        <v>7908</v>
      </c>
      <c r="B12214" s="49" t="s">
        <v>48</v>
      </c>
      <c r="C12214" s="50">
        <v>972.4</v>
      </c>
      <c r="D12214">
        <v>12210</v>
      </c>
    </row>
    <row r="12215" spans="1:4">
      <c r="A12215" s="49" t="s">
        <v>7909</v>
      </c>
      <c r="B12215" s="49" t="s">
        <v>48</v>
      </c>
      <c r="C12215" s="50">
        <v>981.5</v>
      </c>
      <c r="D12215">
        <v>12211</v>
      </c>
    </row>
    <row r="12216" spans="1:4">
      <c r="A12216" s="49" t="s">
        <v>7910</v>
      </c>
      <c r="B12216" s="49" t="s">
        <v>48</v>
      </c>
      <c r="C12216" s="50">
        <v>947.8</v>
      </c>
      <c r="D12216">
        <v>12212</v>
      </c>
    </row>
    <row r="12217" spans="1:4">
      <c r="A12217" s="49" t="s">
        <v>7911</v>
      </c>
      <c r="B12217" s="49" t="s">
        <v>48</v>
      </c>
      <c r="C12217" s="50">
        <v>956.5</v>
      </c>
      <c r="D12217">
        <v>12213</v>
      </c>
    </row>
    <row r="12218" spans="1:4">
      <c r="A12218" s="49" t="s">
        <v>7912</v>
      </c>
      <c r="B12218" s="49" t="s">
        <v>48</v>
      </c>
      <c r="C12218" s="50">
        <v>876.9</v>
      </c>
      <c r="D12218">
        <v>12214</v>
      </c>
    </row>
    <row r="12219" spans="1:4">
      <c r="A12219" s="49" t="s">
        <v>7913</v>
      </c>
      <c r="B12219" s="49" t="s">
        <v>48</v>
      </c>
      <c r="C12219" s="50">
        <v>883.5</v>
      </c>
      <c r="D12219">
        <v>12215</v>
      </c>
    </row>
    <row r="12220" spans="1:4">
      <c r="A12220" s="49" t="s">
        <v>7914</v>
      </c>
      <c r="B12220" s="49" t="s">
        <v>48</v>
      </c>
      <c r="C12220" s="50">
        <v>857.1</v>
      </c>
      <c r="D12220">
        <v>12216</v>
      </c>
    </row>
    <row r="12221" spans="1:4">
      <c r="A12221" s="49" t="s">
        <v>7915</v>
      </c>
      <c r="B12221" s="49" t="s">
        <v>48</v>
      </c>
      <c r="C12221" s="50">
        <v>844.6</v>
      </c>
      <c r="D12221">
        <v>12217</v>
      </c>
    </row>
    <row r="12222" spans="1:4">
      <c r="A12222" s="49" t="s">
        <v>7916</v>
      </c>
      <c r="B12222" s="49" t="s">
        <v>48</v>
      </c>
      <c r="C12222" s="50">
        <v>859.5</v>
      </c>
      <c r="D12222">
        <v>12218</v>
      </c>
    </row>
    <row r="12223" spans="1:4">
      <c r="A12223" s="49" t="s">
        <v>7917</v>
      </c>
      <c r="B12223" s="49" t="s">
        <v>48</v>
      </c>
      <c r="C12223" s="50">
        <v>838.6</v>
      </c>
      <c r="D12223">
        <v>12219</v>
      </c>
    </row>
    <row r="12224" spans="1:4">
      <c r="A12224" s="49" t="s">
        <v>7918</v>
      </c>
      <c r="B12224" s="49" t="s">
        <v>48</v>
      </c>
      <c r="C12224" s="50">
        <v>846.9</v>
      </c>
      <c r="D12224">
        <v>12220</v>
      </c>
    </row>
    <row r="12225" spans="1:4">
      <c r="A12225" s="49" t="s">
        <v>7919</v>
      </c>
      <c r="B12225" s="49" t="s">
        <v>48</v>
      </c>
      <c r="C12225" s="50">
        <v>962.4</v>
      </c>
      <c r="D12225">
        <v>12221</v>
      </c>
    </row>
    <row r="12226" spans="1:4">
      <c r="A12226" s="49" t="s">
        <v>7920</v>
      </c>
      <c r="B12226" s="49" t="s">
        <v>48</v>
      </c>
      <c r="C12226" s="50">
        <v>889.9</v>
      </c>
      <c r="D12226">
        <v>12222</v>
      </c>
    </row>
    <row r="12227" spans="1:4">
      <c r="A12227" s="49" t="s">
        <v>7921</v>
      </c>
      <c r="B12227" s="49" t="s">
        <v>48</v>
      </c>
      <c r="C12227" s="50">
        <v>867.5</v>
      </c>
      <c r="D12227">
        <v>12223</v>
      </c>
    </row>
    <row r="12228" spans="1:4">
      <c r="A12228" s="49" t="s">
        <v>15194</v>
      </c>
      <c r="B12228" s="49" t="s">
        <v>51</v>
      </c>
      <c r="C12228" s="50">
        <v>873.1</v>
      </c>
      <c r="D12228">
        <v>12224</v>
      </c>
    </row>
    <row r="12229" spans="1:4">
      <c r="A12229" s="49" t="s">
        <v>15195</v>
      </c>
      <c r="B12229" s="49" t="s">
        <v>51</v>
      </c>
      <c r="C12229" s="50">
        <v>899.6</v>
      </c>
      <c r="D12229">
        <v>12225</v>
      </c>
    </row>
    <row r="12230" spans="1:4">
      <c r="A12230" s="49" t="s">
        <v>15196</v>
      </c>
      <c r="B12230" s="49" t="s">
        <v>51</v>
      </c>
      <c r="C12230" s="50">
        <v>914.1</v>
      </c>
      <c r="D12230">
        <v>12226</v>
      </c>
    </row>
    <row r="12231" spans="1:4">
      <c r="A12231" s="49" t="s">
        <v>15197</v>
      </c>
      <c r="B12231" s="49" t="s">
        <v>51</v>
      </c>
      <c r="C12231" s="50">
        <v>856.6</v>
      </c>
      <c r="D12231">
        <v>12227</v>
      </c>
    </row>
    <row r="12232" spans="1:4">
      <c r="A12232" s="49" t="s">
        <v>15198</v>
      </c>
      <c r="B12232" s="49" t="s">
        <v>51</v>
      </c>
      <c r="C12232" s="50">
        <v>865.2</v>
      </c>
      <c r="D12232">
        <v>12228</v>
      </c>
    </row>
    <row r="12233" spans="1:4">
      <c r="A12233" s="49" t="s">
        <v>15199</v>
      </c>
      <c r="B12233" s="49" t="s">
        <v>51</v>
      </c>
      <c r="C12233" s="50">
        <v>857.7</v>
      </c>
      <c r="D12233">
        <v>12229</v>
      </c>
    </row>
    <row r="12234" spans="1:4">
      <c r="A12234" s="49" t="s">
        <v>15200</v>
      </c>
      <c r="B12234" s="49" t="s">
        <v>51</v>
      </c>
      <c r="C12234" s="50">
        <v>933</v>
      </c>
      <c r="D12234">
        <v>12230</v>
      </c>
    </row>
    <row r="12235" spans="1:4">
      <c r="A12235" s="49" t="s">
        <v>15201</v>
      </c>
      <c r="B12235" s="49" t="s">
        <v>51</v>
      </c>
      <c r="C12235" s="50">
        <v>904.6</v>
      </c>
      <c r="D12235">
        <v>12231</v>
      </c>
    </row>
    <row r="12236" spans="1:4">
      <c r="A12236" s="49" t="s">
        <v>15202</v>
      </c>
      <c r="B12236" s="49" t="s">
        <v>51</v>
      </c>
      <c r="C12236" s="50">
        <v>935.4</v>
      </c>
      <c r="D12236">
        <v>12232</v>
      </c>
    </row>
    <row r="12237" spans="1:4">
      <c r="A12237" s="49" t="s">
        <v>15203</v>
      </c>
      <c r="B12237" s="49" t="s">
        <v>51</v>
      </c>
      <c r="C12237" s="50">
        <v>969.1</v>
      </c>
      <c r="D12237">
        <v>12233</v>
      </c>
    </row>
    <row r="12238" spans="1:4">
      <c r="A12238" s="49" t="s">
        <v>15204</v>
      </c>
      <c r="B12238" s="49" t="s">
        <v>51</v>
      </c>
      <c r="C12238" s="50">
        <v>905.2</v>
      </c>
      <c r="D12238">
        <v>12234</v>
      </c>
    </row>
    <row r="12239" spans="1:4">
      <c r="A12239" s="49" t="s">
        <v>15205</v>
      </c>
      <c r="B12239" s="49" t="s">
        <v>51</v>
      </c>
      <c r="C12239" s="50">
        <v>900.6</v>
      </c>
      <c r="D12239">
        <v>12235</v>
      </c>
    </row>
    <row r="12240" spans="1:4">
      <c r="A12240" s="49" t="s">
        <v>15206</v>
      </c>
      <c r="B12240" s="49" t="s">
        <v>51</v>
      </c>
      <c r="C12240" s="50">
        <v>995.3</v>
      </c>
      <c r="D12240">
        <v>12236</v>
      </c>
    </row>
    <row r="12241" spans="1:4">
      <c r="A12241" s="49" t="s">
        <v>15207</v>
      </c>
      <c r="B12241" s="49" t="s">
        <v>51</v>
      </c>
      <c r="C12241" s="50">
        <v>877.6</v>
      </c>
      <c r="D12241">
        <v>12237</v>
      </c>
    </row>
    <row r="12242" spans="1:4">
      <c r="A12242" s="49" t="s">
        <v>15208</v>
      </c>
      <c r="B12242" s="49" t="s">
        <v>51</v>
      </c>
      <c r="C12242" s="50">
        <v>940</v>
      </c>
      <c r="D12242">
        <v>12238</v>
      </c>
    </row>
    <row r="12243" spans="1:4">
      <c r="A12243" s="49" t="s">
        <v>15209</v>
      </c>
      <c r="B12243" s="49" t="s">
        <v>51</v>
      </c>
      <c r="C12243" s="50">
        <v>910.8</v>
      </c>
      <c r="D12243">
        <v>12239</v>
      </c>
    </row>
    <row r="12244" spans="1:4">
      <c r="A12244" s="49" t="s">
        <v>15210</v>
      </c>
      <c r="B12244" s="49" t="s">
        <v>51</v>
      </c>
      <c r="C12244" s="50">
        <v>944.2</v>
      </c>
      <c r="D12244">
        <v>12240</v>
      </c>
    </row>
    <row r="12245" spans="1:4">
      <c r="A12245" s="49" t="s">
        <v>15211</v>
      </c>
      <c r="B12245" s="49" t="s">
        <v>51</v>
      </c>
      <c r="C12245" s="50">
        <v>924.6</v>
      </c>
      <c r="D12245">
        <v>12241</v>
      </c>
    </row>
    <row r="12246" spans="1:4">
      <c r="A12246" s="49" t="s">
        <v>15212</v>
      </c>
      <c r="B12246" s="49" t="s">
        <v>51</v>
      </c>
      <c r="C12246" s="50">
        <v>905.1</v>
      </c>
      <c r="D12246">
        <v>12242</v>
      </c>
    </row>
    <row r="12247" spans="1:4">
      <c r="A12247" s="49" t="s">
        <v>15213</v>
      </c>
      <c r="B12247" s="49" t="s">
        <v>51</v>
      </c>
      <c r="C12247" s="50">
        <v>858.2</v>
      </c>
      <c r="D12247">
        <v>12243</v>
      </c>
    </row>
    <row r="12248" spans="1:4">
      <c r="A12248" s="49" t="s">
        <v>15214</v>
      </c>
      <c r="B12248" s="49" t="s">
        <v>51</v>
      </c>
      <c r="C12248" s="50">
        <v>885.6</v>
      </c>
      <c r="D12248">
        <v>12244</v>
      </c>
    </row>
    <row r="12249" spans="1:4">
      <c r="A12249" s="49" t="s">
        <v>15215</v>
      </c>
      <c r="B12249" s="49" t="s">
        <v>51</v>
      </c>
      <c r="C12249" s="50">
        <v>852</v>
      </c>
      <c r="D12249">
        <v>12245</v>
      </c>
    </row>
    <row r="12250" spans="1:4">
      <c r="A12250" s="49" t="s">
        <v>15216</v>
      </c>
      <c r="B12250" s="49" t="s">
        <v>51</v>
      </c>
      <c r="C12250" s="50">
        <v>924.9</v>
      </c>
      <c r="D12250">
        <v>12246</v>
      </c>
    </row>
    <row r="12251" spans="1:4">
      <c r="A12251" s="49" t="s">
        <v>15217</v>
      </c>
      <c r="B12251" s="49" t="s">
        <v>51</v>
      </c>
      <c r="C12251" s="50">
        <v>881.4</v>
      </c>
      <c r="D12251">
        <v>12247</v>
      </c>
    </row>
    <row r="12252" spans="1:4">
      <c r="A12252" s="49" t="s">
        <v>15218</v>
      </c>
      <c r="B12252" s="49" t="s">
        <v>51</v>
      </c>
      <c r="C12252" s="50">
        <v>805.2</v>
      </c>
      <c r="D12252">
        <v>12248</v>
      </c>
    </row>
    <row r="12253" spans="1:4">
      <c r="A12253" s="49" t="s">
        <v>15219</v>
      </c>
      <c r="B12253" s="49" t="s">
        <v>51</v>
      </c>
      <c r="C12253" s="50">
        <v>955.8</v>
      </c>
      <c r="D12253">
        <v>12249</v>
      </c>
    </row>
    <row r="12254" spans="1:4">
      <c r="A12254" s="49" t="s">
        <v>15220</v>
      </c>
      <c r="B12254" s="49" t="s">
        <v>51</v>
      </c>
      <c r="C12254" s="50">
        <v>871.7</v>
      </c>
      <c r="D12254">
        <v>12250</v>
      </c>
    </row>
    <row r="12255" spans="1:4">
      <c r="A12255" s="49" t="s">
        <v>15221</v>
      </c>
      <c r="B12255" s="49" t="s">
        <v>51</v>
      </c>
      <c r="C12255" s="50">
        <v>759.3</v>
      </c>
      <c r="D12255">
        <v>12251</v>
      </c>
    </row>
    <row r="12256" spans="1:4">
      <c r="A12256" s="49" t="s">
        <v>15222</v>
      </c>
      <c r="B12256" s="49" t="s">
        <v>51</v>
      </c>
      <c r="C12256" s="50">
        <v>960.1</v>
      </c>
      <c r="D12256">
        <v>12252</v>
      </c>
    </row>
    <row r="12257" spans="1:4">
      <c r="A12257" s="49" t="s">
        <v>15223</v>
      </c>
      <c r="B12257" s="49" t="s">
        <v>51</v>
      </c>
      <c r="C12257" s="50">
        <v>963.2</v>
      </c>
      <c r="D12257">
        <v>12253</v>
      </c>
    </row>
    <row r="12258" spans="1:4">
      <c r="A12258" s="49" t="s">
        <v>15633</v>
      </c>
      <c r="B12258" s="49" t="s">
        <v>48</v>
      </c>
      <c r="C12258" s="50">
        <v>937.2</v>
      </c>
      <c r="D12258">
        <v>12254</v>
      </c>
    </row>
    <row r="12259" spans="1:4">
      <c r="A12259" s="49" t="s">
        <v>15634</v>
      </c>
      <c r="B12259" s="49" t="s">
        <v>48</v>
      </c>
      <c r="C12259" s="50">
        <v>827.5</v>
      </c>
      <c r="D12259">
        <v>12255</v>
      </c>
    </row>
    <row r="12260" spans="1:4">
      <c r="A12260" s="49" t="s">
        <v>15635</v>
      </c>
      <c r="B12260" s="49" t="s">
        <v>48</v>
      </c>
      <c r="C12260" s="50">
        <v>852.2</v>
      </c>
      <c r="D12260">
        <v>12256</v>
      </c>
    </row>
    <row r="12261" spans="1:4">
      <c r="A12261" s="49" t="s">
        <v>15636</v>
      </c>
      <c r="B12261" s="49" t="s">
        <v>48</v>
      </c>
      <c r="C12261" s="50">
        <v>881.6</v>
      </c>
      <c r="D12261">
        <v>12257</v>
      </c>
    </row>
    <row r="12262" spans="1:4">
      <c r="A12262" s="49" t="s">
        <v>15637</v>
      </c>
      <c r="B12262" s="49" t="s">
        <v>48</v>
      </c>
      <c r="C12262" s="50">
        <v>880.1</v>
      </c>
      <c r="D12262">
        <v>12258</v>
      </c>
    </row>
    <row r="12263" spans="1:4">
      <c r="A12263" s="49" t="s">
        <v>15638</v>
      </c>
      <c r="B12263" s="49" t="s">
        <v>48</v>
      </c>
      <c r="C12263" s="50">
        <v>936.6</v>
      </c>
      <c r="D12263">
        <v>12259</v>
      </c>
    </row>
    <row r="12264" spans="1:4">
      <c r="A12264" s="49" t="s">
        <v>15639</v>
      </c>
      <c r="B12264" s="49" t="s">
        <v>48</v>
      </c>
      <c r="C12264" s="50">
        <v>1022.6</v>
      </c>
      <c r="D12264">
        <v>12260</v>
      </c>
    </row>
    <row r="12265" spans="1:4">
      <c r="A12265" s="49" t="s">
        <v>15640</v>
      </c>
      <c r="B12265" s="49" t="s">
        <v>48</v>
      </c>
      <c r="C12265" s="50">
        <v>1021.9</v>
      </c>
      <c r="D12265">
        <v>12261</v>
      </c>
    </row>
    <row r="12266" spans="1:4">
      <c r="A12266" s="49" t="s">
        <v>15641</v>
      </c>
      <c r="B12266" s="49" t="s">
        <v>48</v>
      </c>
      <c r="C12266" s="50">
        <v>892.8</v>
      </c>
      <c r="D12266">
        <v>12262</v>
      </c>
    </row>
    <row r="12267" spans="1:4">
      <c r="A12267" s="49" t="s">
        <v>15642</v>
      </c>
      <c r="B12267" s="49" t="s">
        <v>48</v>
      </c>
      <c r="C12267" s="50">
        <v>874.7</v>
      </c>
      <c r="D12267">
        <v>12263</v>
      </c>
    </row>
    <row r="12268" spans="1:4">
      <c r="A12268" s="49" t="s">
        <v>15643</v>
      </c>
      <c r="B12268" s="49" t="s">
        <v>48</v>
      </c>
      <c r="C12268" s="50">
        <v>885.2</v>
      </c>
      <c r="D12268">
        <v>12264</v>
      </c>
    </row>
    <row r="12269" spans="1:4">
      <c r="A12269" s="49" t="s">
        <v>15644</v>
      </c>
      <c r="B12269" s="49" t="s">
        <v>48</v>
      </c>
      <c r="C12269" s="50">
        <v>938.3</v>
      </c>
      <c r="D12269">
        <v>12265</v>
      </c>
    </row>
    <row r="12270" spans="1:4">
      <c r="A12270" s="49" t="s">
        <v>15645</v>
      </c>
      <c r="B12270" s="49" t="s">
        <v>48</v>
      </c>
      <c r="C12270" s="50">
        <v>861.6</v>
      </c>
      <c r="D12270">
        <v>12266</v>
      </c>
    </row>
    <row r="12271" spans="1:4">
      <c r="A12271" s="49" t="s">
        <v>15646</v>
      </c>
      <c r="B12271" s="49" t="s">
        <v>48</v>
      </c>
      <c r="C12271" s="50">
        <v>948.7</v>
      </c>
      <c r="D12271">
        <v>12267</v>
      </c>
    </row>
    <row r="12272" spans="1:4">
      <c r="A12272" s="49" t="s">
        <v>15647</v>
      </c>
      <c r="B12272" s="49" t="s">
        <v>48</v>
      </c>
      <c r="C12272" s="50">
        <v>901.7</v>
      </c>
      <c r="D12272">
        <v>12268</v>
      </c>
    </row>
    <row r="12273" spans="1:4">
      <c r="A12273" s="49" t="s">
        <v>15648</v>
      </c>
      <c r="B12273" s="49" t="s">
        <v>48</v>
      </c>
      <c r="C12273" s="50">
        <v>872</v>
      </c>
      <c r="D12273">
        <v>12269</v>
      </c>
    </row>
    <row r="12274" spans="1:4">
      <c r="A12274" s="49" t="s">
        <v>15649</v>
      </c>
      <c r="B12274" s="49" t="s">
        <v>48</v>
      </c>
      <c r="C12274" s="50">
        <v>939.6</v>
      </c>
      <c r="D12274">
        <v>12270</v>
      </c>
    </row>
    <row r="12275" spans="1:4">
      <c r="A12275" s="49" t="s">
        <v>15650</v>
      </c>
      <c r="B12275" s="49" t="s">
        <v>48</v>
      </c>
      <c r="C12275" s="50">
        <v>919.5</v>
      </c>
      <c r="D12275">
        <v>12271</v>
      </c>
    </row>
    <row r="12276" spans="1:4">
      <c r="A12276" s="49" t="s">
        <v>15651</v>
      </c>
      <c r="B12276" s="49" t="s">
        <v>48</v>
      </c>
      <c r="C12276" s="50">
        <v>875.7</v>
      </c>
      <c r="D12276">
        <v>12272</v>
      </c>
    </row>
    <row r="12277" spans="1:4">
      <c r="A12277" s="49" t="s">
        <v>15652</v>
      </c>
      <c r="B12277" s="49" t="s">
        <v>48</v>
      </c>
      <c r="C12277" s="50">
        <v>821.2</v>
      </c>
      <c r="D12277">
        <v>12273</v>
      </c>
    </row>
    <row r="12278" spans="1:4">
      <c r="A12278" s="49" t="s">
        <v>15653</v>
      </c>
      <c r="B12278" s="49" t="s">
        <v>48</v>
      </c>
      <c r="C12278" s="50">
        <v>894.1</v>
      </c>
      <c r="D12278">
        <v>12274</v>
      </c>
    </row>
    <row r="12279" spans="1:4">
      <c r="A12279" s="49" t="s">
        <v>15654</v>
      </c>
      <c r="B12279" s="49" t="s">
        <v>48</v>
      </c>
      <c r="C12279" s="50">
        <v>923.5</v>
      </c>
      <c r="D12279">
        <v>12275</v>
      </c>
    </row>
    <row r="12280" spans="1:4">
      <c r="A12280" s="49" t="s">
        <v>15655</v>
      </c>
      <c r="B12280" s="49" t="s">
        <v>48</v>
      </c>
      <c r="C12280" s="50">
        <v>865.4</v>
      </c>
      <c r="D12280">
        <v>12276</v>
      </c>
    </row>
    <row r="12281" spans="1:4">
      <c r="A12281" s="49" t="s">
        <v>15656</v>
      </c>
      <c r="B12281" s="49" t="s">
        <v>48</v>
      </c>
      <c r="C12281" s="50">
        <v>887.8</v>
      </c>
      <c r="D12281">
        <v>12277</v>
      </c>
    </row>
    <row r="12282" spans="1:4">
      <c r="A12282" s="49" t="s">
        <v>15657</v>
      </c>
      <c r="B12282" s="49" t="s">
        <v>48</v>
      </c>
      <c r="C12282" s="50">
        <v>878.1</v>
      </c>
      <c r="D12282">
        <v>12278</v>
      </c>
    </row>
    <row r="12283" spans="1:4">
      <c r="A12283" s="49" t="s">
        <v>15658</v>
      </c>
      <c r="B12283" s="49" t="s">
        <v>48</v>
      </c>
      <c r="C12283" s="50">
        <v>844.8</v>
      </c>
      <c r="D12283">
        <v>12279</v>
      </c>
    </row>
    <row r="12284" spans="1:4">
      <c r="A12284" s="49" t="s">
        <v>15659</v>
      </c>
      <c r="B12284" s="49" t="s">
        <v>48</v>
      </c>
      <c r="C12284" s="50">
        <v>912.2</v>
      </c>
      <c r="D12284">
        <v>12280</v>
      </c>
    </row>
    <row r="12285" spans="1:4">
      <c r="A12285" s="49" t="s">
        <v>15660</v>
      </c>
      <c r="B12285" s="49" t="s">
        <v>48</v>
      </c>
      <c r="C12285" s="50">
        <v>903.1</v>
      </c>
      <c r="D12285">
        <v>12281</v>
      </c>
    </row>
    <row r="12286" spans="1:4">
      <c r="A12286" s="49" t="s">
        <v>15661</v>
      </c>
      <c r="B12286" s="49" t="s">
        <v>48</v>
      </c>
      <c r="C12286" s="50">
        <v>917.2</v>
      </c>
      <c r="D12286">
        <v>12282</v>
      </c>
    </row>
    <row r="12287" spans="1:4">
      <c r="A12287" s="49" t="s">
        <v>15662</v>
      </c>
      <c r="B12287" s="49" t="s">
        <v>48</v>
      </c>
      <c r="C12287" s="50">
        <v>923.1</v>
      </c>
      <c r="D12287">
        <v>12283</v>
      </c>
    </row>
    <row r="12288" spans="1:4">
      <c r="A12288" s="49" t="s">
        <v>15663</v>
      </c>
      <c r="B12288" s="49" t="s">
        <v>40</v>
      </c>
      <c r="C12288" s="50">
        <v>973.5</v>
      </c>
      <c r="D12288">
        <v>12284</v>
      </c>
    </row>
    <row r="12289" spans="1:4">
      <c r="A12289" s="49" t="s">
        <v>15664</v>
      </c>
      <c r="B12289" s="49" t="s">
        <v>40</v>
      </c>
      <c r="C12289" s="50">
        <v>908.6</v>
      </c>
      <c r="D12289">
        <v>12285</v>
      </c>
    </row>
    <row r="12290" spans="1:4">
      <c r="A12290" s="49" t="s">
        <v>15665</v>
      </c>
      <c r="B12290" s="49" t="s">
        <v>40</v>
      </c>
      <c r="C12290" s="50">
        <v>887.3</v>
      </c>
      <c r="D12290">
        <v>12286</v>
      </c>
    </row>
    <row r="12291" spans="1:4">
      <c r="A12291" s="49" t="s">
        <v>15666</v>
      </c>
      <c r="B12291" s="49" t="s">
        <v>40</v>
      </c>
      <c r="C12291" s="50">
        <v>902.8</v>
      </c>
      <c r="D12291">
        <v>12287</v>
      </c>
    </row>
    <row r="12292" spans="1:4">
      <c r="A12292" s="49" t="s">
        <v>15667</v>
      </c>
      <c r="B12292" s="49" t="s">
        <v>40</v>
      </c>
      <c r="C12292" s="50">
        <v>917.1</v>
      </c>
      <c r="D12292">
        <v>12288</v>
      </c>
    </row>
    <row r="12293" spans="1:4">
      <c r="A12293" s="49" t="s">
        <v>15668</v>
      </c>
      <c r="B12293" s="49" t="s">
        <v>40</v>
      </c>
      <c r="C12293" s="50">
        <v>907.2</v>
      </c>
      <c r="D12293">
        <v>12289</v>
      </c>
    </row>
    <row r="12294" spans="1:4">
      <c r="A12294" s="49" t="s">
        <v>15669</v>
      </c>
      <c r="B12294" s="49" t="s">
        <v>40</v>
      </c>
      <c r="C12294" s="50">
        <v>880.4</v>
      </c>
      <c r="D12294">
        <v>12290</v>
      </c>
    </row>
    <row r="12295" spans="1:4">
      <c r="A12295" s="49" t="s">
        <v>15670</v>
      </c>
      <c r="B12295" s="49" t="s">
        <v>40</v>
      </c>
      <c r="C12295" s="50">
        <v>904.5</v>
      </c>
      <c r="D12295">
        <v>12291</v>
      </c>
    </row>
    <row r="12296" spans="1:4">
      <c r="A12296" s="49" t="s">
        <v>15671</v>
      </c>
      <c r="B12296" s="49" t="s">
        <v>40</v>
      </c>
      <c r="C12296" s="50">
        <v>904.5</v>
      </c>
      <c r="D12296">
        <v>12292</v>
      </c>
    </row>
    <row r="12297" spans="1:4">
      <c r="A12297" s="49" t="s">
        <v>15672</v>
      </c>
      <c r="B12297" s="49" t="s">
        <v>40</v>
      </c>
      <c r="C12297" s="50">
        <v>880.3</v>
      </c>
      <c r="D12297">
        <v>12293</v>
      </c>
    </row>
    <row r="12298" spans="1:4">
      <c r="A12298" s="49" t="s">
        <v>15673</v>
      </c>
      <c r="B12298" s="49" t="s">
        <v>40</v>
      </c>
      <c r="C12298" s="50">
        <v>929.7</v>
      </c>
      <c r="D12298">
        <v>12294</v>
      </c>
    </row>
    <row r="12299" spans="1:4">
      <c r="A12299" s="49" t="s">
        <v>15674</v>
      </c>
      <c r="B12299" s="49" t="s">
        <v>40</v>
      </c>
      <c r="C12299" s="50">
        <v>895.5</v>
      </c>
      <c r="D12299">
        <v>12295</v>
      </c>
    </row>
    <row r="12300" spans="1:4">
      <c r="A12300" s="49" t="s">
        <v>15675</v>
      </c>
      <c r="B12300" s="49" t="s">
        <v>40</v>
      </c>
      <c r="C12300" s="50">
        <v>858.3</v>
      </c>
      <c r="D12300">
        <v>12296</v>
      </c>
    </row>
    <row r="12301" spans="1:4">
      <c r="A12301" s="49" t="s">
        <v>15676</v>
      </c>
      <c r="B12301" s="49" t="s">
        <v>40</v>
      </c>
      <c r="C12301" s="50">
        <v>889.5</v>
      </c>
      <c r="D12301">
        <v>12297</v>
      </c>
    </row>
    <row r="12302" spans="1:4">
      <c r="A12302" s="49" t="s">
        <v>15677</v>
      </c>
      <c r="B12302" s="49" t="s">
        <v>40</v>
      </c>
      <c r="C12302" s="50">
        <v>899.8</v>
      </c>
      <c r="D12302">
        <v>12298</v>
      </c>
    </row>
    <row r="12303" spans="1:4">
      <c r="A12303" s="49" t="s">
        <v>15678</v>
      </c>
      <c r="B12303" s="49" t="s">
        <v>40</v>
      </c>
      <c r="C12303" s="50">
        <v>863.1</v>
      </c>
      <c r="D12303">
        <v>12299</v>
      </c>
    </row>
    <row r="12304" spans="1:4">
      <c r="A12304" s="49" t="s">
        <v>15679</v>
      </c>
      <c r="B12304" s="49" t="s">
        <v>40</v>
      </c>
      <c r="C12304" s="50">
        <v>893.4</v>
      </c>
      <c r="D12304">
        <v>12300</v>
      </c>
    </row>
    <row r="12305" spans="1:4">
      <c r="A12305" s="49" t="s">
        <v>15680</v>
      </c>
      <c r="B12305" s="49" t="s">
        <v>40</v>
      </c>
      <c r="C12305" s="50">
        <v>872.9</v>
      </c>
      <c r="D12305">
        <v>12301</v>
      </c>
    </row>
    <row r="12306" spans="1:4">
      <c r="A12306" s="49" t="s">
        <v>15681</v>
      </c>
      <c r="B12306" s="49" t="s">
        <v>40</v>
      </c>
      <c r="C12306" s="50">
        <v>915.6</v>
      </c>
      <c r="D12306">
        <v>12302</v>
      </c>
    </row>
    <row r="12307" spans="1:4">
      <c r="A12307" s="49" t="s">
        <v>15682</v>
      </c>
      <c r="B12307" s="49" t="s">
        <v>40</v>
      </c>
      <c r="C12307" s="50">
        <v>891.8</v>
      </c>
      <c r="D12307">
        <v>12303</v>
      </c>
    </row>
    <row r="12308" spans="1:4">
      <c r="A12308" s="49" t="s">
        <v>15683</v>
      </c>
      <c r="B12308" s="49" t="s">
        <v>40</v>
      </c>
      <c r="C12308" s="50">
        <v>893.8</v>
      </c>
      <c r="D12308">
        <v>12304</v>
      </c>
    </row>
    <row r="12309" spans="1:4">
      <c r="A12309" s="49" t="s">
        <v>15684</v>
      </c>
      <c r="B12309" s="49" t="s">
        <v>40</v>
      </c>
      <c r="C12309" s="50">
        <v>896.2</v>
      </c>
      <c r="D12309">
        <v>12305</v>
      </c>
    </row>
    <row r="12310" spans="1:4">
      <c r="A12310" s="49" t="s">
        <v>15685</v>
      </c>
      <c r="B12310" s="49" t="s">
        <v>40</v>
      </c>
      <c r="C12310" s="50">
        <v>905.5</v>
      </c>
      <c r="D12310">
        <v>12306</v>
      </c>
    </row>
    <row r="12311" spans="1:4">
      <c r="A12311" s="49" t="s">
        <v>15686</v>
      </c>
      <c r="B12311" s="49" t="s">
        <v>40</v>
      </c>
      <c r="C12311" s="50">
        <v>946.7</v>
      </c>
      <c r="D12311">
        <v>12307</v>
      </c>
    </row>
    <row r="12312" spans="1:4">
      <c r="A12312" s="49" t="s">
        <v>15687</v>
      </c>
      <c r="B12312" s="49" t="s">
        <v>40</v>
      </c>
      <c r="C12312" s="50">
        <v>942.6</v>
      </c>
      <c r="D12312">
        <v>12308</v>
      </c>
    </row>
    <row r="12313" spans="1:4">
      <c r="A12313" s="49" t="s">
        <v>15688</v>
      </c>
      <c r="B12313" s="49" t="s">
        <v>40</v>
      </c>
      <c r="C12313" s="50">
        <v>915.9</v>
      </c>
      <c r="D12313">
        <v>12309</v>
      </c>
    </row>
    <row r="12314" spans="1:4">
      <c r="A12314" s="49" t="s">
        <v>15689</v>
      </c>
      <c r="B12314" s="49" t="s">
        <v>40</v>
      </c>
      <c r="C12314" s="50">
        <v>964.2</v>
      </c>
      <c r="D12314">
        <v>12310</v>
      </c>
    </row>
    <row r="12315" spans="1:4">
      <c r="A12315" s="49" t="s">
        <v>15690</v>
      </c>
      <c r="B12315" s="49" t="s">
        <v>40</v>
      </c>
      <c r="C12315" s="50">
        <v>907.2</v>
      </c>
      <c r="D12315">
        <v>12311</v>
      </c>
    </row>
    <row r="12316" spans="1:4">
      <c r="A12316" s="49" t="s">
        <v>15691</v>
      </c>
      <c r="B12316" s="49" t="s">
        <v>40</v>
      </c>
      <c r="C12316" s="50">
        <v>976.1</v>
      </c>
      <c r="D12316">
        <v>12312</v>
      </c>
    </row>
    <row r="12317" spans="1:4">
      <c r="A12317" s="49" t="s">
        <v>15692</v>
      </c>
      <c r="B12317" s="49" t="s">
        <v>40</v>
      </c>
      <c r="C12317" s="50">
        <v>908.9</v>
      </c>
      <c r="D12317">
        <v>12313</v>
      </c>
    </row>
    <row r="12318" spans="1:4">
      <c r="A12318" s="49" t="s">
        <v>14526</v>
      </c>
      <c r="B12318" s="49" t="s">
        <v>15705</v>
      </c>
      <c r="C12318" s="50">
        <v>972.8</v>
      </c>
      <c r="D12318">
        <v>12314</v>
      </c>
    </row>
    <row r="12319" spans="1:4">
      <c r="A12319" s="49" t="s">
        <v>14527</v>
      </c>
      <c r="B12319" s="49" t="s">
        <v>15705</v>
      </c>
      <c r="C12319" s="50">
        <v>987.3</v>
      </c>
      <c r="D12319">
        <v>12315</v>
      </c>
    </row>
    <row r="12320" spans="1:4">
      <c r="A12320" s="49" t="s">
        <v>14528</v>
      </c>
      <c r="B12320" s="49" t="s">
        <v>15705</v>
      </c>
      <c r="C12320" s="50">
        <v>993.3</v>
      </c>
      <c r="D12320">
        <v>12316</v>
      </c>
    </row>
    <row r="12321" spans="1:4">
      <c r="A12321" s="49" t="s">
        <v>14529</v>
      </c>
      <c r="B12321" s="49" t="s">
        <v>15705</v>
      </c>
      <c r="C12321" s="50">
        <v>1008.6</v>
      </c>
      <c r="D12321">
        <v>12317</v>
      </c>
    </row>
    <row r="12322" spans="1:4">
      <c r="A12322" s="49" t="s">
        <v>14530</v>
      </c>
      <c r="B12322" s="49" t="s">
        <v>15705</v>
      </c>
      <c r="C12322" s="50">
        <v>974.7</v>
      </c>
      <c r="D12322">
        <v>12318</v>
      </c>
    </row>
    <row r="12323" spans="1:4">
      <c r="A12323" s="49" t="s">
        <v>14531</v>
      </c>
      <c r="B12323" s="49" t="s">
        <v>15705</v>
      </c>
      <c r="C12323" s="50">
        <v>999.9</v>
      </c>
      <c r="D12323">
        <v>12319</v>
      </c>
    </row>
    <row r="12324" spans="1:4">
      <c r="A12324" s="49" t="s">
        <v>14532</v>
      </c>
      <c r="B12324" s="49" t="s">
        <v>15705</v>
      </c>
      <c r="C12324" s="50">
        <v>1006.1</v>
      </c>
      <c r="D12324">
        <v>12320</v>
      </c>
    </row>
    <row r="12325" spans="1:4">
      <c r="A12325" s="49" t="s">
        <v>14533</v>
      </c>
      <c r="B12325" s="49" t="s">
        <v>15705</v>
      </c>
      <c r="C12325" s="50">
        <v>969</v>
      </c>
      <c r="D12325">
        <v>12321</v>
      </c>
    </row>
    <row r="12326" spans="1:4">
      <c r="A12326" s="49" t="s">
        <v>14534</v>
      </c>
      <c r="B12326" s="49" t="s">
        <v>15705</v>
      </c>
      <c r="C12326" s="50">
        <v>966.4</v>
      </c>
      <c r="D12326">
        <v>12322</v>
      </c>
    </row>
    <row r="12327" spans="1:4">
      <c r="A12327" s="49" t="s">
        <v>14535</v>
      </c>
      <c r="B12327" s="49" t="s">
        <v>15705</v>
      </c>
      <c r="C12327" s="50">
        <v>946.6</v>
      </c>
      <c r="D12327">
        <v>12323</v>
      </c>
    </row>
    <row r="12328" spans="1:4">
      <c r="A12328" s="49" t="s">
        <v>14536</v>
      </c>
      <c r="B12328" s="49" t="s">
        <v>15705</v>
      </c>
      <c r="C12328" s="50">
        <v>987.7</v>
      </c>
      <c r="D12328">
        <v>12324</v>
      </c>
    </row>
    <row r="12329" spans="1:4">
      <c r="A12329" s="49" t="s">
        <v>14537</v>
      </c>
      <c r="B12329" s="49" t="s">
        <v>15705</v>
      </c>
      <c r="C12329" s="50">
        <v>1035.3</v>
      </c>
      <c r="D12329">
        <v>12325</v>
      </c>
    </row>
    <row r="12330" spans="1:4">
      <c r="A12330" s="49" t="s">
        <v>14538</v>
      </c>
      <c r="B12330" s="49" t="s">
        <v>15705</v>
      </c>
      <c r="C12330" s="50">
        <v>972.7</v>
      </c>
      <c r="D12330">
        <v>12326</v>
      </c>
    </row>
    <row r="12331" spans="1:4">
      <c r="A12331" s="49" t="s">
        <v>14539</v>
      </c>
      <c r="B12331" s="49" t="s">
        <v>15705</v>
      </c>
      <c r="C12331" s="50">
        <v>921</v>
      </c>
      <c r="D12331">
        <v>12327</v>
      </c>
    </row>
    <row r="12332" spans="1:4">
      <c r="A12332" s="49" t="s">
        <v>14540</v>
      </c>
      <c r="B12332" s="49" t="s">
        <v>15705</v>
      </c>
      <c r="C12332" s="50">
        <v>972.8</v>
      </c>
      <c r="D12332">
        <v>12328</v>
      </c>
    </row>
    <row r="12333" spans="1:4">
      <c r="A12333" s="49" t="s">
        <v>14541</v>
      </c>
      <c r="B12333" s="49" t="s">
        <v>15705</v>
      </c>
      <c r="C12333" s="50">
        <v>944.9</v>
      </c>
      <c r="D12333">
        <v>12329</v>
      </c>
    </row>
    <row r="12334" spans="1:4">
      <c r="A12334" s="49" t="s">
        <v>14542</v>
      </c>
      <c r="B12334" s="49" t="s">
        <v>15705</v>
      </c>
      <c r="C12334" s="50">
        <v>962</v>
      </c>
      <c r="D12334">
        <v>12330</v>
      </c>
    </row>
    <row r="12335" spans="1:4">
      <c r="A12335" s="49" t="s">
        <v>14543</v>
      </c>
      <c r="B12335" s="49" t="s">
        <v>15705</v>
      </c>
      <c r="C12335" s="50">
        <v>928.8</v>
      </c>
      <c r="D12335">
        <v>12331</v>
      </c>
    </row>
    <row r="12336" spans="1:4">
      <c r="A12336" s="49" t="s">
        <v>14544</v>
      </c>
      <c r="B12336" s="49" t="s">
        <v>15705</v>
      </c>
      <c r="C12336" s="50">
        <v>983.8</v>
      </c>
      <c r="D12336">
        <v>12332</v>
      </c>
    </row>
    <row r="12337" spans="1:4">
      <c r="A12337" s="49" t="s">
        <v>14545</v>
      </c>
      <c r="B12337" s="49" t="s">
        <v>15705</v>
      </c>
      <c r="C12337" s="50">
        <v>985.1</v>
      </c>
      <c r="D12337">
        <v>12333</v>
      </c>
    </row>
    <row r="12338" spans="1:4">
      <c r="A12338" s="49" t="s">
        <v>14546</v>
      </c>
      <c r="B12338" s="49" t="s">
        <v>15705</v>
      </c>
      <c r="C12338" s="50">
        <v>938.5</v>
      </c>
      <c r="D12338">
        <v>12334</v>
      </c>
    </row>
    <row r="12339" spans="1:4">
      <c r="A12339" s="49" t="s">
        <v>14547</v>
      </c>
      <c r="B12339" s="49" t="s">
        <v>15705</v>
      </c>
      <c r="C12339" s="50">
        <v>978.8</v>
      </c>
      <c r="D12339">
        <v>12335</v>
      </c>
    </row>
    <row r="12340" spans="1:4">
      <c r="A12340" s="49" t="s">
        <v>14548</v>
      </c>
      <c r="B12340" s="49" t="s">
        <v>15705</v>
      </c>
      <c r="C12340" s="50">
        <v>964</v>
      </c>
      <c r="D12340">
        <v>12336</v>
      </c>
    </row>
    <row r="12341" spans="1:4">
      <c r="A12341" s="49" t="s">
        <v>14549</v>
      </c>
      <c r="B12341" s="49" t="s">
        <v>15705</v>
      </c>
      <c r="C12341" s="50">
        <v>945.4</v>
      </c>
      <c r="D12341">
        <v>12337</v>
      </c>
    </row>
    <row r="12342" spans="1:4">
      <c r="A12342" s="49" t="s">
        <v>14550</v>
      </c>
      <c r="B12342" s="49" t="s">
        <v>15705</v>
      </c>
      <c r="C12342" s="50">
        <v>967.2</v>
      </c>
      <c r="D12342">
        <v>12338</v>
      </c>
    </row>
    <row r="12343" spans="1:4">
      <c r="A12343" s="49" t="s">
        <v>14551</v>
      </c>
      <c r="B12343" s="49" t="s">
        <v>15705</v>
      </c>
      <c r="C12343" s="50">
        <v>982.5</v>
      </c>
      <c r="D12343">
        <v>12339</v>
      </c>
    </row>
    <row r="12344" spans="1:4">
      <c r="A12344" s="49" t="s">
        <v>14552</v>
      </c>
      <c r="B12344" s="49" t="s">
        <v>15705</v>
      </c>
      <c r="C12344" s="50">
        <v>971.6</v>
      </c>
      <c r="D12344">
        <v>12340</v>
      </c>
    </row>
    <row r="12345" spans="1:4">
      <c r="A12345" s="49" t="s">
        <v>14553</v>
      </c>
      <c r="B12345" s="49" t="s">
        <v>15705</v>
      </c>
      <c r="C12345" s="50">
        <v>940.6</v>
      </c>
      <c r="D12345">
        <v>12341</v>
      </c>
    </row>
    <row r="12346" spans="1:4">
      <c r="A12346" s="49" t="s">
        <v>14554</v>
      </c>
      <c r="B12346" s="49" t="s">
        <v>15705</v>
      </c>
      <c r="C12346" s="50">
        <v>938.7</v>
      </c>
      <c r="D12346">
        <v>12342</v>
      </c>
    </row>
    <row r="12347" spans="1:4">
      <c r="A12347" s="49" t="s">
        <v>14555</v>
      </c>
      <c r="B12347" s="49" t="s">
        <v>15705</v>
      </c>
      <c r="C12347" s="50">
        <v>1011.9</v>
      </c>
      <c r="D12347">
        <v>12343</v>
      </c>
    </row>
    <row r="12348" spans="1:4">
      <c r="A12348" s="49" t="s">
        <v>15819</v>
      </c>
      <c r="B12348" s="49" t="s">
        <v>15717</v>
      </c>
      <c r="C12348" s="50">
        <v>964.4</v>
      </c>
      <c r="D12348">
        <v>12344</v>
      </c>
    </row>
    <row r="12349" spans="1:4">
      <c r="A12349" s="49" t="s">
        <v>15820</v>
      </c>
      <c r="B12349" s="49" t="s">
        <v>15717</v>
      </c>
      <c r="C12349" s="50">
        <v>964.5</v>
      </c>
      <c r="D12349">
        <v>12345</v>
      </c>
    </row>
    <row r="12350" spans="1:4">
      <c r="A12350" s="49" t="s">
        <v>15821</v>
      </c>
      <c r="B12350" s="49" t="s">
        <v>15717</v>
      </c>
      <c r="C12350" s="50">
        <v>964.5</v>
      </c>
      <c r="D12350">
        <v>12346</v>
      </c>
    </row>
    <row r="12351" spans="1:4">
      <c r="A12351" s="49" t="s">
        <v>15822</v>
      </c>
      <c r="B12351" s="49" t="s">
        <v>15717</v>
      </c>
      <c r="C12351" s="50">
        <v>964.4</v>
      </c>
      <c r="D12351">
        <v>12347</v>
      </c>
    </row>
    <row r="12352" spans="1:4">
      <c r="A12352" s="49" t="s">
        <v>15823</v>
      </c>
      <c r="B12352" s="49" t="s">
        <v>15717</v>
      </c>
      <c r="C12352" s="50">
        <v>964.5</v>
      </c>
      <c r="D12352">
        <v>12348</v>
      </c>
    </row>
    <row r="12353" spans="1:4">
      <c r="A12353" s="49" t="s">
        <v>15824</v>
      </c>
      <c r="B12353" s="49" t="s">
        <v>15717</v>
      </c>
      <c r="C12353" s="50">
        <v>964.5</v>
      </c>
      <c r="D12353">
        <v>12349</v>
      </c>
    </row>
    <row r="12354" spans="1:4">
      <c r="A12354" s="49" t="s">
        <v>15825</v>
      </c>
      <c r="B12354" s="49" t="s">
        <v>15717</v>
      </c>
      <c r="C12354" s="50">
        <v>964.5</v>
      </c>
      <c r="D12354">
        <v>12350</v>
      </c>
    </row>
    <row r="12355" spans="1:4">
      <c r="A12355" s="49" t="s">
        <v>15826</v>
      </c>
      <c r="B12355" s="49" t="s">
        <v>15717</v>
      </c>
      <c r="C12355" s="50">
        <v>964.6</v>
      </c>
      <c r="D12355">
        <v>12351</v>
      </c>
    </row>
    <row r="12356" spans="1:4">
      <c r="A12356" s="49" t="s">
        <v>15827</v>
      </c>
      <c r="B12356" s="49" t="s">
        <v>15717</v>
      </c>
      <c r="C12356" s="50">
        <v>964.5</v>
      </c>
      <c r="D12356">
        <v>12352</v>
      </c>
    </row>
    <row r="12357" spans="1:4">
      <c r="A12357" s="49" t="s">
        <v>15828</v>
      </c>
      <c r="B12357" s="49" t="s">
        <v>15717</v>
      </c>
      <c r="C12357" s="50">
        <v>964.4</v>
      </c>
      <c r="D12357">
        <v>12353</v>
      </c>
    </row>
    <row r="12358" spans="1:4">
      <c r="A12358" s="49" t="s">
        <v>15829</v>
      </c>
      <c r="B12358" s="49" t="s">
        <v>15717</v>
      </c>
      <c r="C12358" s="50">
        <v>964.4</v>
      </c>
      <c r="D12358">
        <v>12354</v>
      </c>
    </row>
    <row r="12359" spans="1:4">
      <c r="A12359" s="49" t="s">
        <v>15830</v>
      </c>
      <c r="B12359" s="49" t="s">
        <v>15717</v>
      </c>
      <c r="C12359" s="50">
        <v>964.4</v>
      </c>
      <c r="D12359">
        <v>12355</v>
      </c>
    </row>
    <row r="12360" spans="1:4">
      <c r="A12360" s="49" t="s">
        <v>15831</v>
      </c>
      <c r="B12360" s="49" t="s">
        <v>15717</v>
      </c>
      <c r="C12360" s="50">
        <v>964.5</v>
      </c>
      <c r="D12360">
        <v>12356</v>
      </c>
    </row>
    <row r="12361" spans="1:4">
      <c r="A12361" s="49" t="s">
        <v>15832</v>
      </c>
      <c r="B12361" s="49" t="s">
        <v>15717</v>
      </c>
      <c r="C12361" s="50">
        <v>964.4</v>
      </c>
      <c r="D12361">
        <v>12357</v>
      </c>
    </row>
    <row r="12362" spans="1:4">
      <c r="A12362" s="49" t="s">
        <v>15833</v>
      </c>
      <c r="B12362" s="49" t="s">
        <v>15717</v>
      </c>
      <c r="C12362" s="50">
        <v>964.5</v>
      </c>
      <c r="D12362">
        <v>12358</v>
      </c>
    </row>
    <row r="12363" spans="1:4">
      <c r="A12363" s="49" t="s">
        <v>15834</v>
      </c>
      <c r="B12363" s="49" t="s">
        <v>15717</v>
      </c>
      <c r="C12363" s="50">
        <v>964.5</v>
      </c>
      <c r="D12363">
        <v>12359</v>
      </c>
    </row>
    <row r="12364" spans="1:4">
      <c r="A12364" s="49" t="s">
        <v>15835</v>
      </c>
      <c r="B12364" s="49" t="s">
        <v>15717</v>
      </c>
      <c r="C12364" s="50">
        <v>964.5</v>
      </c>
      <c r="D12364">
        <v>12360</v>
      </c>
    </row>
    <row r="12365" spans="1:4">
      <c r="A12365" s="49" t="s">
        <v>15836</v>
      </c>
      <c r="B12365" s="49" t="s">
        <v>15717</v>
      </c>
      <c r="C12365" s="50">
        <v>964.5</v>
      </c>
      <c r="D12365">
        <v>12361</v>
      </c>
    </row>
    <row r="12366" spans="1:4">
      <c r="A12366" s="49" t="s">
        <v>15837</v>
      </c>
      <c r="B12366" s="49" t="s">
        <v>15717</v>
      </c>
      <c r="C12366" s="50">
        <v>964.7</v>
      </c>
      <c r="D12366">
        <v>12362</v>
      </c>
    </row>
    <row r="12367" spans="1:4">
      <c r="A12367" s="49" t="s">
        <v>15838</v>
      </c>
      <c r="B12367" s="49" t="s">
        <v>15717</v>
      </c>
      <c r="C12367" s="50">
        <v>964.6</v>
      </c>
      <c r="D12367">
        <v>12363</v>
      </c>
    </row>
    <row r="12368" spans="1:4">
      <c r="A12368" s="49" t="s">
        <v>15839</v>
      </c>
      <c r="B12368" s="49" t="s">
        <v>15717</v>
      </c>
      <c r="C12368" s="50">
        <v>964.7</v>
      </c>
      <c r="D12368">
        <v>12364</v>
      </c>
    </row>
    <row r="12369" spans="1:4">
      <c r="A12369" s="49" t="s">
        <v>15840</v>
      </c>
      <c r="B12369" s="49" t="s">
        <v>15717</v>
      </c>
      <c r="C12369" s="50">
        <v>964.7</v>
      </c>
      <c r="D12369">
        <v>12365</v>
      </c>
    </row>
    <row r="12370" spans="1:4">
      <c r="A12370" s="49" t="s">
        <v>15841</v>
      </c>
      <c r="B12370" s="49" t="s">
        <v>15717</v>
      </c>
      <c r="C12370" s="50">
        <v>964.7</v>
      </c>
      <c r="D12370">
        <v>12366</v>
      </c>
    </row>
    <row r="12371" spans="1:4">
      <c r="A12371" s="49" t="s">
        <v>15842</v>
      </c>
      <c r="B12371" s="49" t="s">
        <v>15717</v>
      </c>
      <c r="C12371" s="50">
        <v>964.6</v>
      </c>
      <c r="D12371">
        <v>12367</v>
      </c>
    </row>
    <row r="12372" spans="1:4">
      <c r="A12372" s="49" t="s">
        <v>15843</v>
      </c>
      <c r="B12372" s="49" t="s">
        <v>15717</v>
      </c>
      <c r="C12372" s="50">
        <v>964.6</v>
      </c>
      <c r="D12372">
        <v>12368</v>
      </c>
    </row>
    <row r="12373" spans="1:4">
      <c r="A12373" s="49" t="s">
        <v>15844</v>
      </c>
      <c r="B12373" s="49" t="s">
        <v>15717</v>
      </c>
      <c r="C12373" s="50">
        <v>964.6</v>
      </c>
      <c r="D12373">
        <v>12369</v>
      </c>
    </row>
    <row r="12374" spans="1:4">
      <c r="A12374" s="49" t="s">
        <v>15845</v>
      </c>
      <c r="B12374" s="49" t="s">
        <v>15717</v>
      </c>
      <c r="C12374" s="50">
        <v>964.6</v>
      </c>
      <c r="D12374">
        <v>12370</v>
      </c>
    </row>
    <row r="12375" spans="1:4">
      <c r="A12375" s="49" t="s">
        <v>15846</v>
      </c>
      <c r="B12375" s="49" t="s">
        <v>15717</v>
      </c>
      <c r="C12375" s="50">
        <v>964.6</v>
      </c>
      <c r="D12375">
        <v>12371</v>
      </c>
    </row>
    <row r="12376" spans="1:4">
      <c r="A12376" s="49" t="s">
        <v>15847</v>
      </c>
      <c r="B12376" s="49" t="s">
        <v>15717</v>
      </c>
      <c r="C12376" s="50">
        <v>964.6</v>
      </c>
      <c r="D12376">
        <v>12372</v>
      </c>
    </row>
    <row r="12377" spans="1:4">
      <c r="A12377" s="49" t="s">
        <v>15848</v>
      </c>
      <c r="B12377" s="49" t="s">
        <v>15717</v>
      </c>
      <c r="C12377" s="50">
        <v>964.4</v>
      </c>
      <c r="D12377">
        <v>12373</v>
      </c>
    </row>
    <row r="12378" spans="1:4">
      <c r="A12378" s="49" t="s">
        <v>15849</v>
      </c>
      <c r="B12378" s="49" t="s">
        <v>15717</v>
      </c>
      <c r="C12378" s="50">
        <v>964.4</v>
      </c>
      <c r="D12378">
        <v>12374</v>
      </c>
    </row>
    <row r="12379" spans="1:4">
      <c r="A12379" s="49" t="s">
        <v>15850</v>
      </c>
      <c r="B12379" s="49" t="s">
        <v>15717</v>
      </c>
      <c r="C12379" s="50">
        <v>964.4</v>
      </c>
      <c r="D12379">
        <v>12375</v>
      </c>
    </row>
    <row r="12380" spans="1:4">
      <c r="A12380" s="49" t="s">
        <v>15851</v>
      </c>
      <c r="B12380" s="49" t="s">
        <v>15717</v>
      </c>
      <c r="C12380" s="50">
        <v>964.5</v>
      </c>
      <c r="D12380">
        <v>12376</v>
      </c>
    </row>
    <row r="12381" spans="1:4">
      <c r="A12381" s="49" t="s">
        <v>15852</v>
      </c>
      <c r="B12381" s="49" t="s">
        <v>15717</v>
      </c>
      <c r="C12381" s="50">
        <v>964.4</v>
      </c>
      <c r="D12381">
        <v>12377</v>
      </c>
    </row>
    <row r="12382" spans="1:4">
      <c r="A12382" s="49" t="s">
        <v>15853</v>
      </c>
      <c r="B12382" s="49" t="s">
        <v>15717</v>
      </c>
      <c r="C12382" s="50">
        <v>964.4</v>
      </c>
      <c r="D12382">
        <v>12378</v>
      </c>
    </row>
    <row r="12383" spans="1:4">
      <c r="A12383" s="49" t="s">
        <v>15854</v>
      </c>
      <c r="B12383" s="49" t="s">
        <v>15717</v>
      </c>
      <c r="C12383" s="50">
        <v>964.3</v>
      </c>
      <c r="D12383">
        <v>12379</v>
      </c>
    </row>
    <row r="12384" spans="1:4">
      <c r="A12384" s="49" t="s">
        <v>15855</v>
      </c>
      <c r="B12384" s="49" t="s">
        <v>15717</v>
      </c>
      <c r="C12384" s="50">
        <v>964.5</v>
      </c>
      <c r="D12384">
        <v>12380</v>
      </c>
    </row>
    <row r="12385" spans="1:4">
      <c r="A12385" s="49" t="s">
        <v>15856</v>
      </c>
      <c r="B12385" s="49" t="s">
        <v>15717</v>
      </c>
      <c r="C12385" s="50">
        <v>964.5</v>
      </c>
      <c r="D12385">
        <v>12381</v>
      </c>
    </row>
    <row r="12386" spans="1:4">
      <c r="A12386" s="49" t="s">
        <v>15857</v>
      </c>
      <c r="B12386" s="49" t="s">
        <v>15717</v>
      </c>
      <c r="C12386" s="50">
        <v>964.5</v>
      </c>
      <c r="D12386">
        <v>12382</v>
      </c>
    </row>
    <row r="12387" spans="1:4">
      <c r="A12387" s="49" t="s">
        <v>15858</v>
      </c>
      <c r="B12387" s="49" t="s">
        <v>15717</v>
      </c>
      <c r="C12387" s="50">
        <v>964.5</v>
      </c>
      <c r="D12387">
        <v>12383</v>
      </c>
    </row>
    <row r="12388" spans="1:4">
      <c r="A12388" s="49" t="s">
        <v>15859</v>
      </c>
      <c r="B12388" s="49" t="s">
        <v>15717</v>
      </c>
      <c r="C12388" s="50">
        <v>964.5</v>
      </c>
      <c r="D12388">
        <v>12384</v>
      </c>
    </row>
    <row r="12389" spans="1:4">
      <c r="A12389" s="49" t="s">
        <v>15860</v>
      </c>
      <c r="B12389" s="49" t="s">
        <v>15717</v>
      </c>
      <c r="C12389" s="50">
        <v>964.5</v>
      </c>
      <c r="D12389">
        <v>12385</v>
      </c>
    </row>
    <row r="12390" spans="1:4">
      <c r="A12390" s="49" t="s">
        <v>15861</v>
      </c>
      <c r="B12390" s="49" t="s">
        <v>15717</v>
      </c>
      <c r="C12390" s="50">
        <v>964.5</v>
      </c>
      <c r="D12390">
        <v>12386</v>
      </c>
    </row>
    <row r="12391" spans="1:4">
      <c r="A12391" s="49" t="s">
        <v>15862</v>
      </c>
      <c r="B12391" s="49" t="s">
        <v>15717</v>
      </c>
      <c r="C12391" s="50">
        <v>964.5</v>
      </c>
      <c r="D12391">
        <v>12387</v>
      </c>
    </row>
    <row r="12392" spans="1:4">
      <c r="A12392" s="49" t="s">
        <v>15863</v>
      </c>
      <c r="B12392" s="49" t="s">
        <v>15717</v>
      </c>
      <c r="C12392" s="50">
        <v>964.5</v>
      </c>
      <c r="D12392">
        <v>12388</v>
      </c>
    </row>
    <row r="12393" spans="1:4">
      <c r="A12393" s="49" t="s">
        <v>15864</v>
      </c>
      <c r="B12393" s="49" t="s">
        <v>15717</v>
      </c>
      <c r="C12393" s="50">
        <v>964.5</v>
      </c>
      <c r="D12393">
        <v>12389</v>
      </c>
    </row>
    <row r="12394" spans="1:4">
      <c r="A12394" s="49" t="s">
        <v>15865</v>
      </c>
      <c r="B12394" s="49" t="s">
        <v>15717</v>
      </c>
      <c r="C12394" s="50">
        <v>964.5</v>
      </c>
      <c r="D12394">
        <v>12390</v>
      </c>
    </row>
    <row r="12395" spans="1:4">
      <c r="A12395" s="49" t="s">
        <v>15866</v>
      </c>
      <c r="B12395" s="49" t="s">
        <v>15717</v>
      </c>
      <c r="C12395" s="50">
        <v>964.5</v>
      </c>
      <c r="D12395">
        <v>12391</v>
      </c>
    </row>
    <row r="12396" spans="1:4">
      <c r="A12396" s="49" t="s">
        <v>15867</v>
      </c>
      <c r="B12396" s="49" t="s">
        <v>15717</v>
      </c>
      <c r="C12396" s="50">
        <v>964.5</v>
      </c>
      <c r="D12396">
        <v>12392</v>
      </c>
    </row>
    <row r="12397" spans="1:4">
      <c r="A12397" s="49" t="s">
        <v>15868</v>
      </c>
      <c r="B12397" s="49" t="s">
        <v>15717</v>
      </c>
      <c r="C12397" s="50">
        <v>964.5</v>
      </c>
      <c r="D12397">
        <v>12393</v>
      </c>
    </row>
    <row r="12398" spans="1:4">
      <c r="A12398" s="49" t="s">
        <v>15869</v>
      </c>
      <c r="B12398" s="49" t="s">
        <v>15717</v>
      </c>
      <c r="C12398" s="50">
        <v>964.5</v>
      </c>
      <c r="D12398">
        <v>12394</v>
      </c>
    </row>
    <row r="12399" spans="1:4">
      <c r="A12399" s="49" t="s">
        <v>15870</v>
      </c>
      <c r="B12399" s="49" t="s">
        <v>15717</v>
      </c>
      <c r="C12399" s="50">
        <v>964.5</v>
      </c>
      <c r="D12399">
        <v>12395</v>
      </c>
    </row>
    <row r="12400" spans="1:4">
      <c r="A12400" s="49" t="s">
        <v>15871</v>
      </c>
      <c r="B12400" s="49" t="s">
        <v>15717</v>
      </c>
      <c r="C12400" s="50">
        <v>964.5</v>
      </c>
      <c r="D12400">
        <v>12396</v>
      </c>
    </row>
    <row r="12401" spans="1:4">
      <c r="A12401" s="49" t="s">
        <v>15872</v>
      </c>
      <c r="B12401" s="49" t="s">
        <v>15717</v>
      </c>
      <c r="C12401" s="50">
        <v>964.5</v>
      </c>
      <c r="D12401">
        <v>12397</v>
      </c>
    </row>
    <row r="12402" spans="1:4">
      <c r="A12402" s="49" t="s">
        <v>15873</v>
      </c>
      <c r="B12402" s="49" t="s">
        <v>15717</v>
      </c>
      <c r="C12402" s="50">
        <v>964.5</v>
      </c>
      <c r="D12402">
        <v>12398</v>
      </c>
    </row>
    <row r="12403" spans="1:4">
      <c r="A12403" s="49" t="s">
        <v>15874</v>
      </c>
      <c r="B12403" s="49" t="s">
        <v>15717</v>
      </c>
      <c r="C12403" s="50">
        <v>964.5</v>
      </c>
      <c r="D12403">
        <v>12399</v>
      </c>
    </row>
    <row r="12404" spans="1:4">
      <c r="A12404" s="49" t="s">
        <v>15875</v>
      </c>
      <c r="B12404" s="49" t="s">
        <v>15717</v>
      </c>
      <c r="C12404" s="50">
        <v>964.6</v>
      </c>
      <c r="D12404">
        <v>12400</v>
      </c>
    </row>
    <row r="12405" spans="1:4">
      <c r="A12405" s="49" t="s">
        <v>15876</v>
      </c>
      <c r="B12405" s="49" t="s">
        <v>15717</v>
      </c>
      <c r="C12405" s="50">
        <v>964.7</v>
      </c>
      <c r="D12405">
        <v>12401</v>
      </c>
    </row>
    <row r="12406" spans="1:4">
      <c r="A12406" s="49" t="s">
        <v>15877</v>
      </c>
      <c r="B12406" s="49" t="s">
        <v>15717</v>
      </c>
      <c r="C12406" s="50">
        <v>964.6</v>
      </c>
      <c r="D12406">
        <v>12402</v>
      </c>
    </row>
    <row r="12407" spans="1:4">
      <c r="A12407" s="49" t="s">
        <v>15878</v>
      </c>
      <c r="B12407" s="49" t="s">
        <v>15717</v>
      </c>
      <c r="C12407" s="50">
        <v>964.6</v>
      </c>
      <c r="D12407">
        <v>12403</v>
      </c>
    </row>
    <row r="12408" spans="1:4">
      <c r="A12408" s="49" t="s">
        <v>15879</v>
      </c>
      <c r="B12408" s="49" t="s">
        <v>15717</v>
      </c>
      <c r="C12408" s="50">
        <v>964.5</v>
      </c>
      <c r="D12408">
        <v>12404</v>
      </c>
    </row>
    <row r="12409" spans="1:4">
      <c r="A12409" s="49" t="s">
        <v>15880</v>
      </c>
      <c r="B12409" s="49" t="s">
        <v>15717</v>
      </c>
      <c r="C12409" s="50">
        <v>964.5</v>
      </c>
      <c r="D12409">
        <v>12405</v>
      </c>
    </row>
    <row r="12410" spans="1:4">
      <c r="A12410" s="49" t="s">
        <v>15881</v>
      </c>
      <c r="B12410" s="49" t="s">
        <v>15717</v>
      </c>
      <c r="C12410" s="50">
        <v>964.5</v>
      </c>
      <c r="D12410">
        <v>12406</v>
      </c>
    </row>
    <row r="12411" spans="1:4">
      <c r="A12411" s="49" t="s">
        <v>15882</v>
      </c>
      <c r="B12411" s="49" t="s">
        <v>15717</v>
      </c>
      <c r="C12411" s="50">
        <v>964.4</v>
      </c>
      <c r="D12411">
        <v>12407</v>
      </c>
    </row>
    <row r="12412" spans="1:4">
      <c r="A12412" s="49" t="s">
        <v>15883</v>
      </c>
      <c r="B12412" s="49" t="s">
        <v>15717</v>
      </c>
      <c r="C12412" s="50">
        <v>964.3</v>
      </c>
      <c r="D12412">
        <v>12408</v>
      </c>
    </row>
    <row r="12413" spans="1:4">
      <c r="A12413" s="49" t="s">
        <v>15884</v>
      </c>
      <c r="B12413" s="49" t="s">
        <v>15717</v>
      </c>
      <c r="C12413" s="50">
        <v>964.3</v>
      </c>
      <c r="D12413">
        <v>12409</v>
      </c>
    </row>
    <row r="12414" spans="1:4">
      <c r="A12414" s="49" t="s">
        <v>15885</v>
      </c>
      <c r="B12414" s="49" t="s">
        <v>15717</v>
      </c>
      <c r="C12414" s="50">
        <v>964.3</v>
      </c>
      <c r="D12414">
        <v>12410</v>
      </c>
    </row>
    <row r="12415" spans="1:4">
      <c r="A12415" s="49" t="s">
        <v>15886</v>
      </c>
      <c r="B12415" s="49" t="s">
        <v>15717</v>
      </c>
      <c r="C12415" s="50">
        <v>964.3</v>
      </c>
      <c r="D12415">
        <v>12411</v>
      </c>
    </row>
    <row r="12416" spans="1:4">
      <c r="A12416" s="49" t="s">
        <v>15887</v>
      </c>
      <c r="B12416" s="49" t="s">
        <v>15717</v>
      </c>
      <c r="C12416" s="50">
        <v>964.4</v>
      </c>
      <c r="D12416">
        <v>12412</v>
      </c>
    </row>
    <row r="12417" spans="1:4">
      <c r="A12417" s="49" t="s">
        <v>15888</v>
      </c>
      <c r="B12417" s="49" t="s">
        <v>15717</v>
      </c>
      <c r="C12417" s="50">
        <v>964.4</v>
      </c>
      <c r="D12417">
        <v>12413</v>
      </c>
    </row>
    <row r="12418" spans="1:4">
      <c r="A12418" s="49" t="s">
        <v>15889</v>
      </c>
      <c r="B12418" s="49" t="s">
        <v>15717</v>
      </c>
      <c r="C12418" s="50">
        <v>964.4</v>
      </c>
      <c r="D12418">
        <v>12414</v>
      </c>
    </row>
    <row r="12419" spans="1:4">
      <c r="A12419" s="49" t="s">
        <v>15890</v>
      </c>
      <c r="B12419" s="49" t="s">
        <v>15717</v>
      </c>
      <c r="C12419" s="50">
        <v>964.3</v>
      </c>
      <c r="D12419">
        <v>12415</v>
      </c>
    </row>
    <row r="12420" spans="1:4">
      <c r="A12420" s="49" t="s">
        <v>15891</v>
      </c>
      <c r="B12420" s="49" t="s">
        <v>15717</v>
      </c>
      <c r="C12420" s="50">
        <v>964.4</v>
      </c>
      <c r="D12420">
        <v>12416</v>
      </c>
    </row>
    <row r="12421" spans="1:4">
      <c r="A12421" s="49" t="s">
        <v>15892</v>
      </c>
      <c r="B12421" s="49" t="s">
        <v>15717</v>
      </c>
      <c r="C12421" s="50">
        <v>964.4</v>
      </c>
      <c r="D12421">
        <v>12417</v>
      </c>
    </row>
    <row r="12422" spans="1:4">
      <c r="A12422" s="49" t="s">
        <v>15893</v>
      </c>
      <c r="B12422" s="49" t="s">
        <v>15717</v>
      </c>
      <c r="C12422" s="50">
        <v>964.4</v>
      </c>
      <c r="D12422">
        <v>12418</v>
      </c>
    </row>
    <row r="12423" spans="1:4">
      <c r="A12423" s="49" t="s">
        <v>15894</v>
      </c>
      <c r="B12423" s="49" t="s">
        <v>15717</v>
      </c>
      <c r="C12423" s="50">
        <v>964.4</v>
      </c>
      <c r="D12423">
        <v>12419</v>
      </c>
    </row>
    <row r="12424" spans="1:4">
      <c r="A12424" s="49" t="s">
        <v>15895</v>
      </c>
      <c r="B12424" s="49" t="s">
        <v>15717</v>
      </c>
      <c r="C12424" s="50">
        <v>964.5</v>
      </c>
      <c r="D12424">
        <v>12420</v>
      </c>
    </row>
    <row r="12425" spans="1:4">
      <c r="A12425" s="49" t="s">
        <v>15896</v>
      </c>
      <c r="B12425" s="49" t="s">
        <v>15717</v>
      </c>
      <c r="C12425" s="50">
        <v>964.5</v>
      </c>
      <c r="D12425">
        <v>12421</v>
      </c>
    </row>
    <row r="12426" spans="1:4">
      <c r="A12426" s="49" t="s">
        <v>15897</v>
      </c>
      <c r="B12426" s="49" t="s">
        <v>15717</v>
      </c>
      <c r="C12426" s="50">
        <v>964.5</v>
      </c>
      <c r="D12426">
        <v>12422</v>
      </c>
    </row>
    <row r="12427" spans="1:4">
      <c r="A12427" s="49" t="s">
        <v>15898</v>
      </c>
      <c r="B12427" s="49" t="s">
        <v>15717</v>
      </c>
      <c r="C12427" s="50">
        <v>964.5</v>
      </c>
      <c r="D12427">
        <v>12423</v>
      </c>
    </row>
    <row r="12428" spans="1:4">
      <c r="A12428" s="49" t="s">
        <v>15899</v>
      </c>
      <c r="B12428" s="49" t="s">
        <v>15717</v>
      </c>
      <c r="C12428" s="50">
        <v>964.5</v>
      </c>
      <c r="D12428">
        <v>12424</v>
      </c>
    </row>
    <row r="12429" spans="1:4">
      <c r="A12429" s="49" t="s">
        <v>15900</v>
      </c>
      <c r="B12429" s="49" t="s">
        <v>15717</v>
      </c>
      <c r="C12429" s="50">
        <v>964.6</v>
      </c>
      <c r="D12429">
        <v>12425</v>
      </c>
    </row>
    <row r="12430" spans="1:4">
      <c r="A12430" s="49" t="s">
        <v>15901</v>
      </c>
      <c r="B12430" s="49" t="s">
        <v>15717</v>
      </c>
      <c r="C12430" s="50">
        <v>964.6</v>
      </c>
      <c r="D12430">
        <v>12426</v>
      </c>
    </row>
    <row r="12431" spans="1:4">
      <c r="A12431" s="49" t="s">
        <v>15902</v>
      </c>
      <c r="B12431" s="49" t="s">
        <v>15717</v>
      </c>
      <c r="C12431" s="50">
        <v>964.6</v>
      </c>
      <c r="D12431">
        <v>12427</v>
      </c>
    </row>
    <row r="12432" spans="1:4">
      <c r="A12432" s="49" t="s">
        <v>15903</v>
      </c>
      <c r="B12432" s="49" t="s">
        <v>15717</v>
      </c>
      <c r="C12432" s="50">
        <v>964.6</v>
      </c>
      <c r="D12432">
        <v>12428</v>
      </c>
    </row>
    <row r="12433" spans="1:4">
      <c r="A12433" s="49" t="s">
        <v>15904</v>
      </c>
      <c r="B12433" s="49" t="s">
        <v>15717</v>
      </c>
      <c r="C12433" s="50">
        <v>964.5</v>
      </c>
      <c r="D12433">
        <v>12429</v>
      </c>
    </row>
    <row r="12434" spans="1:4">
      <c r="A12434" s="49" t="s">
        <v>15905</v>
      </c>
      <c r="B12434" s="49" t="s">
        <v>15717</v>
      </c>
      <c r="C12434" s="50">
        <v>964.6</v>
      </c>
      <c r="D12434">
        <v>12430</v>
      </c>
    </row>
    <row r="12435" spans="1:4">
      <c r="A12435" s="49" t="s">
        <v>15906</v>
      </c>
      <c r="B12435" s="49" t="s">
        <v>15717</v>
      </c>
      <c r="C12435" s="50">
        <v>964.7</v>
      </c>
      <c r="D12435">
        <v>12431</v>
      </c>
    </row>
    <row r="12436" spans="1:4">
      <c r="A12436" s="49" t="s">
        <v>15907</v>
      </c>
      <c r="B12436" s="49" t="s">
        <v>15717</v>
      </c>
      <c r="C12436" s="50">
        <v>964.5</v>
      </c>
      <c r="D12436">
        <v>12432</v>
      </c>
    </row>
    <row r="12437" spans="1:4">
      <c r="A12437" s="49" t="s">
        <v>15908</v>
      </c>
      <c r="B12437" s="49" t="s">
        <v>15717</v>
      </c>
      <c r="C12437" s="50">
        <v>964.5</v>
      </c>
      <c r="D12437">
        <v>12433</v>
      </c>
    </row>
    <row r="12438" spans="1:4">
      <c r="A12438" s="49" t="s">
        <v>8732</v>
      </c>
      <c r="B12438" s="49" t="s">
        <v>15717</v>
      </c>
      <c r="C12438" s="50">
        <v>964.6</v>
      </c>
      <c r="D12438">
        <v>12434</v>
      </c>
    </row>
    <row r="12439" spans="1:4">
      <c r="A12439" s="49" t="s">
        <v>8733</v>
      </c>
      <c r="B12439" s="49" t="s">
        <v>15717</v>
      </c>
      <c r="C12439" s="50">
        <v>964.5</v>
      </c>
      <c r="D12439">
        <v>12435</v>
      </c>
    </row>
    <row r="12440" spans="1:4">
      <c r="A12440" s="49" t="s">
        <v>8734</v>
      </c>
      <c r="B12440" s="49" t="s">
        <v>15717</v>
      </c>
      <c r="C12440" s="50">
        <v>964.6</v>
      </c>
      <c r="D12440">
        <v>12436</v>
      </c>
    </row>
    <row r="12441" spans="1:4">
      <c r="A12441" s="49" t="s">
        <v>8735</v>
      </c>
      <c r="B12441" s="49" t="s">
        <v>15717</v>
      </c>
      <c r="C12441" s="50">
        <v>964.4</v>
      </c>
      <c r="D12441">
        <v>12437</v>
      </c>
    </row>
    <row r="12442" spans="1:4">
      <c r="A12442" s="49" t="s">
        <v>8736</v>
      </c>
      <c r="B12442" s="49" t="s">
        <v>15717</v>
      </c>
      <c r="C12442" s="50">
        <v>964.4</v>
      </c>
      <c r="D12442">
        <v>12438</v>
      </c>
    </row>
    <row r="12443" spans="1:4">
      <c r="A12443" s="49" t="s">
        <v>8737</v>
      </c>
      <c r="B12443" s="49" t="s">
        <v>15717</v>
      </c>
      <c r="C12443" s="50">
        <v>964.3</v>
      </c>
      <c r="D12443">
        <v>12439</v>
      </c>
    </row>
    <row r="12444" spans="1:4">
      <c r="A12444" s="49" t="s">
        <v>8738</v>
      </c>
      <c r="B12444" s="49" t="s">
        <v>15717</v>
      </c>
      <c r="C12444" s="50">
        <v>964.2</v>
      </c>
      <c r="D12444">
        <v>12440</v>
      </c>
    </row>
    <row r="12445" spans="1:4">
      <c r="A12445" s="49" t="s">
        <v>8739</v>
      </c>
      <c r="B12445" s="49" t="s">
        <v>15717</v>
      </c>
      <c r="C12445" s="50">
        <v>964.3</v>
      </c>
      <c r="D12445">
        <v>12441</v>
      </c>
    </row>
    <row r="12446" spans="1:4">
      <c r="A12446" s="49" t="s">
        <v>8740</v>
      </c>
      <c r="B12446" s="49" t="s">
        <v>15717</v>
      </c>
      <c r="C12446" s="50">
        <v>964.3</v>
      </c>
      <c r="D12446">
        <v>12442</v>
      </c>
    </row>
    <row r="12447" spans="1:4">
      <c r="A12447" s="49" t="s">
        <v>8741</v>
      </c>
      <c r="B12447" s="49" t="s">
        <v>15717</v>
      </c>
      <c r="C12447" s="50">
        <v>964.3</v>
      </c>
      <c r="D12447">
        <v>12443</v>
      </c>
    </row>
    <row r="12448" spans="1:4">
      <c r="A12448" s="49" t="s">
        <v>8742</v>
      </c>
      <c r="B12448" s="49" t="s">
        <v>15717</v>
      </c>
      <c r="C12448" s="50">
        <v>964.4</v>
      </c>
      <c r="D12448">
        <v>12444</v>
      </c>
    </row>
    <row r="12449" spans="1:4">
      <c r="A12449" s="49" t="s">
        <v>8743</v>
      </c>
      <c r="B12449" s="49" t="s">
        <v>15717</v>
      </c>
      <c r="C12449" s="50">
        <v>964.4</v>
      </c>
      <c r="D12449">
        <v>12445</v>
      </c>
    </row>
    <row r="12450" spans="1:4">
      <c r="A12450" s="49" t="s">
        <v>8744</v>
      </c>
      <c r="B12450" s="49" t="s">
        <v>15717</v>
      </c>
      <c r="C12450" s="50">
        <v>964.4</v>
      </c>
      <c r="D12450">
        <v>12446</v>
      </c>
    </row>
    <row r="12451" spans="1:4">
      <c r="A12451" s="49" t="s">
        <v>8745</v>
      </c>
      <c r="B12451" s="49" t="s">
        <v>15717</v>
      </c>
      <c r="C12451" s="50">
        <v>964.4</v>
      </c>
      <c r="D12451">
        <v>12447</v>
      </c>
    </row>
    <row r="12452" spans="1:4">
      <c r="A12452" s="49" t="s">
        <v>8746</v>
      </c>
      <c r="B12452" s="49" t="s">
        <v>15717</v>
      </c>
      <c r="C12452" s="50">
        <v>964.4</v>
      </c>
      <c r="D12452">
        <v>12448</v>
      </c>
    </row>
    <row r="12453" spans="1:4">
      <c r="A12453" s="49" t="s">
        <v>8747</v>
      </c>
      <c r="B12453" s="49" t="s">
        <v>15717</v>
      </c>
      <c r="C12453" s="50">
        <v>964.5</v>
      </c>
      <c r="D12453">
        <v>12449</v>
      </c>
    </row>
    <row r="12454" spans="1:4">
      <c r="A12454" s="49" t="s">
        <v>8748</v>
      </c>
      <c r="B12454" s="49" t="s">
        <v>15717</v>
      </c>
      <c r="C12454" s="50">
        <v>964.4</v>
      </c>
      <c r="D12454">
        <v>12450</v>
      </c>
    </row>
    <row r="12455" spans="1:4">
      <c r="A12455" s="49" t="s">
        <v>8749</v>
      </c>
      <c r="B12455" s="49" t="s">
        <v>15717</v>
      </c>
      <c r="C12455" s="50">
        <v>964.3</v>
      </c>
      <c r="D12455">
        <v>12451</v>
      </c>
    </row>
    <row r="12456" spans="1:4">
      <c r="A12456" s="49" t="s">
        <v>8517</v>
      </c>
      <c r="B12456" s="49" t="s">
        <v>15711</v>
      </c>
      <c r="C12456" s="50">
        <v>985.7</v>
      </c>
      <c r="D12456">
        <v>12452</v>
      </c>
    </row>
    <row r="12457" spans="1:4">
      <c r="A12457" s="49" t="s">
        <v>8518</v>
      </c>
      <c r="B12457" s="49" t="s">
        <v>15711</v>
      </c>
      <c r="C12457" s="50">
        <v>966.7</v>
      </c>
      <c r="D12457">
        <v>12453</v>
      </c>
    </row>
    <row r="12458" spans="1:4">
      <c r="A12458" s="49" t="s">
        <v>8519</v>
      </c>
      <c r="B12458" s="49" t="s">
        <v>15711</v>
      </c>
      <c r="C12458" s="50">
        <v>977.4</v>
      </c>
      <c r="D12458">
        <v>12454</v>
      </c>
    </row>
    <row r="12459" spans="1:4">
      <c r="A12459" s="49" t="s">
        <v>8520</v>
      </c>
      <c r="B12459" s="49" t="s">
        <v>15711</v>
      </c>
      <c r="C12459" s="50">
        <v>975.7</v>
      </c>
      <c r="D12459">
        <v>12455</v>
      </c>
    </row>
    <row r="12460" spans="1:4">
      <c r="A12460" s="49" t="s">
        <v>8521</v>
      </c>
      <c r="B12460" s="49" t="s">
        <v>15711</v>
      </c>
      <c r="C12460" s="50">
        <v>967</v>
      </c>
      <c r="D12460">
        <v>12456</v>
      </c>
    </row>
    <row r="12461" spans="1:4">
      <c r="A12461" s="49" t="s">
        <v>8522</v>
      </c>
      <c r="B12461" s="49" t="s">
        <v>15711</v>
      </c>
      <c r="C12461" s="50">
        <v>978.5</v>
      </c>
      <c r="D12461">
        <v>12457</v>
      </c>
    </row>
    <row r="12462" spans="1:4">
      <c r="A12462" s="49" t="s">
        <v>13510</v>
      </c>
      <c r="B12462" s="49" t="s">
        <v>15409</v>
      </c>
      <c r="C12462" s="50">
        <v>1007.1</v>
      </c>
      <c r="D12462">
        <v>12458</v>
      </c>
    </row>
    <row r="12463" spans="1:4">
      <c r="A12463" s="49" t="s">
        <v>13511</v>
      </c>
      <c r="B12463" s="49" t="s">
        <v>15409</v>
      </c>
      <c r="C12463" s="50">
        <v>981.8</v>
      </c>
      <c r="D12463">
        <v>12459</v>
      </c>
    </row>
    <row r="12464" spans="1:4">
      <c r="A12464" s="49" t="s">
        <v>13512</v>
      </c>
      <c r="B12464" s="49" t="s">
        <v>15409</v>
      </c>
      <c r="C12464" s="50">
        <v>968.1</v>
      </c>
      <c r="D12464">
        <v>12460</v>
      </c>
    </row>
    <row r="12465" spans="1:4">
      <c r="A12465" s="49" t="s">
        <v>13513</v>
      </c>
      <c r="B12465" s="49" t="s">
        <v>15409</v>
      </c>
      <c r="C12465" s="50">
        <v>1001.4</v>
      </c>
      <c r="D12465">
        <v>12461</v>
      </c>
    </row>
    <row r="12466" spans="1:4">
      <c r="A12466" s="49" t="s">
        <v>13514</v>
      </c>
      <c r="B12466" s="49" t="s">
        <v>15409</v>
      </c>
      <c r="C12466" s="50">
        <v>1013.2</v>
      </c>
      <c r="D12466">
        <v>12462</v>
      </c>
    </row>
    <row r="12467" spans="1:4">
      <c r="A12467" s="49" t="s">
        <v>12701</v>
      </c>
      <c r="B12467" s="49" t="s">
        <v>7483</v>
      </c>
      <c r="C12467" s="50">
        <v>1025</v>
      </c>
      <c r="D12467">
        <v>12463</v>
      </c>
    </row>
    <row r="12468" spans="1:4">
      <c r="A12468" s="49" t="s">
        <v>18807</v>
      </c>
      <c r="B12468" s="49" t="s">
        <v>15712</v>
      </c>
      <c r="C12468" s="50">
        <v>962.8</v>
      </c>
      <c r="D12468">
        <v>12464</v>
      </c>
    </row>
    <row r="12469" spans="1:4">
      <c r="A12469" s="49" t="s">
        <v>19698</v>
      </c>
      <c r="B12469" s="49" t="s">
        <v>45</v>
      </c>
      <c r="C12469" s="50">
        <v>1025.9000000000001</v>
      </c>
      <c r="D12469">
        <v>12465</v>
      </c>
    </row>
    <row r="12470" spans="1:4">
      <c r="A12470" s="49" t="s">
        <v>13515</v>
      </c>
      <c r="B12470" s="49" t="s">
        <v>15709</v>
      </c>
      <c r="C12470" s="50">
        <v>973</v>
      </c>
      <c r="D12470">
        <v>12466</v>
      </c>
    </row>
    <row r="12471" spans="1:4">
      <c r="A12471" s="49" t="s">
        <v>11467</v>
      </c>
      <c r="B12471" s="49" t="s">
        <v>7483</v>
      </c>
      <c r="C12471" s="50">
        <v>936.2</v>
      </c>
      <c r="D12471">
        <v>12467</v>
      </c>
    </row>
    <row r="12472" spans="1:4">
      <c r="A12472" s="49" t="s">
        <v>19142</v>
      </c>
      <c r="B12472" s="49" t="s">
        <v>15695</v>
      </c>
      <c r="C12472" s="50">
        <v>966.4</v>
      </c>
      <c r="D12472">
        <v>12468</v>
      </c>
    </row>
    <row r="12473" spans="1:4">
      <c r="A12473" s="49" t="s">
        <v>19143</v>
      </c>
      <c r="B12473" s="49" t="s">
        <v>15696</v>
      </c>
      <c r="C12473" s="50">
        <v>922.6</v>
      </c>
      <c r="D12473">
        <v>12469</v>
      </c>
    </row>
    <row r="12474" spans="1:4">
      <c r="A12474" s="49" t="s">
        <v>19144</v>
      </c>
      <c r="B12474" s="49" t="s">
        <v>15696</v>
      </c>
      <c r="C12474" s="50">
        <v>948.9</v>
      </c>
      <c r="D12474">
        <v>12470</v>
      </c>
    </row>
    <row r="12475" spans="1:4">
      <c r="A12475" s="49" t="s">
        <v>7709</v>
      </c>
      <c r="B12475" s="49" t="s">
        <v>15702</v>
      </c>
      <c r="C12475" s="50">
        <v>957</v>
      </c>
      <c r="D12475">
        <v>12471</v>
      </c>
    </row>
    <row r="12476" spans="1:4">
      <c r="A12476" s="49" t="s">
        <v>7710</v>
      </c>
      <c r="B12476" s="49" t="s">
        <v>15702</v>
      </c>
      <c r="C12476" s="50">
        <v>965.7</v>
      </c>
      <c r="D12476">
        <v>12472</v>
      </c>
    </row>
    <row r="12477" spans="1:4">
      <c r="A12477" s="49" t="s">
        <v>7711</v>
      </c>
      <c r="B12477" s="49" t="s">
        <v>15702</v>
      </c>
      <c r="C12477" s="50">
        <v>940.9</v>
      </c>
      <c r="D12477">
        <v>12473</v>
      </c>
    </row>
    <row r="12478" spans="1:4">
      <c r="A12478" s="49" t="s">
        <v>7712</v>
      </c>
      <c r="B12478" s="49" t="s">
        <v>7483</v>
      </c>
      <c r="C12478" s="50">
        <v>1019.8</v>
      </c>
      <c r="D12478">
        <v>12474</v>
      </c>
    </row>
    <row r="12479" spans="1:4">
      <c r="A12479" s="49" t="s">
        <v>13516</v>
      </c>
      <c r="B12479" s="49" t="s">
        <v>45</v>
      </c>
      <c r="C12479" s="50">
        <v>1039.4000000000001</v>
      </c>
      <c r="D12479">
        <v>12475</v>
      </c>
    </row>
    <row r="12480" spans="1:4">
      <c r="A12480" s="49" t="s">
        <v>13517</v>
      </c>
      <c r="B12480" s="49" t="s">
        <v>45</v>
      </c>
      <c r="C12480" s="50">
        <v>1024</v>
      </c>
      <c r="D12480">
        <v>12476</v>
      </c>
    </row>
    <row r="12481" spans="1:4">
      <c r="A12481" s="49" t="s">
        <v>16614</v>
      </c>
      <c r="B12481" s="49" t="s">
        <v>50</v>
      </c>
      <c r="C12481" s="50">
        <v>1015.6</v>
      </c>
      <c r="D12481">
        <v>12477</v>
      </c>
    </row>
    <row r="12482" spans="1:4">
      <c r="A12482" s="49" t="s">
        <v>16615</v>
      </c>
      <c r="B12482" s="49" t="s">
        <v>50</v>
      </c>
      <c r="C12482" s="50">
        <v>1020.7</v>
      </c>
      <c r="D12482">
        <v>12478</v>
      </c>
    </row>
    <row r="12483" spans="1:4">
      <c r="A12483" s="49" t="s">
        <v>16616</v>
      </c>
      <c r="B12483" s="49" t="s">
        <v>50</v>
      </c>
      <c r="C12483" s="50">
        <v>1034.7</v>
      </c>
      <c r="D12483">
        <v>12479</v>
      </c>
    </row>
    <row r="12484" spans="1:4">
      <c r="A12484" s="49" t="s">
        <v>7692</v>
      </c>
      <c r="B12484" s="49" t="s">
        <v>15399</v>
      </c>
      <c r="C12484" s="50">
        <v>1003.8</v>
      </c>
      <c r="D12484">
        <v>12480</v>
      </c>
    </row>
    <row r="12485" spans="1:4">
      <c r="A12485" s="49" t="s">
        <v>7693</v>
      </c>
      <c r="B12485" s="49" t="s">
        <v>15399</v>
      </c>
      <c r="C12485" s="50">
        <v>976.1</v>
      </c>
      <c r="D12485">
        <v>12481</v>
      </c>
    </row>
    <row r="12486" spans="1:4">
      <c r="A12486" s="49" t="s">
        <v>7694</v>
      </c>
      <c r="B12486" s="49" t="s">
        <v>15399</v>
      </c>
      <c r="C12486" s="50">
        <v>984.1</v>
      </c>
      <c r="D12486">
        <v>12482</v>
      </c>
    </row>
    <row r="12487" spans="1:4">
      <c r="A12487" s="49" t="s">
        <v>7726</v>
      </c>
      <c r="B12487" s="49" t="s">
        <v>45</v>
      </c>
      <c r="C12487" s="50">
        <v>1020</v>
      </c>
      <c r="D12487">
        <v>12483</v>
      </c>
    </row>
    <row r="12488" spans="1:4">
      <c r="A12488" s="49" t="s">
        <v>7727</v>
      </c>
      <c r="B12488" s="49" t="s">
        <v>45</v>
      </c>
      <c r="C12488" s="50">
        <v>938</v>
      </c>
      <c r="D12488">
        <v>12484</v>
      </c>
    </row>
    <row r="12489" spans="1:4">
      <c r="A12489" s="49" t="s">
        <v>7728</v>
      </c>
      <c r="B12489" s="49" t="s">
        <v>45</v>
      </c>
      <c r="C12489" s="50">
        <v>976.1</v>
      </c>
      <c r="D12489">
        <v>12485</v>
      </c>
    </row>
    <row r="12490" spans="1:4">
      <c r="A12490" s="49" t="s">
        <v>7729</v>
      </c>
      <c r="B12490" s="49" t="s">
        <v>45</v>
      </c>
      <c r="C12490" s="50">
        <v>988.5</v>
      </c>
      <c r="D12490">
        <v>12486</v>
      </c>
    </row>
    <row r="12491" spans="1:4">
      <c r="A12491" s="49" t="s">
        <v>7730</v>
      </c>
      <c r="B12491" s="49" t="s">
        <v>45</v>
      </c>
      <c r="C12491" s="50">
        <v>1015.4</v>
      </c>
      <c r="D12491">
        <v>12487</v>
      </c>
    </row>
    <row r="12492" spans="1:4">
      <c r="A12492" s="49" t="s">
        <v>7731</v>
      </c>
      <c r="B12492" s="49" t="s">
        <v>45</v>
      </c>
      <c r="C12492" s="50">
        <v>988.1</v>
      </c>
      <c r="D12492">
        <v>12488</v>
      </c>
    </row>
    <row r="12493" spans="1:4">
      <c r="A12493" s="49" t="s">
        <v>19665</v>
      </c>
      <c r="B12493" s="49" t="s">
        <v>15402</v>
      </c>
      <c r="C12493" s="50">
        <v>933.1</v>
      </c>
      <c r="D12493">
        <v>12489</v>
      </c>
    </row>
    <row r="12494" spans="1:4">
      <c r="A12494" s="49" t="s">
        <v>19666</v>
      </c>
      <c r="B12494" s="49" t="s">
        <v>15402</v>
      </c>
      <c r="C12494" s="50">
        <v>958.9</v>
      </c>
      <c r="D12494">
        <v>12490</v>
      </c>
    </row>
    <row r="12495" spans="1:4">
      <c r="A12495" s="49" t="s">
        <v>19667</v>
      </c>
      <c r="B12495" s="49" t="s">
        <v>15402</v>
      </c>
      <c r="C12495" s="50">
        <v>943.9</v>
      </c>
      <c r="D12495">
        <v>12491</v>
      </c>
    </row>
    <row r="12496" spans="1:4">
      <c r="A12496" s="49" t="s">
        <v>19668</v>
      </c>
      <c r="B12496" s="49" t="s">
        <v>15402</v>
      </c>
      <c r="C12496" s="50">
        <v>968.7</v>
      </c>
      <c r="D12496">
        <v>12492</v>
      </c>
    </row>
    <row r="12497" spans="1:4">
      <c r="A12497" s="49" t="s">
        <v>19669</v>
      </c>
      <c r="B12497" s="49" t="s">
        <v>15402</v>
      </c>
      <c r="C12497" s="50">
        <v>956.1</v>
      </c>
      <c r="D12497">
        <v>12493</v>
      </c>
    </row>
    <row r="12498" spans="1:4">
      <c r="A12498" s="49" t="s">
        <v>19670</v>
      </c>
      <c r="B12498" s="49" t="s">
        <v>15402</v>
      </c>
      <c r="C12498" s="50">
        <v>988.1</v>
      </c>
      <c r="D12498">
        <v>12494</v>
      </c>
    </row>
    <row r="12499" spans="1:4">
      <c r="A12499" s="49" t="s">
        <v>7620</v>
      </c>
      <c r="B12499" s="49" t="s">
        <v>54</v>
      </c>
      <c r="C12499" s="50">
        <v>836.8</v>
      </c>
      <c r="D12499">
        <v>12495</v>
      </c>
    </row>
    <row r="12500" spans="1:4">
      <c r="A12500" s="49" t="s">
        <v>7621</v>
      </c>
      <c r="B12500" s="49" t="s">
        <v>54</v>
      </c>
      <c r="C12500" s="50">
        <v>846.7</v>
      </c>
      <c r="D12500">
        <v>12496</v>
      </c>
    </row>
    <row r="12501" spans="1:4">
      <c r="A12501" s="49" t="s">
        <v>7622</v>
      </c>
      <c r="B12501" s="49" t="s">
        <v>54</v>
      </c>
      <c r="C12501" s="50">
        <v>847</v>
      </c>
      <c r="D12501">
        <v>12497</v>
      </c>
    </row>
    <row r="12502" spans="1:4">
      <c r="A12502" s="49" t="s">
        <v>7929</v>
      </c>
      <c r="B12502" s="49" t="s">
        <v>11181</v>
      </c>
      <c r="C12502" s="50">
        <v>962.5</v>
      </c>
      <c r="D12502">
        <v>12498</v>
      </c>
    </row>
    <row r="12503" spans="1:4">
      <c r="A12503" s="49" t="s">
        <v>7930</v>
      </c>
      <c r="B12503" s="49" t="s">
        <v>11181</v>
      </c>
      <c r="C12503" s="50">
        <v>931</v>
      </c>
      <c r="D12503">
        <v>12499</v>
      </c>
    </row>
    <row r="12504" spans="1:4">
      <c r="A12504" s="49" t="s">
        <v>7931</v>
      </c>
      <c r="B12504" s="49" t="s">
        <v>11181</v>
      </c>
      <c r="C12504" s="50">
        <v>949.9</v>
      </c>
      <c r="D12504">
        <v>12500</v>
      </c>
    </row>
    <row r="12505" spans="1:4">
      <c r="A12505" s="49" t="s">
        <v>7932</v>
      </c>
      <c r="B12505" s="49" t="s">
        <v>11181</v>
      </c>
      <c r="C12505" s="50">
        <v>959.5</v>
      </c>
      <c r="D12505">
        <v>12501</v>
      </c>
    </row>
    <row r="12506" spans="1:4">
      <c r="A12506" s="49" t="s">
        <v>7933</v>
      </c>
      <c r="B12506" s="49" t="s">
        <v>11181</v>
      </c>
      <c r="C12506" s="50">
        <v>1005.6</v>
      </c>
      <c r="D12506">
        <v>12502</v>
      </c>
    </row>
    <row r="12507" spans="1:4">
      <c r="A12507" s="49" t="s">
        <v>7934</v>
      </c>
      <c r="B12507" s="49" t="s">
        <v>11181</v>
      </c>
      <c r="C12507" s="50">
        <v>951.7</v>
      </c>
      <c r="D12507">
        <v>12503</v>
      </c>
    </row>
    <row r="12508" spans="1:4">
      <c r="A12508" s="49" t="s">
        <v>7935</v>
      </c>
      <c r="B12508" s="49" t="s">
        <v>11181</v>
      </c>
      <c r="C12508" s="50">
        <v>984</v>
      </c>
      <c r="D12508">
        <v>12504</v>
      </c>
    </row>
    <row r="12509" spans="1:4">
      <c r="A12509" s="49" t="s">
        <v>7936</v>
      </c>
      <c r="B12509" s="49" t="s">
        <v>11181</v>
      </c>
      <c r="C12509" s="50">
        <v>976.6</v>
      </c>
      <c r="D12509">
        <v>12505</v>
      </c>
    </row>
    <row r="12510" spans="1:4">
      <c r="A12510" s="49" t="s">
        <v>7937</v>
      </c>
      <c r="B12510" s="49" t="s">
        <v>11181</v>
      </c>
      <c r="C12510" s="50">
        <v>965</v>
      </c>
      <c r="D12510">
        <v>12506</v>
      </c>
    </row>
    <row r="12511" spans="1:4">
      <c r="A12511" s="49" t="s">
        <v>7938</v>
      </c>
      <c r="B12511" s="49" t="s">
        <v>11181</v>
      </c>
      <c r="C12511" s="50">
        <v>982.7</v>
      </c>
      <c r="D12511">
        <v>12507</v>
      </c>
    </row>
    <row r="12512" spans="1:4">
      <c r="A12512" s="49" t="s">
        <v>7939</v>
      </c>
      <c r="B12512" s="49" t="s">
        <v>11181</v>
      </c>
      <c r="C12512" s="50">
        <v>947.8</v>
      </c>
      <c r="D12512">
        <v>12508</v>
      </c>
    </row>
    <row r="12513" spans="1:4">
      <c r="A12513" s="49" t="s">
        <v>7940</v>
      </c>
      <c r="B12513" s="49" t="s">
        <v>11181</v>
      </c>
      <c r="C12513" s="50">
        <v>1009.6</v>
      </c>
      <c r="D12513">
        <v>12509</v>
      </c>
    </row>
    <row r="12514" spans="1:4">
      <c r="A12514" s="49" t="s">
        <v>7941</v>
      </c>
      <c r="B12514" s="49" t="s">
        <v>11181</v>
      </c>
      <c r="C12514" s="50">
        <v>1003.5</v>
      </c>
      <c r="D12514">
        <v>12510</v>
      </c>
    </row>
    <row r="12515" spans="1:4">
      <c r="A12515" s="49" t="s">
        <v>7942</v>
      </c>
      <c r="B12515" s="49" t="s">
        <v>11181</v>
      </c>
      <c r="C12515" s="50">
        <v>992.5</v>
      </c>
      <c r="D12515">
        <v>12511</v>
      </c>
    </row>
    <row r="12516" spans="1:4">
      <c r="A12516" s="49" t="s">
        <v>7943</v>
      </c>
      <c r="B12516" s="49" t="s">
        <v>11181</v>
      </c>
      <c r="C12516" s="50">
        <v>1011</v>
      </c>
      <c r="D12516">
        <v>12512</v>
      </c>
    </row>
    <row r="12517" spans="1:4">
      <c r="A12517" s="49" t="s">
        <v>7944</v>
      </c>
      <c r="B12517" s="49" t="s">
        <v>11181</v>
      </c>
      <c r="C12517" s="50">
        <v>937.4</v>
      </c>
      <c r="D12517">
        <v>12513</v>
      </c>
    </row>
    <row r="12518" spans="1:4">
      <c r="A12518" s="49" t="s">
        <v>7945</v>
      </c>
      <c r="B12518" s="49" t="s">
        <v>11181</v>
      </c>
      <c r="C12518" s="50">
        <v>1015.4</v>
      </c>
      <c r="D12518">
        <v>12514</v>
      </c>
    </row>
    <row r="12519" spans="1:4">
      <c r="A12519" s="49" t="s">
        <v>7946</v>
      </c>
      <c r="B12519" s="49" t="s">
        <v>11181</v>
      </c>
      <c r="C12519" s="50">
        <v>994.3</v>
      </c>
      <c r="D12519">
        <v>12515</v>
      </c>
    </row>
    <row r="12520" spans="1:4">
      <c r="A12520" s="49" t="s">
        <v>19160</v>
      </c>
      <c r="B12520" s="49" t="s">
        <v>11181</v>
      </c>
      <c r="C12520" s="50">
        <v>959.5</v>
      </c>
      <c r="D12520">
        <v>12516</v>
      </c>
    </row>
    <row r="12521" spans="1:4">
      <c r="A12521" s="49" t="s">
        <v>19161</v>
      </c>
      <c r="B12521" s="49" t="s">
        <v>11181</v>
      </c>
      <c r="C12521" s="50">
        <v>980.5</v>
      </c>
      <c r="D12521">
        <v>12517</v>
      </c>
    </row>
    <row r="12522" spans="1:4">
      <c r="A12522" s="49" t="s">
        <v>19162</v>
      </c>
      <c r="B12522" s="49" t="s">
        <v>11181</v>
      </c>
      <c r="C12522" s="50">
        <v>960.3</v>
      </c>
      <c r="D12522">
        <v>12518</v>
      </c>
    </row>
    <row r="12523" spans="1:4">
      <c r="A12523" s="49" t="s">
        <v>19163</v>
      </c>
      <c r="B12523" s="49" t="s">
        <v>11181</v>
      </c>
      <c r="C12523" s="50">
        <v>953.4</v>
      </c>
      <c r="D12523">
        <v>12519</v>
      </c>
    </row>
    <row r="12524" spans="1:4">
      <c r="A12524" s="49" t="s">
        <v>19164</v>
      </c>
      <c r="B12524" s="49" t="s">
        <v>11181</v>
      </c>
      <c r="C12524" s="50">
        <v>981</v>
      </c>
      <c r="D12524">
        <v>12520</v>
      </c>
    </row>
    <row r="12525" spans="1:4">
      <c r="A12525" s="49" t="s">
        <v>19165</v>
      </c>
      <c r="B12525" s="49" t="s">
        <v>11181</v>
      </c>
      <c r="C12525" s="50">
        <v>960.6</v>
      </c>
      <c r="D12525">
        <v>12521</v>
      </c>
    </row>
    <row r="12526" spans="1:4">
      <c r="A12526" s="49" t="s">
        <v>19166</v>
      </c>
      <c r="B12526" s="49" t="s">
        <v>11181</v>
      </c>
      <c r="C12526" s="50">
        <v>990.2</v>
      </c>
      <c r="D12526">
        <v>12522</v>
      </c>
    </row>
    <row r="12527" spans="1:4">
      <c r="A12527" s="49" t="s">
        <v>19167</v>
      </c>
      <c r="B12527" s="49" t="s">
        <v>11181</v>
      </c>
      <c r="C12527" s="50">
        <v>969.8</v>
      </c>
      <c r="D12527">
        <v>12523</v>
      </c>
    </row>
    <row r="12528" spans="1:4">
      <c r="A12528" s="49" t="s">
        <v>19168</v>
      </c>
      <c r="B12528" s="49" t="s">
        <v>11181</v>
      </c>
      <c r="C12528" s="50">
        <v>1017.6</v>
      </c>
      <c r="D12528">
        <v>12524</v>
      </c>
    </row>
    <row r="12529" spans="1:4">
      <c r="A12529" s="49" t="s">
        <v>19169</v>
      </c>
      <c r="B12529" s="49" t="s">
        <v>15693</v>
      </c>
      <c r="C12529" s="50">
        <v>976</v>
      </c>
      <c r="D12529">
        <v>12525</v>
      </c>
    </row>
    <row r="12530" spans="1:4">
      <c r="A12530" s="49" t="s">
        <v>19170</v>
      </c>
      <c r="B12530" s="49" t="s">
        <v>15693</v>
      </c>
      <c r="C12530" s="50">
        <v>992.1</v>
      </c>
      <c r="D12530">
        <v>12526</v>
      </c>
    </row>
    <row r="12531" spans="1:4">
      <c r="A12531" s="49" t="s">
        <v>19171</v>
      </c>
      <c r="B12531" s="49" t="s">
        <v>15693</v>
      </c>
      <c r="C12531" s="50">
        <v>906.7</v>
      </c>
      <c r="D12531">
        <v>12527</v>
      </c>
    </row>
    <row r="12532" spans="1:4">
      <c r="A12532" s="49" t="s">
        <v>19172</v>
      </c>
      <c r="B12532" s="49" t="s">
        <v>15693</v>
      </c>
      <c r="C12532" s="50">
        <v>971.5</v>
      </c>
      <c r="D12532">
        <v>12528</v>
      </c>
    </row>
    <row r="12533" spans="1:4">
      <c r="A12533" s="49" t="s">
        <v>19173</v>
      </c>
      <c r="B12533" s="49" t="s">
        <v>15693</v>
      </c>
      <c r="C12533" s="50">
        <v>994.7</v>
      </c>
      <c r="D12533">
        <v>12529</v>
      </c>
    </row>
    <row r="12534" spans="1:4">
      <c r="A12534" s="49" t="s">
        <v>19174</v>
      </c>
      <c r="B12534" s="49" t="s">
        <v>15693</v>
      </c>
      <c r="C12534" s="50">
        <v>967.8</v>
      </c>
      <c r="D12534">
        <v>12530</v>
      </c>
    </row>
    <row r="12535" spans="1:4">
      <c r="A12535" s="49" t="s">
        <v>19175</v>
      </c>
      <c r="B12535" s="49" t="s">
        <v>15693</v>
      </c>
      <c r="C12535" s="50">
        <v>971.3</v>
      </c>
      <c r="D12535">
        <v>12531</v>
      </c>
    </row>
    <row r="12536" spans="1:4">
      <c r="A12536" s="49" t="s">
        <v>19176</v>
      </c>
      <c r="B12536" s="49" t="s">
        <v>15693</v>
      </c>
      <c r="C12536" s="50">
        <v>972.2</v>
      </c>
      <c r="D12536">
        <v>12532</v>
      </c>
    </row>
    <row r="12537" spans="1:4">
      <c r="A12537" s="49" t="s">
        <v>19177</v>
      </c>
      <c r="B12537" s="49" t="s">
        <v>15693</v>
      </c>
      <c r="C12537" s="50">
        <v>954.4</v>
      </c>
      <c r="D12537">
        <v>12533</v>
      </c>
    </row>
    <row r="12538" spans="1:4">
      <c r="A12538" s="49" t="s">
        <v>19178</v>
      </c>
      <c r="B12538" s="49" t="s">
        <v>15693</v>
      </c>
      <c r="C12538" s="50">
        <v>979.5</v>
      </c>
      <c r="D12538">
        <v>12534</v>
      </c>
    </row>
    <row r="12539" spans="1:4">
      <c r="A12539" s="49" t="s">
        <v>19179</v>
      </c>
      <c r="B12539" s="49" t="s">
        <v>15693</v>
      </c>
      <c r="C12539" s="50">
        <v>999.8</v>
      </c>
      <c r="D12539">
        <v>12535</v>
      </c>
    </row>
    <row r="12540" spans="1:4">
      <c r="A12540" s="49" t="s">
        <v>19180</v>
      </c>
      <c r="B12540" s="49" t="s">
        <v>15693</v>
      </c>
      <c r="C12540" s="50">
        <v>957</v>
      </c>
      <c r="D12540">
        <v>12536</v>
      </c>
    </row>
    <row r="12541" spans="1:4">
      <c r="A12541" s="49" t="s">
        <v>19181</v>
      </c>
      <c r="B12541" s="49" t="s">
        <v>15693</v>
      </c>
      <c r="C12541" s="50">
        <v>987.6</v>
      </c>
      <c r="D12541">
        <v>12537</v>
      </c>
    </row>
    <row r="12542" spans="1:4">
      <c r="A12542" s="49" t="s">
        <v>19182</v>
      </c>
      <c r="B12542" s="49" t="s">
        <v>15693</v>
      </c>
      <c r="C12542" s="50">
        <v>989.1</v>
      </c>
      <c r="D12542">
        <v>12538</v>
      </c>
    </row>
    <row r="12543" spans="1:4">
      <c r="A12543" s="49" t="s">
        <v>19183</v>
      </c>
      <c r="B12543" s="49" t="s">
        <v>15693</v>
      </c>
      <c r="C12543" s="50">
        <v>985</v>
      </c>
      <c r="D12543">
        <v>12539</v>
      </c>
    </row>
    <row r="12544" spans="1:4">
      <c r="A12544" s="49" t="s">
        <v>19184</v>
      </c>
      <c r="B12544" s="49" t="s">
        <v>15693</v>
      </c>
      <c r="C12544" s="50">
        <v>950.3</v>
      </c>
      <c r="D12544">
        <v>12540</v>
      </c>
    </row>
    <row r="12545" spans="1:4">
      <c r="A12545" s="49" t="s">
        <v>19185</v>
      </c>
      <c r="B12545" s="49" t="s">
        <v>15693</v>
      </c>
      <c r="C12545" s="50">
        <v>947.5</v>
      </c>
      <c r="D12545">
        <v>12541</v>
      </c>
    </row>
    <row r="12546" spans="1:4">
      <c r="A12546" s="49" t="s">
        <v>19186</v>
      </c>
      <c r="B12546" s="49" t="s">
        <v>15693</v>
      </c>
      <c r="C12546" s="50">
        <v>969.2</v>
      </c>
      <c r="D12546">
        <v>12542</v>
      </c>
    </row>
    <row r="12547" spans="1:4">
      <c r="A12547" s="49" t="s">
        <v>19187</v>
      </c>
      <c r="B12547" s="49" t="s">
        <v>15693</v>
      </c>
      <c r="C12547" s="50">
        <v>982.9</v>
      </c>
      <c r="D12547">
        <v>12543</v>
      </c>
    </row>
    <row r="12548" spans="1:4">
      <c r="A12548" s="49" t="s">
        <v>7482</v>
      </c>
      <c r="B12548" s="49" t="s">
        <v>15716</v>
      </c>
      <c r="C12548" s="50">
        <v>1021.2</v>
      </c>
      <c r="D12548">
        <v>12544</v>
      </c>
    </row>
    <row r="12549" spans="1:4">
      <c r="A12549" s="49" t="s">
        <v>7481</v>
      </c>
      <c r="B12549" s="49" t="s">
        <v>15716</v>
      </c>
      <c r="C12549" s="50">
        <v>991.8</v>
      </c>
      <c r="D12549">
        <v>12545</v>
      </c>
    </row>
    <row r="12550" spans="1:4">
      <c r="A12550" s="49" t="s">
        <v>7480</v>
      </c>
      <c r="B12550" s="49" t="s">
        <v>15716</v>
      </c>
      <c r="C12550" s="50">
        <v>1007.3</v>
      </c>
      <c r="D12550">
        <v>12546</v>
      </c>
    </row>
    <row r="12551" spans="1:4">
      <c r="A12551" s="49" t="s">
        <v>7479</v>
      </c>
      <c r="B12551" s="49" t="s">
        <v>15716</v>
      </c>
      <c r="C12551" s="50">
        <v>998.3</v>
      </c>
      <c r="D12551">
        <v>12547</v>
      </c>
    </row>
    <row r="12552" spans="1:4">
      <c r="A12552" s="49" t="s">
        <v>7478</v>
      </c>
      <c r="B12552" s="49" t="s">
        <v>15716</v>
      </c>
      <c r="C12552" s="50">
        <v>1021.8</v>
      </c>
      <c r="D12552">
        <v>12548</v>
      </c>
    </row>
    <row r="12553" spans="1:4">
      <c r="A12553" s="49" t="s">
        <v>7477</v>
      </c>
      <c r="B12553" s="49" t="s">
        <v>15716</v>
      </c>
      <c r="C12553" s="50">
        <v>960.4</v>
      </c>
      <c r="D12553">
        <v>12549</v>
      </c>
    </row>
    <row r="12554" spans="1:4">
      <c r="A12554" s="49" t="s">
        <v>7476</v>
      </c>
      <c r="B12554" s="49" t="s">
        <v>15716</v>
      </c>
      <c r="C12554" s="50">
        <v>956.9</v>
      </c>
      <c r="D12554">
        <v>12550</v>
      </c>
    </row>
    <row r="12555" spans="1:4">
      <c r="A12555" s="49" t="s">
        <v>7475</v>
      </c>
      <c r="B12555" s="49" t="s">
        <v>15716</v>
      </c>
      <c r="C12555" s="50">
        <v>1011.3</v>
      </c>
      <c r="D12555">
        <v>12551</v>
      </c>
    </row>
    <row r="12556" spans="1:4">
      <c r="A12556" s="49" t="s">
        <v>7474</v>
      </c>
      <c r="B12556" s="49" t="s">
        <v>15716</v>
      </c>
      <c r="C12556" s="50">
        <v>1002.2</v>
      </c>
      <c r="D12556">
        <v>12552</v>
      </c>
    </row>
    <row r="12557" spans="1:4">
      <c r="A12557" s="49" t="s">
        <v>7473</v>
      </c>
      <c r="B12557" s="49" t="s">
        <v>15716</v>
      </c>
      <c r="C12557" s="50">
        <v>956.8</v>
      </c>
      <c r="D12557">
        <v>12553</v>
      </c>
    </row>
    <row r="12558" spans="1:4">
      <c r="A12558" s="49" t="s">
        <v>7472</v>
      </c>
      <c r="B12558" s="49" t="s">
        <v>15716</v>
      </c>
      <c r="C12558" s="50">
        <v>978.9</v>
      </c>
      <c r="D12558">
        <v>12554</v>
      </c>
    </row>
    <row r="12559" spans="1:4">
      <c r="A12559" s="49" t="s">
        <v>7471</v>
      </c>
      <c r="B12559" s="49" t="s">
        <v>15716</v>
      </c>
      <c r="C12559" s="50">
        <v>973.9</v>
      </c>
      <c r="D12559">
        <v>12555</v>
      </c>
    </row>
    <row r="12560" spans="1:4">
      <c r="A12560" s="49" t="s">
        <v>7470</v>
      </c>
      <c r="B12560" s="49" t="s">
        <v>15716</v>
      </c>
      <c r="C12560" s="50">
        <v>961.1</v>
      </c>
      <c r="D12560">
        <v>12556</v>
      </c>
    </row>
    <row r="12561" spans="1:4">
      <c r="A12561" s="49" t="s">
        <v>7469</v>
      </c>
      <c r="B12561" s="49" t="s">
        <v>15716</v>
      </c>
      <c r="C12561" s="50">
        <v>958.8</v>
      </c>
      <c r="D12561">
        <v>12557</v>
      </c>
    </row>
    <row r="12562" spans="1:4">
      <c r="A12562" s="49" t="s">
        <v>7468</v>
      </c>
      <c r="B12562" s="49" t="s">
        <v>15716</v>
      </c>
      <c r="C12562" s="50">
        <v>976.2</v>
      </c>
      <c r="D12562">
        <v>12558</v>
      </c>
    </row>
    <row r="12563" spans="1:4">
      <c r="A12563" s="49" t="s">
        <v>7467</v>
      </c>
      <c r="B12563" s="49" t="s">
        <v>15716</v>
      </c>
      <c r="C12563" s="50">
        <v>963.7</v>
      </c>
      <c r="D12563">
        <v>12559</v>
      </c>
    </row>
    <row r="12564" spans="1:4">
      <c r="A12564" s="49" t="s">
        <v>7466</v>
      </c>
      <c r="B12564" s="49" t="s">
        <v>15716</v>
      </c>
      <c r="C12564" s="50">
        <v>983.3</v>
      </c>
      <c r="D12564">
        <v>12560</v>
      </c>
    </row>
    <row r="12565" spans="1:4">
      <c r="A12565" s="49" t="s">
        <v>7465</v>
      </c>
      <c r="B12565" s="49" t="s">
        <v>15716</v>
      </c>
      <c r="C12565" s="50">
        <v>1000.9</v>
      </c>
      <c r="D12565">
        <v>12561</v>
      </c>
    </row>
    <row r="12566" spans="1:4">
      <c r="A12566" s="49" t="s">
        <v>7464</v>
      </c>
      <c r="B12566" s="49" t="s">
        <v>15716</v>
      </c>
      <c r="C12566" s="50">
        <v>986.3</v>
      </c>
      <c r="D12566">
        <v>12562</v>
      </c>
    </row>
    <row r="12567" spans="1:4">
      <c r="A12567" s="49" t="s">
        <v>7463</v>
      </c>
      <c r="B12567" s="49" t="s">
        <v>15716</v>
      </c>
      <c r="C12567" s="50">
        <v>981.2</v>
      </c>
      <c r="D12567">
        <v>12563</v>
      </c>
    </row>
    <row r="12568" spans="1:4">
      <c r="A12568" s="49" t="s">
        <v>7462</v>
      </c>
      <c r="B12568" s="49" t="s">
        <v>15716</v>
      </c>
      <c r="C12568" s="50">
        <v>924.9</v>
      </c>
      <c r="D12568">
        <v>12564</v>
      </c>
    </row>
    <row r="12569" spans="1:4">
      <c r="A12569" s="49" t="s">
        <v>7461</v>
      </c>
      <c r="B12569" s="49" t="s">
        <v>15716</v>
      </c>
      <c r="C12569" s="50">
        <v>965</v>
      </c>
      <c r="D12569">
        <v>12565</v>
      </c>
    </row>
    <row r="12570" spans="1:4">
      <c r="A12570" s="49" t="s">
        <v>7460</v>
      </c>
      <c r="B12570" s="49" t="s">
        <v>15716</v>
      </c>
      <c r="C12570" s="50">
        <v>994.5</v>
      </c>
      <c r="D12570">
        <v>12566</v>
      </c>
    </row>
    <row r="12571" spans="1:4">
      <c r="A12571" s="49" t="s">
        <v>7459</v>
      </c>
      <c r="B12571" s="49" t="s">
        <v>15716</v>
      </c>
      <c r="C12571" s="50">
        <v>990.8</v>
      </c>
      <c r="D12571">
        <v>12567</v>
      </c>
    </row>
    <row r="12572" spans="1:4">
      <c r="A12572" s="49" t="s">
        <v>7458</v>
      </c>
      <c r="B12572" s="49" t="s">
        <v>15716</v>
      </c>
      <c r="C12572" s="50">
        <v>965.2</v>
      </c>
      <c r="D12572">
        <v>12568</v>
      </c>
    </row>
    <row r="12573" spans="1:4">
      <c r="A12573" s="49" t="s">
        <v>7457</v>
      </c>
      <c r="B12573" s="49" t="s">
        <v>15716</v>
      </c>
      <c r="C12573" s="50">
        <v>984.7</v>
      </c>
      <c r="D12573">
        <v>12569</v>
      </c>
    </row>
    <row r="12574" spans="1:4">
      <c r="A12574" s="49" t="s">
        <v>7456</v>
      </c>
      <c r="B12574" s="49" t="s">
        <v>15716</v>
      </c>
      <c r="C12574" s="50">
        <v>952</v>
      </c>
      <c r="D12574">
        <v>12570</v>
      </c>
    </row>
    <row r="12575" spans="1:4">
      <c r="A12575" s="49" t="s">
        <v>7455</v>
      </c>
      <c r="B12575" s="49" t="s">
        <v>15716</v>
      </c>
      <c r="C12575" s="50">
        <v>970.8</v>
      </c>
      <c r="D12575">
        <v>12571</v>
      </c>
    </row>
    <row r="12576" spans="1:4">
      <c r="A12576" s="49" t="s">
        <v>7454</v>
      </c>
      <c r="B12576" s="49" t="s">
        <v>15716</v>
      </c>
      <c r="C12576" s="50">
        <v>988.6</v>
      </c>
      <c r="D12576">
        <v>12572</v>
      </c>
    </row>
    <row r="12577" spans="1:4">
      <c r="A12577" s="49" t="s">
        <v>7453</v>
      </c>
      <c r="B12577" s="49" t="s">
        <v>15716</v>
      </c>
      <c r="C12577" s="50">
        <v>995.7</v>
      </c>
      <c r="D12577">
        <v>12573</v>
      </c>
    </row>
    <row r="12578" spans="1:4">
      <c r="A12578" s="49" t="s">
        <v>18808</v>
      </c>
      <c r="B12578" s="49" t="s">
        <v>15695</v>
      </c>
      <c r="C12578" s="50">
        <v>950</v>
      </c>
      <c r="D12578">
        <v>12574</v>
      </c>
    </row>
    <row r="12579" spans="1:4">
      <c r="A12579" s="49" t="s">
        <v>18809</v>
      </c>
      <c r="B12579" s="49" t="s">
        <v>15695</v>
      </c>
      <c r="C12579" s="50">
        <v>951.6</v>
      </c>
      <c r="D12579">
        <v>12575</v>
      </c>
    </row>
    <row r="12580" spans="1:4">
      <c r="A12580" s="49" t="s">
        <v>18810</v>
      </c>
      <c r="B12580" s="49" t="s">
        <v>15695</v>
      </c>
      <c r="C12580" s="50">
        <v>948</v>
      </c>
      <c r="D12580">
        <v>12576</v>
      </c>
    </row>
    <row r="12581" spans="1:4">
      <c r="A12581" s="49" t="s">
        <v>18811</v>
      </c>
      <c r="B12581" s="49" t="s">
        <v>15695</v>
      </c>
      <c r="C12581" s="50">
        <v>913.1</v>
      </c>
      <c r="D12581">
        <v>12577</v>
      </c>
    </row>
    <row r="12582" spans="1:4">
      <c r="A12582" s="49" t="s">
        <v>18812</v>
      </c>
      <c r="B12582" s="49" t="s">
        <v>15695</v>
      </c>
      <c r="C12582" s="50">
        <v>966.8</v>
      </c>
      <c r="D12582">
        <v>12578</v>
      </c>
    </row>
    <row r="12583" spans="1:4">
      <c r="A12583" s="49" t="s">
        <v>18813</v>
      </c>
      <c r="B12583" s="49" t="s">
        <v>15695</v>
      </c>
      <c r="C12583" s="50">
        <v>964.3</v>
      </c>
      <c r="D12583">
        <v>12579</v>
      </c>
    </row>
    <row r="12584" spans="1:4">
      <c r="A12584" s="49" t="s">
        <v>18814</v>
      </c>
      <c r="B12584" s="49" t="s">
        <v>15695</v>
      </c>
      <c r="C12584" s="50">
        <v>952.8</v>
      </c>
      <c r="D12584">
        <v>12580</v>
      </c>
    </row>
    <row r="12585" spans="1:4">
      <c r="A12585" s="49" t="s">
        <v>18815</v>
      </c>
      <c r="B12585" s="49" t="s">
        <v>15695</v>
      </c>
      <c r="C12585" s="50">
        <v>942.5</v>
      </c>
      <c r="D12585">
        <v>12581</v>
      </c>
    </row>
    <row r="12586" spans="1:4">
      <c r="A12586" s="49" t="s">
        <v>18816</v>
      </c>
      <c r="B12586" s="49" t="s">
        <v>15695</v>
      </c>
      <c r="C12586" s="50">
        <v>927.7</v>
      </c>
      <c r="D12586">
        <v>12582</v>
      </c>
    </row>
    <row r="12587" spans="1:4">
      <c r="A12587" s="49" t="s">
        <v>18817</v>
      </c>
      <c r="B12587" s="49" t="s">
        <v>15695</v>
      </c>
      <c r="C12587" s="50">
        <v>947.6</v>
      </c>
      <c r="D12587">
        <v>12583</v>
      </c>
    </row>
    <row r="12588" spans="1:4">
      <c r="A12588" s="49" t="s">
        <v>18818</v>
      </c>
      <c r="B12588" s="49" t="s">
        <v>15695</v>
      </c>
      <c r="C12588" s="50">
        <v>928.7</v>
      </c>
      <c r="D12588">
        <v>12584</v>
      </c>
    </row>
    <row r="12589" spans="1:4">
      <c r="A12589" s="49" t="s">
        <v>18819</v>
      </c>
      <c r="B12589" s="49" t="s">
        <v>15695</v>
      </c>
      <c r="C12589" s="50">
        <v>975</v>
      </c>
      <c r="D12589">
        <v>12585</v>
      </c>
    </row>
    <row r="12590" spans="1:4">
      <c r="A12590" s="49" t="s">
        <v>18820</v>
      </c>
      <c r="B12590" s="49" t="s">
        <v>15695</v>
      </c>
      <c r="C12590" s="50">
        <v>935.8</v>
      </c>
      <c r="D12590">
        <v>12586</v>
      </c>
    </row>
    <row r="12591" spans="1:4">
      <c r="A12591" s="49" t="s">
        <v>18821</v>
      </c>
      <c r="B12591" s="49" t="s">
        <v>15695</v>
      </c>
      <c r="C12591" s="50">
        <v>949.6</v>
      </c>
      <c r="D12591">
        <v>12587</v>
      </c>
    </row>
    <row r="12592" spans="1:4">
      <c r="A12592" s="49" t="s">
        <v>18822</v>
      </c>
      <c r="B12592" s="49" t="s">
        <v>15695</v>
      </c>
      <c r="C12592" s="50">
        <v>943</v>
      </c>
      <c r="D12592">
        <v>12588</v>
      </c>
    </row>
    <row r="12593" spans="1:4">
      <c r="A12593" s="49" t="s">
        <v>18823</v>
      </c>
      <c r="B12593" s="49" t="s">
        <v>15695</v>
      </c>
      <c r="C12593" s="50">
        <v>959.7</v>
      </c>
      <c r="D12593">
        <v>12589</v>
      </c>
    </row>
    <row r="12594" spans="1:4">
      <c r="A12594" s="49" t="s">
        <v>18824</v>
      </c>
      <c r="B12594" s="49" t="s">
        <v>15695</v>
      </c>
      <c r="C12594" s="50">
        <v>960.7</v>
      </c>
      <c r="D12594">
        <v>12590</v>
      </c>
    </row>
    <row r="12595" spans="1:4">
      <c r="A12595" s="49" t="s">
        <v>18825</v>
      </c>
      <c r="B12595" s="49" t="s">
        <v>15695</v>
      </c>
      <c r="C12595" s="50">
        <v>967.8</v>
      </c>
      <c r="D12595">
        <v>12591</v>
      </c>
    </row>
    <row r="12596" spans="1:4">
      <c r="A12596" s="49" t="s">
        <v>18826</v>
      </c>
      <c r="B12596" s="49" t="s">
        <v>15695</v>
      </c>
      <c r="C12596" s="50">
        <v>917.3</v>
      </c>
      <c r="D12596">
        <v>12592</v>
      </c>
    </row>
    <row r="12597" spans="1:4">
      <c r="A12597" s="49" t="s">
        <v>18827</v>
      </c>
      <c r="B12597" s="49" t="s">
        <v>15695</v>
      </c>
      <c r="C12597" s="50">
        <v>919.9</v>
      </c>
      <c r="D12597">
        <v>12593</v>
      </c>
    </row>
    <row r="12598" spans="1:4">
      <c r="A12598" s="49" t="s">
        <v>18828</v>
      </c>
      <c r="B12598" s="49" t="s">
        <v>15695</v>
      </c>
      <c r="C12598" s="50">
        <v>940.6</v>
      </c>
      <c r="D12598">
        <v>12594</v>
      </c>
    </row>
    <row r="12599" spans="1:4">
      <c r="A12599" s="49" t="s">
        <v>18829</v>
      </c>
      <c r="B12599" s="49" t="s">
        <v>15695</v>
      </c>
      <c r="C12599" s="50">
        <v>917.9</v>
      </c>
      <c r="D12599">
        <v>12595</v>
      </c>
    </row>
    <row r="12600" spans="1:4">
      <c r="A12600" s="49" t="s">
        <v>18830</v>
      </c>
      <c r="B12600" s="49" t="s">
        <v>15695</v>
      </c>
      <c r="C12600" s="50">
        <v>973.7</v>
      </c>
      <c r="D12600">
        <v>12596</v>
      </c>
    </row>
    <row r="12601" spans="1:4">
      <c r="A12601" s="49" t="s">
        <v>18831</v>
      </c>
      <c r="B12601" s="49" t="s">
        <v>15695</v>
      </c>
      <c r="C12601" s="50">
        <v>930.5</v>
      </c>
      <c r="D12601">
        <v>12597</v>
      </c>
    </row>
    <row r="12602" spans="1:4">
      <c r="A12602" s="49" t="s">
        <v>18832</v>
      </c>
      <c r="B12602" s="49" t="s">
        <v>15695</v>
      </c>
      <c r="C12602" s="50">
        <v>936.7</v>
      </c>
      <c r="D12602">
        <v>12598</v>
      </c>
    </row>
    <row r="12603" spans="1:4">
      <c r="A12603" s="49" t="s">
        <v>18833</v>
      </c>
      <c r="B12603" s="49" t="s">
        <v>15695</v>
      </c>
      <c r="C12603" s="50">
        <v>939.1</v>
      </c>
      <c r="D12603">
        <v>12599</v>
      </c>
    </row>
    <row r="12604" spans="1:4">
      <c r="A12604" s="49" t="s">
        <v>18834</v>
      </c>
      <c r="B12604" s="49" t="s">
        <v>15695</v>
      </c>
      <c r="C12604" s="50">
        <v>977.1</v>
      </c>
      <c r="D12604">
        <v>12600</v>
      </c>
    </row>
    <row r="12605" spans="1:4">
      <c r="A12605" s="49" t="s">
        <v>18835</v>
      </c>
      <c r="B12605" s="49" t="s">
        <v>15695</v>
      </c>
      <c r="C12605" s="50">
        <v>966.4</v>
      </c>
      <c r="D12605">
        <v>12601</v>
      </c>
    </row>
    <row r="12606" spans="1:4">
      <c r="A12606" s="49" t="s">
        <v>18836</v>
      </c>
      <c r="B12606" s="49" t="s">
        <v>15695</v>
      </c>
      <c r="C12606" s="50">
        <v>981.4</v>
      </c>
      <c r="D12606">
        <v>12602</v>
      </c>
    </row>
    <row r="12607" spans="1:4">
      <c r="A12607" s="49" t="s">
        <v>18837</v>
      </c>
      <c r="B12607" s="49" t="s">
        <v>15695</v>
      </c>
      <c r="C12607" s="50">
        <v>969.4</v>
      </c>
      <c r="D12607">
        <v>12603</v>
      </c>
    </row>
    <row r="12608" spans="1:4">
      <c r="A12608" s="49" t="s">
        <v>7452</v>
      </c>
      <c r="B12608" s="49" t="s">
        <v>48</v>
      </c>
      <c r="C12608" s="50">
        <v>919.9</v>
      </c>
      <c r="D12608">
        <v>12604</v>
      </c>
    </row>
    <row r="12609" spans="1:4">
      <c r="A12609" s="49" t="s">
        <v>7451</v>
      </c>
      <c r="B12609" s="49" t="s">
        <v>48</v>
      </c>
      <c r="C12609" s="50">
        <v>954.9</v>
      </c>
      <c r="D12609">
        <v>12605</v>
      </c>
    </row>
    <row r="12610" spans="1:4">
      <c r="A12610" s="49" t="s">
        <v>7450</v>
      </c>
      <c r="B12610" s="49" t="s">
        <v>48</v>
      </c>
      <c r="C12610" s="50">
        <v>986.6</v>
      </c>
      <c r="D12610">
        <v>12606</v>
      </c>
    </row>
    <row r="12611" spans="1:4">
      <c r="A12611" s="49" t="s">
        <v>7449</v>
      </c>
      <c r="B12611" s="49" t="s">
        <v>48</v>
      </c>
      <c r="C12611" s="50">
        <v>945.3</v>
      </c>
      <c r="D12611">
        <v>12607</v>
      </c>
    </row>
    <row r="12612" spans="1:4">
      <c r="A12612" s="49" t="s">
        <v>7448</v>
      </c>
      <c r="B12612" s="49" t="s">
        <v>48</v>
      </c>
      <c r="C12612" s="50">
        <v>947.6</v>
      </c>
      <c r="D12612">
        <v>12608</v>
      </c>
    </row>
    <row r="12613" spans="1:4">
      <c r="A12613" s="49" t="s">
        <v>7447</v>
      </c>
      <c r="B12613" s="49" t="s">
        <v>48</v>
      </c>
      <c r="C12613" s="50">
        <v>925.9</v>
      </c>
      <c r="D12613">
        <v>12609</v>
      </c>
    </row>
    <row r="12614" spans="1:4">
      <c r="A12614" s="49" t="s">
        <v>7446</v>
      </c>
      <c r="B12614" s="49" t="s">
        <v>48</v>
      </c>
      <c r="C12614" s="50">
        <v>1000.1</v>
      </c>
      <c r="D12614">
        <v>12610</v>
      </c>
    </row>
    <row r="12615" spans="1:4">
      <c r="A12615" s="49" t="s">
        <v>7445</v>
      </c>
      <c r="B12615" s="49" t="s">
        <v>48</v>
      </c>
      <c r="C12615" s="50">
        <v>935.2</v>
      </c>
      <c r="D12615">
        <v>12611</v>
      </c>
    </row>
    <row r="12616" spans="1:4">
      <c r="A12616" s="49" t="s">
        <v>7444</v>
      </c>
      <c r="B12616" s="49" t="s">
        <v>48</v>
      </c>
      <c r="C12616" s="50">
        <v>968.2</v>
      </c>
      <c r="D12616">
        <v>12612</v>
      </c>
    </row>
    <row r="12617" spans="1:4">
      <c r="A12617" s="49" t="s">
        <v>7443</v>
      </c>
      <c r="B12617" s="49" t="s">
        <v>48</v>
      </c>
      <c r="C12617" s="50">
        <v>917.1</v>
      </c>
      <c r="D12617">
        <v>12613</v>
      </c>
    </row>
    <row r="12618" spans="1:4">
      <c r="A12618" s="49" t="s">
        <v>7442</v>
      </c>
      <c r="B12618" s="49" t="s">
        <v>48</v>
      </c>
      <c r="C12618" s="50">
        <v>978.9</v>
      </c>
      <c r="D12618">
        <v>12614</v>
      </c>
    </row>
    <row r="12619" spans="1:4">
      <c r="A12619" s="49" t="s">
        <v>7441</v>
      </c>
      <c r="B12619" s="49" t="s">
        <v>48</v>
      </c>
      <c r="C12619" s="50">
        <v>943.1</v>
      </c>
      <c r="D12619">
        <v>12615</v>
      </c>
    </row>
    <row r="12620" spans="1:4">
      <c r="A12620" s="49" t="s">
        <v>7440</v>
      </c>
      <c r="B12620" s="49" t="s">
        <v>48</v>
      </c>
      <c r="C12620" s="50">
        <v>970.3</v>
      </c>
      <c r="D12620">
        <v>12616</v>
      </c>
    </row>
    <row r="12621" spans="1:4">
      <c r="A12621" s="49" t="s">
        <v>7439</v>
      </c>
      <c r="B12621" s="49" t="s">
        <v>48</v>
      </c>
      <c r="C12621" s="50">
        <v>973.7</v>
      </c>
      <c r="D12621">
        <v>12617</v>
      </c>
    </row>
    <row r="12622" spans="1:4">
      <c r="A12622" s="49" t="s">
        <v>7438</v>
      </c>
      <c r="B12622" s="49" t="s">
        <v>48</v>
      </c>
      <c r="C12622" s="50">
        <v>894.9</v>
      </c>
      <c r="D12622">
        <v>12618</v>
      </c>
    </row>
    <row r="12623" spans="1:4">
      <c r="A12623" s="49" t="s">
        <v>7437</v>
      </c>
      <c r="B12623" s="49" t="s">
        <v>48</v>
      </c>
      <c r="C12623" s="50">
        <v>1006.8</v>
      </c>
      <c r="D12623">
        <v>12619</v>
      </c>
    </row>
    <row r="12624" spans="1:4">
      <c r="A12624" s="49" t="s">
        <v>7436</v>
      </c>
      <c r="B12624" s="49" t="s">
        <v>48</v>
      </c>
      <c r="C12624" s="50">
        <v>971.3</v>
      </c>
      <c r="D12624">
        <v>12620</v>
      </c>
    </row>
    <row r="12625" spans="1:4">
      <c r="A12625" s="49" t="s">
        <v>7435</v>
      </c>
      <c r="B12625" s="49" t="s">
        <v>48</v>
      </c>
      <c r="C12625" s="50">
        <v>936.1</v>
      </c>
      <c r="D12625">
        <v>12621</v>
      </c>
    </row>
    <row r="12626" spans="1:4">
      <c r="A12626" s="49" t="s">
        <v>7434</v>
      </c>
      <c r="B12626" s="49" t="s">
        <v>48</v>
      </c>
      <c r="C12626" s="50">
        <v>904.3</v>
      </c>
      <c r="D12626">
        <v>12622</v>
      </c>
    </row>
    <row r="12627" spans="1:4">
      <c r="A12627" s="49" t="s">
        <v>7433</v>
      </c>
      <c r="B12627" s="49" t="s">
        <v>48</v>
      </c>
      <c r="C12627" s="50">
        <v>900.2</v>
      </c>
      <c r="D12627">
        <v>12623</v>
      </c>
    </row>
    <row r="12628" spans="1:4">
      <c r="A12628" s="49" t="s">
        <v>7432</v>
      </c>
      <c r="B12628" s="49" t="s">
        <v>48</v>
      </c>
      <c r="C12628" s="50">
        <v>888.3</v>
      </c>
      <c r="D12628">
        <v>12624</v>
      </c>
    </row>
    <row r="12629" spans="1:4">
      <c r="A12629" s="49" t="s">
        <v>7431</v>
      </c>
      <c r="B12629" s="49" t="s">
        <v>48</v>
      </c>
      <c r="C12629" s="50">
        <v>911.7</v>
      </c>
      <c r="D12629">
        <v>12625</v>
      </c>
    </row>
    <row r="12630" spans="1:4">
      <c r="A12630" s="49" t="s">
        <v>7430</v>
      </c>
      <c r="B12630" s="49" t="s">
        <v>48</v>
      </c>
      <c r="C12630" s="50">
        <v>928.8</v>
      </c>
      <c r="D12630">
        <v>12626</v>
      </c>
    </row>
    <row r="12631" spans="1:4">
      <c r="A12631" s="49" t="s">
        <v>7429</v>
      </c>
      <c r="B12631" s="49" t="s">
        <v>48</v>
      </c>
      <c r="C12631" s="50">
        <v>952.9</v>
      </c>
      <c r="D12631">
        <v>12627</v>
      </c>
    </row>
    <row r="12632" spans="1:4">
      <c r="A12632" s="49" t="s">
        <v>7428</v>
      </c>
      <c r="B12632" s="49" t="s">
        <v>48</v>
      </c>
      <c r="C12632" s="50">
        <v>942.2</v>
      </c>
      <c r="D12632">
        <v>12628</v>
      </c>
    </row>
    <row r="12633" spans="1:4">
      <c r="A12633" s="49" t="s">
        <v>7427</v>
      </c>
      <c r="B12633" s="49" t="s">
        <v>48</v>
      </c>
      <c r="C12633" s="50">
        <v>888.5</v>
      </c>
      <c r="D12633">
        <v>12629</v>
      </c>
    </row>
    <row r="12634" spans="1:4">
      <c r="A12634" s="49" t="s">
        <v>7426</v>
      </c>
      <c r="B12634" s="49" t="s">
        <v>48</v>
      </c>
      <c r="C12634" s="50">
        <v>949.8</v>
      </c>
      <c r="D12634">
        <v>12630</v>
      </c>
    </row>
    <row r="12635" spans="1:4">
      <c r="A12635" s="49" t="s">
        <v>7425</v>
      </c>
      <c r="B12635" s="49" t="s">
        <v>48</v>
      </c>
      <c r="C12635" s="50">
        <v>964.9</v>
      </c>
      <c r="D12635">
        <v>12631</v>
      </c>
    </row>
    <row r="12636" spans="1:4">
      <c r="A12636" s="49" t="s">
        <v>7424</v>
      </c>
      <c r="B12636" s="49" t="s">
        <v>48</v>
      </c>
      <c r="C12636" s="50">
        <v>923.6</v>
      </c>
      <c r="D12636">
        <v>12632</v>
      </c>
    </row>
    <row r="12637" spans="1:4">
      <c r="A12637" s="49" t="s">
        <v>7423</v>
      </c>
      <c r="B12637" s="49" t="s">
        <v>48</v>
      </c>
      <c r="C12637" s="50">
        <v>947.7</v>
      </c>
      <c r="D12637">
        <v>12633</v>
      </c>
    </row>
    <row r="12638" spans="1:4">
      <c r="A12638" s="49" t="s">
        <v>19622</v>
      </c>
      <c r="B12638" s="49" t="s">
        <v>15405</v>
      </c>
      <c r="C12638" s="50">
        <v>970.7</v>
      </c>
      <c r="D12638">
        <v>12634</v>
      </c>
    </row>
    <row r="12639" spans="1:4">
      <c r="A12639" s="49" t="s">
        <v>19623</v>
      </c>
      <c r="B12639" s="49" t="s">
        <v>15405</v>
      </c>
      <c r="C12639" s="50">
        <v>1008.1</v>
      </c>
      <c r="D12639">
        <v>12635</v>
      </c>
    </row>
    <row r="12640" spans="1:4">
      <c r="A12640" s="49" t="s">
        <v>19624</v>
      </c>
      <c r="B12640" s="49" t="s">
        <v>15405</v>
      </c>
      <c r="C12640" s="50">
        <v>992.1</v>
      </c>
      <c r="D12640">
        <v>12636</v>
      </c>
    </row>
    <row r="12641" spans="1:4">
      <c r="A12641" s="49" t="s">
        <v>19625</v>
      </c>
      <c r="B12641" s="49" t="s">
        <v>15405</v>
      </c>
      <c r="C12641" s="50">
        <v>965.4</v>
      </c>
      <c r="D12641">
        <v>12637</v>
      </c>
    </row>
    <row r="12642" spans="1:4">
      <c r="A12642" s="49" t="s">
        <v>19626</v>
      </c>
      <c r="B12642" s="49" t="s">
        <v>15405</v>
      </c>
      <c r="C12642" s="50">
        <v>960.9</v>
      </c>
      <c r="D12642">
        <v>12638</v>
      </c>
    </row>
    <row r="12643" spans="1:4">
      <c r="A12643" s="49" t="s">
        <v>11626</v>
      </c>
      <c r="B12643" s="49" t="s">
        <v>15694</v>
      </c>
      <c r="C12643" s="50">
        <v>980.1</v>
      </c>
      <c r="D12643">
        <v>12639</v>
      </c>
    </row>
    <row r="12644" spans="1:4">
      <c r="A12644" s="49" t="s">
        <v>11627</v>
      </c>
      <c r="B12644" s="49" t="s">
        <v>15694</v>
      </c>
      <c r="C12644" s="50">
        <v>957.1</v>
      </c>
      <c r="D12644">
        <v>12640</v>
      </c>
    </row>
    <row r="12645" spans="1:4">
      <c r="A12645" s="49" t="s">
        <v>11628</v>
      </c>
      <c r="B12645" s="49" t="s">
        <v>15694</v>
      </c>
      <c r="C12645" s="50">
        <v>957.8</v>
      </c>
      <c r="D12645">
        <v>12641</v>
      </c>
    </row>
    <row r="12646" spans="1:4">
      <c r="A12646" s="49" t="s">
        <v>11629</v>
      </c>
      <c r="B12646" s="49" t="s">
        <v>15694</v>
      </c>
      <c r="C12646" s="50">
        <v>962.5</v>
      </c>
      <c r="D12646">
        <v>12642</v>
      </c>
    </row>
    <row r="12647" spans="1:4">
      <c r="A12647" s="49" t="s">
        <v>11630</v>
      </c>
      <c r="B12647" s="49" t="s">
        <v>15694</v>
      </c>
      <c r="C12647" s="50">
        <v>974.9</v>
      </c>
      <c r="D12647">
        <v>12643</v>
      </c>
    </row>
    <row r="12648" spans="1:4">
      <c r="A12648" s="49" t="s">
        <v>11631</v>
      </c>
      <c r="B12648" s="49" t="s">
        <v>15694</v>
      </c>
      <c r="C12648" s="50">
        <v>968.5</v>
      </c>
      <c r="D12648">
        <v>12644</v>
      </c>
    </row>
    <row r="12649" spans="1:4">
      <c r="A12649" s="49" t="s">
        <v>11632</v>
      </c>
      <c r="B12649" s="49" t="s">
        <v>15694</v>
      </c>
      <c r="C12649" s="50">
        <v>1005.7</v>
      </c>
      <c r="D12649">
        <v>12645</v>
      </c>
    </row>
    <row r="12650" spans="1:4">
      <c r="A12650" s="49" t="s">
        <v>11633</v>
      </c>
      <c r="B12650" s="49" t="s">
        <v>15694</v>
      </c>
      <c r="C12650" s="50">
        <v>1017.2</v>
      </c>
      <c r="D12650">
        <v>12646</v>
      </c>
    </row>
    <row r="12651" spans="1:4">
      <c r="A12651" s="49" t="s">
        <v>11634</v>
      </c>
      <c r="B12651" s="49" t="s">
        <v>15694</v>
      </c>
      <c r="C12651" s="50">
        <v>976.5</v>
      </c>
      <c r="D12651">
        <v>12647</v>
      </c>
    </row>
    <row r="12652" spans="1:4">
      <c r="A12652" s="49" t="s">
        <v>11635</v>
      </c>
      <c r="B12652" s="49" t="s">
        <v>15694</v>
      </c>
      <c r="C12652" s="50">
        <v>978.3</v>
      </c>
      <c r="D12652">
        <v>12648</v>
      </c>
    </row>
    <row r="12653" spans="1:4">
      <c r="A12653" s="49" t="s">
        <v>11636</v>
      </c>
      <c r="B12653" s="49" t="s">
        <v>15694</v>
      </c>
      <c r="C12653" s="50">
        <v>946.7</v>
      </c>
      <c r="D12653">
        <v>12649</v>
      </c>
    </row>
    <row r="12654" spans="1:4">
      <c r="A12654" s="49" t="s">
        <v>11637</v>
      </c>
      <c r="B12654" s="49" t="s">
        <v>15694</v>
      </c>
      <c r="C12654" s="50">
        <v>963.3</v>
      </c>
      <c r="D12654">
        <v>12650</v>
      </c>
    </row>
    <row r="12655" spans="1:4">
      <c r="A12655" s="49" t="s">
        <v>11638</v>
      </c>
      <c r="B12655" s="49" t="s">
        <v>15694</v>
      </c>
      <c r="C12655" s="50">
        <v>986.6</v>
      </c>
      <c r="D12655">
        <v>12651</v>
      </c>
    </row>
    <row r="12656" spans="1:4">
      <c r="A12656" s="49" t="s">
        <v>11639</v>
      </c>
      <c r="B12656" s="49" t="s">
        <v>15694</v>
      </c>
      <c r="C12656" s="50">
        <v>963.4</v>
      </c>
      <c r="D12656">
        <v>12652</v>
      </c>
    </row>
    <row r="12657" spans="1:4">
      <c r="A12657" s="49" t="s">
        <v>11640</v>
      </c>
      <c r="B12657" s="49" t="s">
        <v>15694</v>
      </c>
      <c r="C12657" s="50">
        <v>985.1</v>
      </c>
      <c r="D12657">
        <v>12653</v>
      </c>
    </row>
    <row r="12658" spans="1:4">
      <c r="A12658" s="49" t="s">
        <v>11641</v>
      </c>
      <c r="B12658" s="49" t="s">
        <v>15694</v>
      </c>
      <c r="C12658" s="50">
        <v>962.8</v>
      </c>
      <c r="D12658">
        <v>12654</v>
      </c>
    </row>
    <row r="12659" spans="1:4">
      <c r="A12659" s="49" t="s">
        <v>11642</v>
      </c>
      <c r="B12659" s="49" t="s">
        <v>15694</v>
      </c>
      <c r="C12659" s="50">
        <v>952.6</v>
      </c>
      <c r="D12659">
        <v>12655</v>
      </c>
    </row>
    <row r="12660" spans="1:4">
      <c r="A12660" s="49" t="s">
        <v>11643</v>
      </c>
      <c r="B12660" s="49" t="s">
        <v>15694</v>
      </c>
      <c r="C12660" s="50">
        <v>981.6</v>
      </c>
      <c r="D12660">
        <v>12656</v>
      </c>
    </row>
    <row r="12661" spans="1:4">
      <c r="A12661" s="49" t="s">
        <v>11644</v>
      </c>
      <c r="B12661" s="49" t="s">
        <v>15694</v>
      </c>
      <c r="C12661" s="50">
        <v>994.5</v>
      </c>
      <c r="D12661">
        <v>12657</v>
      </c>
    </row>
    <row r="12662" spans="1:4">
      <c r="A12662" s="49" t="s">
        <v>11645</v>
      </c>
      <c r="B12662" s="49" t="s">
        <v>15694</v>
      </c>
      <c r="C12662" s="50">
        <v>969.6</v>
      </c>
      <c r="D12662">
        <v>12658</v>
      </c>
    </row>
    <row r="12663" spans="1:4">
      <c r="A12663" s="49" t="s">
        <v>11646</v>
      </c>
      <c r="B12663" s="49" t="s">
        <v>15694</v>
      </c>
      <c r="C12663" s="50">
        <v>931.6</v>
      </c>
      <c r="D12663">
        <v>12659</v>
      </c>
    </row>
    <row r="12664" spans="1:4">
      <c r="A12664" s="49" t="s">
        <v>11647</v>
      </c>
      <c r="B12664" s="49" t="s">
        <v>15694</v>
      </c>
      <c r="C12664" s="50">
        <v>989.7</v>
      </c>
      <c r="D12664">
        <v>12660</v>
      </c>
    </row>
    <row r="12665" spans="1:4">
      <c r="A12665" s="49" t="s">
        <v>11648</v>
      </c>
      <c r="B12665" s="49" t="s">
        <v>15694</v>
      </c>
      <c r="C12665" s="50">
        <v>993</v>
      </c>
      <c r="D12665">
        <v>12661</v>
      </c>
    </row>
    <row r="12666" spans="1:4">
      <c r="A12666" s="49" t="s">
        <v>11649</v>
      </c>
      <c r="B12666" s="49" t="s">
        <v>15694</v>
      </c>
      <c r="C12666" s="50">
        <v>977.8</v>
      </c>
      <c r="D12666">
        <v>12662</v>
      </c>
    </row>
    <row r="12667" spans="1:4">
      <c r="A12667" s="49" t="s">
        <v>11650</v>
      </c>
      <c r="B12667" s="49" t="s">
        <v>15694</v>
      </c>
      <c r="C12667" s="50">
        <v>946.8</v>
      </c>
      <c r="D12667">
        <v>12663</v>
      </c>
    </row>
    <row r="12668" spans="1:4">
      <c r="A12668" s="49" t="s">
        <v>11651</v>
      </c>
      <c r="B12668" s="49" t="s">
        <v>15694</v>
      </c>
      <c r="C12668" s="50">
        <v>986.2</v>
      </c>
      <c r="D12668">
        <v>12664</v>
      </c>
    </row>
    <row r="12669" spans="1:4">
      <c r="A12669" s="49" t="s">
        <v>11652</v>
      </c>
      <c r="B12669" s="49" t="s">
        <v>15694</v>
      </c>
      <c r="C12669" s="50">
        <v>989.7</v>
      </c>
      <c r="D12669">
        <v>12665</v>
      </c>
    </row>
    <row r="12670" spans="1:4">
      <c r="A12670" s="49" t="s">
        <v>11653</v>
      </c>
      <c r="B12670" s="49" t="s">
        <v>15694</v>
      </c>
      <c r="C12670" s="50">
        <v>965.7</v>
      </c>
      <c r="D12670">
        <v>12666</v>
      </c>
    </row>
    <row r="12671" spans="1:4">
      <c r="A12671" s="49" t="s">
        <v>11654</v>
      </c>
      <c r="B12671" s="49" t="s">
        <v>15694</v>
      </c>
      <c r="C12671" s="50">
        <v>959.2</v>
      </c>
      <c r="D12671">
        <v>12667</v>
      </c>
    </row>
    <row r="12672" spans="1:4">
      <c r="A12672" s="49" t="s">
        <v>11655</v>
      </c>
      <c r="B12672" s="49" t="s">
        <v>15694</v>
      </c>
      <c r="C12672" s="50">
        <v>971.4</v>
      </c>
      <c r="D12672">
        <v>12668</v>
      </c>
    </row>
    <row r="12673" spans="1:4">
      <c r="A12673" s="49" t="s">
        <v>13164</v>
      </c>
      <c r="B12673" s="49" t="s">
        <v>44</v>
      </c>
      <c r="C12673" s="50">
        <v>985.8</v>
      </c>
      <c r="D12673">
        <v>12669</v>
      </c>
    </row>
    <row r="12674" spans="1:4">
      <c r="A12674" s="49" t="s">
        <v>13165</v>
      </c>
      <c r="B12674" s="49" t="s">
        <v>44</v>
      </c>
      <c r="C12674" s="50">
        <v>998.6</v>
      </c>
      <c r="D12674">
        <v>12670</v>
      </c>
    </row>
    <row r="12675" spans="1:4">
      <c r="A12675" s="49" t="s">
        <v>13166</v>
      </c>
      <c r="B12675" s="49" t="s">
        <v>44</v>
      </c>
      <c r="C12675" s="50">
        <v>997.2</v>
      </c>
      <c r="D12675">
        <v>12671</v>
      </c>
    </row>
    <row r="12676" spans="1:4">
      <c r="A12676" s="49" t="s">
        <v>13167</v>
      </c>
      <c r="B12676" s="49" t="s">
        <v>44</v>
      </c>
      <c r="C12676" s="50">
        <v>961</v>
      </c>
      <c r="D12676">
        <v>12672</v>
      </c>
    </row>
    <row r="12677" spans="1:4">
      <c r="A12677" s="49" t="s">
        <v>13168</v>
      </c>
      <c r="B12677" s="49" t="s">
        <v>44</v>
      </c>
      <c r="C12677" s="50">
        <v>1014.1</v>
      </c>
      <c r="D12677">
        <v>12673</v>
      </c>
    </row>
    <row r="12678" spans="1:4">
      <c r="A12678" s="49" t="s">
        <v>13169</v>
      </c>
      <c r="B12678" s="49" t="s">
        <v>44</v>
      </c>
      <c r="C12678" s="50">
        <v>972.5</v>
      </c>
      <c r="D12678">
        <v>12674</v>
      </c>
    </row>
    <row r="12679" spans="1:4">
      <c r="A12679" s="49" t="s">
        <v>13170</v>
      </c>
      <c r="B12679" s="49" t="s">
        <v>44</v>
      </c>
      <c r="C12679" s="50">
        <v>982.9</v>
      </c>
      <c r="D12679">
        <v>12675</v>
      </c>
    </row>
    <row r="12680" spans="1:4">
      <c r="A12680" s="49" t="s">
        <v>13171</v>
      </c>
      <c r="B12680" s="49" t="s">
        <v>44</v>
      </c>
      <c r="C12680" s="50">
        <v>986.8</v>
      </c>
      <c r="D12680">
        <v>12676</v>
      </c>
    </row>
    <row r="12681" spans="1:4">
      <c r="A12681" s="49" t="s">
        <v>13172</v>
      </c>
      <c r="B12681" s="49" t="s">
        <v>44</v>
      </c>
      <c r="C12681" s="50">
        <v>973.2</v>
      </c>
      <c r="D12681">
        <v>12677</v>
      </c>
    </row>
    <row r="12682" spans="1:4">
      <c r="A12682" s="49" t="s">
        <v>13173</v>
      </c>
      <c r="B12682" s="49" t="s">
        <v>44</v>
      </c>
      <c r="C12682" s="50">
        <v>984.8</v>
      </c>
      <c r="D12682">
        <v>12678</v>
      </c>
    </row>
    <row r="12683" spans="1:4">
      <c r="A12683" s="49" t="s">
        <v>13174</v>
      </c>
      <c r="B12683" s="49" t="s">
        <v>44</v>
      </c>
      <c r="C12683" s="50">
        <v>966.4</v>
      </c>
      <c r="D12683">
        <v>12679</v>
      </c>
    </row>
    <row r="12684" spans="1:4">
      <c r="A12684" s="49" t="s">
        <v>13175</v>
      </c>
      <c r="B12684" s="49" t="s">
        <v>44</v>
      </c>
      <c r="C12684" s="50">
        <v>982</v>
      </c>
      <c r="D12684">
        <v>12680</v>
      </c>
    </row>
    <row r="12685" spans="1:4">
      <c r="A12685" s="49" t="s">
        <v>13176</v>
      </c>
      <c r="B12685" s="49" t="s">
        <v>44</v>
      </c>
      <c r="C12685" s="50">
        <v>971.3</v>
      </c>
      <c r="D12685">
        <v>12681</v>
      </c>
    </row>
    <row r="12686" spans="1:4">
      <c r="A12686" s="49" t="s">
        <v>13177</v>
      </c>
      <c r="B12686" s="49" t="s">
        <v>44</v>
      </c>
      <c r="C12686" s="50">
        <v>996.6</v>
      </c>
      <c r="D12686">
        <v>12682</v>
      </c>
    </row>
    <row r="12687" spans="1:4">
      <c r="A12687" s="49" t="s">
        <v>13178</v>
      </c>
      <c r="B12687" s="49" t="s">
        <v>44</v>
      </c>
      <c r="C12687" s="50">
        <v>974.8</v>
      </c>
      <c r="D12687">
        <v>12683</v>
      </c>
    </row>
    <row r="12688" spans="1:4">
      <c r="A12688" s="49" t="s">
        <v>13179</v>
      </c>
      <c r="B12688" s="49" t="s">
        <v>44</v>
      </c>
      <c r="C12688" s="50">
        <v>964</v>
      </c>
      <c r="D12688">
        <v>12684</v>
      </c>
    </row>
    <row r="12689" spans="1:4">
      <c r="A12689" s="49" t="s">
        <v>13180</v>
      </c>
      <c r="B12689" s="49" t="s">
        <v>44</v>
      </c>
      <c r="C12689" s="50">
        <v>963.9</v>
      </c>
      <c r="D12689">
        <v>12685</v>
      </c>
    </row>
    <row r="12690" spans="1:4">
      <c r="A12690" s="49" t="s">
        <v>13181</v>
      </c>
      <c r="B12690" s="49" t="s">
        <v>44</v>
      </c>
      <c r="C12690" s="50">
        <v>962</v>
      </c>
      <c r="D12690">
        <v>12686</v>
      </c>
    </row>
    <row r="12691" spans="1:4">
      <c r="A12691" s="49" t="s">
        <v>13182</v>
      </c>
      <c r="B12691" s="49" t="s">
        <v>44</v>
      </c>
      <c r="C12691" s="50">
        <v>982.7</v>
      </c>
      <c r="D12691">
        <v>12687</v>
      </c>
    </row>
    <row r="12692" spans="1:4">
      <c r="A12692" s="49" t="s">
        <v>13183</v>
      </c>
      <c r="B12692" s="49" t="s">
        <v>44</v>
      </c>
      <c r="C12692" s="50">
        <v>958.4</v>
      </c>
      <c r="D12692">
        <v>12688</v>
      </c>
    </row>
    <row r="12693" spans="1:4">
      <c r="A12693" s="49" t="s">
        <v>13184</v>
      </c>
      <c r="B12693" s="49" t="s">
        <v>44</v>
      </c>
      <c r="C12693" s="50">
        <v>986.3</v>
      </c>
      <c r="D12693">
        <v>12689</v>
      </c>
    </row>
    <row r="12694" spans="1:4">
      <c r="A12694" s="49" t="s">
        <v>13185</v>
      </c>
      <c r="B12694" s="49" t="s">
        <v>44</v>
      </c>
      <c r="C12694" s="50">
        <v>1023.7</v>
      </c>
      <c r="D12694">
        <v>12690</v>
      </c>
    </row>
    <row r="12695" spans="1:4">
      <c r="A12695" s="49" t="s">
        <v>13186</v>
      </c>
      <c r="B12695" s="49" t="s">
        <v>44</v>
      </c>
      <c r="C12695" s="50">
        <v>981.2</v>
      </c>
      <c r="D12695">
        <v>12691</v>
      </c>
    </row>
    <row r="12696" spans="1:4">
      <c r="A12696" s="49" t="s">
        <v>13187</v>
      </c>
      <c r="B12696" s="49" t="s">
        <v>44</v>
      </c>
      <c r="C12696" s="50">
        <v>986</v>
      </c>
      <c r="D12696">
        <v>12692</v>
      </c>
    </row>
    <row r="12697" spans="1:4">
      <c r="A12697" s="49" t="s">
        <v>17274</v>
      </c>
      <c r="B12697" s="49" t="s">
        <v>40</v>
      </c>
      <c r="C12697" s="50">
        <v>983.1</v>
      </c>
      <c r="D12697">
        <v>12693</v>
      </c>
    </row>
    <row r="12698" spans="1:4">
      <c r="A12698" s="49" t="s">
        <v>17275</v>
      </c>
      <c r="B12698" s="49" t="s">
        <v>40</v>
      </c>
      <c r="C12698" s="50">
        <v>970.4</v>
      </c>
      <c r="D12698">
        <v>12694</v>
      </c>
    </row>
    <row r="12699" spans="1:4">
      <c r="A12699" s="49" t="s">
        <v>17276</v>
      </c>
      <c r="B12699" s="49" t="s">
        <v>40</v>
      </c>
      <c r="C12699" s="50">
        <v>968.4</v>
      </c>
      <c r="D12699">
        <v>12695</v>
      </c>
    </row>
    <row r="12700" spans="1:4">
      <c r="A12700" s="49" t="s">
        <v>17277</v>
      </c>
      <c r="B12700" s="49" t="s">
        <v>40</v>
      </c>
      <c r="C12700" s="50">
        <v>993.7</v>
      </c>
      <c r="D12700">
        <v>12696</v>
      </c>
    </row>
    <row r="12701" spans="1:4">
      <c r="A12701" s="49" t="s">
        <v>17278</v>
      </c>
      <c r="B12701" s="49" t="s">
        <v>40</v>
      </c>
      <c r="C12701" s="50">
        <v>987.6</v>
      </c>
      <c r="D12701">
        <v>12697</v>
      </c>
    </row>
    <row r="12702" spans="1:4">
      <c r="A12702" s="49" t="s">
        <v>17279</v>
      </c>
      <c r="B12702" s="49" t="s">
        <v>40</v>
      </c>
      <c r="C12702" s="50">
        <v>970.6</v>
      </c>
      <c r="D12702">
        <v>12698</v>
      </c>
    </row>
    <row r="12703" spans="1:4">
      <c r="A12703" s="49" t="s">
        <v>17280</v>
      </c>
      <c r="B12703" s="49" t="s">
        <v>40</v>
      </c>
      <c r="C12703" s="50">
        <v>1003.4</v>
      </c>
      <c r="D12703">
        <v>12699</v>
      </c>
    </row>
    <row r="12704" spans="1:4">
      <c r="A12704" s="49" t="s">
        <v>17281</v>
      </c>
      <c r="B12704" s="49" t="s">
        <v>40</v>
      </c>
      <c r="C12704" s="50">
        <v>1006.6</v>
      </c>
      <c r="D12704">
        <v>12700</v>
      </c>
    </row>
    <row r="12705" spans="1:4">
      <c r="A12705" s="49" t="s">
        <v>17282</v>
      </c>
      <c r="B12705" s="49" t="s">
        <v>40</v>
      </c>
      <c r="C12705" s="50">
        <v>990.3</v>
      </c>
      <c r="D12705">
        <v>12701</v>
      </c>
    </row>
    <row r="12706" spans="1:4">
      <c r="A12706" s="49" t="s">
        <v>17283</v>
      </c>
      <c r="B12706" s="49" t="s">
        <v>40</v>
      </c>
      <c r="C12706" s="50">
        <v>994.6</v>
      </c>
      <c r="D12706">
        <v>12702</v>
      </c>
    </row>
    <row r="12707" spans="1:4">
      <c r="A12707" s="49" t="s">
        <v>17284</v>
      </c>
      <c r="B12707" s="49" t="s">
        <v>40</v>
      </c>
      <c r="C12707" s="50">
        <v>1001.1</v>
      </c>
      <c r="D12707">
        <v>12703</v>
      </c>
    </row>
    <row r="12708" spans="1:4">
      <c r="A12708" s="49" t="s">
        <v>17285</v>
      </c>
      <c r="B12708" s="49" t="s">
        <v>40</v>
      </c>
      <c r="C12708" s="50">
        <v>986.6</v>
      </c>
      <c r="D12708">
        <v>12704</v>
      </c>
    </row>
    <row r="12709" spans="1:4">
      <c r="A12709" s="49" t="s">
        <v>17286</v>
      </c>
      <c r="B12709" s="49" t="s">
        <v>40</v>
      </c>
      <c r="C12709" s="50">
        <v>984.6</v>
      </c>
      <c r="D12709">
        <v>12705</v>
      </c>
    </row>
    <row r="12710" spans="1:4">
      <c r="A12710" s="49" t="s">
        <v>17287</v>
      </c>
      <c r="B12710" s="49" t="s">
        <v>40</v>
      </c>
      <c r="C12710" s="50">
        <v>982.1</v>
      </c>
      <c r="D12710">
        <v>12706</v>
      </c>
    </row>
    <row r="12711" spans="1:4">
      <c r="A12711" s="49" t="s">
        <v>17288</v>
      </c>
      <c r="B12711" s="49" t="s">
        <v>40</v>
      </c>
      <c r="C12711" s="50">
        <v>970</v>
      </c>
      <c r="D12711">
        <v>12707</v>
      </c>
    </row>
    <row r="12712" spans="1:4">
      <c r="A12712" s="49" t="s">
        <v>17289</v>
      </c>
      <c r="B12712" s="49" t="s">
        <v>40</v>
      </c>
      <c r="C12712" s="50">
        <v>974.6</v>
      </c>
      <c r="D12712">
        <v>12708</v>
      </c>
    </row>
    <row r="12713" spans="1:4">
      <c r="A12713" s="49" t="s">
        <v>17290</v>
      </c>
      <c r="B12713" s="49" t="s">
        <v>40</v>
      </c>
      <c r="C12713" s="50">
        <v>955.3</v>
      </c>
      <c r="D12713">
        <v>12709</v>
      </c>
    </row>
    <row r="12714" spans="1:4">
      <c r="A12714" s="49" t="s">
        <v>17291</v>
      </c>
      <c r="B12714" s="49" t="s">
        <v>40</v>
      </c>
      <c r="C12714" s="50">
        <v>973.1</v>
      </c>
      <c r="D12714">
        <v>12710</v>
      </c>
    </row>
    <row r="12715" spans="1:4">
      <c r="A12715" s="49" t="s">
        <v>17292</v>
      </c>
      <c r="B12715" s="49" t="s">
        <v>40</v>
      </c>
      <c r="C12715" s="50">
        <v>987.3</v>
      </c>
      <c r="D12715">
        <v>12711</v>
      </c>
    </row>
    <row r="12716" spans="1:4">
      <c r="A12716" s="49" t="s">
        <v>18715</v>
      </c>
      <c r="B12716" s="49" t="s">
        <v>46</v>
      </c>
      <c r="C12716" s="50">
        <v>940.1</v>
      </c>
      <c r="D12716">
        <v>12712</v>
      </c>
    </row>
    <row r="12717" spans="1:4">
      <c r="A12717" s="49" t="s">
        <v>18716</v>
      </c>
      <c r="B12717" s="49" t="s">
        <v>46</v>
      </c>
      <c r="C12717" s="50">
        <v>978.9</v>
      </c>
      <c r="D12717">
        <v>12713</v>
      </c>
    </row>
    <row r="12718" spans="1:4">
      <c r="A12718" s="49" t="s">
        <v>18717</v>
      </c>
      <c r="B12718" s="49" t="s">
        <v>46</v>
      </c>
      <c r="C12718" s="50">
        <v>901.1</v>
      </c>
      <c r="D12718">
        <v>12714</v>
      </c>
    </row>
    <row r="12719" spans="1:4">
      <c r="A12719" s="49" t="s">
        <v>18718</v>
      </c>
      <c r="B12719" s="49" t="s">
        <v>46</v>
      </c>
      <c r="C12719" s="50">
        <v>949.1</v>
      </c>
      <c r="D12719">
        <v>12715</v>
      </c>
    </row>
    <row r="12720" spans="1:4">
      <c r="A12720" s="49" t="s">
        <v>18719</v>
      </c>
      <c r="B12720" s="49" t="s">
        <v>46</v>
      </c>
      <c r="C12720" s="50">
        <v>956.3</v>
      </c>
      <c r="D12720">
        <v>12716</v>
      </c>
    </row>
    <row r="12721" spans="1:4">
      <c r="A12721" s="49" t="s">
        <v>8112</v>
      </c>
      <c r="B12721" s="49" t="s">
        <v>44</v>
      </c>
      <c r="C12721" s="50">
        <v>945.1</v>
      </c>
      <c r="D12721">
        <v>12717</v>
      </c>
    </row>
    <row r="12722" spans="1:4">
      <c r="A12722" s="49" t="s">
        <v>8113</v>
      </c>
      <c r="B12722" s="49" t="s">
        <v>44</v>
      </c>
      <c r="C12722" s="50">
        <v>925.2</v>
      </c>
      <c r="D12722">
        <v>12718</v>
      </c>
    </row>
    <row r="12723" spans="1:4">
      <c r="A12723" s="49" t="s">
        <v>8114</v>
      </c>
      <c r="B12723" s="49" t="s">
        <v>44</v>
      </c>
      <c r="C12723" s="50">
        <v>959</v>
      </c>
      <c r="D12723">
        <v>12719</v>
      </c>
    </row>
    <row r="12724" spans="1:4">
      <c r="A12724" s="49" t="s">
        <v>8115</v>
      </c>
      <c r="B12724" s="49" t="s">
        <v>44</v>
      </c>
      <c r="C12724" s="50">
        <v>934.3</v>
      </c>
      <c r="D12724">
        <v>12720</v>
      </c>
    </row>
    <row r="12725" spans="1:4">
      <c r="A12725" s="49" t="s">
        <v>8116</v>
      </c>
      <c r="B12725" s="49" t="s">
        <v>44</v>
      </c>
      <c r="C12725" s="50">
        <v>922</v>
      </c>
      <c r="D12725">
        <v>12721</v>
      </c>
    </row>
    <row r="12726" spans="1:4">
      <c r="A12726" s="49" t="s">
        <v>8117</v>
      </c>
      <c r="B12726" s="49" t="s">
        <v>44</v>
      </c>
      <c r="C12726" s="50">
        <v>928.4</v>
      </c>
      <c r="D12726">
        <v>12722</v>
      </c>
    </row>
    <row r="12727" spans="1:4">
      <c r="A12727" s="49" t="s">
        <v>8118</v>
      </c>
      <c r="B12727" s="49" t="s">
        <v>44</v>
      </c>
      <c r="C12727" s="50">
        <v>940.4</v>
      </c>
      <c r="D12727">
        <v>12723</v>
      </c>
    </row>
    <row r="12728" spans="1:4">
      <c r="A12728" s="49" t="s">
        <v>8119</v>
      </c>
      <c r="B12728" s="49" t="s">
        <v>44</v>
      </c>
      <c r="C12728" s="50">
        <v>955.9</v>
      </c>
      <c r="D12728">
        <v>12724</v>
      </c>
    </row>
    <row r="12729" spans="1:4">
      <c r="A12729" s="49" t="s">
        <v>8120</v>
      </c>
      <c r="B12729" s="49" t="s">
        <v>44</v>
      </c>
      <c r="C12729" s="50">
        <v>882.9</v>
      </c>
      <c r="D12729">
        <v>12725</v>
      </c>
    </row>
    <row r="12730" spans="1:4">
      <c r="A12730" s="49" t="s">
        <v>8121</v>
      </c>
      <c r="B12730" s="49" t="s">
        <v>44</v>
      </c>
      <c r="C12730" s="50">
        <v>917.3</v>
      </c>
      <c r="D12730">
        <v>12726</v>
      </c>
    </row>
    <row r="12731" spans="1:4">
      <c r="A12731" s="49" t="s">
        <v>8122</v>
      </c>
      <c r="B12731" s="49" t="s">
        <v>44</v>
      </c>
      <c r="C12731" s="50">
        <v>911.6</v>
      </c>
      <c r="D12731">
        <v>12727</v>
      </c>
    </row>
    <row r="12732" spans="1:4">
      <c r="A12732" s="49" t="s">
        <v>8123</v>
      </c>
      <c r="B12732" s="49" t="s">
        <v>44</v>
      </c>
      <c r="C12732" s="50">
        <v>918.7</v>
      </c>
      <c r="D12732">
        <v>12728</v>
      </c>
    </row>
    <row r="12733" spans="1:4">
      <c r="A12733" s="49" t="s">
        <v>8124</v>
      </c>
      <c r="B12733" s="49" t="s">
        <v>44</v>
      </c>
      <c r="C12733" s="50">
        <v>893.5</v>
      </c>
      <c r="D12733">
        <v>12729</v>
      </c>
    </row>
    <row r="12734" spans="1:4">
      <c r="A12734" s="49" t="s">
        <v>8125</v>
      </c>
      <c r="B12734" s="49" t="s">
        <v>44</v>
      </c>
      <c r="C12734" s="50">
        <v>847.7</v>
      </c>
      <c r="D12734">
        <v>12730</v>
      </c>
    </row>
    <row r="12735" spans="1:4">
      <c r="A12735" s="49" t="s">
        <v>8126</v>
      </c>
      <c r="B12735" s="49" t="s">
        <v>44</v>
      </c>
      <c r="C12735" s="50">
        <v>910.2</v>
      </c>
      <c r="D12735">
        <v>12731</v>
      </c>
    </row>
    <row r="12736" spans="1:4">
      <c r="A12736" s="49" t="s">
        <v>8127</v>
      </c>
      <c r="B12736" s="49" t="s">
        <v>44</v>
      </c>
      <c r="C12736" s="50">
        <v>918.2</v>
      </c>
      <c r="D12736">
        <v>12732</v>
      </c>
    </row>
    <row r="12737" spans="1:4">
      <c r="A12737" s="49" t="s">
        <v>8128</v>
      </c>
      <c r="B12737" s="49" t="s">
        <v>44</v>
      </c>
      <c r="C12737" s="50">
        <v>890.9</v>
      </c>
      <c r="D12737">
        <v>12733</v>
      </c>
    </row>
    <row r="12738" spans="1:4">
      <c r="A12738" s="49" t="s">
        <v>8129</v>
      </c>
      <c r="B12738" s="49" t="s">
        <v>44</v>
      </c>
      <c r="C12738" s="50">
        <v>923.3</v>
      </c>
      <c r="D12738">
        <v>12734</v>
      </c>
    </row>
    <row r="12739" spans="1:4">
      <c r="A12739" s="49" t="s">
        <v>8130</v>
      </c>
      <c r="B12739" s="49" t="s">
        <v>44</v>
      </c>
      <c r="C12739" s="50">
        <v>932.1</v>
      </c>
      <c r="D12739">
        <v>12735</v>
      </c>
    </row>
    <row r="12740" spans="1:4">
      <c r="A12740" s="49" t="s">
        <v>8131</v>
      </c>
      <c r="B12740" s="49" t="s">
        <v>44</v>
      </c>
      <c r="C12740" s="50">
        <v>894.5</v>
      </c>
      <c r="D12740">
        <v>12736</v>
      </c>
    </row>
    <row r="12741" spans="1:4">
      <c r="A12741" s="49" t="s">
        <v>8132</v>
      </c>
      <c r="B12741" s="49" t="s">
        <v>44</v>
      </c>
      <c r="C12741" s="50">
        <v>893.7</v>
      </c>
      <c r="D12741">
        <v>12737</v>
      </c>
    </row>
    <row r="12742" spans="1:4">
      <c r="A12742" s="49" t="s">
        <v>8133</v>
      </c>
      <c r="B12742" s="49" t="s">
        <v>44</v>
      </c>
      <c r="C12742" s="50">
        <v>877.9</v>
      </c>
      <c r="D12742">
        <v>12738</v>
      </c>
    </row>
    <row r="12743" spans="1:4">
      <c r="A12743" s="49" t="s">
        <v>8134</v>
      </c>
      <c r="B12743" s="49" t="s">
        <v>44</v>
      </c>
      <c r="C12743" s="50">
        <v>928.9</v>
      </c>
      <c r="D12743">
        <v>12739</v>
      </c>
    </row>
    <row r="12744" spans="1:4">
      <c r="A12744" s="49" t="s">
        <v>8135</v>
      </c>
      <c r="B12744" s="49" t="s">
        <v>44</v>
      </c>
      <c r="C12744" s="50">
        <v>923.9</v>
      </c>
      <c r="D12744">
        <v>12740</v>
      </c>
    </row>
    <row r="12745" spans="1:4">
      <c r="A12745" s="49" t="s">
        <v>8136</v>
      </c>
      <c r="B12745" s="49" t="s">
        <v>44</v>
      </c>
      <c r="C12745" s="50">
        <v>909</v>
      </c>
      <c r="D12745">
        <v>12741</v>
      </c>
    </row>
    <row r="12746" spans="1:4">
      <c r="A12746" s="49" t="s">
        <v>8137</v>
      </c>
      <c r="B12746" s="49" t="s">
        <v>44</v>
      </c>
      <c r="C12746" s="50">
        <v>962.3</v>
      </c>
      <c r="D12746">
        <v>12742</v>
      </c>
    </row>
    <row r="12747" spans="1:4">
      <c r="A12747" s="49" t="s">
        <v>8138</v>
      </c>
      <c r="B12747" s="49" t="s">
        <v>44</v>
      </c>
      <c r="C12747" s="50">
        <v>885.6</v>
      </c>
      <c r="D12747">
        <v>12743</v>
      </c>
    </row>
    <row r="12748" spans="1:4">
      <c r="A12748" s="49" t="s">
        <v>8139</v>
      </c>
      <c r="B12748" s="49" t="s">
        <v>44</v>
      </c>
      <c r="C12748" s="50">
        <v>889.1</v>
      </c>
      <c r="D12748">
        <v>12744</v>
      </c>
    </row>
    <row r="12749" spans="1:4">
      <c r="A12749" s="49" t="s">
        <v>8140</v>
      </c>
      <c r="B12749" s="49" t="s">
        <v>44</v>
      </c>
      <c r="C12749" s="50">
        <v>914.2</v>
      </c>
      <c r="D12749">
        <v>12745</v>
      </c>
    </row>
    <row r="12750" spans="1:4">
      <c r="A12750" s="49" t="s">
        <v>8141</v>
      </c>
      <c r="B12750" s="49" t="s">
        <v>44</v>
      </c>
      <c r="C12750" s="50">
        <v>954.7</v>
      </c>
      <c r="D12750">
        <v>12746</v>
      </c>
    </row>
    <row r="12751" spans="1:4">
      <c r="A12751" s="49" t="s">
        <v>8382</v>
      </c>
      <c r="B12751" s="49" t="s">
        <v>15699</v>
      </c>
      <c r="C12751" s="50">
        <v>816.8</v>
      </c>
      <c r="D12751">
        <v>12747</v>
      </c>
    </row>
    <row r="12752" spans="1:4">
      <c r="A12752" s="49" t="s">
        <v>8383</v>
      </c>
      <c r="B12752" s="49" t="s">
        <v>15699</v>
      </c>
      <c r="C12752" s="50">
        <v>859.8</v>
      </c>
      <c r="D12752">
        <v>12748</v>
      </c>
    </row>
    <row r="12753" spans="1:4">
      <c r="A12753" s="49" t="s">
        <v>8384</v>
      </c>
      <c r="B12753" s="49" t="s">
        <v>15699</v>
      </c>
      <c r="C12753" s="50">
        <v>838.4</v>
      </c>
      <c r="D12753">
        <v>12749</v>
      </c>
    </row>
    <row r="12754" spans="1:4">
      <c r="A12754" s="49" t="s">
        <v>8385</v>
      </c>
      <c r="B12754" s="49" t="s">
        <v>15699</v>
      </c>
      <c r="C12754" s="50">
        <v>850.7</v>
      </c>
      <c r="D12754">
        <v>12750</v>
      </c>
    </row>
    <row r="12755" spans="1:4">
      <c r="A12755" s="49" t="s">
        <v>8386</v>
      </c>
      <c r="B12755" s="49" t="s">
        <v>15699</v>
      </c>
      <c r="C12755" s="50">
        <v>833.8</v>
      </c>
      <c r="D12755">
        <v>12751</v>
      </c>
    </row>
    <row r="12756" spans="1:4">
      <c r="A12756" s="49" t="s">
        <v>8387</v>
      </c>
      <c r="B12756" s="49" t="s">
        <v>15699</v>
      </c>
      <c r="C12756" s="50">
        <v>834.5</v>
      </c>
      <c r="D12756">
        <v>12752</v>
      </c>
    </row>
    <row r="12757" spans="1:4">
      <c r="A12757" s="49" t="s">
        <v>8087</v>
      </c>
      <c r="B12757" s="49" t="s">
        <v>11181</v>
      </c>
      <c r="C12757" s="50">
        <v>945.6</v>
      </c>
      <c r="D12757">
        <v>12753</v>
      </c>
    </row>
    <row r="12758" spans="1:4">
      <c r="A12758" s="49" t="s">
        <v>8088</v>
      </c>
      <c r="B12758" s="49" t="s">
        <v>11181</v>
      </c>
      <c r="C12758" s="50">
        <v>977.6</v>
      </c>
      <c r="D12758">
        <v>12754</v>
      </c>
    </row>
    <row r="12759" spans="1:4">
      <c r="A12759" s="49" t="s">
        <v>8089</v>
      </c>
      <c r="B12759" s="49" t="s">
        <v>11181</v>
      </c>
      <c r="C12759" s="50">
        <v>973.1</v>
      </c>
      <c r="D12759">
        <v>12755</v>
      </c>
    </row>
    <row r="12760" spans="1:4">
      <c r="A12760" s="49" t="s">
        <v>8090</v>
      </c>
      <c r="B12760" s="49" t="s">
        <v>11181</v>
      </c>
      <c r="C12760" s="50">
        <v>974.1</v>
      </c>
      <c r="D12760">
        <v>12756</v>
      </c>
    </row>
    <row r="12761" spans="1:4">
      <c r="A12761" s="49" t="s">
        <v>8091</v>
      </c>
      <c r="B12761" s="49" t="s">
        <v>11181</v>
      </c>
      <c r="C12761" s="50">
        <v>957.6</v>
      </c>
      <c r="D12761">
        <v>12757</v>
      </c>
    </row>
    <row r="12762" spans="1:4">
      <c r="A12762" s="49" t="s">
        <v>8388</v>
      </c>
      <c r="B12762" s="49" t="s">
        <v>15694</v>
      </c>
      <c r="C12762" s="50">
        <v>953.4</v>
      </c>
      <c r="D12762">
        <v>12758</v>
      </c>
    </row>
    <row r="12763" spans="1:4">
      <c r="A12763" s="49" t="s">
        <v>8389</v>
      </c>
      <c r="B12763" s="49" t="s">
        <v>15694</v>
      </c>
      <c r="C12763" s="50">
        <v>951.8</v>
      </c>
      <c r="D12763">
        <v>12759</v>
      </c>
    </row>
    <row r="12764" spans="1:4">
      <c r="A12764" s="49" t="s">
        <v>8390</v>
      </c>
      <c r="B12764" s="49" t="s">
        <v>15694</v>
      </c>
      <c r="C12764" s="50">
        <v>944.1</v>
      </c>
      <c r="D12764">
        <v>12760</v>
      </c>
    </row>
    <row r="12765" spans="1:4">
      <c r="A12765" s="49" t="s">
        <v>8391</v>
      </c>
      <c r="B12765" s="49" t="s">
        <v>15694</v>
      </c>
      <c r="C12765" s="50">
        <v>953.2</v>
      </c>
      <c r="D12765">
        <v>12761</v>
      </c>
    </row>
    <row r="12766" spans="1:4">
      <c r="A12766" s="49" t="s">
        <v>8392</v>
      </c>
      <c r="B12766" s="49" t="s">
        <v>15694</v>
      </c>
      <c r="C12766" s="50">
        <v>955.1</v>
      </c>
      <c r="D12766">
        <v>12762</v>
      </c>
    </row>
    <row r="12767" spans="1:4">
      <c r="A12767" s="49" t="s">
        <v>8393</v>
      </c>
      <c r="B12767" s="49" t="s">
        <v>15694</v>
      </c>
      <c r="C12767" s="50">
        <v>953.2</v>
      </c>
      <c r="D12767">
        <v>12763</v>
      </c>
    </row>
    <row r="12768" spans="1:4">
      <c r="A12768" s="49" t="s">
        <v>8394</v>
      </c>
      <c r="B12768" s="49" t="s">
        <v>15694</v>
      </c>
      <c r="C12768" s="50">
        <v>943</v>
      </c>
      <c r="D12768">
        <v>12764</v>
      </c>
    </row>
    <row r="12769" spans="1:4">
      <c r="A12769" s="49" t="s">
        <v>8395</v>
      </c>
      <c r="B12769" s="49" t="s">
        <v>15694</v>
      </c>
      <c r="C12769" s="50">
        <v>919.8</v>
      </c>
      <c r="D12769">
        <v>12765</v>
      </c>
    </row>
    <row r="12770" spans="1:4">
      <c r="A12770" s="49" t="s">
        <v>8396</v>
      </c>
      <c r="B12770" s="49" t="s">
        <v>15694</v>
      </c>
      <c r="C12770" s="50">
        <v>962.8</v>
      </c>
      <c r="D12770">
        <v>12766</v>
      </c>
    </row>
    <row r="12771" spans="1:4">
      <c r="A12771" s="49" t="s">
        <v>8397</v>
      </c>
      <c r="B12771" s="49" t="s">
        <v>15694</v>
      </c>
      <c r="C12771" s="50">
        <v>951.1</v>
      </c>
      <c r="D12771">
        <v>12767</v>
      </c>
    </row>
    <row r="12772" spans="1:4">
      <c r="A12772" s="49" t="s">
        <v>8398</v>
      </c>
      <c r="B12772" s="49" t="s">
        <v>15694</v>
      </c>
      <c r="C12772" s="50">
        <v>936.3</v>
      </c>
      <c r="D12772">
        <v>12768</v>
      </c>
    </row>
    <row r="12773" spans="1:4">
      <c r="A12773" s="49" t="s">
        <v>8399</v>
      </c>
      <c r="B12773" s="49" t="s">
        <v>15694</v>
      </c>
      <c r="C12773" s="50">
        <v>927.6</v>
      </c>
      <c r="D12773">
        <v>12769</v>
      </c>
    </row>
    <row r="12774" spans="1:4">
      <c r="A12774" s="49" t="s">
        <v>8400</v>
      </c>
      <c r="B12774" s="49" t="s">
        <v>15694</v>
      </c>
      <c r="C12774" s="50">
        <v>928</v>
      </c>
      <c r="D12774">
        <v>12770</v>
      </c>
    </row>
    <row r="12775" spans="1:4">
      <c r="A12775" s="49" t="s">
        <v>8401</v>
      </c>
      <c r="B12775" s="49" t="s">
        <v>15694</v>
      </c>
      <c r="C12775" s="50">
        <v>917.7</v>
      </c>
      <c r="D12775">
        <v>12771</v>
      </c>
    </row>
    <row r="12776" spans="1:4">
      <c r="A12776" s="49" t="s">
        <v>8402</v>
      </c>
      <c r="B12776" s="49" t="s">
        <v>15694</v>
      </c>
      <c r="C12776" s="50">
        <v>927.1</v>
      </c>
      <c r="D12776">
        <v>12772</v>
      </c>
    </row>
    <row r="12777" spans="1:4">
      <c r="A12777" s="49" t="s">
        <v>8403</v>
      </c>
      <c r="B12777" s="49" t="s">
        <v>15694</v>
      </c>
      <c r="C12777" s="50">
        <v>917.4</v>
      </c>
      <c r="D12777">
        <v>12773</v>
      </c>
    </row>
    <row r="12778" spans="1:4">
      <c r="A12778" s="49" t="s">
        <v>8404</v>
      </c>
      <c r="B12778" s="49" t="s">
        <v>15694</v>
      </c>
      <c r="C12778" s="50">
        <v>927.4</v>
      </c>
      <c r="D12778">
        <v>12774</v>
      </c>
    </row>
    <row r="12779" spans="1:4">
      <c r="A12779" s="49" t="s">
        <v>8405</v>
      </c>
      <c r="B12779" s="49" t="s">
        <v>15694</v>
      </c>
      <c r="C12779" s="50">
        <v>913.4</v>
      </c>
      <c r="D12779">
        <v>12775</v>
      </c>
    </row>
    <row r="12780" spans="1:4">
      <c r="A12780" s="49" t="s">
        <v>8406</v>
      </c>
      <c r="B12780" s="49" t="s">
        <v>15694</v>
      </c>
      <c r="C12780" s="50">
        <v>925.5</v>
      </c>
      <c r="D12780">
        <v>12776</v>
      </c>
    </row>
    <row r="12781" spans="1:4">
      <c r="A12781" s="49" t="s">
        <v>8407</v>
      </c>
      <c r="B12781" s="49" t="s">
        <v>15694</v>
      </c>
      <c r="C12781" s="50">
        <v>924.9</v>
      </c>
      <c r="D12781">
        <v>12777</v>
      </c>
    </row>
    <row r="12782" spans="1:4">
      <c r="A12782" s="49" t="s">
        <v>8408</v>
      </c>
      <c r="B12782" s="49" t="s">
        <v>15694</v>
      </c>
      <c r="C12782" s="50">
        <v>912</v>
      </c>
      <c r="D12782">
        <v>12778</v>
      </c>
    </row>
    <row r="12783" spans="1:4">
      <c r="A12783" s="49" t="s">
        <v>8409</v>
      </c>
      <c r="B12783" s="49" t="s">
        <v>15694</v>
      </c>
      <c r="C12783" s="50">
        <v>936.7</v>
      </c>
      <c r="D12783">
        <v>12779</v>
      </c>
    </row>
    <row r="12784" spans="1:4">
      <c r="A12784" s="49" t="s">
        <v>8410</v>
      </c>
      <c r="B12784" s="49" t="s">
        <v>15694</v>
      </c>
      <c r="C12784" s="50">
        <v>933.2</v>
      </c>
      <c r="D12784">
        <v>12780</v>
      </c>
    </row>
    <row r="12785" spans="1:4">
      <c r="A12785" s="49" t="s">
        <v>8411</v>
      </c>
      <c r="B12785" s="49" t="s">
        <v>15694</v>
      </c>
      <c r="C12785" s="50">
        <v>933.9</v>
      </c>
      <c r="D12785">
        <v>12781</v>
      </c>
    </row>
    <row r="12786" spans="1:4">
      <c r="A12786" s="49" t="s">
        <v>8412</v>
      </c>
      <c r="B12786" s="49" t="s">
        <v>15694</v>
      </c>
      <c r="C12786" s="50">
        <v>922.6</v>
      </c>
      <c r="D12786">
        <v>12782</v>
      </c>
    </row>
    <row r="12787" spans="1:4">
      <c r="A12787" s="49" t="s">
        <v>8413</v>
      </c>
      <c r="B12787" s="49" t="s">
        <v>15694</v>
      </c>
      <c r="C12787" s="50">
        <v>914</v>
      </c>
      <c r="D12787">
        <v>12783</v>
      </c>
    </row>
    <row r="12788" spans="1:4">
      <c r="A12788" s="49" t="s">
        <v>8414</v>
      </c>
      <c r="B12788" s="49" t="s">
        <v>15694</v>
      </c>
      <c r="C12788" s="50">
        <v>901.1</v>
      </c>
      <c r="D12788">
        <v>12784</v>
      </c>
    </row>
    <row r="12789" spans="1:4">
      <c r="A12789" s="49" t="s">
        <v>8415</v>
      </c>
      <c r="B12789" s="49" t="s">
        <v>15694</v>
      </c>
      <c r="C12789" s="50">
        <v>903.3</v>
      </c>
      <c r="D12789">
        <v>12785</v>
      </c>
    </row>
    <row r="12790" spans="1:4">
      <c r="A12790" s="49" t="s">
        <v>8416</v>
      </c>
      <c r="B12790" s="49" t="s">
        <v>15694</v>
      </c>
      <c r="C12790" s="50">
        <v>935.5</v>
      </c>
      <c r="D12790">
        <v>12786</v>
      </c>
    </row>
    <row r="12791" spans="1:4">
      <c r="A12791" s="49" t="s">
        <v>8417</v>
      </c>
      <c r="B12791" s="49" t="s">
        <v>15694</v>
      </c>
      <c r="C12791" s="50">
        <v>901.1</v>
      </c>
      <c r="D12791">
        <v>12787</v>
      </c>
    </row>
    <row r="12792" spans="1:4">
      <c r="A12792" s="49" t="s">
        <v>8418</v>
      </c>
      <c r="B12792" s="49" t="s">
        <v>15695</v>
      </c>
      <c r="C12792" s="50">
        <v>958</v>
      </c>
      <c r="D12792">
        <v>12788</v>
      </c>
    </row>
    <row r="12793" spans="1:4">
      <c r="A12793" s="49" t="s">
        <v>8419</v>
      </c>
      <c r="B12793" s="49" t="s">
        <v>15695</v>
      </c>
      <c r="C12793" s="50">
        <v>956.1</v>
      </c>
      <c r="D12793">
        <v>12789</v>
      </c>
    </row>
    <row r="12794" spans="1:4">
      <c r="A12794" s="49" t="s">
        <v>8420</v>
      </c>
      <c r="B12794" s="49" t="s">
        <v>15695</v>
      </c>
      <c r="C12794" s="50">
        <v>958.6</v>
      </c>
      <c r="D12794">
        <v>12790</v>
      </c>
    </row>
    <row r="12795" spans="1:4">
      <c r="A12795" s="49" t="s">
        <v>8421</v>
      </c>
      <c r="B12795" s="49" t="s">
        <v>15695</v>
      </c>
      <c r="C12795" s="50">
        <v>972</v>
      </c>
      <c r="D12795">
        <v>12791</v>
      </c>
    </row>
    <row r="12796" spans="1:4">
      <c r="A12796" s="49" t="s">
        <v>8422</v>
      </c>
      <c r="B12796" s="49" t="s">
        <v>15695</v>
      </c>
      <c r="C12796" s="50">
        <v>958.5</v>
      </c>
      <c r="D12796">
        <v>12792</v>
      </c>
    </row>
    <row r="12797" spans="1:4">
      <c r="A12797" s="49" t="s">
        <v>8423</v>
      </c>
      <c r="B12797" s="49" t="s">
        <v>15695</v>
      </c>
      <c r="C12797" s="50">
        <v>952.2</v>
      </c>
      <c r="D12797">
        <v>12793</v>
      </c>
    </row>
    <row r="12798" spans="1:4">
      <c r="A12798" s="49" t="s">
        <v>8424</v>
      </c>
      <c r="B12798" s="49" t="s">
        <v>15695</v>
      </c>
      <c r="C12798" s="50">
        <v>959.9</v>
      </c>
      <c r="D12798">
        <v>12794</v>
      </c>
    </row>
    <row r="12799" spans="1:4">
      <c r="A12799" s="49" t="s">
        <v>8425</v>
      </c>
      <c r="B12799" s="49" t="s">
        <v>15695</v>
      </c>
      <c r="C12799" s="50">
        <v>948.7</v>
      </c>
      <c r="D12799">
        <v>12795</v>
      </c>
    </row>
    <row r="12800" spans="1:4">
      <c r="A12800" s="49" t="s">
        <v>8426</v>
      </c>
      <c r="B12800" s="49" t="s">
        <v>15695</v>
      </c>
      <c r="C12800" s="50">
        <v>954.3</v>
      </c>
      <c r="D12800">
        <v>12796</v>
      </c>
    </row>
    <row r="12801" spans="1:4">
      <c r="A12801" s="49" t="s">
        <v>8427</v>
      </c>
      <c r="B12801" s="49" t="s">
        <v>15695</v>
      </c>
      <c r="C12801" s="50">
        <v>946.4</v>
      </c>
      <c r="D12801">
        <v>12797</v>
      </c>
    </row>
    <row r="12802" spans="1:4">
      <c r="A12802" s="49" t="s">
        <v>8428</v>
      </c>
      <c r="B12802" s="49" t="s">
        <v>15695</v>
      </c>
      <c r="C12802" s="50">
        <v>988.3</v>
      </c>
      <c r="D12802">
        <v>12798</v>
      </c>
    </row>
    <row r="12803" spans="1:4">
      <c r="A12803" s="49" t="s">
        <v>8186</v>
      </c>
      <c r="B12803" s="49" t="s">
        <v>15410</v>
      </c>
      <c r="C12803" s="50">
        <v>967.7</v>
      </c>
      <c r="D12803">
        <v>12799</v>
      </c>
    </row>
    <row r="12804" spans="1:4">
      <c r="A12804" s="49" t="s">
        <v>8187</v>
      </c>
      <c r="B12804" s="49" t="s">
        <v>15410</v>
      </c>
      <c r="C12804" s="50">
        <v>976.1</v>
      </c>
      <c r="D12804">
        <v>12800</v>
      </c>
    </row>
    <row r="12805" spans="1:4">
      <c r="A12805" s="49" t="s">
        <v>8188</v>
      </c>
      <c r="B12805" s="49" t="s">
        <v>15410</v>
      </c>
      <c r="C12805" s="50">
        <v>978.3</v>
      </c>
      <c r="D12805">
        <v>12801</v>
      </c>
    </row>
    <row r="12806" spans="1:4">
      <c r="A12806" s="49" t="s">
        <v>8189</v>
      </c>
      <c r="B12806" s="49" t="s">
        <v>15410</v>
      </c>
      <c r="C12806" s="50">
        <v>965.6</v>
      </c>
      <c r="D12806">
        <v>12802</v>
      </c>
    </row>
    <row r="12807" spans="1:4">
      <c r="A12807" s="49" t="s">
        <v>8190</v>
      </c>
      <c r="B12807" s="49" t="s">
        <v>15410</v>
      </c>
      <c r="C12807" s="50">
        <v>1013.5</v>
      </c>
      <c r="D12807">
        <v>12803</v>
      </c>
    </row>
    <row r="12808" spans="1:4">
      <c r="A12808" s="49" t="s">
        <v>8191</v>
      </c>
      <c r="B12808" s="49" t="s">
        <v>15410</v>
      </c>
      <c r="C12808" s="50">
        <v>989</v>
      </c>
      <c r="D12808">
        <v>12804</v>
      </c>
    </row>
    <row r="12809" spans="1:4">
      <c r="A12809" s="49" t="s">
        <v>8192</v>
      </c>
      <c r="B12809" s="49" t="s">
        <v>15410</v>
      </c>
      <c r="C12809" s="50">
        <v>1006.2</v>
      </c>
      <c r="D12809">
        <v>12805</v>
      </c>
    </row>
    <row r="12810" spans="1:4">
      <c r="A12810" s="49" t="s">
        <v>8193</v>
      </c>
      <c r="B12810" s="49" t="s">
        <v>15410</v>
      </c>
      <c r="C12810" s="50">
        <v>994.3</v>
      </c>
      <c r="D12810">
        <v>12806</v>
      </c>
    </row>
    <row r="12811" spans="1:4">
      <c r="A12811" s="49" t="s">
        <v>8194</v>
      </c>
      <c r="B12811" s="49" t="s">
        <v>15410</v>
      </c>
      <c r="C12811" s="50">
        <v>977</v>
      </c>
      <c r="D12811">
        <v>12807</v>
      </c>
    </row>
    <row r="12812" spans="1:4">
      <c r="A12812" s="49" t="s">
        <v>8195</v>
      </c>
      <c r="B12812" s="49" t="s">
        <v>15410</v>
      </c>
      <c r="C12812" s="50">
        <v>975.1</v>
      </c>
      <c r="D12812">
        <v>12808</v>
      </c>
    </row>
    <row r="12813" spans="1:4">
      <c r="A12813" s="49" t="s">
        <v>8196</v>
      </c>
      <c r="B12813" s="49" t="s">
        <v>15410</v>
      </c>
      <c r="C12813" s="50">
        <v>999.7</v>
      </c>
      <c r="D12813">
        <v>12809</v>
      </c>
    </row>
    <row r="12814" spans="1:4">
      <c r="A12814" s="49" t="s">
        <v>8197</v>
      </c>
      <c r="B12814" s="49" t="s">
        <v>15410</v>
      </c>
      <c r="C12814" s="50">
        <v>983</v>
      </c>
      <c r="D12814">
        <v>12810</v>
      </c>
    </row>
    <row r="12815" spans="1:4">
      <c r="A12815" s="49" t="s">
        <v>8198</v>
      </c>
      <c r="B12815" s="49" t="s">
        <v>15410</v>
      </c>
      <c r="C12815" s="50">
        <v>994.4</v>
      </c>
      <c r="D12815">
        <v>12811</v>
      </c>
    </row>
    <row r="12816" spans="1:4">
      <c r="A12816" s="49" t="s">
        <v>8199</v>
      </c>
      <c r="B12816" s="49" t="s">
        <v>15410</v>
      </c>
      <c r="C12816" s="50">
        <v>982.8</v>
      </c>
      <c r="D12816">
        <v>12812</v>
      </c>
    </row>
    <row r="12817" spans="1:4">
      <c r="A12817" s="49" t="s">
        <v>8200</v>
      </c>
      <c r="B12817" s="49" t="s">
        <v>15410</v>
      </c>
      <c r="C12817" s="50">
        <v>968.3</v>
      </c>
      <c r="D12817">
        <v>12813</v>
      </c>
    </row>
    <row r="12818" spans="1:4">
      <c r="A12818" s="49" t="s">
        <v>8201</v>
      </c>
      <c r="B12818" s="49" t="s">
        <v>15410</v>
      </c>
      <c r="C12818" s="50">
        <v>997.2</v>
      </c>
      <c r="D12818">
        <v>12814</v>
      </c>
    </row>
    <row r="12819" spans="1:4">
      <c r="A12819" s="49" t="s">
        <v>8202</v>
      </c>
      <c r="B12819" s="49" t="s">
        <v>15410</v>
      </c>
      <c r="C12819" s="50">
        <v>982.9</v>
      </c>
      <c r="D12819">
        <v>12815</v>
      </c>
    </row>
    <row r="12820" spans="1:4">
      <c r="A12820" s="49" t="s">
        <v>8203</v>
      </c>
      <c r="B12820" s="49" t="s">
        <v>15410</v>
      </c>
      <c r="C12820" s="50">
        <v>992.2</v>
      </c>
      <c r="D12820">
        <v>12816</v>
      </c>
    </row>
    <row r="12821" spans="1:4">
      <c r="A12821" s="49" t="s">
        <v>8429</v>
      </c>
      <c r="B12821" s="49" t="s">
        <v>15410</v>
      </c>
      <c r="C12821" s="50">
        <v>972.6</v>
      </c>
      <c r="D12821">
        <v>12817</v>
      </c>
    </row>
    <row r="12822" spans="1:4">
      <c r="A12822" s="49" t="s">
        <v>8430</v>
      </c>
      <c r="B12822" s="49" t="s">
        <v>15410</v>
      </c>
      <c r="C12822" s="50">
        <v>1001.4</v>
      </c>
      <c r="D12822">
        <v>12818</v>
      </c>
    </row>
    <row r="12823" spans="1:4">
      <c r="A12823" s="49" t="s">
        <v>8431</v>
      </c>
      <c r="B12823" s="49" t="s">
        <v>15410</v>
      </c>
      <c r="C12823" s="50">
        <v>993</v>
      </c>
      <c r="D12823">
        <v>12819</v>
      </c>
    </row>
    <row r="12824" spans="1:4">
      <c r="A12824" s="49" t="s">
        <v>8432</v>
      </c>
      <c r="B12824" s="49" t="s">
        <v>15410</v>
      </c>
      <c r="C12824" s="50">
        <v>970.6</v>
      </c>
      <c r="D12824">
        <v>12820</v>
      </c>
    </row>
    <row r="12825" spans="1:4">
      <c r="A12825" s="49" t="s">
        <v>8433</v>
      </c>
      <c r="B12825" s="49" t="s">
        <v>15410</v>
      </c>
      <c r="C12825" s="50">
        <v>1021.3</v>
      </c>
      <c r="D12825">
        <v>12821</v>
      </c>
    </row>
    <row r="12826" spans="1:4">
      <c r="A12826" s="49" t="s">
        <v>8434</v>
      </c>
      <c r="B12826" s="49" t="s">
        <v>15410</v>
      </c>
      <c r="C12826" s="50">
        <v>1002.5</v>
      </c>
      <c r="D12826">
        <v>12822</v>
      </c>
    </row>
    <row r="12827" spans="1:4">
      <c r="A12827" s="49" t="s">
        <v>8435</v>
      </c>
      <c r="B12827" s="49" t="s">
        <v>15410</v>
      </c>
      <c r="C12827" s="50">
        <v>1000</v>
      </c>
      <c r="D12827">
        <v>12823</v>
      </c>
    </row>
    <row r="12828" spans="1:4">
      <c r="A12828" s="49" t="s">
        <v>8436</v>
      </c>
      <c r="B12828" s="49" t="s">
        <v>15410</v>
      </c>
      <c r="C12828" s="50">
        <v>978.2</v>
      </c>
      <c r="D12828">
        <v>12824</v>
      </c>
    </row>
    <row r="12829" spans="1:4">
      <c r="A12829" s="49" t="s">
        <v>8437</v>
      </c>
      <c r="B12829" s="49" t="s">
        <v>15410</v>
      </c>
      <c r="C12829" s="50">
        <v>969.1</v>
      </c>
      <c r="D12829">
        <v>12825</v>
      </c>
    </row>
    <row r="12830" spans="1:4">
      <c r="A12830" s="49" t="s">
        <v>8438</v>
      </c>
      <c r="B12830" s="49" t="s">
        <v>15410</v>
      </c>
      <c r="C12830" s="50">
        <v>945.1</v>
      </c>
      <c r="D12830">
        <v>12826</v>
      </c>
    </row>
    <row r="12831" spans="1:4">
      <c r="A12831" s="49" t="s">
        <v>8524</v>
      </c>
      <c r="B12831" s="49" t="s">
        <v>45</v>
      </c>
      <c r="C12831" s="50">
        <v>1043.7</v>
      </c>
      <c r="D12831">
        <v>12827</v>
      </c>
    </row>
    <row r="12832" spans="1:4">
      <c r="A12832" s="49" t="s">
        <v>8525</v>
      </c>
      <c r="B12832" s="49" t="s">
        <v>45</v>
      </c>
      <c r="C12832" s="50">
        <v>1041.9000000000001</v>
      </c>
      <c r="D12832">
        <v>12828</v>
      </c>
    </row>
    <row r="12833" spans="1:4">
      <c r="A12833" s="49" t="s">
        <v>8526</v>
      </c>
      <c r="B12833" s="49" t="s">
        <v>45</v>
      </c>
      <c r="C12833" s="50">
        <v>1043.5999999999999</v>
      </c>
      <c r="D12833">
        <v>12829</v>
      </c>
    </row>
    <row r="12834" spans="1:4">
      <c r="A12834" s="49" t="s">
        <v>8527</v>
      </c>
      <c r="B12834" s="49" t="s">
        <v>45</v>
      </c>
      <c r="C12834" s="50">
        <v>1036.0999999999999</v>
      </c>
      <c r="D12834">
        <v>12830</v>
      </c>
    </row>
    <row r="12835" spans="1:4">
      <c r="A12835" s="49" t="s">
        <v>8528</v>
      </c>
      <c r="B12835" s="49" t="s">
        <v>45</v>
      </c>
      <c r="C12835" s="50">
        <v>1039.7</v>
      </c>
      <c r="D12835">
        <v>12831</v>
      </c>
    </row>
    <row r="12836" spans="1:4">
      <c r="A12836" s="49" t="s">
        <v>8529</v>
      </c>
      <c r="B12836" s="49" t="s">
        <v>45</v>
      </c>
      <c r="C12836" s="50">
        <v>1052</v>
      </c>
      <c r="D12836">
        <v>12832</v>
      </c>
    </row>
    <row r="12837" spans="1:4">
      <c r="A12837" s="49" t="s">
        <v>8530</v>
      </c>
      <c r="B12837" s="49" t="s">
        <v>45</v>
      </c>
      <c r="C12837" s="50">
        <v>1042.8</v>
      </c>
      <c r="D12837">
        <v>12833</v>
      </c>
    </row>
    <row r="12838" spans="1:4">
      <c r="A12838" s="49" t="s">
        <v>8531</v>
      </c>
      <c r="B12838" s="49" t="s">
        <v>45</v>
      </c>
      <c r="C12838" s="50">
        <v>1038</v>
      </c>
      <c r="D12838">
        <v>12834</v>
      </c>
    </row>
    <row r="12839" spans="1:4">
      <c r="A12839" s="49" t="s">
        <v>8532</v>
      </c>
      <c r="B12839" s="49" t="s">
        <v>45</v>
      </c>
      <c r="C12839" s="50">
        <v>1033.0999999999999</v>
      </c>
      <c r="D12839">
        <v>12835</v>
      </c>
    </row>
    <row r="12840" spans="1:4">
      <c r="A12840" s="49" t="s">
        <v>8533</v>
      </c>
      <c r="B12840" s="49" t="s">
        <v>45</v>
      </c>
      <c r="C12840" s="50">
        <v>1047.5</v>
      </c>
      <c r="D12840">
        <v>12836</v>
      </c>
    </row>
    <row r="12841" spans="1:4">
      <c r="A12841" s="49" t="s">
        <v>8534</v>
      </c>
      <c r="B12841" s="49" t="s">
        <v>45</v>
      </c>
      <c r="C12841" s="50">
        <v>1024.8</v>
      </c>
      <c r="D12841">
        <v>12837</v>
      </c>
    </row>
    <row r="12842" spans="1:4">
      <c r="A12842" s="49" t="s">
        <v>8535</v>
      </c>
      <c r="B12842" s="49" t="s">
        <v>45</v>
      </c>
      <c r="C12842" s="50">
        <v>1023.1</v>
      </c>
      <c r="D12842">
        <v>12838</v>
      </c>
    </row>
    <row r="12843" spans="1:4">
      <c r="A12843" s="49" t="s">
        <v>8536</v>
      </c>
      <c r="B12843" s="49" t="s">
        <v>45</v>
      </c>
      <c r="C12843" s="50">
        <v>1021.8</v>
      </c>
      <c r="D12843">
        <v>12839</v>
      </c>
    </row>
    <row r="12844" spans="1:4">
      <c r="A12844" s="49" t="s">
        <v>8537</v>
      </c>
      <c r="B12844" s="49" t="s">
        <v>45</v>
      </c>
      <c r="C12844" s="50">
        <v>1039.5</v>
      </c>
      <c r="D12844">
        <v>12840</v>
      </c>
    </row>
    <row r="12845" spans="1:4">
      <c r="A12845" s="49" t="s">
        <v>8538</v>
      </c>
      <c r="B12845" s="49" t="s">
        <v>45</v>
      </c>
      <c r="C12845" s="50">
        <v>1035.8</v>
      </c>
      <c r="D12845">
        <v>12841</v>
      </c>
    </row>
    <row r="12846" spans="1:4">
      <c r="A12846" s="49" t="s">
        <v>8539</v>
      </c>
      <c r="B12846" s="49" t="s">
        <v>45</v>
      </c>
      <c r="C12846" s="50">
        <v>1042.5999999999999</v>
      </c>
      <c r="D12846">
        <v>12842</v>
      </c>
    </row>
    <row r="12847" spans="1:4">
      <c r="A12847" s="49" t="s">
        <v>8540</v>
      </c>
      <c r="B12847" s="49" t="s">
        <v>45</v>
      </c>
      <c r="C12847" s="50">
        <v>1023.3</v>
      </c>
      <c r="D12847">
        <v>12843</v>
      </c>
    </row>
    <row r="12848" spans="1:4">
      <c r="A12848" s="49" t="s">
        <v>8541</v>
      </c>
      <c r="B12848" s="49" t="s">
        <v>45</v>
      </c>
      <c r="C12848" s="50">
        <v>1048.9000000000001</v>
      </c>
      <c r="D12848">
        <v>12844</v>
      </c>
    </row>
    <row r="12849" spans="1:4">
      <c r="A12849" s="49" t="s">
        <v>8542</v>
      </c>
      <c r="B12849" s="49" t="s">
        <v>45</v>
      </c>
      <c r="C12849" s="50">
        <v>1033.0999999999999</v>
      </c>
      <c r="D12849">
        <v>12845</v>
      </c>
    </row>
    <row r="12850" spans="1:4">
      <c r="A12850" s="49" t="s">
        <v>8543</v>
      </c>
      <c r="B12850" s="49" t="s">
        <v>45</v>
      </c>
      <c r="C12850" s="50">
        <v>1029</v>
      </c>
      <c r="D12850">
        <v>12846</v>
      </c>
    </row>
    <row r="12851" spans="1:4">
      <c r="A12851" s="49" t="s">
        <v>8544</v>
      </c>
      <c r="B12851" s="49" t="s">
        <v>45</v>
      </c>
      <c r="C12851" s="50">
        <v>1043.4000000000001</v>
      </c>
      <c r="D12851">
        <v>12847</v>
      </c>
    </row>
    <row r="12852" spans="1:4">
      <c r="A12852" s="49" t="s">
        <v>8545</v>
      </c>
      <c r="B12852" s="49" t="s">
        <v>45</v>
      </c>
      <c r="C12852" s="50">
        <v>1034.3</v>
      </c>
      <c r="D12852">
        <v>12848</v>
      </c>
    </row>
    <row r="12853" spans="1:4">
      <c r="A12853" s="49" t="s">
        <v>19473</v>
      </c>
      <c r="B12853" s="49" t="s">
        <v>15695</v>
      </c>
      <c r="C12853" s="50">
        <v>916.9</v>
      </c>
      <c r="D12853">
        <v>12849</v>
      </c>
    </row>
    <row r="12854" spans="1:4">
      <c r="A12854" s="49" t="s">
        <v>12380</v>
      </c>
      <c r="B12854" s="49" t="s">
        <v>15695</v>
      </c>
      <c r="C12854" s="50">
        <v>939.3</v>
      </c>
      <c r="D12854">
        <v>12850</v>
      </c>
    </row>
    <row r="12855" spans="1:4">
      <c r="A12855" s="49" t="s">
        <v>19474</v>
      </c>
      <c r="B12855" s="49" t="s">
        <v>15695</v>
      </c>
      <c r="C12855" s="50">
        <v>925.5</v>
      </c>
      <c r="D12855">
        <v>12851</v>
      </c>
    </row>
    <row r="12856" spans="1:4">
      <c r="A12856" s="49" t="s">
        <v>11098</v>
      </c>
      <c r="B12856" s="49" t="s">
        <v>15695</v>
      </c>
      <c r="C12856" s="50">
        <v>951.3</v>
      </c>
      <c r="D12856">
        <v>12852</v>
      </c>
    </row>
    <row r="12857" spans="1:4">
      <c r="A12857" s="49" t="s">
        <v>12381</v>
      </c>
      <c r="B12857" s="49" t="s">
        <v>15695</v>
      </c>
      <c r="C12857" s="50">
        <v>924.1</v>
      </c>
      <c r="D12857">
        <v>12853</v>
      </c>
    </row>
    <row r="12858" spans="1:4">
      <c r="A12858" s="49" t="s">
        <v>12382</v>
      </c>
      <c r="B12858" s="49" t="s">
        <v>15695</v>
      </c>
      <c r="C12858" s="50">
        <v>932.1</v>
      </c>
      <c r="D12858">
        <v>12854</v>
      </c>
    </row>
    <row r="12859" spans="1:4">
      <c r="A12859" s="49" t="s">
        <v>19475</v>
      </c>
      <c r="B12859" s="49" t="s">
        <v>15696</v>
      </c>
      <c r="C12859" s="50">
        <v>954.4</v>
      </c>
      <c r="D12859">
        <v>12855</v>
      </c>
    </row>
    <row r="12860" spans="1:4">
      <c r="A12860" s="49" t="s">
        <v>8789</v>
      </c>
      <c r="B12860" s="49" t="s">
        <v>15696</v>
      </c>
      <c r="C12860" s="50">
        <v>934.9</v>
      </c>
      <c r="D12860">
        <v>12856</v>
      </c>
    </row>
    <row r="12861" spans="1:4">
      <c r="A12861" s="49" t="s">
        <v>19366</v>
      </c>
      <c r="B12861" s="49" t="s">
        <v>15696</v>
      </c>
      <c r="C12861" s="50">
        <v>966.1</v>
      </c>
      <c r="D12861">
        <v>12857</v>
      </c>
    </row>
    <row r="12862" spans="1:4">
      <c r="A12862" s="49" t="s">
        <v>19476</v>
      </c>
      <c r="B12862" s="49" t="s">
        <v>15696</v>
      </c>
      <c r="C12862" s="50">
        <v>942.5</v>
      </c>
      <c r="D12862">
        <v>12858</v>
      </c>
    </row>
    <row r="12863" spans="1:4">
      <c r="A12863" s="49" t="s">
        <v>19477</v>
      </c>
      <c r="B12863" s="49" t="s">
        <v>15696</v>
      </c>
      <c r="C12863" s="50">
        <v>955.9</v>
      </c>
      <c r="D12863">
        <v>12859</v>
      </c>
    </row>
    <row r="12864" spans="1:4">
      <c r="A12864" s="49" t="s">
        <v>19478</v>
      </c>
      <c r="B12864" s="49" t="s">
        <v>15696</v>
      </c>
      <c r="C12864" s="50">
        <v>946.3</v>
      </c>
      <c r="D12864">
        <v>12860</v>
      </c>
    </row>
    <row r="12865" spans="1:4">
      <c r="A12865" s="49" t="s">
        <v>19479</v>
      </c>
      <c r="B12865" s="49" t="s">
        <v>15696</v>
      </c>
      <c r="C12865" s="50">
        <v>938.1</v>
      </c>
      <c r="D12865">
        <v>12861</v>
      </c>
    </row>
    <row r="12866" spans="1:4">
      <c r="A12866" s="49" t="s">
        <v>19480</v>
      </c>
      <c r="B12866" s="49" t="s">
        <v>15696</v>
      </c>
      <c r="C12866" s="50">
        <v>955.1</v>
      </c>
      <c r="D12866">
        <v>12862</v>
      </c>
    </row>
    <row r="12867" spans="1:4">
      <c r="A12867" s="49" t="s">
        <v>19481</v>
      </c>
      <c r="B12867" s="49" t="s">
        <v>15696</v>
      </c>
      <c r="C12867" s="50">
        <v>989.8</v>
      </c>
      <c r="D12867">
        <v>12863</v>
      </c>
    </row>
    <row r="12868" spans="1:4">
      <c r="A12868" s="49" t="s">
        <v>19482</v>
      </c>
      <c r="B12868" s="49" t="s">
        <v>15696</v>
      </c>
      <c r="C12868" s="50">
        <v>936.2</v>
      </c>
      <c r="D12868">
        <v>12864</v>
      </c>
    </row>
    <row r="12869" spans="1:4">
      <c r="A12869" s="49" t="s">
        <v>19483</v>
      </c>
      <c r="B12869" s="49" t="s">
        <v>15696</v>
      </c>
      <c r="C12869" s="50">
        <v>959.2</v>
      </c>
      <c r="D12869">
        <v>12865</v>
      </c>
    </row>
    <row r="12870" spans="1:4">
      <c r="A12870" s="49" t="s">
        <v>19484</v>
      </c>
      <c r="B12870" s="49" t="s">
        <v>15696</v>
      </c>
      <c r="C12870" s="50">
        <v>974.8</v>
      </c>
      <c r="D12870">
        <v>12866</v>
      </c>
    </row>
    <row r="12871" spans="1:4">
      <c r="A12871" s="49" t="s">
        <v>19485</v>
      </c>
      <c r="B12871" s="49" t="s">
        <v>15696</v>
      </c>
      <c r="C12871" s="50">
        <v>972.5</v>
      </c>
      <c r="D12871">
        <v>12867</v>
      </c>
    </row>
    <row r="12872" spans="1:4">
      <c r="A12872" s="49" t="s">
        <v>19486</v>
      </c>
      <c r="B12872" s="49" t="s">
        <v>15696</v>
      </c>
      <c r="C12872" s="50">
        <v>964.2</v>
      </c>
      <c r="D12872">
        <v>12868</v>
      </c>
    </row>
    <row r="12873" spans="1:4">
      <c r="A12873" s="49" t="s">
        <v>19487</v>
      </c>
      <c r="B12873" s="49" t="s">
        <v>15695</v>
      </c>
      <c r="C12873" s="50">
        <v>959</v>
      </c>
      <c r="D12873">
        <v>12869</v>
      </c>
    </row>
    <row r="12874" spans="1:4">
      <c r="A12874" s="49" t="s">
        <v>19488</v>
      </c>
      <c r="B12874" s="49" t="s">
        <v>15695</v>
      </c>
      <c r="C12874" s="50">
        <v>983</v>
      </c>
      <c r="D12874">
        <v>12870</v>
      </c>
    </row>
    <row r="12875" spans="1:4">
      <c r="A12875" s="49" t="s">
        <v>12383</v>
      </c>
      <c r="B12875" s="49" t="s">
        <v>15695</v>
      </c>
      <c r="C12875" s="50">
        <v>967.6</v>
      </c>
      <c r="D12875">
        <v>12871</v>
      </c>
    </row>
    <row r="12876" spans="1:4">
      <c r="A12876" s="49" t="s">
        <v>7920</v>
      </c>
      <c r="B12876" s="49" t="s">
        <v>15695</v>
      </c>
      <c r="C12876" s="50">
        <v>967.2</v>
      </c>
      <c r="D12876">
        <v>12872</v>
      </c>
    </row>
    <row r="12877" spans="1:4">
      <c r="A12877" s="49" t="s">
        <v>8084</v>
      </c>
      <c r="B12877" s="49" t="s">
        <v>15695</v>
      </c>
      <c r="C12877" s="50">
        <v>940.8</v>
      </c>
      <c r="D12877">
        <v>12873</v>
      </c>
    </row>
    <row r="12878" spans="1:4">
      <c r="A12878" s="49" t="s">
        <v>12384</v>
      </c>
      <c r="B12878" s="49" t="s">
        <v>15695</v>
      </c>
      <c r="C12878" s="50">
        <v>985.8</v>
      </c>
      <c r="D12878">
        <v>12874</v>
      </c>
    </row>
    <row r="12879" spans="1:4">
      <c r="A12879" s="49" t="s">
        <v>11107</v>
      </c>
      <c r="B12879" s="49" t="s">
        <v>15695</v>
      </c>
      <c r="C12879" s="50">
        <v>946.6</v>
      </c>
      <c r="D12879">
        <v>12875</v>
      </c>
    </row>
    <row r="12880" spans="1:4">
      <c r="A12880" s="49" t="s">
        <v>12385</v>
      </c>
      <c r="B12880" s="49" t="s">
        <v>15695</v>
      </c>
      <c r="C12880" s="50">
        <v>949.8</v>
      </c>
      <c r="D12880">
        <v>12876</v>
      </c>
    </row>
    <row r="12881" spans="1:4">
      <c r="A12881" s="49" t="s">
        <v>12386</v>
      </c>
      <c r="B12881" s="49" t="s">
        <v>15695</v>
      </c>
      <c r="C12881" s="50">
        <v>961.7</v>
      </c>
      <c r="D12881">
        <v>12877</v>
      </c>
    </row>
    <row r="12882" spans="1:4">
      <c r="A12882" s="49" t="s">
        <v>12387</v>
      </c>
      <c r="B12882" s="49" t="s">
        <v>15695</v>
      </c>
      <c r="C12882" s="50">
        <v>947.6</v>
      </c>
      <c r="D12882">
        <v>12878</v>
      </c>
    </row>
    <row r="12883" spans="1:4">
      <c r="A12883" s="49" t="s">
        <v>12388</v>
      </c>
      <c r="B12883" s="49" t="s">
        <v>15695</v>
      </c>
      <c r="C12883" s="50">
        <v>942.8</v>
      </c>
      <c r="D12883">
        <v>12879</v>
      </c>
    </row>
    <row r="12884" spans="1:4">
      <c r="A12884" s="49" t="s">
        <v>12389</v>
      </c>
      <c r="B12884" s="49" t="s">
        <v>15695</v>
      </c>
      <c r="C12884" s="50">
        <v>981.9</v>
      </c>
      <c r="D12884">
        <v>12880</v>
      </c>
    </row>
    <row r="12885" spans="1:4">
      <c r="A12885" s="49" t="s">
        <v>12390</v>
      </c>
      <c r="B12885" s="49" t="s">
        <v>15695</v>
      </c>
      <c r="C12885" s="50">
        <v>978.4</v>
      </c>
      <c r="D12885">
        <v>12881</v>
      </c>
    </row>
    <row r="12886" spans="1:4">
      <c r="A12886" s="49" t="s">
        <v>12391</v>
      </c>
      <c r="B12886" s="49" t="s">
        <v>15695</v>
      </c>
      <c r="C12886" s="50">
        <v>960</v>
      </c>
      <c r="D12886">
        <v>12882</v>
      </c>
    </row>
    <row r="12887" spans="1:4">
      <c r="A12887" s="49" t="s">
        <v>12392</v>
      </c>
      <c r="B12887" s="49" t="s">
        <v>15695</v>
      </c>
      <c r="C12887" s="50">
        <v>974.5</v>
      </c>
      <c r="D12887">
        <v>12883</v>
      </c>
    </row>
    <row r="12888" spans="1:4">
      <c r="A12888" s="49" t="s">
        <v>12393</v>
      </c>
      <c r="B12888" s="49" t="s">
        <v>15695</v>
      </c>
      <c r="C12888" s="50">
        <v>970.7</v>
      </c>
      <c r="D12888">
        <v>12884</v>
      </c>
    </row>
    <row r="12889" spans="1:4">
      <c r="A12889" s="49" t="s">
        <v>12394</v>
      </c>
      <c r="B12889" s="49" t="s">
        <v>15695</v>
      </c>
      <c r="C12889" s="50">
        <v>960.3</v>
      </c>
      <c r="D12889">
        <v>12885</v>
      </c>
    </row>
    <row r="12890" spans="1:4">
      <c r="A12890" s="49" t="s">
        <v>12395</v>
      </c>
      <c r="B12890" s="49" t="s">
        <v>15695</v>
      </c>
      <c r="C12890" s="50">
        <v>950.8</v>
      </c>
      <c r="D12890">
        <v>12886</v>
      </c>
    </row>
    <row r="12891" spans="1:4">
      <c r="A12891" s="49" t="s">
        <v>12396</v>
      </c>
      <c r="B12891" s="49" t="s">
        <v>15695</v>
      </c>
      <c r="C12891" s="50">
        <v>968.2</v>
      </c>
      <c r="D12891">
        <v>12887</v>
      </c>
    </row>
    <row r="12892" spans="1:4">
      <c r="A12892" s="49" t="s">
        <v>12397</v>
      </c>
      <c r="B12892" s="49" t="s">
        <v>15695</v>
      </c>
      <c r="C12892" s="50">
        <v>967.8</v>
      </c>
      <c r="D12892">
        <v>12888</v>
      </c>
    </row>
    <row r="12893" spans="1:4">
      <c r="A12893" s="49" t="s">
        <v>12398</v>
      </c>
      <c r="B12893" s="49" t="s">
        <v>15695</v>
      </c>
      <c r="C12893" s="50">
        <v>979.1</v>
      </c>
      <c r="D12893">
        <v>12889</v>
      </c>
    </row>
    <row r="12894" spans="1:4">
      <c r="A12894" s="49" t="s">
        <v>12399</v>
      </c>
      <c r="B12894" s="49" t="s">
        <v>15695</v>
      </c>
      <c r="C12894" s="50">
        <v>942.7</v>
      </c>
      <c r="D12894">
        <v>12890</v>
      </c>
    </row>
    <row r="12895" spans="1:4">
      <c r="A12895" s="49" t="s">
        <v>12400</v>
      </c>
      <c r="B12895" s="49" t="s">
        <v>15695</v>
      </c>
      <c r="C12895" s="50">
        <v>950.8</v>
      </c>
      <c r="D12895">
        <v>12891</v>
      </c>
    </row>
    <row r="12896" spans="1:4">
      <c r="A12896" s="49" t="s">
        <v>12401</v>
      </c>
      <c r="B12896" s="49" t="s">
        <v>15695</v>
      </c>
      <c r="C12896" s="50">
        <v>983.4</v>
      </c>
      <c r="D12896">
        <v>12892</v>
      </c>
    </row>
    <row r="12897" spans="1:4">
      <c r="A12897" s="49" t="s">
        <v>12402</v>
      </c>
      <c r="B12897" s="49" t="s">
        <v>15695</v>
      </c>
      <c r="C12897" s="50">
        <v>966.2</v>
      </c>
      <c r="D12897">
        <v>12893</v>
      </c>
    </row>
    <row r="12898" spans="1:4">
      <c r="A12898" s="49" t="s">
        <v>12403</v>
      </c>
      <c r="B12898" s="49" t="s">
        <v>15695</v>
      </c>
      <c r="C12898" s="50">
        <v>990.5</v>
      </c>
      <c r="D12898">
        <v>12894</v>
      </c>
    </row>
    <row r="12899" spans="1:4">
      <c r="A12899" s="49" t="s">
        <v>12404</v>
      </c>
      <c r="B12899" s="49" t="s">
        <v>15695</v>
      </c>
      <c r="C12899" s="50">
        <v>944.2</v>
      </c>
      <c r="D12899">
        <v>12895</v>
      </c>
    </row>
    <row r="12900" spans="1:4">
      <c r="A12900" s="49" t="s">
        <v>12405</v>
      </c>
      <c r="B12900" s="49" t="s">
        <v>15695</v>
      </c>
      <c r="C12900" s="50">
        <v>954.3</v>
      </c>
      <c r="D12900">
        <v>12896</v>
      </c>
    </row>
    <row r="12901" spans="1:4">
      <c r="A12901" s="49" t="s">
        <v>12406</v>
      </c>
      <c r="B12901" s="49" t="s">
        <v>15695</v>
      </c>
      <c r="C12901" s="50">
        <v>933.4</v>
      </c>
      <c r="D12901">
        <v>12897</v>
      </c>
    </row>
    <row r="12902" spans="1:4">
      <c r="A12902" s="49" t="s">
        <v>12407</v>
      </c>
      <c r="B12902" s="49" t="s">
        <v>15695</v>
      </c>
      <c r="C12902" s="50">
        <v>981.9</v>
      </c>
      <c r="D12902">
        <v>12898</v>
      </c>
    </row>
    <row r="12903" spans="1:4">
      <c r="A12903" s="49" t="s">
        <v>12408</v>
      </c>
      <c r="B12903" s="49" t="s">
        <v>15695</v>
      </c>
      <c r="C12903" s="50">
        <v>961.4</v>
      </c>
      <c r="D12903">
        <v>12899</v>
      </c>
    </row>
    <row r="12904" spans="1:4">
      <c r="A12904" s="49" t="s">
        <v>12409</v>
      </c>
      <c r="B12904" s="49" t="s">
        <v>15695</v>
      </c>
      <c r="C12904" s="50">
        <v>937.5</v>
      </c>
      <c r="D12904">
        <v>12900</v>
      </c>
    </row>
    <row r="12905" spans="1:4">
      <c r="A12905" s="49" t="s">
        <v>12410</v>
      </c>
      <c r="B12905" s="49" t="s">
        <v>15694</v>
      </c>
      <c r="C12905" s="50">
        <v>952.6</v>
      </c>
      <c r="D12905">
        <v>12901</v>
      </c>
    </row>
    <row r="12906" spans="1:4">
      <c r="A12906" s="49" t="s">
        <v>12411</v>
      </c>
      <c r="B12906" s="49" t="s">
        <v>15694</v>
      </c>
      <c r="C12906" s="50">
        <v>953.3</v>
      </c>
      <c r="D12906">
        <v>12902</v>
      </c>
    </row>
    <row r="12907" spans="1:4">
      <c r="A12907" s="49" t="s">
        <v>12412</v>
      </c>
      <c r="B12907" s="49" t="s">
        <v>15694</v>
      </c>
      <c r="C12907" s="50">
        <v>934.8</v>
      </c>
      <c r="D12907">
        <v>12903</v>
      </c>
    </row>
    <row r="12908" spans="1:4">
      <c r="A12908" s="49" t="s">
        <v>12413</v>
      </c>
      <c r="B12908" s="49" t="s">
        <v>15694</v>
      </c>
      <c r="C12908" s="50">
        <v>951.6</v>
      </c>
      <c r="D12908">
        <v>12904</v>
      </c>
    </row>
    <row r="12909" spans="1:4">
      <c r="A12909" s="49" t="s">
        <v>12414</v>
      </c>
      <c r="B12909" s="49" t="s">
        <v>15694</v>
      </c>
      <c r="C12909" s="50">
        <v>944.3</v>
      </c>
      <c r="D12909">
        <v>12905</v>
      </c>
    </row>
    <row r="12910" spans="1:4">
      <c r="A12910" s="49" t="s">
        <v>12415</v>
      </c>
      <c r="B12910" s="49" t="s">
        <v>15694</v>
      </c>
      <c r="C12910" s="50">
        <v>929.3</v>
      </c>
      <c r="D12910">
        <v>12906</v>
      </c>
    </row>
    <row r="12911" spans="1:4">
      <c r="A12911" s="49" t="s">
        <v>12416</v>
      </c>
      <c r="B12911" s="49" t="s">
        <v>15694</v>
      </c>
      <c r="C12911" s="50">
        <v>926.9</v>
      </c>
      <c r="D12911">
        <v>12907</v>
      </c>
    </row>
    <row r="12912" spans="1:4">
      <c r="A12912" s="49" t="s">
        <v>12417</v>
      </c>
      <c r="B12912" s="49" t="s">
        <v>15694</v>
      </c>
      <c r="C12912" s="50">
        <v>945.8</v>
      </c>
      <c r="D12912">
        <v>12908</v>
      </c>
    </row>
    <row r="12913" spans="1:4">
      <c r="A12913" s="49" t="s">
        <v>12418</v>
      </c>
      <c r="B12913" s="49" t="s">
        <v>15694</v>
      </c>
      <c r="C12913" s="50">
        <v>944.1</v>
      </c>
      <c r="D12913">
        <v>12909</v>
      </c>
    </row>
    <row r="12914" spans="1:4">
      <c r="A12914" s="49" t="s">
        <v>12419</v>
      </c>
      <c r="B12914" s="49" t="s">
        <v>15694</v>
      </c>
      <c r="C12914" s="50">
        <v>963.5</v>
      </c>
      <c r="D12914">
        <v>12910</v>
      </c>
    </row>
    <row r="12915" spans="1:4">
      <c r="A12915" s="49" t="s">
        <v>12420</v>
      </c>
      <c r="B12915" s="49" t="s">
        <v>15694</v>
      </c>
      <c r="C12915" s="50">
        <v>948.1</v>
      </c>
      <c r="D12915">
        <v>12911</v>
      </c>
    </row>
    <row r="12916" spans="1:4">
      <c r="A12916" s="49" t="s">
        <v>12421</v>
      </c>
      <c r="B12916" s="49" t="s">
        <v>15694</v>
      </c>
      <c r="C12916" s="50">
        <v>947.7</v>
      </c>
      <c r="D12916">
        <v>12912</v>
      </c>
    </row>
    <row r="12917" spans="1:4">
      <c r="A12917" s="49" t="s">
        <v>12422</v>
      </c>
      <c r="B12917" s="49" t="s">
        <v>15694</v>
      </c>
      <c r="C12917" s="50">
        <v>965</v>
      </c>
      <c r="D12917">
        <v>12913</v>
      </c>
    </row>
    <row r="12918" spans="1:4">
      <c r="A12918" s="49" t="s">
        <v>12423</v>
      </c>
      <c r="B12918" s="49" t="s">
        <v>15694</v>
      </c>
      <c r="C12918" s="50">
        <v>963.6</v>
      </c>
      <c r="D12918">
        <v>12914</v>
      </c>
    </row>
    <row r="12919" spans="1:4">
      <c r="A12919" s="49" t="s">
        <v>12424</v>
      </c>
      <c r="B12919" s="49" t="s">
        <v>15694</v>
      </c>
      <c r="C12919" s="50">
        <v>966.3</v>
      </c>
      <c r="D12919">
        <v>12915</v>
      </c>
    </row>
    <row r="12920" spans="1:4">
      <c r="A12920" s="49" t="s">
        <v>12425</v>
      </c>
      <c r="B12920" s="49" t="s">
        <v>15694</v>
      </c>
      <c r="C12920" s="50">
        <v>951.4</v>
      </c>
      <c r="D12920">
        <v>12916</v>
      </c>
    </row>
    <row r="12921" spans="1:4">
      <c r="A12921" s="49" t="s">
        <v>12426</v>
      </c>
      <c r="B12921" s="49" t="s">
        <v>15694</v>
      </c>
      <c r="C12921" s="50">
        <v>963</v>
      </c>
      <c r="D12921">
        <v>12917</v>
      </c>
    </row>
    <row r="12922" spans="1:4">
      <c r="A12922" s="49" t="s">
        <v>12427</v>
      </c>
      <c r="B12922" s="49" t="s">
        <v>15694</v>
      </c>
      <c r="C12922" s="50">
        <v>952.4</v>
      </c>
      <c r="D12922">
        <v>12918</v>
      </c>
    </row>
    <row r="12923" spans="1:4">
      <c r="A12923" s="49" t="s">
        <v>12428</v>
      </c>
      <c r="B12923" s="49" t="s">
        <v>15694</v>
      </c>
      <c r="C12923" s="50">
        <v>968.7</v>
      </c>
      <c r="D12923">
        <v>12919</v>
      </c>
    </row>
    <row r="12924" spans="1:4">
      <c r="A12924" s="49" t="s">
        <v>12429</v>
      </c>
      <c r="B12924" s="49" t="s">
        <v>15694</v>
      </c>
      <c r="C12924" s="50">
        <v>971.4</v>
      </c>
      <c r="D12924">
        <v>12920</v>
      </c>
    </row>
    <row r="12925" spans="1:4">
      <c r="A12925" s="49" t="s">
        <v>12430</v>
      </c>
      <c r="B12925" s="49" t="s">
        <v>15694</v>
      </c>
      <c r="C12925" s="50">
        <v>956.9</v>
      </c>
      <c r="D12925">
        <v>12921</v>
      </c>
    </row>
    <row r="12926" spans="1:4">
      <c r="A12926" s="49" t="s">
        <v>12431</v>
      </c>
      <c r="B12926" s="49" t="s">
        <v>15694</v>
      </c>
      <c r="C12926" s="50">
        <v>971.6</v>
      </c>
      <c r="D12926">
        <v>12922</v>
      </c>
    </row>
    <row r="12927" spans="1:4">
      <c r="A12927" s="49" t="s">
        <v>12432</v>
      </c>
      <c r="B12927" s="49" t="s">
        <v>15694</v>
      </c>
      <c r="C12927" s="50">
        <v>954.5</v>
      </c>
      <c r="D12927">
        <v>12923</v>
      </c>
    </row>
    <row r="12928" spans="1:4">
      <c r="A12928" s="49" t="s">
        <v>12433</v>
      </c>
      <c r="B12928" s="49" t="s">
        <v>15694</v>
      </c>
      <c r="C12928" s="50">
        <v>976.7</v>
      </c>
      <c r="D12928">
        <v>12924</v>
      </c>
    </row>
    <row r="12929" spans="1:4">
      <c r="A12929" s="49" t="s">
        <v>12434</v>
      </c>
      <c r="B12929" s="49" t="s">
        <v>15694</v>
      </c>
      <c r="C12929" s="50">
        <v>976.4</v>
      </c>
      <c r="D12929">
        <v>12925</v>
      </c>
    </row>
    <row r="12930" spans="1:4">
      <c r="A12930" s="49" t="s">
        <v>12435</v>
      </c>
      <c r="B12930" s="49" t="s">
        <v>15694</v>
      </c>
      <c r="C12930" s="50">
        <v>950.7</v>
      </c>
      <c r="D12930">
        <v>12926</v>
      </c>
    </row>
    <row r="12931" spans="1:4">
      <c r="A12931" s="49" t="s">
        <v>12436</v>
      </c>
      <c r="B12931" s="49" t="s">
        <v>15694</v>
      </c>
      <c r="C12931" s="50">
        <v>952.6</v>
      </c>
      <c r="D12931">
        <v>12927</v>
      </c>
    </row>
    <row r="12932" spans="1:4">
      <c r="A12932" s="49" t="s">
        <v>12437</v>
      </c>
      <c r="B12932" s="49" t="s">
        <v>15694</v>
      </c>
      <c r="C12932" s="50">
        <v>971.2</v>
      </c>
      <c r="D12932">
        <v>12928</v>
      </c>
    </row>
    <row r="12933" spans="1:4">
      <c r="A12933" s="49" t="s">
        <v>12438</v>
      </c>
      <c r="B12933" s="49" t="s">
        <v>15694</v>
      </c>
      <c r="C12933" s="50">
        <v>949.2</v>
      </c>
      <c r="D12933">
        <v>12929</v>
      </c>
    </row>
    <row r="12934" spans="1:4">
      <c r="A12934" s="49" t="s">
        <v>12439</v>
      </c>
      <c r="B12934" s="49" t="s">
        <v>15694</v>
      </c>
      <c r="C12934" s="50">
        <v>960.5</v>
      </c>
      <c r="D12934">
        <v>12930</v>
      </c>
    </row>
    <row r="12935" spans="1:4">
      <c r="A12935" s="49" t="s">
        <v>12440</v>
      </c>
      <c r="B12935" s="49" t="s">
        <v>15718</v>
      </c>
      <c r="C12935" s="50">
        <v>1020.3</v>
      </c>
      <c r="D12935">
        <v>12931</v>
      </c>
    </row>
    <row r="12936" spans="1:4">
      <c r="A12936" s="49" t="s">
        <v>12441</v>
      </c>
      <c r="B12936" s="49" t="s">
        <v>15718</v>
      </c>
      <c r="C12936" s="50">
        <v>1002.9</v>
      </c>
      <c r="D12936">
        <v>12932</v>
      </c>
    </row>
    <row r="12937" spans="1:4">
      <c r="A12937" s="49" t="s">
        <v>12442</v>
      </c>
      <c r="B12937" s="49" t="s">
        <v>15718</v>
      </c>
      <c r="C12937" s="50">
        <v>1006</v>
      </c>
      <c r="D12937">
        <v>12933</v>
      </c>
    </row>
    <row r="12938" spans="1:4">
      <c r="A12938" s="49" t="s">
        <v>12443</v>
      </c>
      <c r="B12938" s="49" t="s">
        <v>15718</v>
      </c>
      <c r="C12938" s="50">
        <v>970.9</v>
      </c>
      <c r="D12938">
        <v>12934</v>
      </c>
    </row>
    <row r="12939" spans="1:4">
      <c r="A12939" s="49" t="s">
        <v>12444</v>
      </c>
      <c r="B12939" s="49" t="s">
        <v>15718</v>
      </c>
      <c r="C12939" s="50">
        <v>969.3</v>
      </c>
      <c r="D12939">
        <v>12935</v>
      </c>
    </row>
    <row r="12940" spans="1:4">
      <c r="A12940" s="49" t="s">
        <v>12445</v>
      </c>
      <c r="B12940" s="49" t="s">
        <v>15718</v>
      </c>
      <c r="C12940" s="50">
        <v>971.9</v>
      </c>
      <c r="D12940">
        <v>12936</v>
      </c>
    </row>
    <row r="12941" spans="1:4">
      <c r="A12941" s="49" t="s">
        <v>12446</v>
      </c>
      <c r="B12941" s="49" t="s">
        <v>15718</v>
      </c>
      <c r="C12941" s="50">
        <v>973</v>
      </c>
      <c r="D12941">
        <v>12937</v>
      </c>
    </row>
    <row r="12942" spans="1:4">
      <c r="A12942" s="49" t="s">
        <v>12447</v>
      </c>
      <c r="B12942" s="49" t="s">
        <v>15718</v>
      </c>
      <c r="C12942" s="50">
        <v>991.8</v>
      </c>
      <c r="D12942">
        <v>12938</v>
      </c>
    </row>
    <row r="12943" spans="1:4">
      <c r="A12943" s="49" t="s">
        <v>12448</v>
      </c>
      <c r="B12943" s="49" t="s">
        <v>15718</v>
      </c>
      <c r="C12943" s="50">
        <v>993.1</v>
      </c>
      <c r="D12943">
        <v>12939</v>
      </c>
    </row>
    <row r="12944" spans="1:4">
      <c r="A12944" s="49" t="s">
        <v>12449</v>
      </c>
      <c r="B12944" s="49" t="s">
        <v>15718</v>
      </c>
      <c r="C12944" s="50">
        <v>1007.2</v>
      </c>
      <c r="D12944">
        <v>12940</v>
      </c>
    </row>
    <row r="12945" spans="1:4">
      <c r="A12945" s="49" t="s">
        <v>12450</v>
      </c>
      <c r="B12945" s="49" t="s">
        <v>15718</v>
      </c>
      <c r="C12945" s="50">
        <v>1015.9</v>
      </c>
      <c r="D12945">
        <v>12941</v>
      </c>
    </row>
    <row r="12946" spans="1:4">
      <c r="A12946" s="49" t="s">
        <v>12451</v>
      </c>
      <c r="B12946" s="49" t="s">
        <v>15718</v>
      </c>
      <c r="C12946" s="50">
        <v>992.5</v>
      </c>
      <c r="D12946">
        <v>12942</v>
      </c>
    </row>
    <row r="12947" spans="1:4">
      <c r="A12947" s="49" t="s">
        <v>12452</v>
      </c>
      <c r="B12947" s="49" t="s">
        <v>15718</v>
      </c>
      <c r="C12947" s="50">
        <v>1000.9</v>
      </c>
      <c r="D12947">
        <v>12943</v>
      </c>
    </row>
    <row r="12948" spans="1:4">
      <c r="A12948" s="49" t="s">
        <v>12453</v>
      </c>
      <c r="B12948" s="49" t="s">
        <v>15718</v>
      </c>
      <c r="C12948" s="50">
        <v>986.4</v>
      </c>
      <c r="D12948">
        <v>12944</v>
      </c>
    </row>
    <row r="12949" spans="1:4">
      <c r="A12949" s="49" t="s">
        <v>12454</v>
      </c>
      <c r="B12949" s="49" t="s">
        <v>15718</v>
      </c>
      <c r="C12949" s="50">
        <v>995.2</v>
      </c>
      <c r="D12949">
        <v>12945</v>
      </c>
    </row>
    <row r="12950" spans="1:4">
      <c r="A12950" s="49" t="s">
        <v>12455</v>
      </c>
      <c r="B12950" s="49" t="s">
        <v>15718</v>
      </c>
      <c r="C12950" s="50">
        <v>999.6</v>
      </c>
      <c r="D12950">
        <v>12946</v>
      </c>
    </row>
    <row r="12951" spans="1:4">
      <c r="A12951" s="49" t="s">
        <v>12456</v>
      </c>
      <c r="B12951" s="49" t="s">
        <v>15718</v>
      </c>
      <c r="C12951" s="50">
        <v>1008.4</v>
      </c>
      <c r="D12951">
        <v>12947</v>
      </c>
    </row>
    <row r="12952" spans="1:4">
      <c r="A12952" s="49" t="s">
        <v>12457</v>
      </c>
      <c r="B12952" s="49" t="s">
        <v>15718</v>
      </c>
      <c r="C12952" s="50">
        <v>1007.2</v>
      </c>
      <c r="D12952">
        <v>12948</v>
      </c>
    </row>
    <row r="12953" spans="1:4">
      <c r="A12953" s="49" t="s">
        <v>12458</v>
      </c>
      <c r="B12953" s="49" t="s">
        <v>15718</v>
      </c>
      <c r="C12953" s="50">
        <v>1008</v>
      </c>
      <c r="D12953">
        <v>12949</v>
      </c>
    </row>
    <row r="12954" spans="1:4">
      <c r="A12954" s="49" t="s">
        <v>12459</v>
      </c>
      <c r="B12954" s="49" t="s">
        <v>15718</v>
      </c>
      <c r="C12954" s="50">
        <v>993.1</v>
      </c>
      <c r="D12954">
        <v>12950</v>
      </c>
    </row>
    <row r="12955" spans="1:4">
      <c r="A12955" s="49" t="s">
        <v>12460</v>
      </c>
      <c r="B12955" s="49" t="s">
        <v>15718</v>
      </c>
      <c r="C12955" s="50">
        <v>986.5</v>
      </c>
      <c r="D12955">
        <v>12951</v>
      </c>
    </row>
    <row r="12956" spans="1:4">
      <c r="A12956" s="49" t="s">
        <v>12461</v>
      </c>
      <c r="B12956" s="49" t="s">
        <v>15718</v>
      </c>
      <c r="C12956" s="50">
        <v>947.3</v>
      </c>
      <c r="D12956">
        <v>12952</v>
      </c>
    </row>
    <row r="12957" spans="1:4">
      <c r="A12957" s="49" t="s">
        <v>12462</v>
      </c>
      <c r="B12957" s="49" t="s">
        <v>15718</v>
      </c>
      <c r="C12957" s="50">
        <v>944.2</v>
      </c>
      <c r="D12957">
        <v>12953</v>
      </c>
    </row>
    <row r="12958" spans="1:4">
      <c r="A12958" s="49" t="s">
        <v>12463</v>
      </c>
      <c r="B12958" s="49" t="s">
        <v>15718</v>
      </c>
      <c r="C12958" s="50">
        <v>921.3</v>
      </c>
      <c r="D12958">
        <v>12954</v>
      </c>
    </row>
    <row r="12959" spans="1:4">
      <c r="A12959" s="49" t="s">
        <v>12464</v>
      </c>
      <c r="B12959" s="49" t="s">
        <v>15718</v>
      </c>
      <c r="C12959" s="50">
        <v>960.4</v>
      </c>
      <c r="D12959">
        <v>12955</v>
      </c>
    </row>
    <row r="12960" spans="1:4">
      <c r="A12960" s="49" t="s">
        <v>12465</v>
      </c>
      <c r="B12960" s="49" t="s">
        <v>15718</v>
      </c>
      <c r="C12960" s="50">
        <v>1019.3</v>
      </c>
      <c r="D12960">
        <v>12956</v>
      </c>
    </row>
    <row r="12961" spans="1:4">
      <c r="A12961" s="49" t="s">
        <v>12466</v>
      </c>
      <c r="B12961" s="49" t="s">
        <v>15718</v>
      </c>
      <c r="C12961" s="50">
        <v>978.9</v>
      </c>
      <c r="D12961">
        <v>12957</v>
      </c>
    </row>
    <row r="12962" spans="1:4">
      <c r="A12962" s="49" t="s">
        <v>12467</v>
      </c>
      <c r="B12962" s="49" t="s">
        <v>15718</v>
      </c>
      <c r="C12962" s="50">
        <v>981.2</v>
      </c>
      <c r="D12962">
        <v>12958</v>
      </c>
    </row>
    <row r="12963" spans="1:4">
      <c r="A12963" s="49" t="s">
        <v>12468</v>
      </c>
      <c r="B12963" s="49" t="s">
        <v>15718</v>
      </c>
      <c r="C12963" s="50">
        <v>954.1</v>
      </c>
      <c r="D12963">
        <v>12959</v>
      </c>
    </row>
    <row r="12964" spans="1:4">
      <c r="A12964" s="49" t="s">
        <v>12469</v>
      </c>
      <c r="B12964" s="49" t="s">
        <v>15718</v>
      </c>
      <c r="C12964" s="50">
        <v>985.6</v>
      </c>
      <c r="D12964">
        <v>12960</v>
      </c>
    </row>
    <row r="12965" spans="1:4">
      <c r="A12965" s="49" t="s">
        <v>17765</v>
      </c>
      <c r="B12965" s="49" t="s">
        <v>17531</v>
      </c>
      <c r="C12965" s="50">
        <v>981.9</v>
      </c>
      <c r="D12965">
        <v>12961</v>
      </c>
    </row>
    <row r="12966" spans="1:4">
      <c r="A12966" s="49" t="s">
        <v>17766</v>
      </c>
      <c r="B12966" s="49" t="s">
        <v>17531</v>
      </c>
      <c r="C12966" s="50">
        <v>980.4</v>
      </c>
      <c r="D12966">
        <v>12962</v>
      </c>
    </row>
    <row r="12967" spans="1:4">
      <c r="A12967" s="49" t="s">
        <v>17767</v>
      </c>
      <c r="B12967" s="49" t="s">
        <v>17531</v>
      </c>
      <c r="C12967" s="50">
        <v>982.3</v>
      </c>
      <c r="D12967">
        <v>12963</v>
      </c>
    </row>
    <row r="12968" spans="1:4">
      <c r="A12968" s="49" t="s">
        <v>17768</v>
      </c>
      <c r="B12968" s="49" t="s">
        <v>17531</v>
      </c>
      <c r="C12968" s="50">
        <v>981.3</v>
      </c>
      <c r="D12968">
        <v>12964</v>
      </c>
    </row>
    <row r="12969" spans="1:4">
      <c r="A12969" s="49" t="s">
        <v>17769</v>
      </c>
      <c r="B12969" s="49" t="s">
        <v>17531</v>
      </c>
      <c r="C12969" s="50">
        <v>978.5</v>
      </c>
      <c r="D12969">
        <v>12965</v>
      </c>
    </row>
    <row r="12970" spans="1:4">
      <c r="A12970" s="49" t="s">
        <v>17770</v>
      </c>
      <c r="B12970" s="49" t="s">
        <v>17531</v>
      </c>
      <c r="C12970" s="50">
        <v>980.5</v>
      </c>
      <c r="D12970">
        <v>12966</v>
      </c>
    </row>
    <row r="12971" spans="1:4">
      <c r="A12971" s="49" t="s">
        <v>17771</v>
      </c>
      <c r="B12971" s="49" t="s">
        <v>17531</v>
      </c>
      <c r="C12971" s="50">
        <v>979.5</v>
      </c>
      <c r="D12971">
        <v>12967</v>
      </c>
    </row>
    <row r="12972" spans="1:4">
      <c r="A12972" s="49" t="s">
        <v>17772</v>
      </c>
      <c r="B12972" s="49" t="s">
        <v>17531</v>
      </c>
      <c r="C12972" s="50">
        <v>977</v>
      </c>
      <c r="D12972">
        <v>12968</v>
      </c>
    </row>
    <row r="12973" spans="1:4">
      <c r="A12973" s="49" t="s">
        <v>17773</v>
      </c>
      <c r="B12973" s="49" t="s">
        <v>17531</v>
      </c>
      <c r="C12973" s="50">
        <v>979.5</v>
      </c>
      <c r="D12973">
        <v>12969</v>
      </c>
    </row>
    <row r="12974" spans="1:4">
      <c r="A12974" s="49" t="s">
        <v>17774</v>
      </c>
      <c r="B12974" s="49" t="s">
        <v>17531</v>
      </c>
      <c r="C12974" s="50">
        <v>980.8</v>
      </c>
      <c r="D12974">
        <v>12970</v>
      </c>
    </row>
    <row r="12975" spans="1:4">
      <c r="A12975" s="49" t="s">
        <v>17775</v>
      </c>
      <c r="B12975" s="49" t="s">
        <v>17531</v>
      </c>
      <c r="C12975" s="50">
        <v>983.2</v>
      </c>
      <c r="D12975">
        <v>12971</v>
      </c>
    </row>
    <row r="12976" spans="1:4">
      <c r="A12976" s="49" t="s">
        <v>17776</v>
      </c>
      <c r="B12976" s="49" t="s">
        <v>17531</v>
      </c>
      <c r="C12976" s="50">
        <v>979.4</v>
      </c>
      <c r="D12976">
        <v>12972</v>
      </c>
    </row>
    <row r="12977" spans="1:4">
      <c r="A12977" s="49" t="s">
        <v>17777</v>
      </c>
      <c r="B12977" s="49" t="s">
        <v>17531</v>
      </c>
      <c r="C12977" s="50">
        <v>978.4</v>
      </c>
      <c r="D12977">
        <v>12973</v>
      </c>
    </row>
    <row r="12978" spans="1:4">
      <c r="A12978" s="49" t="s">
        <v>17778</v>
      </c>
      <c r="B12978" s="49" t="s">
        <v>17531</v>
      </c>
      <c r="C12978" s="50">
        <v>979.5</v>
      </c>
      <c r="D12978">
        <v>12974</v>
      </c>
    </row>
    <row r="12979" spans="1:4">
      <c r="A12979" s="49" t="s">
        <v>17779</v>
      </c>
      <c r="B12979" s="49" t="s">
        <v>17531</v>
      </c>
      <c r="C12979" s="50">
        <v>977.8</v>
      </c>
      <c r="D12979">
        <v>12975</v>
      </c>
    </row>
    <row r="12980" spans="1:4">
      <c r="A12980" s="49" t="s">
        <v>17780</v>
      </c>
      <c r="B12980" s="49" t="s">
        <v>17531</v>
      </c>
      <c r="C12980" s="50">
        <v>977.3</v>
      </c>
      <c r="D12980">
        <v>12976</v>
      </c>
    </row>
    <row r="12981" spans="1:4">
      <c r="A12981" s="49" t="s">
        <v>17781</v>
      </c>
      <c r="B12981" s="49" t="s">
        <v>17531</v>
      </c>
      <c r="C12981" s="50">
        <v>977.7</v>
      </c>
      <c r="D12981">
        <v>12977</v>
      </c>
    </row>
    <row r="12982" spans="1:4">
      <c r="A12982" s="49" t="s">
        <v>17782</v>
      </c>
      <c r="B12982" s="49" t="s">
        <v>17531</v>
      </c>
      <c r="C12982" s="50">
        <v>980.1</v>
      </c>
      <c r="D12982">
        <v>12978</v>
      </c>
    </row>
    <row r="12983" spans="1:4">
      <c r="A12983" s="49" t="s">
        <v>17783</v>
      </c>
      <c r="B12983" s="49" t="s">
        <v>17531</v>
      </c>
      <c r="C12983" s="50">
        <v>980.4</v>
      </c>
      <c r="D12983">
        <v>12979</v>
      </c>
    </row>
    <row r="12984" spans="1:4">
      <c r="A12984" s="49" t="s">
        <v>17784</v>
      </c>
      <c r="B12984" s="49" t="s">
        <v>17531</v>
      </c>
      <c r="C12984" s="50">
        <v>978.8</v>
      </c>
      <c r="D12984">
        <v>12980</v>
      </c>
    </row>
    <row r="12985" spans="1:4">
      <c r="A12985" s="49" t="s">
        <v>17785</v>
      </c>
      <c r="B12985" s="49" t="s">
        <v>17531</v>
      </c>
      <c r="C12985" s="50">
        <v>978.6</v>
      </c>
      <c r="D12985">
        <v>12981</v>
      </c>
    </row>
    <row r="12986" spans="1:4">
      <c r="A12986" s="49" t="s">
        <v>17786</v>
      </c>
      <c r="B12986" s="49" t="s">
        <v>17531</v>
      </c>
      <c r="C12986" s="50">
        <v>980.7</v>
      </c>
      <c r="D12986">
        <v>12982</v>
      </c>
    </row>
    <row r="12987" spans="1:4">
      <c r="A12987" s="49" t="s">
        <v>17787</v>
      </c>
      <c r="B12987" s="49" t="s">
        <v>17531</v>
      </c>
      <c r="C12987" s="50">
        <v>978.8</v>
      </c>
      <c r="D12987">
        <v>12983</v>
      </c>
    </row>
    <row r="12988" spans="1:4">
      <c r="A12988" s="49" t="s">
        <v>17788</v>
      </c>
      <c r="B12988" s="49" t="s">
        <v>17531</v>
      </c>
      <c r="C12988" s="50">
        <v>978.4</v>
      </c>
      <c r="D12988">
        <v>12984</v>
      </c>
    </row>
    <row r="12989" spans="1:4">
      <c r="A12989" s="49" t="s">
        <v>17789</v>
      </c>
      <c r="B12989" s="49" t="s">
        <v>17531</v>
      </c>
      <c r="C12989" s="50">
        <v>977.6</v>
      </c>
      <c r="D12989">
        <v>12985</v>
      </c>
    </row>
    <row r="12990" spans="1:4">
      <c r="A12990" s="49" t="s">
        <v>17790</v>
      </c>
      <c r="B12990" s="49" t="s">
        <v>17531</v>
      </c>
      <c r="C12990" s="50">
        <v>978.4</v>
      </c>
      <c r="D12990">
        <v>12986</v>
      </c>
    </row>
    <row r="12991" spans="1:4">
      <c r="A12991" s="49" t="s">
        <v>17791</v>
      </c>
      <c r="B12991" s="49" t="s">
        <v>17531</v>
      </c>
      <c r="C12991" s="50">
        <v>976.6</v>
      </c>
      <c r="D12991">
        <v>12987</v>
      </c>
    </row>
    <row r="12992" spans="1:4">
      <c r="A12992" s="49" t="s">
        <v>17792</v>
      </c>
      <c r="B12992" s="49" t="s">
        <v>17531</v>
      </c>
      <c r="C12992" s="50">
        <v>978.9</v>
      </c>
      <c r="D12992">
        <v>12988</v>
      </c>
    </row>
    <row r="12993" spans="1:4">
      <c r="A12993" s="49" t="s">
        <v>17793</v>
      </c>
      <c r="B12993" s="49" t="s">
        <v>17531</v>
      </c>
      <c r="C12993" s="50">
        <v>980.9</v>
      </c>
      <c r="D12993">
        <v>12989</v>
      </c>
    </row>
    <row r="12994" spans="1:4">
      <c r="A12994" s="49" t="s">
        <v>17794</v>
      </c>
      <c r="B12994" s="49" t="s">
        <v>17531</v>
      </c>
      <c r="C12994" s="50">
        <v>981</v>
      </c>
      <c r="D12994">
        <v>12990</v>
      </c>
    </row>
    <row r="12995" spans="1:4">
      <c r="A12995" s="49" t="s">
        <v>17536</v>
      </c>
      <c r="B12995" s="49" t="s">
        <v>17531</v>
      </c>
      <c r="C12995" s="50">
        <v>977.7</v>
      </c>
      <c r="D12995">
        <v>12991</v>
      </c>
    </row>
    <row r="12996" spans="1:4">
      <c r="A12996" s="49" t="s">
        <v>17537</v>
      </c>
      <c r="B12996" s="49" t="s">
        <v>17531</v>
      </c>
      <c r="C12996" s="50">
        <v>980.7</v>
      </c>
      <c r="D12996">
        <v>12992</v>
      </c>
    </row>
    <row r="12997" spans="1:4">
      <c r="A12997" s="49" t="s">
        <v>17538</v>
      </c>
      <c r="B12997" s="49" t="s">
        <v>17531</v>
      </c>
      <c r="C12997" s="50">
        <v>975.1</v>
      </c>
      <c r="D12997">
        <v>12993</v>
      </c>
    </row>
    <row r="12998" spans="1:4">
      <c r="A12998" s="49" t="s">
        <v>17539</v>
      </c>
      <c r="B12998" s="49" t="s">
        <v>17531</v>
      </c>
      <c r="C12998" s="50">
        <v>979.7</v>
      </c>
      <c r="D12998">
        <v>12994</v>
      </c>
    </row>
    <row r="12999" spans="1:4">
      <c r="A12999" s="49" t="s">
        <v>17540</v>
      </c>
      <c r="B12999" s="49" t="s">
        <v>17531</v>
      </c>
      <c r="C12999" s="50">
        <v>978.4</v>
      </c>
      <c r="D12999">
        <v>12995</v>
      </c>
    </row>
    <row r="13000" spans="1:4">
      <c r="A13000" s="49" t="s">
        <v>17541</v>
      </c>
      <c r="B13000" s="49" t="s">
        <v>17531</v>
      </c>
      <c r="C13000" s="50">
        <v>978.9</v>
      </c>
      <c r="D13000">
        <v>12996</v>
      </c>
    </row>
    <row r="13001" spans="1:4">
      <c r="A13001" s="49" t="s">
        <v>17542</v>
      </c>
      <c r="B13001" s="49" t="s">
        <v>17531</v>
      </c>
      <c r="C13001" s="50">
        <v>981.4</v>
      </c>
      <c r="D13001">
        <v>12997</v>
      </c>
    </row>
    <row r="13002" spans="1:4">
      <c r="A13002" s="49" t="s">
        <v>17543</v>
      </c>
      <c r="B13002" s="49" t="s">
        <v>17531</v>
      </c>
      <c r="C13002" s="50">
        <v>975.6</v>
      </c>
      <c r="D13002">
        <v>12998</v>
      </c>
    </row>
    <row r="13003" spans="1:4">
      <c r="A13003" s="49" t="s">
        <v>17544</v>
      </c>
      <c r="B13003" s="49" t="s">
        <v>17531</v>
      </c>
      <c r="C13003" s="50">
        <v>976.8</v>
      </c>
      <c r="D13003">
        <v>12999</v>
      </c>
    </row>
    <row r="13004" spans="1:4">
      <c r="A13004" s="49" t="s">
        <v>17545</v>
      </c>
      <c r="B13004" s="49" t="s">
        <v>17531</v>
      </c>
      <c r="C13004" s="50">
        <v>985.9</v>
      </c>
      <c r="D13004">
        <v>13000</v>
      </c>
    </row>
    <row r="13005" spans="1:4">
      <c r="A13005" s="49" t="s">
        <v>17546</v>
      </c>
      <c r="B13005" s="49" t="s">
        <v>17531</v>
      </c>
      <c r="C13005" s="50">
        <v>985.7</v>
      </c>
      <c r="D13005">
        <v>13001</v>
      </c>
    </row>
    <row r="13006" spans="1:4">
      <c r="A13006" s="49" t="s">
        <v>17547</v>
      </c>
      <c r="B13006" s="49" t="s">
        <v>17531</v>
      </c>
      <c r="C13006" s="50">
        <v>978.5</v>
      </c>
      <c r="D13006">
        <v>13002</v>
      </c>
    </row>
    <row r="13007" spans="1:4">
      <c r="A13007" s="49" t="s">
        <v>17548</v>
      </c>
      <c r="B13007" s="49" t="s">
        <v>17531</v>
      </c>
      <c r="C13007" s="50">
        <v>976.8</v>
      </c>
      <c r="D13007">
        <v>13003</v>
      </c>
    </row>
    <row r="13008" spans="1:4">
      <c r="A13008" s="49" t="s">
        <v>17549</v>
      </c>
      <c r="B13008" s="49" t="s">
        <v>17531</v>
      </c>
      <c r="C13008" s="50">
        <v>976</v>
      </c>
      <c r="D13008">
        <v>13004</v>
      </c>
    </row>
    <row r="13009" spans="1:4">
      <c r="A13009" s="49" t="s">
        <v>17550</v>
      </c>
      <c r="B13009" s="49" t="s">
        <v>17531</v>
      </c>
      <c r="C13009" s="50">
        <v>976.6</v>
      </c>
      <c r="D13009">
        <v>13005</v>
      </c>
    </row>
    <row r="13010" spans="1:4">
      <c r="A13010" s="49" t="s">
        <v>17551</v>
      </c>
      <c r="B13010" s="49" t="s">
        <v>17531</v>
      </c>
      <c r="C13010" s="50">
        <v>973.6</v>
      </c>
      <c r="D13010">
        <v>13006</v>
      </c>
    </row>
    <row r="13011" spans="1:4">
      <c r="A13011" s="49" t="s">
        <v>17552</v>
      </c>
      <c r="B13011" s="49" t="s">
        <v>17531</v>
      </c>
      <c r="C13011" s="50">
        <v>974.6</v>
      </c>
      <c r="D13011">
        <v>13007</v>
      </c>
    </row>
    <row r="13012" spans="1:4">
      <c r="A13012" s="49" t="s">
        <v>17553</v>
      </c>
      <c r="B13012" s="49" t="s">
        <v>17531</v>
      </c>
      <c r="C13012" s="50">
        <v>977</v>
      </c>
      <c r="D13012">
        <v>13008</v>
      </c>
    </row>
    <row r="13013" spans="1:4">
      <c r="A13013" s="49" t="s">
        <v>17554</v>
      </c>
      <c r="B13013" s="49" t="s">
        <v>17531</v>
      </c>
      <c r="C13013" s="50">
        <v>981.2</v>
      </c>
      <c r="D13013">
        <v>13009</v>
      </c>
    </row>
    <row r="13014" spans="1:4">
      <c r="A13014" s="49" t="s">
        <v>17555</v>
      </c>
      <c r="B13014" s="49" t="s">
        <v>17531</v>
      </c>
      <c r="C13014" s="50">
        <v>983.5</v>
      </c>
      <c r="D13014">
        <v>13010</v>
      </c>
    </row>
    <row r="13015" spans="1:4">
      <c r="A13015" s="49" t="s">
        <v>17556</v>
      </c>
      <c r="B13015" s="49" t="s">
        <v>17531</v>
      </c>
      <c r="C13015" s="50">
        <v>978.3</v>
      </c>
      <c r="D13015">
        <v>13011</v>
      </c>
    </row>
    <row r="13016" spans="1:4">
      <c r="A13016" s="49" t="s">
        <v>17557</v>
      </c>
      <c r="B13016" s="49" t="s">
        <v>17531</v>
      </c>
      <c r="C13016" s="50">
        <v>975.9</v>
      </c>
      <c r="D13016">
        <v>13012</v>
      </c>
    </row>
    <row r="13017" spans="1:4">
      <c r="A13017" s="49" t="s">
        <v>17558</v>
      </c>
      <c r="B13017" s="49" t="s">
        <v>17531</v>
      </c>
      <c r="C13017" s="50">
        <v>975.3</v>
      </c>
      <c r="D13017">
        <v>13013</v>
      </c>
    </row>
    <row r="13018" spans="1:4">
      <c r="A13018" s="49" t="s">
        <v>17559</v>
      </c>
      <c r="B13018" s="49" t="s">
        <v>17531</v>
      </c>
      <c r="C13018" s="50">
        <v>979</v>
      </c>
      <c r="D13018">
        <v>13014</v>
      </c>
    </row>
    <row r="13019" spans="1:4">
      <c r="A13019" s="49" t="s">
        <v>17560</v>
      </c>
      <c r="B13019" s="49" t="s">
        <v>17531</v>
      </c>
      <c r="C13019" s="50">
        <v>979.7</v>
      </c>
      <c r="D13019">
        <v>13015</v>
      </c>
    </row>
    <row r="13020" spans="1:4">
      <c r="A13020" s="49" t="s">
        <v>17561</v>
      </c>
      <c r="B13020" s="49" t="s">
        <v>17531</v>
      </c>
      <c r="C13020" s="50">
        <v>977</v>
      </c>
      <c r="D13020">
        <v>13016</v>
      </c>
    </row>
    <row r="13021" spans="1:4">
      <c r="A13021" s="49" t="s">
        <v>17562</v>
      </c>
      <c r="B13021" s="49" t="s">
        <v>17531</v>
      </c>
      <c r="C13021" s="50">
        <v>977.3</v>
      </c>
      <c r="D13021">
        <v>13017</v>
      </c>
    </row>
    <row r="13022" spans="1:4">
      <c r="A13022" s="49" t="s">
        <v>17563</v>
      </c>
      <c r="B13022" s="49" t="s">
        <v>17531</v>
      </c>
      <c r="C13022" s="50">
        <v>977.5</v>
      </c>
      <c r="D13022">
        <v>13018</v>
      </c>
    </row>
    <row r="13023" spans="1:4">
      <c r="A13023" s="49" t="s">
        <v>17564</v>
      </c>
      <c r="B13023" s="49" t="s">
        <v>17531</v>
      </c>
      <c r="C13023" s="50">
        <v>994.7</v>
      </c>
      <c r="D13023">
        <v>13019</v>
      </c>
    </row>
    <row r="13024" spans="1:4">
      <c r="A13024" s="49" t="s">
        <v>17565</v>
      </c>
      <c r="B13024" s="49" t="s">
        <v>17531</v>
      </c>
      <c r="C13024" s="50">
        <v>977.5</v>
      </c>
      <c r="D13024">
        <v>13020</v>
      </c>
    </row>
    <row r="13025" spans="1:4">
      <c r="A13025" s="49" t="s">
        <v>8439</v>
      </c>
      <c r="B13025" s="49" t="s">
        <v>15701</v>
      </c>
      <c r="C13025" s="50">
        <v>957.6</v>
      </c>
      <c r="D13025">
        <v>13021</v>
      </c>
    </row>
    <row r="13026" spans="1:4">
      <c r="A13026" s="49" t="s">
        <v>8440</v>
      </c>
      <c r="B13026" s="49" t="s">
        <v>15701</v>
      </c>
      <c r="C13026" s="50">
        <v>958.3</v>
      </c>
      <c r="D13026">
        <v>13022</v>
      </c>
    </row>
    <row r="13027" spans="1:4">
      <c r="A13027" s="49" t="s">
        <v>8441</v>
      </c>
      <c r="B13027" s="49" t="s">
        <v>15701</v>
      </c>
      <c r="C13027" s="50">
        <v>957.5</v>
      </c>
      <c r="D13027">
        <v>13023</v>
      </c>
    </row>
    <row r="13028" spans="1:4">
      <c r="A13028" s="49" t="s">
        <v>8442</v>
      </c>
      <c r="B13028" s="49" t="s">
        <v>15701</v>
      </c>
      <c r="C13028" s="50">
        <v>954.7</v>
      </c>
      <c r="D13028">
        <v>13024</v>
      </c>
    </row>
    <row r="13029" spans="1:4">
      <c r="A13029" s="49" t="s">
        <v>8443</v>
      </c>
      <c r="B13029" s="49" t="s">
        <v>15701</v>
      </c>
      <c r="C13029" s="50">
        <v>956.6</v>
      </c>
      <c r="D13029">
        <v>13025</v>
      </c>
    </row>
    <row r="13030" spans="1:4">
      <c r="A13030" s="49" t="s">
        <v>8444</v>
      </c>
      <c r="B13030" s="49" t="s">
        <v>15701</v>
      </c>
      <c r="C13030" s="50">
        <v>946.4</v>
      </c>
      <c r="D13030">
        <v>13026</v>
      </c>
    </row>
    <row r="13031" spans="1:4">
      <c r="A13031" s="49" t="s">
        <v>8445</v>
      </c>
      <c r="B13031" s="49" t="s">
        <v>15701</v>
      </c>
      <c r="C13031" s="50">
        <v>970.9</v>
      </c>
      <c r="D13031">
        <v>13027</v>
      </c>
    </row>
    <row r="13032" spans="1:4">
      <c r="A13032" s="49" t="s">
        <v>8446</v>
      </c>
      <c r="B13032" s="49" t="s">
        <v>15701</v>
      </c>
      <c r="C13032" s="50">
        <v>964.6</v>
      </c>
      <c r="D13032">
        <v>13028</v>
      </c>
    </row>
    <row r="13033" spans="1:4">
      <c r="A13033" s="49" t="s">
        <v>8447</v>
      </c>
      <c r="B13033" s="49" t="s">
        <v>15701</v>
      </c>
      <c r="C13033" s="50">
        <v>978.7</v>
      </c>
      <c r="D13033">
        <v>13029</v>
      </c>
    </row>
    <row r="13034" spans="1:4">
      <c r="A13034" s="49" t="s">
        <v>8448</v>
      </c>
      <c r="B13034" s="49" t="s">
        <v>15701</v>
      </c>
      <c r="C13034" s="50">
        <v>956.5</v>
      </c>
      <c r="D13034">
        <v>13030</v>
      </c>
    </row>
    <row r="13035" spans="1:4">
      <c r="A13035" s="49" t="s">
        <v>16078</v>
      </c>
      <c r="B13035" s="49" t="s">
        <v>15406</v>
      </c>
      <c r="C13035" s="50">
        <v>963.6</v>
      </c>
      <c r="D13035">
        <v>13031</v>
      </c>
    </row>
    <row r="13036" spans="1:4">
      <c r="A13036" s="49" t="s">
        <v>16079</v>
      </c>
      <c r="B13036" s="49" t="s">
        <v>15406</v>
      </c>
      <c r="C13036" s="50">
        <v>938.4</v>
      </c>
      <c r="D13036">
        <v>13032</v>
      </c>
    </row>
    <row r="13037" spans="1:4">
      <c r="A13037" s="49" t="s">
        <v>16080</v>
      </c>
      <c r="B13037" s="49" t="s">
        <v>15406</v>
      </c>
      <c r="C13037" s="50">
        <v>966.7</v>
      </c>
      <c r="D13037">
        <v>13033</v>
      </c>
    </row>
    <row r="13038" spans="1:4">
      <c r="A13038" s="49" t="s">
        <v>16081</v>
      </c>
      <c r="B13038" s="49" t="s">
        <v>15406</v>
      </c>
      <c r="C13038" s="50">
        <v>953.1</v>
      </c>
      <c r="D13038">
        <v>13034</v>
      </c>
    </row>
    <row r="13039" spans="1:4">
      <c r="A13039" s="49" t="s">
        <v>16082</v>
      </c>
      <c r="B13039" s="49" t="s">
        <v>15406</v>
      </c>
      <c r="C13039" s="50">
        <v>970.4</v>
      </c>
      <c r="D13039">
        <v>13035</v>
      </c>
    </row>
    <row r="13040" spans="1:4">
      <c r="A13040" s="49" t="s">
        <v>16083</v>
      </c>
      <c r="B13040" s="49" t="s">
        <v>15406</v>
      </c>
      <c r="C13040" s="50">
        <v>981.4</v>
      </c>
      <c r="D13040">
        <v>13036</v>
      </c>
    </row>
    <row r="13041" spans="1:4">
      <c r="A13041" s="49" t="s">
        <v>16084</v>
      </c>
      <c r="B13041" s="49" t="s">
        <v>15406</v>
      </c>
      <c r="C13041" s="50">
        <v>958.7</v>
      </c>
      <c r="D13041">
        <v>13037</v>
      </c>
    </row>
    <row r="13042" spans="1:4">
      <c r="A13042" s="49" t="s">
        <v>16085</v>
      </c>
      <c r="B13042" s="49" t="s">
        <v>15406</v>
      </c>
      <c r="C13042" s="50">
        <v>948</v>
      </c>
      <c r="D13042">
        <v>13038</v>
      </c>
    </row>
    <row r="13043" spans="1:4">
      <c r="A13043" s="49" t="s">
        <v>16086</v>
      </c>
      <c r="B13043" s="49" t="s">
        <v>15406</v>
      </c>
      <c r="C13043" s="50">
        <v>970</v>
      </c>
      <c r="D13043">
        <v>13039</v>
      </c>
    </row>
    <row r="13044" spans="1:4">
      <c r="A13044" s="49" t="s">
        <v>16087</v>
      </c>
      <c r="B13044" s="49" t="s">
        <v>15406</v>
      </c>
      <c r="C13044" s="50">
        <v>982</v>
      </c>
      <c r="D13044">
        <v>13040</v>
      </c>
    </row>
    <row r="13045" spans="1:4">
      <c r="A13045" s="49" t="s">
        <v>16088</v>
      </c>
      <c r="B13045" s="49" t="s">
        <v>15406</v>
      </c>
      <c r="C13045" s="50">
        <v>963.9</v>
      </c>
      <c r="D13045">
        <v>13041</v>
      </c>
    </row>
    <row r="13046" spans="1:4">
      <c r="A13046" s="49" t="s">
        <v>16089</v>
      </c>
      <c r="B13046" s="49" t="s">
        <v>15406</v>
      </c>
      <c r="C13046" s="50">
        <v>981.5</v>
      </c>
      <c r="D13046">
        <v>13042</v>
      </c>
    </row>
    <row r="13047" spans="1:4">
      <c r="A13047" s="49" t="s">
        <v>16090</v>
      </c>
      <c r="B13047" s="49" t="s">
        <v>15406</v>
      </c>
      <c r="C13047" s="50">
        <v>945.4</v>
      </c>
      <c r="D13047">
        <v>13043</v>
      </c>
    </row>
    <row r="13048" spans="1:4">
      <c r="A13048" s="49" t="s">
        <v>16091</v>
      </c>
      <c r="B13048" s="49" t="s">
        <v>15406</v>
      </c>
      <c r="C13048" s="50">
        <v>986.2</v>
      </c>
      <c r="D13048">
        <v>13044</v>
      </c>
    </row>
    <row r="13049" spans="1:4">
      <c r="A13049" s="49" t="s">
        <v>16092</v>
      </c>
      <c r="B13049" s="49" t="s">
        <v>15406</v>
      </c>
      <c r="C13049" s="50">
        <v>964.2</v>
      </c>
      <c r="D13049">
        <v>13045</v>
      </c>
    </row>
    <row r="13050" spans="1:4">
      <c r="A13050" s="49" t="s">
        <v>16093</v>
      </c>
      <c r="B13050" s="49" t="s">
        <v>15406</v>
      </c>
      <c r="C13050" s="50">
        <v>944.7</v>
      </c>
      <c r="D13050">
        <v>13046</v>
      </c>
    </row>
    <row r="13051" spans="1:4">
      <c r="A13051" s="49" t="s">
        <v>16094</v>
      </c>
      <c r="B13051" s="49" t="s">
        <v>15406</v>
      </c>
      <c r="C13051" s="50">
        <v>948.8</v>
      </c>
      <c r="D13051">
        <v>13047</v>
      </c>
    </row>
    <row r="13052" spans="1:4">
      <c r="A13052" s="49" t="s">
        <v>16095</v>
      </c>
      <c r="B13052" s="49" t="s">
        <v>15406</v>
      </c>
      <c r="C13052" s="50">
        <v>961.5</v>
      </c>
      <c r="D13052">
        <v>13048</v>
      </c>
    </row>
    <row r="13053" spans="1:4">
      <c r="A13053" s="49" t="s">
        <v>16096</v>
      </c>
      <c r="B13053" s="49" t="s">
        <v>15406</v>
      </c>
      <c r="C13053" s="50">
        <v>954.1</v>
      </c>
      <c r="D13053">
        <v>13049</v>
      </c>
    </row>
    <row r="13054" spans="1:4">
      <c r="A13054" s="49" t="s">
        <v>16097</v>
      </c>
      <c r="B13054" s="49" t="s">
        <v>15406</v>
      </c>
      <c r="C13054" s="50">
        <v>964.1</v>
      </c>
      <c r="D13054">
        <v>13050</v>
      </c>
    </row>
    <row r="13055" spans="1:4">
      <c r="A13055" s="49" t="s">
        <v>16098</v>
      </c>
      <c r="B13055" s="49" t="s">
        <v>15406</v>
      </c>
      <c r="C13055" s="50">
        <v>957.2</v>
      </c>
      <c r="D13055">
        <v>13051</v>
      </c>
    </row>
    <row r="13056" spans="1:4">
      <c r="A13056" s="49" t="s">
        <v>16099</v>
      </c>
      <c r="B13056" s="49" t="s">
        <v>15406</v>
      </c>
      <c r="C13056" s="50">
        <v>994.3</v>
      </c>
      <c r="D13056">
        <v>13052</v>
      </c>
    </row>
    <row r="13057" spans="1:4">
      <c r="A13057" s="49" t="s">
        <v>16100</v>
      </c>
      <c r="B13057" s="49" t="s">
        <v>15406</v>
      </c>
      <c r="C13057" s="50">
        <v>957.5</v>
      </c>
      <c r="D13057">
        <v>13053</v>
      </c>
    </row>
    <row r="13058" spans="1:4">
      <c r="A13058" s="49" t="s">
        <v>16101</v>
      </c>
      <c r="B13058" s="49" t="s">
        <v>15406</v>
      </c>
      <c r="C13058" s="50">
        <v>937</v>
      </c>
      <c r="D13058">
        <v>13054</v>
      </c>
    </row>
    <row r="13059" spans="1:4">
      <c r="A13059" s="49" t="s">
        <v>16102</v>
      </c>
      <c r="B13059" s="49" t="s">
        <v>15406</v>
      </c>
      <c r="C13059" s="50">
        <v>968.2</v>
      </c>
      <c r="D13059">
        <v>13055</v>
      </c>
    </row>
    <row r="13060" spans="1:4">
      <c r="A13060" s="49" t="s">
        <v>16103</v>
      </c>
      <c r="B13060" s="49" t="s">
        <v>15406</v>
      </c>
      <c r="C13060" s="50">
        <v>972.6</v>
      </c>
      <c r="D13060">
        <v>13056</v>
      </c>
    </row>
    <row r="13061" spans="1:4">
      <c r="A13061" s="49" t="s">
        <v>16104</v>
      </c>
      <c r="B13061" s="49" t="s">
        <v>15406</v>
      </c>
      <c r="C13061" s="50">
        <v>958.3</v>
      </c>
      <c r="D13061">
        <v>13057</v>
      </c>
    </row>
    <row r="13062" spans="1:4">
      <c r="A13062" s="49" t="s">
        <v>16105</v>
      </c>
      <c r="B13062" s="49" t="s">
        <v>15406</v>
      </c>
      <c r="C13062" s="50">
        <v>965.3</v>
      </c>
      <c r="D13062">
        <v>13058</v>
      </c>
    </row>
    <row r="13063" spans="1:4">
      <c r="A13063" s="49" t="s">
        <v>16106</v>
      </c>
      <c r="B13063" s="49" t="s">
        <v>15406</v>
      </c>
      <c r="C13063" s="50">
        <v>964.4</v>
      </c>
      <c r="D13063">
        <v>13059</v>
      </c>
    </row>
    <row r="13064" spans="1:4">
      <c r="A13064" s="49" t="s">
        <v>16107</v>
      </c>
      <c r="B13064" s="49" t="s">
        <v>15406</v>
      </c>
      <c r="C13064" s="50">
        <v>992.3</v>
      </c>
      <c r="D13064">
        <v>13060</v>
      </c>
    </row>
    <row r="13065" spans="1:4">
      <c r="A13065" s="49" t="s">
        <v>16108</v>
      </c>
      <c r="B13065" s="49" t="s">
        <v>15718</v>
      </c>
      <c r="C13065" s="50">
        <v>989.8</v>
      </c>
      <c r="D13065">
        <v>13061</v>
      </c>
    </row>
    <row r="13066" spans="1:4">
      <c r="A13066" s="49" t="s">
        <v>16109</v>
      </c>
      <c r="B13066" s="49" t="s">
        <v>15718</v>
      </c>
      <c r="C13066" s="50">
        <v>992.5</v>
      </c>
      <c r="D13066">
        <v>13062</v>
      </c>
    </row>
    <row r="13067" spans="1:4">
      <c r="A13067" s="49" t="s">
        <v>16110</v>
      </c>
      <c r="B13067" s="49" t="s">
        <v>15718</v>
      </c>
      <c r="C13067" s="50">
        <v>966.8</v>
      </c>
      <c r="D13067">
        <v>13063</v>
      </c>
    </row>
    <row r="13068" spans="1:4">
      <c r="A13068" s="49" t="s">
        <v>16111</v>
      </c>
      <c r="B13068" s="49" t="s">
        <v>15718</v>
      </c>
      <c r="C13068" s="50">
        <v>938</v>
      </c>
      <c r="D13068">
        <v>13064</v>
      </c>
    </row>
    <row r="13069" spans="1:4">
      <c r="A13069" s="49" t="s">
        <v>16112</v>
      </c>
      <c r="B13069" s="49" t="s">
        <v>15718</v>
      </c>
      <c r="C13069" s="50">
        <v>967.5</v>
      </c>
      <c r="D13069">
        <v>13065</v>
      </c>
    </row>
    <row r="13070" spans="1:4">
      <c r="A13070" s="49" t="s">
        <v>16113</v>
      </c>
      <c r="B13070" s="49" t="s">
        <v>15718</v>
      </c>
      <c r="C13070" s="50">
        <v>956.9</v>
      </c>
      <c r="D13070">
        <v>13066</v>
      </c>
    </row>
    <row r="13071" spans="1:4">
      <c r="A13071" s="49" t="s">
        <v>16114</v>
      </c>
      <c r="B13071" s="49" t="s">
        <v>15718</v>
      </c>
      <c r="C13071" s="50">
        <v>953</v>
      </c>
      <c r="D13071">
        <v>13067</v>
      </c>
    </row>
    <row r="13072" spans="1:4">
      <c r="A13072" s="49" t="s">
        <v>16115</v>
      </c>
      <c r="B13072" s="49" t="s">
        <v>15718</v>
      </c>
      <c r="C13072" s="50">
        <v>958.8</v>
      </c>
      <c r="D13072">
        <v>13068</v>
      </c>
    </row>
    <row r="13073" spans="1:4">
      <c r="A13073" s="49" t="s">
        <v>16116</v>
      </c>
      <c r="B13073" s="49" t="s">
        <v>15718</v>
      </c>
      <c r="C13073" s="50">
        <v>952.1</v>
      </c>
      <c r="D13073">
        <v>13069</v>
      </c>
    </row>
    <row r="13074" spans="1:4">
      <c r="A13074" s="49" t="s">
        <v>16117</v>
      </c>
      <c r="B13074" s="49" t="s">
        <v>15718</v>
      </c>
      <c r="C13074" s="50">
        <v>983.4</v>
      </c>
      <c r="D13074">
        <v>13070</v>
      </c>
    </row>
    <row r="13075" spans="1:4">
      <c r="A13075" s="49" t="s">
        <v>16118</v>
      </c>
      <c r="B13075" s="49" t="s">
        <v>15718</v>
      </c>
      <c r="C13075" s="50">
        <v>978.3</v>
      </c>
      <c r="D13075">
        <v>13071</v>
      </c>
    </row>
    <row r="13076" spans="1:4">
      <c r="A13076" s="49" t="s">
        <v>16119</v>
      </c>
      <c r="B13076" s="49" t="s">
        <v>15718</v>
      </c>
      <c r="C13076" s="50">
        <v>1000.8</v>
      </c>
      <c r="D13076">
        <v>13072</v>
      </c>
    </row>
    <row r="13077" spans="1:4">
      <c r="A13077" s="49" t="s">
        <v>16120</v>
      </c>
      <c r="B13077" s="49" t="s">
        <v>15718</v>
      </c>
      <c r="C13077" s="50">
        <v>987.6</v>
      </c>
      <c r="D13077">
        <v>13073</v>
      </c>
    </row>
    <row r="13078" spans="1:4">
      <c r="A13078" s="49" t="s">
        <v>16121</v>
      </c>
      <c r="B13078" s="49" t="s">
        <v>15718</v>
      </c>
      <c r="C13078" s="50">
        <v>984.4</v>
      </c>
      <c r="D13078">
        <v>13074</v>
      </c>
    </row>
    <row r="13079" spans="1:4">
      <c r="A13079" s="49" t="s">
        <v>16122</v>
      </c>
      <c r="B13079" s="49" t="s">
        <v>15718</v>
      </c>
      <c r="C13079" s="50">
        <v>968.3</v>
      </c>
      <c r="D13079">
        <v>13075</v>
      </c>
    </row>
    <row r="13080" spans="1:4">
      <c r="A13080" s="49" t="s">
        <v>16123</v>
      </c>
      <c r="B13080" s="49" t="s">
        <v>15718</v>
      </c>
      <c r="C13080" s="50">
        <v>986.3</v>
      </c>
      <c r="D13080">
        <v>13076</v>
      </c>
    </row>
    <row r="13081" spans="1:4">
      <c r="A13081" s="49" t="s">
        <v>16124</v>
      </c>
      <c r="B13081" s="49" t="s">
        <v>15718</v>
      </c>
      <c r="C13081" s="50">
        <v>1005.1</v>
      </c>
      <c r="D13081">
        <v>13077</v>
      </c>
    </row>
    <row r="13082" spans="1:4">
      <c r="A13082" s="49" t="s">
        <v>16125</v>
      </c>
      <c r="B13082" s="49" t="s">
        <v>15718</v>
      </c>
      <c r="C13082" s="50">
        <v>999.9</v>
      </c>
      <c r="D13082">
        <v>13078</v>
      </c>
    </row>
    <row r="13083" spans="1:4">
      <c r="A13083" s="49" t="s">
        <v>16126</v>
      </c>
      <c r="B13083" s="49" t="s">
        <v>15718</v>
      </c>
      <c r="C13083" s="50">
        <v>972.7</v>
      </c>
      <c r="D13083">
        <v>13079</v>
      </c>
    </row>
    <row r="13084" spans="1:4">
      <c r="A13084" s="49" t="s">
        <v>16127</v>
      </c>
      <c r="B13084" s="49" t="s">
        <v>15718</v>
      </c>
      <c r="C13084" s="50">
        <v>960.9</v>
      </c>
      <c r="D13084">
        <v>13080</v>
      </c>
    </row>
    <row r="13085" spans="1:4">
      <c r="A13085" s="49" t="s">
        <v>16128</v>
      </c>
      <c r="B13085" s="49" t="s">
        <v>15718</v>
      </c>
      <c r="C13085" s="50">
        <v>977.7</v>
      </c>
      <c r="D13085">
        <v>13081</v>
      </c>
    </row>
    <row r="13086" spans="1:4">
      <c r="A13086" s="49" t="s">
        <v>16129</v>
      </c>
      <c r="B13086" s="49" t="s">
        <v>15718</v>
      </c>
      <c r="C13086" s="50">
        <v>972.2</v>
      </c>
      <c r="D13086">
        <v>13082</v>
      </c>
    </row>
    <row r="13087" spans="1:4">
      <c r="A13087" s="49" t="s">
        <v>16130</v>
      </c>
      <c r="B13087" s="49" t="s">
        <v>15718</v>
      </c>
      <c r="C13087" s="50">
        <v>983.9</v>
      </c>
      <c r="D13087">
        <v>13083</v>
      </c>
    </row>
    <row r="13088" spans="1:4">
      <c r="A13088" s="49" t="s">
        <v>16131</v>
      </c>
      <c r="B13088" s="49" t="s">
        <v>15718</v>
      </c>
      <c r="C13088" s="50">
        <v>976.5</v>
      </c>
      <c r="D13088">
        <v>13084</v>
      </c>
    </row>
    <row r="13089" spans="1:4">
      <c r="A13089" s="49" t="s">
        <v>16132</v>
      </c>
      <c r="B13089" s="49" t="s">
        <v>15718</v>
      </c>
      <c r="C13089" s="50">
        <v>933</v>
      </c>
      <c r="D13089">
        <v>13085</v>
      </c>
    </row>
    <row r="13090" spans="1:4">
      <c r="A13090" s="49" t="s">
        <v>16133</v>
      </c>
      <c r="B13090" s="49" t="s">
        <v>15718</v>
      </c>
      <c r="C13090" s="50">
        <v>973.7</v>
      </c>
      <c r="D13090">
        <v>13086</v>
      </c>
    </row>
    <row r="13091" spans="1:4">
      <c r="A13091" s="49" t="s">
        <v>16134</v>
      </c>
      <c r="B13091" s="49" t="s">
        <v>15718</v>
      </c>
      <c r="C13091" s="50">
        <v>963.5</v>
      </c>
      <c r="D13091">
        <v>13087</v>
      </c>
    </row>
    <row r="13092" spans="1:4">
      <c r="A13092" s="49" t="s">
        <v>16135</v>
      </c>
      <c r="B13092" s="49" t="s">
        <v>15718</v>
      </c>
      <c r="C13092" s="50">
        <v>982.6</v>
      </c>
      <c r="D13092">
        <v>13088</v>
      </c>
    </row>
    <row r="13093" spans="1:4">
      <c r="A13093" s="49" t="s">
        <v>16136</v>
      </c>
      <c r="B13093" s="49" t="s">
        <v>15718</v>
      </c>
      <c r="C13093" s="50">
        <v>1003.7</v>
      </c>
      <c r="D13093">
        <v>13089</v>
      </c>
    </row>
    <row r="13094" spans="1:4">
      <c r="A13094" s="49" t="s">
        <v>16137</v>
      </c>
      <c r="B13094" s="49" t="s">
        <v>15718</v>
      </c>
      <c r="C13094" s="50">
        <v>1000.4</v>
      </c>
      <c r="D13094">
        <v>13090</v>
      </c>
    </row>
    <row r="13095" spans="1:4">
      <c r="A13095" s="49" t="s">
        <v>8185</v>
      </c>
      <c r="B13095" s="49" t="s">
        <v>11181</v>
      </c>
      <c r="C13095" s="50">
        <v>970.3</v>
      </c>
      <c r="D13095">
        <v>13091</v>
      </c>
    </row>
    <row r="13096" spans="1:4">
      <c r="A13096" s="49" t="s">
        <v>8184</v>
      </c>
      <c r="B13096" s="49" t="s">
        <v>11181</v>
      </c>
      <c r="C13096" s="50">
        <v>956.8</v>
      </c>
      <c r="D13096">
        <v>13092</v>
      </c>
    </row>
    <row r="13097" spans="1:4">
      <c r="A13097" s="49" t="s">
        <v>8183</v>
      </c>
      <c r="B13097" s="49" t="s">
        <v>11181</v>
      </c>
      <c r="C13097" s="50">
        <v>966</v>
      </c>
      <c r="D13097">
        <v>13093</v>
      </c>
    </row>
    <row r="13098" spans="1:4">
      <c r="A13098" s="49" t="s">
        <v>8182</v>
      </c>
      <c r="B13098" s="49" t="s">
        <v>11181</v>
      </c>
      <c r="C13098" s="50">
        <v>999</v>
      </c>
      <c r="D13098">
        <v>13094</v>
      </c>
    </row>
    <row r="13099" spans="1:4">
      <c r="A13099" s="49" t="s">
        <v>11243</v>
      </c>
      <c r="B13099" s="49" t="s">
        <v>15704</v>
      </c>
      <c r="C13099" s="50">
        <v>904.6</v>
      </c>
      <c r="D13099">
        <v>13095</v>
      </c>
    </row>
    <row r="13100" spans="1:4">
      <c r="A13100" s="49" t="s">
        <v>11244</v>
      </c>
      <c r="B13100" s="49" t="s">
        <v>15704</v>
      </c>
      <c r="C13100" s="50">
        <v>905.1</v>
      </c>
      <c r="D13100">
        <v>13096</v>
      </c>
    </row>
    <row r="13101" spans="1:4">
      <c r="A13101" s="49" t="s">
        <v>11245</v>
      </c>
      <c r="B13101" s="49" t="s">
        <v>15704</v>
      </c>
      <c r="C13101" s="50">
        <v>907.5</v>
      </c>
      <c r="D13101">
        <v>13097</v>
      </c>
    </row>
    <row r="13102" spans="1:4">
      <c r="A13102" s="49" t="s">
        <v>11246</v>
      </c>
      <c r="B13102" s="49" t="s">
        <v>15704</v>
      </c>
      <c r="C13102" s="50">
        <v>909.7</v>
      </c>
      <c r="D13102">
        <v>13098</v>
      </c>
    </row>
    <row r="13103" spans="1:4">
      <c r="A13103" s="49" t="s">
        <v>11247</v>
      </c>
      <c r="B13103" s="49" t="s">
        <v>15704</v>
      </c>
      <c r="C13103" s="50">
        <v>911</v>
      </c>
      <c r="D13103">
        <v>13099</v>
      </c>
    </row>
    <row r="13104" spans="1:4">
      <c r="A13104" s="49" t="s">
        <v>11248</v>
      </c>
      <c r="B13104" s="49" t="s">
        <v>15704</v>
      </c>
      <c r="C13104" s="50">
        <v>912.6</v>
      </c>
      <c r="D13104">
        <v>13100</v>
      </c>
    </row>
    <row r="13105" spans="1:4">
      <c r="A13105" s="49" t="s">
        <v>11249</v>
      </c>
      <c r="B13105" s="49" t="s">
        <v>15704</v>
      </c>
      <c r="C13105" s="50">
        <v>912.7</v>
      </c>
      <c r="D13105">
        <v>13101</v>
      </c>
    </row>
    <row r="13106" spans="1:4">
      <c r="A13106" s="49" t="s">
        <v>11250</v>
      </c>
      <c r="B13106" s="49" t="s">
        <v>15704</v>
      </c>
      <c r="C13106" s="50">
        <v>913.3</v>
      </c>
      <c r="D13106">
        <v>13102</v>
      </c>
    </row>
    <row r="13107" spans="1:4">
      <c r="A13107" s="49" t="s">
        <v>11251</v>
      </c>
      <c r="B13107" s="49" t="s">
        <v>15704</v>
      </c>
      <c r="C13107" s="50">
        <v>913.6</v>
      </c>
      <c r="D13107">
        <v>13103</v>
      </c>
    </row>
    <row r="13108" spans="1:4">
      <c r="A13108" s="49" t="s">
        <v>11252</v>
      </c>
      <c r="B13108" s="49" t="s">
        <v>15704</v>
      </c>
      <c r="C13108" s="50">
        <v>916.8</v>
      </c>
      <c r="D13108">
        <v>13104</v>
      </c>
    </row>
    <row r="13109" spans="1:4">
      <c r="A13109" s="49" t="s">
        <v>11253</v>
      </c>
      <c r="B13109" s="49" t="s">
        <v>15704</v>
      </c>
      <c r="C13109" s="50">
        <v>918.5</v>
      </c>
      <c r="D13109">
        <v>13105</v>
      </c>
    </row>
    <row r="13110" spans="1:4">
      <c r="A13110" s="49" t="s">
        <v>11254</v>
      </c>
      <c r="B13110" s="49" t="s">
        <v>15704</v>
      </c>
      <c r="C13110" s="50">
        <v>918.8</v>
      </c>
      <c r="D13110">
        <v>13106</v>
      </c>
    </row>
    <row r="13111" spans="1:4">
      <c r="A13111" s="49" t="s">
        <v>11255</v>
      </c>
      <c r="B13111" s="49" t="s">
        <v>15704</v>
      </c>
      <c r="C13111" s="50">
        <v>919.8</v>
      </c>
      <c r="D13111">
        <v>13107</v>
      </c>
    </row>
    <row r="13112" spans="1:4">
      <c r="A13112" s="49" t="s">
        <v>11256</v>
      </c>
      <c r="B13112" s="49" t="s">
        <v>15704</v>
      </c>
      <c r="C13112" s="50">
        <v>920.6</v>
      </c>
      <c r="D13112">
        <v>13108</v>
      </c>
    </row>
    <row r="13113" spans="1:4">
      <c r="A13113" s="49" t="s">
        <v>11257</v>
      </c>
      <c r="B13113" s="49" t="s">
        <v>15704</v>
      </c>
      <c r="C13113" s="50">
        <v>921.4</v>
      </c>
      <c r="D13113">
        <v>13109</v>
      </c>
    </row>
    <row r="13114" spans="1:4">
      <c r="A13114" s="49" t="s">
        <v>11258</v>
      </c>
      <c r="B13114" s="49" t="s">
        <v>15704</v>
      </c>
      <c r="C13114" s="50">
        <v>921.6</v>
      </c>
      <c r="D13114">
        <v>13110</v>
      </c>
    </row>
    <row r="13115" spans="1:4">
      <c r="A13115" s="49" t="s">
        <v>11259</v>
      </c>
      <c r="B13115" s="49" t="s">
        <v>15704</v>
      </c>
      <c r="C13115" s="50">
        <v>921.7</v>
      </c>
      <c r="D13115">
        <v>13111</v>
      </c>
    </row>
    <row r="13116" spans="1:4">
      <c r="A13116" s="49" t="s">
        <v>11260</v>
      </c>
      <c r="B13116" s="49" t="s">
        <v>15704</v>
      </c>
      <c r="C13116" s="50">
        <v>923.3</v>
      </c>
      <c r="D13116">
        <v>13112</v>
      </c>
    </row>
    <row r="13117" spans="1:4">
      <c r="A13117" s="49" t="s">
        <v>11261</v>
      </c>
      <c r="B13117" s="49" t="s">
        <v>15704</v>
      </c>
      <c r="C13117" s="50">
        <v>926</v>
      </c>
      <c r="D13117">
        <v>13113</v>
      </c>
    </row>
    <row r="13118" spans="1:4">
      <c r="A13118" s="49" t="s">
        <v>11262</v>
      </c>
      <c r="B13118" s="49" t="s">
        <v>15704</v>
      </c>
      <c r="C13118" s="50">
        <v>926.9</v>
      </c>
      <c r="D13118">
        <v>13114</v>
      </c>
    </row>
    <row r="13119" spans="1:4">
      <c r="A13119" s="49" t="s">
        <v>11263</v>
      </c>
      <c r="B13119" s="49" t="s">
        <v>15704</v>
      </c>
      <c r="C13119" s="50">
        <v>928.1</v>
      </c>
      <c r="D13119">
        <v>13115</v>
      </c>
    </row>
    <row r="13120" spans="1:4">
      <c r="A13120" s="49" t="s">
        <v>11264</v>
      </c>
      <c r="B13120" s="49" t="s">
        <v>15704</v>
      </c>
      <c r="C13120" s="50">
        <v>928.1</v>
      </c>
      <c r="D13120">
        <v>13116</v>
      </c>
    </row>
    <row r="13121" spans="1:4">
      <c r="A13121" s="49" t="s">
        <v>11265</v>
      </c>
      <c r="B13121" s="49" t="s">
        <v>15704</v>
      </c>
      <c r="C13121" s="50">
        <v>928.8</v>
      </c>
      <c r="D13121">
        <v>13117</v>
      </c>
    </row>
    <row r="13122" spans="1:4">
      <c r="A13122" s="49" t="s">
        <v>11266</v>
      </c>
      <c r="B13122" s="49" t="s">
        <v>15704</v>
      </c>
      <c r="C13122" s="50">
        <v>929</v>
      </c>
      <c r="D13122">
        <v>13118</v>
      </c>
    </row>
    <row r="13123" spans="1:4">
      <c r="A13123" s="49" t="s">
        <v>11267</v>
      </c>
      <c r="B13123" s="49" t="s">
        <v>15704</v>
      </c>
      <c r="C13123" s="50">
        <v>929.7</v>
      </c>
      <c r="D13123">
        <v>13119</v>
      </c>
    </row>
    <row r="13124" spans="1:4">
      <c r="A13124" s="49" t="s">
        <v>11268</v>
      </c>
      <c r="B13124" s="49" t="s">
        <v>15704</v>
      </c>
      <c r="C13124" s="50">
        <v>933.3</v>
      </c>
      <c r="D13124">
        <v>13120</v>
      </c>
    </row>
    <row r="13125" spans="1:4">
      <c r="A13125" s="49" t="s">
        <v>11269</v>
      </c>
      <c r="B13125" s="49" t="s">
        <v>15704</v>
      </c>
      <c r="C13125" s="50">
        <v>934.3</v>
      </c>
      <c r="D13125">
        <v>13121</v>
      </c>
    </row>
    <row r="13126" spans="1:4">
      <c r="A13126" s="49" t="s">
        <v>11270</v>
      </c>
      <c r="B13126" s="49" t="s">
        <v>15704</v>
      </c>
      <c r="C13126" s="50">
        <v>936.3</v>
      </c>
      <c r="D13126">
        <v>13122</v>
      </c>
    </row>
    <row r="13127" spans="1:4">
      <c r="A13127" s="49" t="s">
        <v>11271</v>
      </c>
      <c r="B13127" s="49" t="s">
        <v>15704</v>
      </c>
      <c r="C13127" s="50">
        <v>937.2</v>
      </c>
      <c r="D13127">
        <v>13123</v>
      </c>
    </row>
    <row r="13128" spans="1:4">
      <c r="A13128" s="49" t="s">
        <v>11916</v>
      </c>
      <c r="B13128" s="49" t="s">
        <v>52</v>
      </c>
      <c r="C13128" s="50">
        <v>881.1</v>
      </c>
      <c r="D13128">
        <v>13124</v>
      </c>
    </row>
    <row r="13129" spans="1:4">
      <c r="A13129" s="49" t="s">
        <v>11917</v>
      </c>
      <c r="B13129" s="49" t="s">
        <v>52</v>
      </c>
      <c r="C13129" s="50">
        <v>980.3</v>
      </c>
      <c r="D13129">
        <v>13125</v>
      </c>
    </row>
    <row r="13130" spans="1:4">
      <c r="A13130" s="49" t="s">
        <v>11918</v>
      </c>
      <c r="B13130" s="49" t="s">
        <v>52</v>
      </c>
      <c r="C13130" s="50">
        <v>963.1</v>
      </c>
      <c r="D13130">
        <v>13126</v>
      </c>
    </row>
    <row r="13131" spans="1:4">
      <c r="A13131" s="49" t="s">
        <v>11919</v>
      </c>
      <c r="B13131" s="49" t="s">
        <v>52</v>
      </c>
      <c r="C13131" s="50">
        <v>1016.4</v>
      </c>
      <c r="D13131">
        <v>13127</v>
      </c>
    </row>
    <row r="13132" spans="1:4">
      <c r="A13132" s="49" t="s">
        <v>11920</v>
      </c>
      <c r="B13132" s="49" t="s">
        <v>52</v>
      </c>
      <c r="C13132" s="50">
        <v>944.4</v>
      </c>
      <c r="D13132">
        <v>13128</v>
      </c>
    </row>
    <row r="13133" spans="1:4">
      <c r="A13133" s="49" t="s">
        <v>11921</v>
      </c>
      <c r="B13133" s="49" t="s">
        <v>52</v>
      </c>
      <c r="C13133" s="50">
        <v>968.5</v>
      </c>
      <c r="D13133">
        <v>13129</v>
      </c>
    </row>
    <row r="13134" spans="1:4">
      <c r="A13134" s="49" t="s">
        <v>11922</v>
      </c>
      <c r="B13134" s="49" t="s">
        <v>52</v>
      </c>
      <c r="C13134" s="50">
        <v>944.6</v>
      </c>
      <c r="D13134">
        <v>13130</v>
      </c>
    </row>
    <row r="13135" spans="1:4">
      <c r="A13135" s="49" t="s">
        <v>11923</v>
      </c>
      <c r="B13135" s="49" t="s">
        <v>52</v>
      </c>
      <c r="C13135" s="50">
        <v>946.1</v>
      </c>
      <c r="D13135">
        <v>13131</v>
      </c>
    </row>
    <row r="13136" spans="1:4">
      <c r="A13136" s="49" t="s">
        <v>11924</v>
      </c>
      <c r="B13136" s="49" t="s">
        <v>52</v>
      </c>
      <c r="C13136" s="50">
        <v>976.7</v>
      </c>
      <c r="D13136">
        <v>13132</v>
      </c>
    </row>
    <row r="13137" spans="1:4">
      <c r="A13137" s="49" t="s">
        <v>11925</v>
      </c>
      <c r="B13137" s="49" t="s">
        <v>52</v>
      </c>
      <c r="C13137" s="50">
        <v>947</v>
      </c>
      <c r="D13137">
        <v>13133</v>
      </c>
    </row>
    <row r="13138" spans="1:4">
      <c r="A13138" s="49" t="s">
        <v>11926</v>
      </c>
      <c r="B13138" s="49" t="s">
        <v>52</v>
      </c>
      <c r="C13138" s="50">
        <v>979.4</v>
      </c>
      <c r="D13138">
        <v>13134</v>
      </c>
    </row>
    <row r="13139" spans="1:4">
      <c r="A13139" s="49" t="s">
        <v>11927</v>
      </c>
      <c r="B13139" s="49" t="s">
        <v>52</v>
      </c>
      <c r="C13139" s="50">
        <v>1018.9</v>
      </c>
      <c r="D13139">
        <v>13135</v>
      </c>
    </row>
    <row r="13140" spans="1:4">
      <c r="A13140" s="49" t="s">
        <v>11928</v>
      </c>
      <c r="B13140" s="49" t="s">
        <v>52</v>
      </c>
      <c r="C13140" s="50">
        <v>985.2</v>
      </c>
      <c r="D13140">
        <v>13136</v>
      </c>
    </row>
    <row r="13141" spans="1:4">
      <c r="A13141" s="49" t="s">
        <v>11929</v>
      </c>
      <c r="B13141" s="49" t="s">
        <v>52</v>
      </c>
      <c r="C13141" s="50">
        <v>940.7</v>
      </c>
      <c r="D13141">
        <v>13137</v>
      </c>
    </row>
    <row r="13142" spans="1:4">
      <c r="A13142" s="49" t="s">
        <v>11930</v>
      </c>
      <c r="B13142" s="49" t="s">
        <v>52</v>
      </c>
      <c r="C13142" s="50">
        <v>963.9</v>
      </c>
      <c r="D13142">
        <v>13138</v>
      </c>
    </row>
    <row r="13143" spans="1:4">
      <c r="A13143" s="49" t="s">
        <v>11931</v>
      </c>
      <c r="B13143" s="49" t="s">
        <v>52</v>
      </c>
      <c r="C13143" s="50">
        <v>982.3</v>
      </c>
      <c r="D13143">
        <v>13139</v>
      </c>
    </row>
    <row r="13144" spans="1:4">
      <c r="A13144" s="49" t="s">
        <v>11932</v>
      </c>
      <c r="B13144" s="49" t="s">
        <v>52</v>
      </c>
      <c r="C13144" s="50">
        <v>981</v>
      </c>
      <c r="D13144">
        <v>13140</v>
      </c>
    </row>
    <row r="13145" spans="1:4">
      <c r="A13145" s="49" t="s">
        <v>11933</v>
      </c>
      <c r="B13145" s="49" t="s">
        <v>52</v>
      </c>
      <c r="C13145" s="50">
        <v>954.9</v>
      </c>
      <c r="D13145">
        <v>13141</v>
      </c>
    </row>
    <row r="13146" spans="1:4">
      <c r="A13146" s="49" t="s">
        <v>11934</v>
      </c>
      <c r="B13146" s="49" t="s">
        <v>52</v>
      </c>
      <c r="C13146" s="50">
        <v>946</v>
      </c>
      <c r="D13146">
        <v>13142</v>
      </c>
    </row>
    <row r="13147" spans="1:4">
      <c r="A13147" s="49" t="s">
        <v>11935</v>
      </c>
      <c r="B13147" s="49" t="s">
        <v>52</v>
      </c>
      <c r="C13147" s="50">
        <v>960.5</v>
      </c>
      <c r="D13147">
        <v>13143</v>
      </c>
    </row>
    <row r="13148" spans="1:4">
      <c r="A13148" s="49" t="s">
        <v>11936</v>
      </c>
      <c r="B13148" s="49" t="s">
        <v>52</v>
      </c>
      <c r="C13148" s="50">
        <v>942.8</v>
      </c>
      <c r="D13148">
        <v>13144</v>
      </c>
    </row>
    <row r="13149" spans="1:4">
      <c r="A13149" s="49" t="s">
        <v>11937</v>
      </c>
      <c r="B13149" s="49" t="s">
        <v>52</v>
      </c>
      <c r="C13149" s="50">
        <v>946</v>
      </c>
      <c r="D13149">
        <v>13145</v>
      </c>
    </row>
    <row r="13150" spans="1:4">
      <c r="A13150" s="49" t="s">
        <v>11938</v>
      </c>
      <c r="B13150" s="49" t="s">
        <v>52</v>
      </c>
      <c r="C13150" s="50">
        <v>839.8</v>
      </c>
      <c r="D13150">
        <v>13146</v>
      </c>
    </row>
    <row r="13151" spans="1:4">
      <c r="A13151" s="49" t="s">
        <v>11939</v>
      </c>
      <c r="B13151" s="49" t="s">
        <v>52</v>
      </c>
      <c r="C13151" s="50">
        <v>912.8</v>
      </c>
      <c r="D13151">
        <v>13147</v>
      </c>
    </row>
    <row r="13152" spans="1:4">
      <c r="A13152" s="49" t="s">
        <v>11940</v>
      </c>
      <c r="B13152" s="49" t="s">
        <v>52</v>
      </c>
      <c r="C13152" s="50">
        <v>938.7</v>
      </c>
      <c r="D13152">
        <v>13148</v>
      </c>
    </row>
    <row r="13153" spans="1:4">
      <c r="A13153" s="49" t="s">
        <v>11941</v>
      </c>
      <c r="B13153" s="49" t="s">
        <v>52</v>
      </c>
      <c r="C13153" s="50">
        <v>974.4</v>
      </c>
      <c r="D13153">
        <v>13149</v>
      </c>
    </row>
    <row r="13154" spans="1:4">
      <c r="A13154" s="49" t="s">
        <v>11942</v>
      </c>
      <c r="B13154" s="49" t="s">
        <v>52</v>
      </c>
      <c r="C13154" s="50">
        <v>1015.8</v>
      </c>
      <c r="D13154">
        <v>13150</v>
      </c>
    </row>
    <row r="13155" spans="1:4">
      <c r="A13155" s="49" t="s">
        <v>11943</v>
      </c>
      <c r="B13155" s="49" t="s">
        <v>52</v>
      </c>
      <c r="C13155" s="50">
        <v>935.2</v>
      </c>
      <c r="D13155">
        <v>13151</v>
      </c>
    </row>
    <row r="13156" spans="1:4">
      <c r="A13156" s="49" t="s">
        <v>11944</v>
      </c>
      <c r="B13156" s="49" t="s">
        <v>52</v>
      </c>
      <c r="C13156" s="50">
        <v>909.7</v>
      </c>
      <c r="D13156">
        <v>13152</v>
      </c>
    </row>
    <row r="13157" spans="1:4">
      <c r="A13157" s="49" t="s">
        <v>11945</v>
      </c>
      <c r="B13157" s="49" t="s">
        <v>52</v>
      </c>
      <c r="C13157" s="50">
        <v>885.1</v>
      </c>
      <c r="D13157">
        <v>13153</v>
      </c>
    </row>
    <row r="13158" spans="1:4">
      <c r="A13158" s="49" t="s">
        <v>11946</v>
      </c>
      <c r="B13158" s="49" t="s">
        <v>52</v>
      </c>
      <c r="C13158" s="50">
        <v>891.5</v>
      </c>
      <c r="D13158">
        <v>13154</v>
      </c>
    </row>
    <row r="13159" spans="1:4">
      <c r="A13159" s="49" t="s">
        <v>11947</v>
      </c>
      <c r="B13159" s="49" t="s">
        <v>52</v>
      </c>
      <c r="C13159" s="50">
        <v>871.6</v>
      </c>
      <c r="D13159">
        <v>13155</v>
      </c>
    </row>
    <row r="13160" spans="1:4">
      <c r="A13160" s="49" t="s">
        <v>11948</v>
      </c>
      <c r="B13160" s="49" t="s">
        <v>52</v>
      </c>
      <c r="C13160" s="50">
        <v>880.3</v>
      </c>
      <c r="D13160">
        <v>13156</v>
      </c>
    </row>
    <row r="13161" spans="1:4">
      <c r="A13161" s="49" t="s">
        <v>11949</v>
      </c>
      <c r="B13161" s="49" t="s">
        <v>52</v>
      </c>
      <c r="C13161" s="50">
        <v>892.5</v>
      </c>
      <c r="D13161">
        <v>13157</v>
      </c>
    </row>
    <row r="13162" spans="1:4">
      <c r="A13162" s="49" t="s">
        <v>11950</v>
      </c>
      <c r="B13162" s="49" t="s">
        <v>52</v>
      </c>
      <c r="C13162" s="50">
        <v>927.1</v>
      </c>
      <c r="D13162">
        <v>13158</v>
      </c>
    </row>
    <row r="13163" spans="1:4">
      <c r="A13163" s="49" t="s">
        <v>11951</v>
      </c>
      <c r="B13163" s="49" t="s">
        <v>52</v>
      </c>
      <c r="C13163" s="50">
        <v>879.2</v>
      </c>
      <c r="D13163">
        <v>13159</v>
      </c>
    </row>
    <row r="13164" spans="1:4">
      <c r="A13164" s="49" t="s">
        <v>11952</v>
      </c>
      <c r="B13164" s="49" t="s">
        <v>52</v>
      </c>
      <c r="C13164" s="50">
        <v>858.2</v>
      </c>
      <c r="D13164">
        <v>13160</v>
      </c>
    </row>
    <row r="13165" spans="1:4">
      <c r="A13165" s="49" t="s">
        <v>11953</v>
      </c>
      <c r="B13165" s="49" t="s">
        <v>52</v>
      </c>
      <c r="C13165" s="50">
        <v>872.9</v>
      </c>
      <c r="D13165">
        <v>13161</v>
      </c>
    </row>
    <row r="13166" spans="1:4">
      <c r="A13166" s="49" t="s">
        <v>11954</v>
      </c>
      <c r="B13166" s="49" t="s">
        <v>52</v>
      </c>
      <c r="C13166" s="50">
        <v>861.7</v>
      </c>
      <c r="D13166">
        <v>13162</v>
      </c>
    </row>
    <row r="13167" spans="1:4">
      <c r="A13167" s="49" t="s">
        <v>11955</v>
      </c>
      <c r="B13167" s="49" t="s">
        <v>52</v>
      </c>
      <c r="C13167" s="50">
        <v>909.5</v>
      </c>
      <c r="D13167">
        <v>13163</v>
      </c>
    </row>
    <row r="13168" spans="1:4">
      <c r="A13168" s="49" t="s">
        <v>11956</v>
      </c>
      <c r="B13168" s="49" t="s">
        <v>52</v>
      </c>
      <c r="C13168" s="50">
        <v>869.2</v>
      </c>
      <c r="D13168">
        <v>13164</v>
      </c>
    </row>
    <row r="13169" spans="1:4">
      <c r="A13169" s="49" t="s">
        <v>11957</v>
      </c>
      <c r="B13169" s="49" t="s">
        <v>52</v>
      </c>
      <c r="C13169" s="50">
        <v>883.5</v>
      </c>
      <c r="D13169">
        <v>13165</v>
      </c>
    </row>
    <row r="13170" spans="1:4">
      <c r="A13170" s="49" t="s">
        <v>11958</v>
      </c>
      <c r="B13170" s="49" t="s">
        <v>52</v>
      </c>
      <c r="C13170" s="50">
        <v>907.8</v>
      </c>
      <c r="D13170">
        <v>13166</v>
      </c>
    </row>
    <row r="13171" spans="1:4">
      <c r="A13171" s="49" t="s">
        <v>11959</v>
      </c>
      <c r="B13171" s="49" t="s">
        <v>52</v>
      </c>
      <c r="C13171" s="50">
        <v>866.8</v>
      </c>
      <c r="D13171">
        <v>13167</v>
      </c>
    </row>
    <row r="13172" spans="1:4">
      <c r="A13172" s="49" t="s">
        <v>11960</v>
      </c>
      <c r="B13172" s="49" t="s">
        <v>52</v>
      </c>
      <c r="C13172" s="50">
        <v>900</v>
      </c>
      <c r="D13172">
        <v>13168</v>
      </c>
    </row>
    <row r="13173" spans="1:4">
      <c r="A13173" s="49" t="s">
        <v>11961</v>
      </c>
      <c r="B13173" s="49" t="s">
        <v>52</v>
      </c>
      <c r="C13173" s="50">
        <v>887.5</v>
      </c>
      <c r="D13173">
        <v>13169</v>
      </c>
    </row>
    <row r="13174" spans="1:4">
      <c r="A13174" s="49" t="s">
        <v>11962</v>
      </c>
      <c r="B13174" s="49" t="s">
        <v>52</v>
      </c>
      <c r="C13174" s="50">
        <v>876.8</v>
      </c>
      <c r="D13174">
        <v>13170</v>
      </c>
    </row>
    <row r="13175" spans="1:4">
      <c r="A13175" s="49" t="s">
        <v>11963</v>
      </c>
      <c r="B13175" s="49" t="s">
        <v>52</v>
      </c>
      <c r="C13175" s="50">
        <v>886.4</v>
      </c>
      <c r="D13175">
        <v>13171</v>
      </c>
    </row>
    <row r="13176" spans="1:4">
      <c r="A13176" s="49" t="s">
        <v>11964</v>
      </c>
      <c r="B13176" s="49" t="s">
        <v>52</v>
      </c>
      <c r="C13176" s="50">
        <v>894.6</v>
      </c>
      <c r="D13176">
        <v>13172</v>
      </c>
    </row>
    <row r="13177" spans="1:4">
      <c r="A13177" s="49" t="s">
        <v>11965</v>
      </c>
      <c r="B13177" s="49" t="s">
        <v>52</v>
      </c>
      <c r="C13177" s="50">
        <v>871</v>
      </c>
      <c r="D13177">
        <v>13173</v>
      </c>
    </row>
    <row r="13178" spans="1:4">
      <c r="A13178" s="49" t="s">
        <v>11966</v>
      </c>
      <c r="B13178" s="49" t="s">
        <v>52</v>
      </c>
      <c r="C13178" s="50">
        <v>874.3</v>
      </c>
      <c r="D13178">
        <v>13174</v>
      </c>
    </row>
    <row r="13179" spans="1:4">
      <c r="A13179" s="49" t="s">
        <v>11967</v>
      </c>
      <c r="B13179" s="49" t="s">
        <v>52</v>
      </c>
      <c r="C13179" s="50">
        <v>870.7</v>
      </c>
      <c r="D13179">
        <v>13175</v>
      </c>
    </row>
    <row r="13180" spans="1:4">
      <c r="A13180" s="49" t="s">
        <v>11968</v>
      </c>
      <c r="B13180" s="49" t="s">
        <v>52</v>
      </c>
      <c r="C13180" s="50">
        <v>872.7</v>
      </c>
      <c r="D13180">
        <v>13176</v>
      </c>
    </row>
    <row r="13181" spans="1:4">
      <c r="A13181" s="49" t="s">
        <v>11969</v>
      </c>
      <c r="B13181" s="49" t="s">
        <v>52</v>
      </c>
      <c r="C13181" s="50">
        <v>878.6</v>
      </c>
      <c r="D13181">
        <v>13177</v>
      </c>
    </row>
    <row r="13182" spans="1:4">
      <c r="A13182" s="49" t="s">
        <v>11970</v>
      </c>
      <c r="B13182" s="49" t="s">
        <v>52</v>
      </c>
      <c r="C13182" s="50">
        <v>878.6</v>
      </c>
      <c r="D13182">
        <v>13178</v>
      </c>
    </row>
    <row r="13183" spans="1:4">
      <c r="A13183" s="49" t="s">
        <v>11971</v>
      </c>
      <c r="B13183" s="49" t="s">
        <v>52</v>
      </c>
      <c r="C13183" s="50">
        <v>902.4</v>
      </c>
      <c r="D13183">
        <v>13179</v>
      </c>
    </row>
    <row r="13184" spans="1:4">
      <c r="A13184" s="49" t="s">
        <v>11972</v>
      </c>
      <c r="B13184" s="49" t="s">
        <v>52</v>
      </c>
      <c r="C13184" s="50">
        <v>893.5</v>
      </c>
      <c r="D13184">
        <v>13180</v>
      </c>
    </row>
    <row r="13185" spans="1:4">
      <c r="A13185" s="49" t="s">
        <v>11973</v>
      </c>
      <c r="B13185" s="49" t="s">
        <v>52</v>
      </c>
      <c r="C13185" s="50">
        <v>920.5</v>
      </c>
      <c r="D13185">
        <v>13181</v>
      </c>
    </row>
    <row r="13186" spans="1:4">
      <c r="A13186" s="49" t="s">
        <v>11974</v>
      </c>
      <c r="B13186" s="49" t="s">
        <v>52</v>
      </c>
      <c r="C13186" s="50">
        <v>910.9</v>
      </c>
      <c r="D13186">
        <v>13182</v>
      </c>
    </row>
    <row r="13187" spans="1:4">
      <c r="A13187" s="49" t="s">
        <v>11975</v>
      </c>
      <c r="B13187" s="49" t="s">
        <v>52</v>
      </c>
      <c r="C13187" s="50">
        <v>885.8</v>
      </c>
      <c r="D13187">
        <v>13183</v>
      </c>
    </row>
    <row r="13188" spans="1:4">
      <c r="A13188" s="49" t="s">
        <v>11976</v>
      </c>
      <c r="B13188" s="49" t="s">
        <v>52</v>
      </c>
      <c r="C13188" s="50">
        <v>898.7</v>
      </c>
      <c r="D13188">
        <v>13184</v>
      </c>
    </row>
    <row r="13189" spans="1:4">
      <c r="A13189" s="49" t="s">
        <v>11977</v>
      </c>
      <c r="B13189" s="49" t="s">
        <v>52</v>
      </c>
      <c r="C13189" s="50">
        <v>901.5</v>
      </c>
      <c r="D13189">
        <v>13185</v>
      </c>
    </row>
    <row r="13190" spans="1:4">
      <c r="A13190" s="49" t="s">
        <v>11978</v>
      </c>
      <c r="B13190" s="49" t="s">
        <v>52</v>
      </c>
      <c r="C13190" s="50">
        <v>939.5</v>
      </c>
      <c r="D13190">
        <v>13186</v>
      </c>
    </row>
    <row r="13191" spans="1:4">
      <c r="A13191" s="49" t="s">
        <v>11979</v>
      </c>
      <c r="B13191" s="49" t="s">
        <v>52</v>
      </c>
      <c r="C13191" s="50">
        <v>990.5</v>
      </c>
      <c r="D13191">
        <v>13187</v>
      </c>
    </row>
    <row r="13192" spans="1:4">
      <c r="A13192" s="49" t="s">
        <v>11980</v>
      </c>
      <c r="B13192" s="49" t="s">
        <v>52</v>
      </c>
      <c r="C13192" s="50">
        <v>932</v>
      </c>
      <c r="D13192">
        <v>13188</v>
      </c>
    </row>
    <row r="13193" spans="1:4">
      <c r="A13193" s="49" t="s">
        <v>11981</v>
      </c>
      <c r="B13193" s="49" t="s">
        <v>52</v>
      </c>
      <c r="C13193" s="50">
        <v>929.8</v>
      </c>
      <c r="D13193">
        <v>13189</v>
      </c>
    </row>
    <row r="13194" spans="1:4">
      <c r="A13194" s="49" t="s">
        <v>11982</v>
      </c>
      <c r="B13194" s="49" t="s">
        <v>52</v>
      </c>
      <c r="C13194" s="50">
        <v>945.4</v>
      </c>
      <c r="D13194">
        <v>13190</v>
      </c>
    </row>
    <row r="13195" spans="1:4">
      <c r="A13195" s="49" t="s">
        <v>11983</v>
      </c>
      <c r="B13195" s="49" t="s">
        <v>52</v>
      </c>
      <c r="C13195" s="50">
        <v>968.7</v>
      </c>
      <c r="D13195">
        <v>13191</v>
      </c>
    </row>
    <row r="13196" spans="1:4">
      <c r="A13196" s="49" t="s">
        <v>11984</v>
      </c>
      <c r="B13196" s="49" t="s">
        <v>52</v>
      </c>
      <c r="C13196" s="50">
        <v>960.2</v>
      </c>
      <c r="D13196">
        <v>13192</v>
      </c>
    </row>
    <row r="13197" spans="1:4">
      <c r="A13197" s="49" t="s">
        <v>11985</v>
      </c>
      <c r="B13197" s="49" t="s">
        <v>52</v>
      </c>
      <c r="C13197" s="50">
        <v>970.7</v>
      </c>
      <c r="D13197">
        <v>13193</v>
      </c>
    </row>
    <row r="13198" spans="1:4">
      <c r="A13198" s="49" t="s">
        <v>11986</v>
      </c>
      <c r="B13198" s="49" t="s">
        <v>52</v>
      </c>
      <c r="C13198" s="50">
        <v>933.5</v>
      </c>
      <c r="D13198">
        <v>13194</v>
      </c>
    </row>
    <row r="13199" spans="1:4">
      <c r="A13199" s="49" t="s">
        <v>11987</v>
      </c>
      <c r="B13199" s="49" t="s">
        <v>52</v>
      </c>
      <c r="C13199" s="50">
        <v>994.6</v>
      </c>
      <c r="D13199">
        <v>13195</v>
      </c>
    </row>
    <row r="13200" spans="1:4">
      <c r="A13200" s="49" t="s">
        <v>11988</v>
      </c>
      <c r="B13200" s="49" t="s">
        <v>52</v>
      </c>
      <c r="C13200" s="50">
        <v>936.6</v>
      </c>
      <c r="D13200">
        <v>13196</v>
      </c>
    </row>
    <row r="13201" spans="1:4">
      <c r="A13201" s="49" t="s">
        <v>11989</v>
      </c>
      <c r="B13201" s="49" t="s">
        <v>52</v>
      </c>
      <c r="C13201" s="50">
        <v>912.1</v>
      </c>
      <c r="D13201">
        <v>13197</v>
      </c>
    </row>
    <row r="13202" spans="1:4">
      <c r="A13202" s="49" t="s">
        <v>11990</v>
      </c>
      <c r="B13202" s="49" t="s">
        <v>52</v>
      </c>
      <c r="C13202" s="50">
        <v>938.6</v>
      </c>
      <c r="D13202">
        <v>13198</v>
      </c>
    </row>
    <row r="13203" spans="1:4">
      <c r="A13203" s="49" t="s">
        <v>11991</v>
      </c>
      <c r="B13203" s="49" t="s">
        <v>52</v>
      </c>
      <c r="C13203" s="50">
        <v>895.3</v>
      </c>
      <c r="D13203">
        <v>13199</v>
      </c>
    </row>
    <row r="13204" spans="1:4">
      <c r="A13204" s="49" t="s">
        <v>11992</v>
      </c>
      <c r="B13204" s="49" t="s">
        <v>52</v>
      </c>
      <c r="C13204" s="50">
        <v>932</v>
      </c>
      <c r="D13204">
        <v>13200</v>
      </c>
    </row>
    <row r="13205" spans="1:4">
      <c r="A13205" s="49" t="s">
        <v>11993</v>
      </c>
      <c r="B13205" s="49" t="s">
        <v>52</v>
      </c>
      <c r="C13205" s="50">
        <v>897.8</v>
      </c>
      <c r="D13205">
        <v>13201</v>
      </c>
    </row>
    <row r="13206" spans="1:4">
      <c r="A13206" s="49" t="s">
        <v>11994</v>
      </c>
      <c r="B13206" s="49" t="s">
        <v>52</v>
      </c>
      <c r="C13206" s="50">
        <v>963.8</v>
      </c>
      <c r="D13206">
        <v>13202</v>
      </c>
    </row>
    <row r="13207" spans="1:4">
      <c r="A13207" s="49" t="s">
        <v>11995</v>
      </c>
      <c r="B13207" s="49" t="s">
        <v>52</v>
      </c>
      <c r="C13207" s="50">
        <v>891.9</v>
      </c>
      <c r="D13207">
        <v>13203</v>
      </c>
    </row>
    <row r="13208" spans="1:4">
      <c r="A13208" s="49" t="s">
        <v>11996</v>
      </c>
      <c r="B13208" s="49" t="s">
        <v>52</v>
      </c>
      <c r="C13208" s="50">
        <v>918.3</v>
      </c>
      <c r="D13208">
        <v>13204</v>
      </c>
    </row>
    <row r="13209" spans="1:4">
      <c r="A13209" s="49" t="s">
        <v>11997</v>
      </c>
      <c r="B13209" s="49" t="s">
        <v>52</v>
      </c>
      <c r="C13209" s="50">
        <v>944</v>
      </c>
      <c r="D13209">
        <v>13205</v>
      </c>
    </row>
    <row r="13210" spans="1:4">
      <c r="A13210" s="49" t="s">
        <v>11998</v>
      </c>
      <c r="B13210" s="49" t="s">
        <v>52</v>
      </c>
      <c r="C13210" s="50">
        <v>917.8</v>
      </c>
      <c r="D13210">
        <v>13206</v>
      </c>
    </row>
    <row r="13211" spans="1:4">
      <c r="A13211" s="49" t="s">
        <v>11999</v>
      </c>
      <c r="B13211" s="49" t="s">
        <v>52</v>
      </c>
      <c r="C13211" s="50">
        <v>951.5</v>
      </c>
      <c r="D13211">
        <v>13207</v>
      </c>
    </row>
    <row r="13212" spans="1:4">
      <c r="A13212" s="49" t="s">
        <v>12000</v>
      </c>
      <c r="B13212" s="49" t="s">
        <v>52</v>
      </c>
      <c r="C13212" s="50">
        <v>932.1</v>
      </c>
      <c r="D13212">
        <v>13208</v>
      </c>
    </row>
    <row r="13213" spans="1:4">
      <c r="A13213" s="49" t="s">
        <v>12001</v>
      </c>
      <c r="B13213" s="49" t="s">
        <v>52</v>
      </c>
      <c r="C13213" s="50">
        <v>949</v>
      </c>
      <c r="D13213">
        <v>13209</v>
      </c>
    </row>
    <row r="13214" spans="1:4">
      <c r="A13214" s="49" t="s">
        <v>12002</v>
      </c>
      <c r="B13214" s="49" t="s">
        <v>52</v>
      </c>
      <c r="C13214" s="50">
        <v>938.3</v>
      </c>
      <c r="D13214">
        <v>13210</v>
      </c>
    </row>
    <row r="13215" spans="1:4">
      <c r="A13215" s="49" t="s">
        <v>12003</v>
      </c>
      <c r="B13215" s="49" t="s">
        <v>52</v>
      </c>
      <c r="C13215" s="50">
        <v>921.6</v>
      </c>
      <c r="D13215">
        <v>13211</v>
      </c>
    </row>
    <row r="13216" spans="1:4">
      <c r="A13216" s="49" t="s">
        <v>12004</v>
      </c>
      <c r="B13216" s="49" t="s">
        <v>52</v>
      </c>
      <c r="C13216" s="50">
        <v>922.4</v>
      </c>
      <c r="D13216">
        <v>13212</v>
      </c>
    </row>
    <row r="13217" spans="1:4">
      <c r="A13217" s="49" t="s">
        <v>12005</v>
      </c>
      <c r="B13217" s="49" t="s">
        <v>52</v>
      </c>
      <c r="C13217" s="50">
        <v>925.6</v>
      </c>
      <c r="D13217">
        <v>13213</v>
      </c>
    </row>
    <row r="13218" spans="1:4">
      <c r="A13218" s="49" t="s">
        <v>12006</v>
      </c>
      <c r="B13218" s="49" t="s">
        <v>52</v>
      </c>
      <c r="C13218" s="50">
        <v>929.8</v>
      </c>
      <c r="D13218">
        <v>13214</v>
      </c>
    </row>
    <row r="13219" spans="1:4">
      <c r="A13219" s="49" t="s">
        <v>12007</v>
      </c>
      <c r="B13219" s="49" t="s">
        <v>52</v>
      </c>
      <c r="C13219" s="50">
        <v>966.7</v>
      </c>
      <c r="D13219">
        <v>13215</v>
      </c>
    </row>
    <row r="13220" spans="1:4">
      <c r="A13220" s="49" t="s">
        <v>12008</v>
      </c>
      <c r="B13220" s="49" t="s">
        <v>52</v>
      </c>
      <c r="C13220" s="50">
        <v>837.3</v>
      </c>
      <c r="D13220">
        <v>13216</v>
      </c>
    </row>
    <row r="13221" spans="1:4">
      <c r="A13221" s="49" t="s">
        <v>12009</v>
      </c>
      <c r="B13221" s="49" t="s">
        <v>52</v>
      </c>
      <c r="C13221" s="50">
        <v>909.8</v>
      </c>
      <c r="D13221">
        <v>13217</v>
      </c>
    </row>
    <row r="13222" spans="1:4">
      <c r="A13222" s="49" t="s">
        <v>12010</v>
      </c>
      <c r="B13222" s="49" t="s">
        <v>52</v>
      </c>
      <c r="C13222" s="50">
        <v>848.2</v>
      </c>
      <c r="D13222">
        <v>13218</v>
      </c>
    </row>
    <row r="13223" spans="1:4">
      <c r="A13223" s="49" t="s">
        <v>12011</v>
      </c>
      <c r="B13223" s="49" t="s">
        <v>52</v>
      </c>
      <c r="C13223" s="50">
        <v>975.5</v>
      </c>
      <c r="D13223">
        <v>13219</v>
      </c>
    </row>
    <row r="13224" spans="1:4">
      <c r="A13224" s="49" t="s">
        <v>12012</v>
      </c>
      <c r="B13224" s="49" t="s">
        <v>52</v>
      </c>
      <c r="C13224" s="50">
        <v>904.3</v>
      </c>
      <c r="D13224">
        <v>13220</v>
      </c>
    </row>
    <row r="13225" spans="1:4">
      <c r="A13225" s="49" t="s">
        <v>12013</v>
      </c>
      <c r="B13225" s="49" t="s">
        <v>52</v>
      </c>
      <c r="C13225" s="50">
        <v>873.4</v>
      </c>
      <c r="D13225">
        <v>13221</v>
      </c>
    </row>
    <row r="13226" spans="1:4">
      <c r="A13226" s="49" t="s">
        <v>12014</v>
      </c>
      <c r="B13226" s="49" t="s">
        <v>52</v>
      </c>
      <c r="C13226" s="50">
        <v>894.2</v>
      </c>
      <c r="D13226">
        <v>13222</v>
      </c>
    </row>
    <row r="13227" spans="1:4">
      <c r="A13227" s="49" t="s">
        <v>12015</v>
      </c>
      <c r="B13227" s="49" t="s">
        <v>52</v>
      </c>
      <c r="C13227" s="50">
        <v>823.3</v>
      </c>
      <c r="D13227">
        <v>13223</v>
      </c>
    </row>
    <row r="13228" spans="1:4">
      <c r="A13228" s="49" t="s">
        <v>12016</v>
      </c>
      <c r="B13228" s="49" t="s">
        <v>52</v>
      </c>
      <c r="C13228" s="50">
        <v>837.2</v>
      </c>
      <c r="D13228">
        <v>13224</v>
      </c>
    </row>
    <row r="13229" spans="1:4">
      <c r="A13229" s="49" t="s">
        <v>12017</v>
      </c>
      <c r="B13229" s="49" t="s">
        <v>52</v>
      </c>
      <c r="C13229" s="50">
        <v>884.2</v>
      </c>
      <c r="D13229">
        <v>13225</v>
      </c>
    </row>
    <row r="13230" spans="1:4">
      <c r="A13230" s="49" t="s">
        <v>12018</v>
      </c>
      <c r="B13230" s="49" t="s">
        <v>52</v>
      </c>
      <c r="C13230" s="50">
        <v>917</v>
      </c>
      <c r="D13230">
        <v>13226</v>
      </c>
    </row>
    <row r="13231" spans="1:4">
      <c r="A13231" s="49" t="s">
        <v>12019</v>
      </c>
      <c r="B13231" s="49" t="s">
        <v>52</v>
      </c>
      <c r="C13231" s="50">
        <v>847.3</v>
      </c>
      <c r="D13231">
        <v>13227</v>
      </c>
    </row>
    <row r="13232" spans="1:4">
      <c r="A13232" s="49" t="s">
        <v>12020</v>
      </c>
      <c r="B13232" s="49" t="s">
        <v>52</v>
      </c>
      <c r="C13232" s="50">
        <v>866.9</v>
      </c>
      <c r="D13232">
        <v>13228</v>
      </c>
    </row>
    <row r="13233" spans="1:4">
      <c r="A13233" s="49" t="s">
        <v>12021</v>
      </c>
      <c r="B13233" s="49" t="s">
        <v>52</v>
      </c>
      <c r="C13233" s="50">
        <v>832.8</v>
      </c>
      <c r="D13233">
        <v>13229</v>
      </c>
    </row>
    <row r="13234" spans="1:4">
      <c r="A13234" s="49" t="s">
        <v>12022</v>
      </c>
      <c r="B13234" s="49" t="s">
        <v>52</v>
      </c>
      <c r="C13234" s="50">
        <v>873.9</v>
      </c>
      <c r="D13234">
        <v>13230</v>
      </c>
    </row>
    <row r="13235" spans="1:4">
      <c r="A13235" s="49" t="s">
        <v>12023</v>
      </c>
      <c r="B13235" s="49" t="s">
        <v>52</v>
      </c>
      <c r="C13235" s="50">
        <v>876.5</v>
      </c>
      <c r="D13235">
        <v>13231</v>
      </c>
    </row>
    <row r="13236" spans="1:4">
      <c r="A13236" s="49" t="s">
        <v>12024</v>
      </c>
      <c r="B13236" s="49" t="s">
        <v>52</v>
      </c>
      <c r="C13236" s="50">
        <v>880.8</v>
      </c>
      <c r="D13236">
        <v>13232</v>
      </c>
    </row>
    <row r="13237" spans="1:4">
      <c r="A13237" s="49" t="s">
        <v>12025</v>
      </c>
      <c r="B13237" s="49" t="s">
        <v>52</v>
      </c>
      <c r="C13237" s="50">
        <v>878.1</v>
      </c>
      <c r="D13237">
        <v>13233</v>
      </c>
    </row>
    <row r="13238" spans="1:4">
      <c r="A13238" s="49" t="s">
        <v>12026</v>
      </c>
      <c r="B13238" s="49" t="s">
        <v>52</v>
      </c>
      <c r="C13238" s="50">
        <v>857.2</v>
      </c>
      <c r="D13238">
        <v>13234</v>
      </c>
    </row>
    <row r="13239" spans="1:4">
      <c r="A13239" s="49" t="s">
        <v>12027</v>
      </c>
      <c r="B13239" s="49" t="s">
        <v>52</v>
      </c>
      <c r="C13239" s="50">
        <v>945.7</v>
      </c>
      <c r="D13239">
        <v>13235</v>
      </c>
    </row>
    <row r="13240" spans="1:4">
      <c r="A13240" s="49" t="s">
        <v>12028</v>
      </c>
      <c r="B13240" s="49" t="s">
        <v>52</v>
      </c>
      <c r="C13240" s="50">
        <v>958.3</v>
      </c>
      <c r="D13240">
        <v>13236</v>
      </c>
    </row>
    <row r="13241" spans="1:4">
      <c r="A13241" s="49" t="s">
        <v>12029</v>
      </c>
      <c r="B13241" s="49" t="s">
        <v>52</v>
      </c>
      <c r="C13241" s="50">
        <v>949.5</v>
      </c>
      <c r="D13241">
        <v>13237</v>
      </c>
    </row>
    <row r="13242" spans="1:4">
      <c r="A13242" s="49" t="s">
        <v>12030</v>
      </c>
      <c r="B13242" s="49" t="s">
        <v>52</v>
      </c>
      <c r="C13242" s="50">
        <v>957.5</v>
      </c>
      <c r="D13242">
        <v>13238</v>
      </c>
    </row>
    <row r="13243" spans="1:4">
      <c r="A13243" s="49" t="s">
        <v>12031</v>
      </c>
      <c r="B13243" s="49" t="s">
        <v>52</v>
      </c>
      <c r="C13243" s="50">
        <v>943.1</v>
      </c>
      <c r="D13243">
        <v>13239</v>
      </c>
    </row>
    <row r="13244" spans="1:4">
      <c r="A13244" s="49" t="s">
        <v>12032</v>
      </c>
      <c r="B13244" s="49" t="s">
        <v>52</v>
      </c>
      <c r="C13244" s="50">
        <v>958.2</v>
      </c>
      <c r="D13244">
        <v>13240</v>
      </c>
    </row>
    <row r="13245" spans="1:4">
      <c r="A13245" s="49" t="s">
        <v>12033</v>
      </c>
      <c r="B13245" s="49" t="s">
        <v>52</v>
      </c>
      <c r="C13245" s="50">
        <v>967.6</v>
      </c>
      <c r="D13245">
        <v>13241</v>
      </c>
    </row>
    <row r="13246" spans="1:4">
      <c r="A13246" s="49" t="s">
        <v>12034</v>
      </c>
      <c r="B13246" s="49" t="s">
        <v>52</v>
      </c>
      <c r="C13246" s="50">
        <v>935.7</v>
      </c>
      <c r="D13246">
        <v>13242</v>
      </c>
    </row>
    <row r="13247" spans="1:4">
      <c r="A13247" s="49" t="s">
        <v>12035</v>
      </c>
      <c r="B13247" s="49" t="s">
        <v>52</v>
      </c>
      <c r="C13247" s="50">
        <v>959.2</v>
      </c>
      <c r="D13247">
        <v>13243</v>
      </c>
    </row>
    <row r="13248" spans="1:4">
      <c r="A13248" s="49" t="s">
        <v>12036</v>
      </c>
      <c r="B13248" s="49" t="s">
        <v>52</v>
      </c>
      <c r="C13248" s="50">
        <v>955.6</v>
      </c>
      <c r="D13248">
        <v>13244</v>
      </c>
    </row>
    <row r="13249" spans="1:4">
      <c r="A13249" s="49" t="s">
        <v>12037</v>
      </c>
      <c r="B13249" s="49" t="s">
        <v>52</v>
      </c>
      <c r="C13249" s="50">
        <v>982</v>
      </c>
      <c r="D13249">
        <v>13245</v>
      </c>
    </row>
    <row r="13250" spans="1:4">
      <c r="A13250" s="49" t="s">
        <v>12038</v>
      </c>
      <c r="B13250" s="49" t="s">
        <v>52</v>
      </c>
      <c r="C13250" s="50">
        <v>928.2</v>
      </c>
      <c r="D13250">
        <v>13246</v>
      </c>
    </row>
    <row r="13251" spans="1:4">
      <c r="A13251" s="49" t="s">
        <v>12039</v>
      </c>
      <c r="B13251" s="49" t="s">
        <v>52</v>
      </c>
      <c r="C13251" s="50">
        <v>975.4</v>
      </c>
      <c r="D13251">
        <v>13247</v>
      </c>
    </row>
    <row r="13252" spans="1:4">
      <c r="A13252" s="49" t="s">
        <v>12040</v>
      </c>
      <c r="B13252" s="49" t="s">
        <v>52</v>
      </c>
      <c r="C13252" s="50">
        <v>986.9</v>
      </c>
      <c r="D13252">
        <v>13248</v>
      </c>
    </row>
    <row r="13253" spans="1:4">
      <c r="A13253" s="49" t="s">
        <v>12041</v>
      </c>
      <c r="B13253" s="49" t="s">
        <v>52</v>
      </c>
      <c r="C13253" s="50">
        <v>889.9</v>
      </c>
      <c r="D13253">
        <v>13249</v>
      </c>
    </row>
    <row r="13254" spans="1:4">
      <c r="A13254" s="49" t="s">
        <v>12042</v>
      </c>
      <c r="B13254" s="49" t="s">
        <v>52</v>
      </c>
      <c r="C13254" s="50">
        <v>970.6</v>
      </c>
      <c r="D13254">
        <v>13250</v>
      </c>
    </row>
    <row r="13255" spans="1:4">
      <c r="A13255" s="49" t="s">
        <v>12043</v>
      </c>
      <c r="B13255" s="49" t="s">
        <v>52</v>
      </c>
      <c r="C13255" s="50">
        <v>957.1</v>
      </c>
      <c r="D13255">
        <v>13251</v>
      </c>
    </row>
    <row r="13256" spans="1:4">
      <c r="A13256" s="49" t="s">
        <v>12044</v>
      </c>
      <c r="B13256" s="49" t="s">
        <v>52</v>
      </c>
      <c r="C13256" s="50">
        <v>948.4</v>
      </c>
      <c r="D13256">
        <v>13252</v>
      </c>
    </row>
    <row r="13257" spans="1:4">
      <c r="A13257" s="49" t="s">
        <v>12045</v>
      </c>
      <c r="B13257" s="49" t="s">
        <v>52</v>
      </c>
      <c r="C13257" s="50">
        <v>953</v>
      </c>
      <c r="D13257">
        <v>13253</v>
      </c>
    </row>
    <row r="13258" spans="1:4">
      <c r="A13258" s="49" t="s">
        <v>12046</v>
      </c>
      <c r="B13258" s="49" t="s">
        <v>52</v>
      </c>
      <c r="C13258" s="50">
        <v>913.1</v>
      </c>
      <c r="D13258">
        <v>13254</v>
      </c>
    </row>
    <row r="13259" spans="1:4">
      <c r="A13259" s="49" t="s">
        <v>12047</v>
      </c>
      <c r="B13259" s="49" t="s">
        <v>52</v>
      </c>
      <c r="C13259" s="50">
        <v>948.7</v>
      </c>
      <c r="D13259">
        <v>13255</v>
      </c>
    </row>
    <row r="13260" spans="1:4">
      <c r="A13260" s="49" t="s">
        <v>12048</v>
      </c>
      <c r="B13260" s="49" t="s">
        <v>52</v>
      </c>
      <c r="C13260" s="50">
        <v>946.4</v>
      </c>
      <c r="D13260">
        <v>13256</v>
      </c>
    </row>
    <row r="13261" spans="1:4">
      <c r="A13261" s="49" t="s">
        <v>12049</v>
      </c>
      <c r="B13261" s="49" t="s">
        <v>52</v>
      </c>
      <c r="C13261" s="50">
        <v>927.4</v>
      </c>
      <c r="D13261">
        <v>13257</v>
      </c>
    </row>
    <row r="13262" spans="1:4">
      <c r="A13262" s="49" t="s">
        <v>12050</v>
      </c>
      <c r="B13262" s="49" t="s">
        <v>52</v>
      </c>
      <c r="C13262" s="50">
        <v>914.6</v>
      </c>
      <c r="D13262">
        <v>13258</v>
      </c>
    </row>
    <row r="13263" spans="1:4">
      <c r="A13263" s="49" t="s">
        <v>12051</v>
      </c>
      <c r="B13263" s="49" t="s">
        <v>52</v>
      </c>
      <c r="C13263" s="50">
        <v>940.2</v>
      </c>
      <c r="D13263">
        <v>13259</v>
      </c>
    </row>
    <row r="13264" spans="1:4">
      <c r="A13264" s="49" t="s">
        <v>12052</v>
      </c>
      <c r="B13264" s="49" t="s">
        <v>52</v>
      </c>
      <c r="C13264" s="50">
        <v>945.4</v>
      </c>
      <c r="D13264">
        <v>13260</v>
      </c>
    </row>
    <row r="13265" spans="1:4">
      <c r="A13265" s="49" t="s">
        <v>12053</v>
      </c>
      <c r="B13265" s="49" t="s">
        <v>52</v>
      </c>
      <c r="C13265" s="50">
        <v>968.8</v>
      </c>
      <c r="D13265">
        <v>13261</v>
      </c>
    </row>
    <row r="13266" spans="1:4">
      <c r="A13266" s="49" t="s">
        <v>12054</v>
      </c>
      <c r="B13266" s="49" t="s">
        <v>52</v>
      </c>
      <c r="C13266" s="50">
        <v>934.6</v>
      </c>
      <c r="D13266">
        <v>13262</v>
      </c>
    </row>
    <row r="13267" spans="1:4">
      <c r="A13267" s="49" t="s">
        <v>12055</v>
      </c>
      <c r="B13267" s="49" t="s">
        <v>52</v>
      </c>
      <c r="C13267" s="50">
        <v>943.4</v>
      </c>
      <c r="D13267">
        <v>13263</v>
      </c>
    </row>
    <row r="13268" spans="1:4">
      <c r="A13268" s="49" t="s">
        <v>12056</v>
      </c>
      <c r="B13268" s="49" t="s">
        <v>52</v>
      </c>
      <c r="C13268" s="50">
        <v>957</v>
      </c>
      <c r="D13268">
        <v>13264</v>
      </c>
    </row>
    <row r="13269" spans="1:4">
      <c r="A13269" s="49" t="s">
        <v>12057</v>
      </c>
      <c r="B13269" s="49" t="s">
        <v>52</v>
      </c>
      <c r="C13269" s="50">
        <v>977.1</v>
      </c>
      <c r="D13269">
        <v>13265</v>
      </c>
    </row>
    <row r="13270" spans="1:4">
      <c r="A13270" s="49" t="s">
        <v>12058</v>
      </c>
      <c r="B13270" s="49" t="s">
        <v>52</v>
      </c>
      <c r="C13270" s="50">
        <v>1027.9000000000001</v>
      </c>
      <c r="D13270">
        <v>13266</v>
      </c>
    </row>
    <row r="13271" spans="1:4">
      <c r="A13271" s="49" t="s">
        <v>12059</v>
      </c>
      <c r="B13271" s="49" t="s">
        <v>52</v>
      </c>
      <c r="C13271" s="50">
        <v>945.3</v>
      </c>
      <c r="D13271">
        <v>13267</v>
      </c>
    </row>
    <row r="13272" spans="1:4">
      <c r="A13272" s="49" t="s">
        <v>12060</v>
      </c>
      <c r="B13272" s="49" t="s">
        <v>52</v>
      </c>
      <c r="C13272" s="50">
        <v>998.6</v>
      </c>
      <c r="D13272">
        <v>13268</v>
      </c>
    </row>
    <row r="13273" spans="1:4">
      <c r="A13273" s="49" t="s">
        <v>12061</v>
      </c>
      <c r="B13273" s="49" t="s">
        <v>52</v>
      </c>
      <c r="C13273" s="50">
        <v>959.3</v>
      </c>
      <c r="D13273">
        <v>13269</v>
      </c>
    </row>
    <row r="13274" spans="1:4">
      <c r="A13274" s="49" t="s">
        <v>12062</v>
      </c>
      <c r="B13274" s="49" t="s">
        <v>52</v>
      </c>
      <c r="C13274" s="50">
        <v>927.6</v>
      </c>
      <c r="D13274">
        <v>13270</v>
      </c>
    </row>
    <row r="13275" spans="1:4">
      <c r="A13275" s="49" t="s">
        <v>12063</v>
      </c>
      <c r="B13275" s="49" t="s">
        <v>52</v>
      </c>
      <c r="C13275" s="50">
        <v>943.7</v>
      </c>
      <c r="D13275">
        <v>13271</v>
      </c>
    </row>
    <row r="13276" spans="1:4">
      <c r="A13276" s="49" t="s">
        <v>12064</v>
      </c>
      <c r="B13276" s="49" t="s">
        <v>52</v>
      </c>
      <c r="C13276" s="50">
        <v>949.9</v>
      </c>
      <c r="D13276">
        <v>13272</v>
      </c>
    </row>
    <row r="13277" spans="1:4">
      <c r="A13277" s="49" t="s">
        <v>12065</v>
      </c>
      <c r="B13277" s="49" t="s">
        <v>52</v>
      </c>
      <c r="C13277" s="50">
        <v>947.4</v>
      </c>
      <c r="D13277">
        <v>13273</v>
      </c>
    </row>
    <row r="13278" spans="1:4">
      <c r="A13278" s="49" t="s">
        <v>12066</v>
      </c>
      <c r="B13278" s="49" t="s">
        <v>52</v>
      </c>
      <c r="C13278" s="50">
        <v>931.2</v>
      </c>
      <c r="D13278">
        <v>13274</v>
      </c>
    </row>
    <row r="13279" spans="1:4">
      <c r="A13279" s="49" t="s">
        <v>12067</v>
      </c>
      <c r="B13279" s="49" t="s">
        <v>52</v>
      </c>
      <c r="C13279" s="50">
        <v>941</v>
      </c>
      <c r="D13279">
        <v>13275</v>
      </c>
    </row>
    <row r="13280" spans="1:4">
      <c r="A13280" s="49" t="s">
        <v>12068</v>
      </c>
      <c r="B13280" s="49" t="s">
        <v>52</v>
      </c>
      <c r="C13280" s="50">
        <v>968.2</v>
      </c>
      <c r="D13280">
        <v>13276</v>
      </c>
    </row>
    <row r="13281" spans="1:4">
      <c r="A13281" s="49" t="s">
        <v>12069</v>
      </c>
      <c r="B13281" s="49" t="s">
        <v>52</v>
      </c>
      <c r="C13281" s="50">
        <v>981.7</v>
      </c>
      <c r="D13281">
        <v>13277</v>
      </c>
    </row>
    <row r="13282" spans="1:4">
      <c r="A13282" s="49" t="s">
        <v>12070</v>
      </c>
      <c r="B13282" s="49" t="s">
        <v>52</v>
      </c>
      <c r="C13282" s="50">
        <v>927.3</v>
      </c>
      <c r="D13282">
        <v>13278</v>
      </c>
    </row>
    <row r="13283" spans="1:4">
      <c r="A13283" s="49" t="s">
        <v>12071</v>
      </c>
      <c r="B13283" s="49" t="s">
        <v>52</v>
      </c>
      <c r="C13283" s="50">
        <v>888.9</v>
      </c>
      <c r="D13283">
        <v>13279</v>
      </c>
    </row>
    <row r="13284" spans="1:4">
      <c r="A13284" s="49" t="s">
        <v>12072</v>
      </c>
      <c r="B13284" s="49" t="s">
        <v>52</v>
      </c>
      <c r="C13284" s="50">
        <v>955.3</v>
      </c>
      <c r="D13284">
        <v>13280</v>
      </c>
    </row>
    <row r="13285" spans="1:4">
      <c r="A13285" s="49" t="s">
        <v>12073</v>
      </c>
      <c r="B13285" s="49" t="s">
        <v>52</v>
      </c>
      <c r="C13285" s="50">
        <v>960</v>
      </c>
      <c r="D13285">
        <v>13281</v>
      </c>
    </row>
    <row r="13286" spans="1:4">
      <c r="A13286" s="49" t="s">
        <v>12074</v>
      </c>
      <c r="B13286" s="49" t="s">
        <v>52</v>
      </c>
      <c r="C13286" s="50">
        <v>938.7</v>
      </c>
      <c r="D13286">
        <v>13282</v>
      </c>
    </row>
    <row r="13287" spans="1:4">
      <c r="A13287" s="49" t="s">
        <v>12075</v>
      </c>
      <c r="B13287" s="49" t="s">
        <v>52</v>
      </c>
      <c r="C13287" s="50">
        <v>940.2</v>
      </c>
      <c r="D13287">
        <v>13283</v>
      </c>
    </row>
    <row r="13288" spans="1:4">
      <c r="A13288" s="49" t="s">
        <v>12076</v>
      </c>
      <c r="B13288" s="49" t="s">
        <v>52</v>
      </c>
      <c r="C13288" s="50">
        <v>959.1</v>
      </c>
      <c r="D13288">
        <v>13284</v>
      </c>
    </row>
    <row r="13289" spans="1:4">
      <c r="A13289" s="49" t="s">
        <v>12077</v>
      </c>
      <c r="B13289" s="49" t="s">
        <v>52</v>
      </c>
      <c r="C13289" s="50">
        <v>931.2</v>
      </c>
      <c r="D13289">
        <v>13285</v>
      </c>
    </row>
    <row r="13290" spans="1:4">
      <c r="A13290" s="49" t="s">
        <v>12078</v>
      </c>
      <c r="B13290" s="49" t="s">
        <v>52</v>
      </c>
      <c r="C13290" s="50">
        <v>946.8</v>
      </c>
      <c r="D13290">
        <v>13286</v>
      </c>
    </row>
    <row r="13291" spans="1:4">
      <c r="A13291" s="49" t="s">
        <v>12470</v>
      </c>
      <c r="B13291" s="49" t="s">
        <v>52</v>
      </c>
      <c r="C13291" s="50">
        <v>876.3</v>
      </c>
      <c r="D13291">
        <v>13287</v>
      </c>
    </row>
    <row r="13292" spans="1:4">
      <c r="A13292" s="49" t="s">
        <v>12471</v>
      </c>
      <c r="B13292" s="49" t="s">
        <v>52</v>
      </c>
      <c r="C13292" s="50">
        <v>823.9</v>
      </c>
      <c r="D13292">
        <v>13288</v>
      </c>
    </row>
    <row r="13293" spans="1:4">
      <c r="A13293" s="49" t="s">
        <v>12472</v>
      </c>
      <c r="B13293" s="49" t="s">
        <v>52</v>
      </c>
      <c r="C13293" s="50">
        <v>836.5</v>
      </c>
      <c r="D13293">
        <v>13289</v>
      </c>
    </row>
    <row r="13294" spans="1:4">
      <c r="A13294" s="49" t="s">
        <v>12473</v>
      </c>
      <c r="B13294" s="49" t="s">
        <v>52</v>
      </c>
      <c r="C13294" s="50">
        <v>800.2</v>
      </c>
      <c r="D13294">
        <v>13290</v>
      </c>
    </row>
    <row r="13295" spans="1:4">
      <c r="A13295" s="49" t="s">
        <v>12474</v>
      </c>
      <c r="B13295" s="49" t="s">
        <v>52</v>
      </c>
      <c r="C13295" s="50">
        <v>826.2</v>
      </c>
      <c r="D13295">
        <v>13291</v>
      </c>
    </row>
    <row r="13296" spans="1:4">
      <c r="A13296" s="49" t="s">
        <v>12475</v>
      </c>
      <c r="B13296" s="49" t="s">
        <v>52</v>
      </c>
      <c r="C13296" s="50">
        <v>851.9</v>
      </c>
      <c r="D13296">
        <v>13292</v>
      </c>
    </row>
    <row r="13297" spans="1:4">
      <c r="A13297" s="49" t="s">
        <v>12476</v>
      </c>
      <c r="B13297" s="49" t="s">
        <v>52</v>
      </c>
      <c r="C13297" s="50">
        <v>884</v>
      </c>
      <c r="D13297">
        <v>13293</v>
      </c>
    </row>
    <row r="13298" spans="1:4">
      <c r="A13298" s="49" t="s">
        <v>12477</v>
      </c>
      <c r="B13298" s="49" t="s">
        <v>52</v>
      </c>
      <c r="C13298" s="50">
        <v>860.7</v>
      </c>
      <c r="D13298">
        <v>13294</v>
      </c>
    </row>
    <row r="13299" spans="1:4">
      <c r="A13299" s="49" t="s">
        <v>12478</v>
      </c>
      <c r="B13299" s="49" t="s">
        <v>52</v>
      </c>
      <c r="C13299" s="50">
        <v>896.3</v>
      </c>
      <c r="D13299">
        <v>13295</v>
      </c>
    </row>
    <row r="13300" spans="1:4">
      <c r="A13300" s="49" t="s">
        <v>12479</v>
      </c>
      <c r="B13300" s="49" t="s">
        <v>52</v>
      </c>
      <c r="C13300" s="50">
        <v>865.6</v>
      </c>
      <c r="D13300">
        <v>13296</v>
      </c>
    </row>
    <row r="13301" spans="1:4">
      <c r="A13301" s="49" t="s">
        <v>12480</v>
      </c>
      <c r="B13301" s="49" t="s">
        <v>52</v>
      </c>
      <c r="C13301" s="50">
        <v>844.9</v>
      </c>
      <c r="D13301">
        <v>13297</v>
      </c>
    </row>
    <row r="13302" spans="1:4">
      <c r="A13302" s="49" t="s">
        <v>12481</v>
      </c>
      <c r="B13302" s="49" t="s">
        <v>52</v>
      </c>
      <c r="C13302" s="50">
        <v>860.8</v>
      </c>
      <c r="D13302">
        <v>13298</v>
      </c>
    </row>
    <row r="13303" spans="1:4">
      <c r="A13303" s="49" t="s">
        <v>12482</v>
      </c>
      <c r="B13303" s="49" t="s">
        <v>52</v>
      </c>
      <c r="C13303" s="50">
        <v>844.2</v>
      </c>
      <c r="D13303">
        <v>13299</v>
      </c>
    </row>
    <row r="13304" spans="1:4">
      <c r="A13304" s="49" t="s">
        <v>12483</v>
      </c>
      <c r="B13304" s="49" t="s">
        <v>52</v>
      </c>
      <c r="C13304" s="50">
        <v>863.5</v>
      </c>
      <c r="D13304">
        <v>13300</v>
      </c>
    </row>
    <row r="13305" spans="1:4">
      <c r="A13305" s="49" t="s">
        <v>12484</v>
      </c>
      <c r="B13305" s="49" t="s">
        <v>52</v>
      </c>
      <c r="C13305" s="50">
        <v>864.4</v>
      </c>
      <c r="D13305">
        <v>13301</v>
      </c>
    </row>
    <row r="13306" spans="1:4">
      <c r="A13306" s="49" t="s">
        <v>12485</v>
      </c>
      <c r="B13306" s="49" t="s">
        <v>52</v>
      </c>
      <c r="C13306" s="50">
        <v>840.7</v>
      </c>
      <c r="D13306">
        <v>13302</v>
      </c>
    </row>
    <row r="13307" spans="1:4">
      <c r="A13307" s="49" t="s">
        <v>12486</v>
      </c>
      <c r="B13307" s="49" t="s">
        <v>52</v>
      </c>
      <c r="C13307" s="50">
        <v>905.8</v>
      </c>
      <c r="D13307">
        <v>13303</v>
      </c>
    </row>
    <row r="13308" spans="1:4">
      <c r="A13308" s="49" t="s">
        <v>12487</v>
      </c>
      <c r="B13308" s="49" t="s">
        <v>52</v>
      </c>
      <c r="C13308" s="50">
        <v>848</v>
      </c>
      <c r="D13308">
        <v>13304</v>
      </c>
    </row>
    <row r="13309" spans="1:4">
      <c r="A13309" s="49" t="s">
        <v>12488</v>
      </c>
      <c r="B13309" s="49" t="s">
        <v>52</v>
      </c>
      <c r="C13309" s="50">
        <v>841.3</v>
      </c>
      <c r="D13309">
        <v>13305</v>
      </c>
    </row>
    <row r="13310" spans="1:4">
      <c r="A13310" s="49" t="s">
        <v>12489</v>
      </c>
      <c r="B13310" s="49" t="s">
        <v>52</v>
      </c>
      <c r="C13310" s="50">
        <v>830.5</v>
      </c>
      <c r="D13310">
        <v>13306</v>
      </c>
    </row>
    <row r="13311" spans="1:4">
      <c r="A13311" s="49" t="s">
        <v>12490</v>
      </c>
      <c r="B13311" s="49" t="s">
        <v>52</v>
      </c>
      <c r="C13311" s="50">
        <v>875.3</v>
      </c>
      <c r="D13311">
        <v>13307</v>
      </c>
    </row>
    <row r="13312" spans="1:4">
      <c r="A13312" s="49" t="s">
        <v>12491</v>
      </c>
      <c r="B13312" s="49" t="s">
        <v>52</v>
      </c>
      <c r="C13312" s="50">
        <v>905.4</v>
      </c>
      <c r="D13312">
        <v>13308</v>
      </c>
    </row>
    <row r="13313" spans="1:4">
      <c r="A13313" s="49" t="s">
        <v>12492</v>
      </c>
      <c r="B13313" s="49" t="s">
        <v>52</v>
      </c>
      <c r="C13313" s="50">
        <v>902.3</v>
      </c>
      <c r="D13313">
        <v>13309</v>
      </c>
    </row>
    <row r="13314" spans="1:4">
      <c r="A13314" s="49" t="s">
        <v>12493</v>
      </c>
      <c r="B13314" s="49" t="s">
        <v>52</v>
      </c>
      <c r="C13314" s="50">
        <v>852.2</v>
      </c>
      <c r="D13314">
        <v>13310</v>
      </c>
    </row>
    <row r="13315" spans="1:4">
      <c r="A13315" s="49" t="s">
        <v>12494</v>
      </c>
      <c r="B13315" s="49" t="s">
        <v>52</v>
      </c>
      <c r="C13315" s="50">
        <v>862.7</v>
      </c>
      <c r="D13315">
        <v>13311</v>
      </c>
    </row>
    <row r="13316" spans="1:4">
      <c r="A13316" s="49" t="s">
        <v>12495</v>
      </c>
      <c r="B13316" s="49" t="s">
        <v>52</v>
      </c>
      <c r="C13316" s="50">
        <v>862.7</v>
      </c>
      <c r="D13316">
        <v>13312</v>
      </c>
    </row>
    <row r="13317" spans="1:4">
      <c r="A13317" s="49" t="s">
        <v>12496</v>
      </c>
      <c r="B13317" s="49" t="s">
        <v>52</v>
      </c>
      <c r="C13317" s="50">
        <v>807.7</v>
      </c>
      <c r="D13317">
        <v>13313</v>
      </c>
    </row>
    <row r="13318" spans="1:4">
      <c r="A13318" s="49" t="s">
        <v>12497</v>
      </c>
      <c r="B13318" s="49" t="s">
        <v>52</v>
      </c>
      <c r="C13318" s="50">
        <v>858.4</v>
      </c>
      <c r="D13318">
        <v>13314</v>
      </c>
    </row>
    <row r="13319" spans="1:4">
      <c r="A13319" s="49" t="s">
        <v>12498</v>
      </c>
      <c r="B13319" s="49" t="s">
        <v>52</v>
      </c>
      <c r="C13319" s="50">
        <v>929.3</v>
      </c>
      <c r="D13319">
        <v>13315</v>
      </c>
    </row>
    <row r="13320" spans="1:4">
      <c r="A13320" s="49" t="s">
        <v>12499</v>
      </c>
      <c r="B13320" s="49" t="s">
        <v>52</v>
      </c>
      <c r="C13320" s="50">
        <v>876</v>
      </c>
      <c r="D13320">
        <v>13316</v>
      </c>
    </row>
    <row r="13321" spans="1:4">
      <c r="A13321" s="49" t="s">
        <v>8780</v>
      </c>
      <c r="B13321" s="49" t="s">
        <v>48</v>
      </c>
      <c r="C13321" s="50">
        <v>872.9</v>
      </c>
      <c r="D13321">
        <v>13317</v>
      </c>
    </row>
    <row r="13322" spans="1:4">
      <c r="A13322" s="49" t="s">
        <v>8781</v>
      </c>
      <c r="B13322" s="49" t="s">
        <v>48</v>
      </c>
      <c r="C13322" s="50">
        <v>886.7</v>
      </c>
      <c r="D13322">
        <v>13318</v>
      </c>
    </row>
    <row r="13323" spans="1:4">
      <c r="A13323" s="49" t="s">
        <v>8782</v>
      </c>
      <c r="B13323" s="49" t="s">
        <v>48</v>
      </c>
      <c r="C13323" s="50">
        <v>899.9</v>
      </c>
      <c r="D13323">
        <v>13319</v>
      </c>
    </row>
    <row r="13324" spans="1:4">
      <c r="A13324" s="49" t="s">
        <v>8783</v>
      </c>
      <c r="B13324" s="49" t="s">
        <v>48</v>
      </c>
      <c r="C13324" s="50">
        <v>890.6</v>
      </c>
      <c r="D13324">
        <v>13320</v>
      </c>
    </row>
    <row r="13325" spans="1:4">
      <c r="A13325" s="49" t="s">
        <v>6611</v>
      </c>
      <c r="B13325" s="49" t="s">
        <v>48</v>
      </c>
      <c r="C13325" s="50">
        <v>891.9</v>
      </c>
      <c r="D13325">
        <v>13321</v>
      </c>
    </row>
    <row r="13326" spans="1:4">
      <c r="A13326" s="49" t="s">
        <v>8784</v>
      </c>
      <c r="B13326" s="49" t="s">
        <v>48</v>
      </c>
      <c r="C13326" s="50">
        <v>848.2</v>
      </c>
      <c r="D13326">
        <v>13322</v>
      </c>
    </row>
    <row r="13327" spans="1:4">
      <c r="A13327" s="49" t="s">
        <v>8785</v>
      </c>
      <c r="B13327" s="49" t="s">
        <v>48</v>
      </c>
      <c r="C13327" s="50">
        <v>898.2</v>
      </c>
      <c r="D13327">
        <v>13323</v>
      </c>
    </row>
    <row r="13328" spans="1:4">
      <c r="A13328" s="49" t="s">
        <v>8786</v>
      </c>
      <c r="B13328" s="49" t="s">
        <v>48</v>
      </c>
      <c r="C13328" s="50">
        <v>880.6</v>
      </c>
      <c r="D13328">
        <v>13324</v>
      </c>
    </row>
    <row r="13329" spans="1:4">
      <c r="A13329" s="49" t="s">
        <v>254</v>
      </c>
      <c r="B13329" s="49" t="s">
        <v>48</v>
      </c>
      <c r="C13329" s="50">
        <v>876.4</v>
      </c>
      <c r="D13329">
        <v>13325</v>
      </c>
    </row>
    <row r="13330" spans="1:4">
      <c r="A13330" s="49" t="s">
        <v>8787</v>
      </c>
      <c r="B13330" s="49" t="s">
        <v>48</v>
      </c>
      <c r="C13330" s="50">
        <v>883</v>
      </c>
      <c r="D13330">
        <v>13326</v>
      </c>
    </row>
    <row r="13331" spans="1:4">
      <c r="A13331" s="49" t="s">
        <v>8788</v>
      </c>
      <c r="B13331" s="49" t="s">
        <v>48</v>
      </c>
      <c r="C13331" s="50">
        <v>895.8</v>
      </c>
      <c r="D13331">
        <v>13327</v>
      </c>
    </row>
    <row r="13332" spans="1:4">
      <c r="A13332" s="49" t="s">
        <v>255</v>
      </c>
      <c r="B13332" s="49" t="s">
        <v>48</v>
      </c>
      <c r="C13332" s="50">
        <v>886.5</v>
      </c>
      <c r="D13332">
        <v>13328</v>
      </c>
    </row>
    <row r="13333" spans="1:4">
      <c r="A13333" s="49" t="s">
        <v>8789</v>
      </c>
      <c r="B13333" s="49" t="s">
        <v>48</v>
      </c>
      <c r="C13333" s="50">
        <v>897.5</v>
      </c>
      <c r="D13333">
        <v>13329</v>
      </c>
    </row>
    <row r="13334" spans="1:4">
      <c r="A13334" s="49" t="s">
        <v>8790</v>
      </c>
      <c r="B13334" s="49" t="s">
        <v>48</v>
      </c>
      <c r="C13334" s="50">
        <v>868.6</v>
      </c>
      <c r="D13334">
        <v>13330</v>
      </c>
    </row>
    <row r="13335" spans="1:4">
      <c r="A13335" s="49" t="s">
        <v>17471</v>
      </c>
      <c r="B13335" s="49" t="s">
        <v>17531</v>
      </c>
      <c r="C13335" s="50">
        <v>970.4</v>
      </c>
      <c r="D13335">
        <v>13331</v>
      </c>
    </row>
    <row r="13336" spans="1:4">
      <c r="A13336" s="49" t="s">
        <v>17472</v>
      </c>
      <c r="B13336" s="49" t="s">
        <v>17531</v>
      </c>
      <c r="C13336" s="50">
        <v>972.1</v>
      </c>
      <c r="D13336">
        <v>13332</v>
      </c>
    </row>
    <row r="13337" spans="1:4">
      <c r="A13337" s="49" t="s">
        <v>17473</v>
      </c>
      <c r="B13337" s="49" t="s">
        <v>17531</v>
      </c>
      <c r="C13337" s="50">
        <v>976.9</v>
      </c>
      <c r="D13337">
        <v>13333</v>
      </c>
    </row>
    <row r="13338" spans="1:4">
      <c r="A13338" s="49" t="s">
        <v>17474</v>
      </c>
      <c r="B13338" s="49" t="s">
        <v>17531</v>
      </c>
      <c r="C13338" s="50">
        <v>970.5</v>
      </c>
      <c r="D13338">
        <v>13334</v>
      </c>
    </row>
    <row r="13339" spans="1:4">
      <c r="A13339" s="49" t="s">
        <v>17475</v>
      </c>
      <c r="B13339" s="49" t="s">
        <v>17531</v>
      </c>
      <c r="C13339" s="50">
        <v>967.6</v>
      </c>
      <c r="D13339">
        <v>13335</v>
      </c>
    </row>
    <row r="13340" spans="1:4">
      <c r="A13340" s="49" t="s">
        <v>17476</v>
      </c>
      <c r="B13340" s="49" t="s">
        <v>17531</v>
      </c>
      <c r="C13340" s="50">
        <v>969.7</v>
      </c>
      <c r="D13340">
        <v>13336</v>
      </c>
    </row>
    <row r="13341" spans="1:4">
      <c r="A13341" s="49" t="s">
        <v>17477</v>
      </c>
      <c r="B13341" s="49" t="s">
        <v>17531</v>
      </c>
      <c r="C13341" s="50">
        <v>969.5</v>
      </c>
      <c r="D13341">
        <v>13337</v>
      </c>
    </row>
    <row r="13342" spans="1:4">
      <c r="A13342" s="49" t="s">
        <v>17478</v>
      </c>
      <c r="B13342" s="49" t="s">
        <v>17531</v>
      </c>
      <c r="C13342" s="50">
        <v>970.1</v>
      </c>
      <c r="D13342">
        <v>13338</v>
      </c>
    </row>
    <row r="13343" spans="1:4">
      <c r="A13343" s="49" t="s">
        <v>17479</v>
      </c>
      <c r="B13343" s="49" t="s">
        <v>17531</v>
      </c>
      <c r="C13343" s="50">
        <v>970.5</v>
      </c>
      <c r="D13343">
        <v>13339</v>
      </c>
    </row>
    <row r="13344" spans="1:4">
      <c r="A13344" s="49" t="s">
        <v>17480</v>
      </c>
      <c r="B13344" s="49" t="s">
        <v>17531</v>
      </c>
      <c r="C13344" s="50">
        <v>972.9</v>
      </c>
      <c r="D13344">
        <v>13340</v>
      </c>
    </row>
    <row r="13345" spans="1:4">
      <c r="A13345" s="49" t="s">
        <v>17481</v>
      </c>
      <c r="B13345" s="49" t="s">
        <v>17531</v>
      </c>
      <c r="C13345" s="50">
        <v>972.5</v>
      </c>
      <c r="D13345">
        <v>13341</v>
      </c>
    </row>
    <row r="13346" spans="1:4">
      <c r="A13346" s="49" t="s">
        <v>17482</v>
      </c>
      <c r="B13346" s="49" t="s">
        <v>17531</v>
      </c>
      <c r="C13346" s="50">
        <v>978.6</v>
      </c>
      <c r="D13346">
        <v>13342</v>
      </c>
    </row>
    <row r="13347" spans="1:4">
      <c r="A13347" s="49" t="s">
        <v>17483</v>
      </c>
      <c r="B13347" s="49" t="s">
        <v>17531</v>
      </c>
      <c r="C13347" s="50">
        <v>967.7</v>
      </c>
      <c r="D13347">
        <v>13343</v>
      </c>
    </row>
    <row r="13348" spans="1:4">
      <c r="A13348" s="49" t="s">
        <v>17484</v>
      </c>
      <c r="B13348" s="49" t="s">
        <v>17531</v>
      </c>
      <c r="C13348" s="50">
        <v>965.7</v>
      </c>
      <c r="D13348">
        <v>13344</v>
      </c>
    </row>
    <row r="13349" spans="1:4">
      <c r="A13349" s="49" t="s">
        <v>17485</v>
      </c>
      <c r="B13349" s="49" t="s">
        <v>17531</v>
      </c>
      <c r="C13349" s="50">
        <v>967.2</v>
      </c>
      <c r="D13349">
        <v>13345</v>
      </c>
    </row>
    <row r="13350" spans="1:4">
      <c r="A13350" s="49" t="s">
        <v>17486</v>
      </c>
      <c r="B13350" s="49" t="s">
        <v>17531</v>
      </c>
      <c r="C13350" s="50">
        <v>967.1</v>
      </c>
      <c r="D13350">
        <v>13346</v>
      </c>
    </row>
    <row r="13351" spans="1:4">
      <c r="A13351" s="49" t="s">
        <v>17487</v>
      </c>
      <c r="B13351" s="49" t="s">
        <v>17531</v>
      </c>
      <c r="C13351" s="50">
        <v>967.5</v>
      </c>
      <c r="D13351">
        <v>13347</v>
      </c>
    </row>
    <row r="13352" spans="1:4">
      <c r="A13352" s="49" t="s">
        <v>17488</v>
      </c>
      <c r="B13352" s="49" t="s">
        <v>17531</v>
      </c>
      <c r="C13352" s="50">
        <v>967.8</v>
      </c>
      <c r="D13352">
        <v>13348</v>
      </c>
    </row>
    <row r="13353" spans="1:4">
      <c r="A13353" s="49" t="s">
        <v>17489</v>
      </c>
      <c r="B13353" s="49" t="s">
        <v>17531</v>
      </c>
      <c r="C13353" s="50">
        <v>968.4</v>
      </c>
      <c r="D13353">
        <v>13349</v>
      </c>
    </row>
    <row r="13354" spans="1:4">
      <c r="A13354" s="49" t="s">
        <v>17490</v>
      </c>
      <c r="B13354" s="49" t="s">
        <v>17531</v>
      </c>
      <c r="C13354" s="50">
        <v>965.5</v>
      </c>
      <c r="D13354">
        <v>13350</v>
      </c>
    </row>
    <row r="13355" spans="1:4">
      <c r="A13355" s="49" t="s">
        <v>17491</v>
      </c>
      <c r="B13355" s="49" t="s">
        <v>17531</v>
      </c>
      <c r="C13355" s="50">
        <v>968.3</v>
      </c>
      <c r="D13355">
        <v>13351</v>
      </c>
    </row>
    <row r="13356" spans="1:4">
      <c r="A13356" s="49" t="s">
        <v>17492</v>
      </c>
      <c r="B13356" s="49" t="s">
        <v>17531</v>
      </c>
      <c r="C13356" s="50">
        <v>970</v>
      </c>
      <c r="D13356">
        <v>13352</v>
      </c>
    </row>
    <row r="13357" spans="1:4">
      <c r="A13357" s="49" t="s">
        <v>17493</v>
      </c>
      <c r="B13357" s="49" t="s">
        <v>17531</v>
      </c>
      <c r="C13357" s="50">
        <v>969.5</v>
      </c>
      <c r="D13357">
        <v>13353</v>
      </c>
    </row>
    <row r="13358" spans="1:4">
      <c r="A13358" s="49" t="s">
        <v>17494</v>
      </c>
      <c r="B13358" s="49" t="s">
        <v>17531</v>
      </c>
      <c r="C13358" s="50">
        <v>970.7</v>
      </c>
      <c r="D13358">
        <v>13354</v>
      </c>
    </row>
    <row r="13359" spans="1:4">
      <c r="A13359" s="49" t="s">
        <v>17495</v>
      </c>
      <c r="B13359" s="49" t="s">
        <v>17531</v>
      </c>
      <c r="C13359" s="50">
        <v>968</v>
      </c>
      <c r="D13359">
        <v>13355</v>
      </c>
    </row>
    <row r="13360" spans="1:4">
      <c r="A13360" s="49" t="s">
        <v>17496</v>
      </c>
      <c r="B13360" s="49" t="s">
        <v>17531</v>
      </c>
      <c r="C13360" s="50">
        <v>968.1</v>
      </c>
      <c r="D13360">
        <v>13356</v>
      </c>
    </row>
    <row r="13361" spans="1:4">
      <c r="A13361" s="49" t="s">
        <v>17497</v>
      </c>
      <c r="B13361" s="49" t="s">
        <v>17531</v>
      </c>
      <c r="C13361" s="50">
        <v>966.9</v>
      </c>
      <c r="D13361">
        <v>13357</v>
      </c>
    </row>
    <row r="13362" spans="1:4">
      <c r="A13362" s="49" t="s">
        <v>17498</v>
      </c>
      <c r="B13362" s="49" t="s">
        <v>17531</v>
      </c>
      <c r="C13362" s="50">
        <v>968.1</v>
      </c>
      <c r="D13362">
        <v>13358</v>
      </c>
    </row>
    <row r="13363" spans="1:4">
      <c r="A13363" s="49" t="s">
        <v>17499</v>
      </c>
      <c r="B13363" s="49" t="s">
        <v>17531</v>
      </c>
      <c r="C13363" s="50">
        <v>968.2</v>
      </c>
      <c r="D13363">
        <v>13359</v>
      </c>
    </row>
    <row r="13364" spans="1:4">
      <c r="A13364" s="49" t="s">
        <v>17500</v>
      </c>
      <c r="B13364" s="49" t="s">
        <v>17531</v>
      </c>
      <c r="C13364" s="50">
        <v>972.9</v>
      </c>
      <c r="D13364">
        <v>13360</v>
      </c>
    </row>
    <row r="13365" spans="1:4">
      <c r="A13365" s="49" t="s">
        <v>17501</v>
      </c>
      <c r="B13365" s="49" t="s">
        <v>17531</v>
      </c>
      <c r="C13365" s="50">
        <v>965.5</v>
      </c>
      <c r="D13365">
        <v>13361</v>
      </c>
    </row>
    <row r="13366" spans="1:4">
      <c r="A13366" s="49" t="s">
        <v>17502</v>
      </c>
      <c r="B13366" s="49" t="s">
        <v>17531</v>
      </c>
      <c r="C13366" s="50">
        <v>965.1</v>
      </c>
      <c r="D13366">
        <v>13362</v>
      </c>
    </row>
    <row r="13367" spans="1:4">
      <c r="A13367" s="49" t="s">
        <v>17503</v>
      </c>
      <c r="B13367" s="49" t="s">
        <v>17531</v>
      </c>
      <c r="C13367" s="50">
        <v>965.1</v>
      </c>
      <c r="D13367">
        <v>13363</v>
      </c>
    </row>
    <row r="13368" spans="1:4">
      <c r="A13368" s="49" t="s">
        <v>17504</v>
      </c>
      <c r="B13368" s="49" t="s">
        <v>17531</v>
      </c>
      <c r="C13368" s="50">
        <v>968.5</v>
      </c>
      <c r="D13368">
        <v>13364</v>
      </c>
    </row>
    <row r="13369" spans="1:4">
      <c r="A13369" s="49" t="s">
        <v>17505</v>
      </c>
      <c r="B13369" s="49" t="s">
        <v>17531</v>
      </c>
      <c r="C13369" s="50">
        <v>964.7</v>
      </c>
      <c r="D13369">
        <v>13365</v>
      </c>
    </row>
    <row r="13370" spans="1:4">
      <c r="A13370" s="49" t="s">
        <v>17506</v>
      </c>
      <c r="B13370" s="49" t="s">
        <v>17531</v>
      </c>
      <c r="C13370" s="50">
        <v>965.5</v>
      </c>
      <c r="D13370">
        <v>13366</v>
      </c>
    </row>
    <row r="13371" spans="1:4">
      <c r="A13371" s="49" t="s">
        <v>17507</v>
      </c>
      <c r="B13371" s="49" t="s">
        <v>17531</v>
      </c>
      <c r="C13371" s="50">
        <v>965</v>
      </c>
      <c r="D13371">
        <v>13367</v>
      </c>
    </row>
    <row r="13372" spans="1:4">
      <c r="A13372" s="49" t="s">
        <v>17508</v>
      </c>
      <c r="B13372" s="49" t="s">
        <v>17531</v>
      </c>
      <c r="C13372" s="50">
        <v>966.4</v>
      </c>
      <c r="D13372">
        <v>13368</v>
      </c>
    </row>
    <row r="13373" spans="1:4">
      <c r="A13373" s="49" t="s">
        <v>17509</v>
      </c>
      <c r="B13373" s="49" t="s">
        <v>17531</v>
      </c>
      <c r="C13373" s="50">
        <v>966.8</v>
      </c>
      <c r="D13373">
        <v>13369</v>
      </c>
    </row>
    <row r="13374" spans="1:4">
      <c r="A13374" s="49" t="s">
        <v>17510</v>
      </c>
      <c r="B13374" s="49" t="s">
        <v>17531</v>
      </c>
      <c r="C13374" s="50">
        <v>965.8</v>
      </c>
      <c r="D13374">
        <v>13370</v>
      </c>
    </row>
    <row r="13375" spans="1:4">
      <c r="A13375" s="49" t="s">
        <v>17511</v>
      </c>
      <c r="B13375" s="49" t="s">
        <v>17531</v>
      </c>
      <c r="C13375" s="50">
        <v>967.4</v>
      </c>
      <c r="D13375">
        <v>13371</v>
      </c>
    </row>
    <row r="13376" spans="1:4">
      <c r="A13376" s="49" t="s">
        <v>17512</v>
      </c>
      <c r="B13376" s="49" t="s">
        <v>17531</v>
      </c>
      <c r="C13376" s="50">
        <v>970.9</v>
      </c>
      <c r="D13376">
        <v>13372</v>
      </c>
    </row>
    <row r="13377" spans="1:4">
      <c r="A13377" s="49" t="s">
        <v>17513</v>
      </c>
      <c r="B13377" s="49" t="s">
        <v>17531</v>
      </c>
      <c r="C13377" s="50">
        <v>969.1</v>
      </c>
      <c r="D13377">
        <v>13373</v>
      </c>
    </row>
    <row r="13378" spans="1:4">
      <c r="A13378" s="49" t="s">
        <v>17514</v>
      </c>
      <c r="B13378" s="49" t="s">
        <v>17531</v>
      </c>
      <c r="C13378" s="50">
        <v>975</v>
      </c>
      <c r="D13378">
        <v>13374</v>
      </c>
    </row>
    <row r="13379" spans="1:4">
      <c r="A13379" s="49" t="s">
        <v>17515</v>
      </c>
      <c r="B13379" s="49" t="s">
        <v>17531</v>
      </c>
      <c r="C13379" s="50">
        <v>976.9</v>
      </c>
      <c r="D13379">
        <v>13375</v>
      </c>
    </row>
    <row r="13380" spans="1:4">
      <c r="A13380" s="49" t="s">
        <v>17516</v>
      </c>
      <c r="B13380" s="49" t="s">
        <v>17531</v>
      </c>
      <c r="C13380" s="50">
        <v>970</v>
      </c>
      <c r="D13380">
        <v>13376</v>
      </c>
    </row>
    <row r="13381" spans="1:4">
      <c r="A13381" s="49" t="s">
        <v>17517</v>
      </c>
      <c r="B13381" s="49" t="s">
        <v>17531</v>
      </c>
      <c r="C13381" s="50">
        <v>968.6</v>
      </c>
      <c r="D13381">
        <v>13377</v>
      </c>
    </row>
    <row r="13382" spans="1:4">
      <c r="A13382" s="49" t="s">
        <v>17518</v>
      </c>
      <c r="B13382" s="49" t="s">
        <v>17531</v>
      </c>
      <c r="C13382" s="50">
        <v>968.5</v>
      </c>
      <c r="D13382">
        <v>13378</v>
      </c>
    </row>
    <row r="13383" spans="1:4">
      <c r="A13383" s="49" t="s">
        <v>17519</v>
      </c>
      <c r="B13383" s="49" t="s">
        <v>17531</v>
      </c>
      <c r="C13383" s="50">
        <v>970.5</v>
      </c>
      <c r="D13383">
        <v>13379</v>
      </c>
    </row>
    <row r="13384" spans="1:4">
      <c r="A13384" s="49" t="s">
        <v>17520</v>
      </c>
      <c r="B13384" s="49" t="s">
        <v>17531</v>
      </c>
      <c r="C13384" s="50">
        <v>971.1</v>
      </c>
      <c r="D13384">
        <v>13380</v>
      </c>
    </row>
    <row r="13385" spans="1:4">
      <c r="A13385" s="49" t="s">
        <v>17521</v>
      </c>
      <c r="B13385" s="49" t="s">
        <v>17531</v>
      </c>
      <c r="C13385" s="50">
        <v>975</v>
      </c>
      <c r="D13385">
        <v>13381</v>
      </c>
    </row>
    <row r="13386" spans="1:4">
      <c r="A13386" s="49" t="s">
        <v>17522</v>
      </c>
      <c r="B13386" s="49" t="s">
        <v>17531</v>
      </c>
      <c r="C13386" s="50">
        <v>978.4</v>
      </c>
      <c r="D13386">
        <v>13382</v>
      </c>
    </row>
    <row r="13387" spans="1:4">
      <c r="A13387" s="49" t="s">
        <v>17523</v>
      </c>
      <c r="B13387" s="49" t="s">
        <v>17531</v>
      </c>
      <c r="C13387" s="50">
        <v>970.8</v>
      </c>
      <c r="D13387">
        <v>13383</v>
      </c>
    </row>
    <row r="13388" spans="1:4">
      <c r="A13388" s="49" t="s">
        <v>17524</v>
      </c>
      <c r="B13388" s="49" t="s">
        <v>17531</v>
      </c>
      <c r="C13388" s="50">
        <v>969.1</v>
      </c>
      <c r="D13388">
        <v>13384</v>
      </c>
    </row>
    <row r="13389" spans="1:4">
      <c r="A13389" s="49" t="s">
        <v>17525</v>
      </c>
      <c r="B13389" s="49" t="s">
        <v>17531</v>
      </c>
      <c r="C13389" s="50">
        <v>969.9</v>
      </c>
      <c r="D13389">
        <v>13385</v>
      </c>
    </row>
    <row r="13390" spans="1:4">
      <c r="A13390" s="49" t="s">
        <v>17526</v>
      </c>
      <c r="B13390" s="49" t="s">
        <v>17531</v>
      </c>
      <c r="C13390" s="50">
        <v>970.2</v>
      </c>
      <c r="D13390">
        <v>13386</v>
      </c>
    </row>
    <row r="13391" spans="1:4">
      <c r="A13391" s="49" t="s">
        <v>17527</v>
      </c>
      <c r="B13391" s="49" t="s">
        <v>17531</v>
      </c>
      <c r="C13391" s="50">
        <v>970</v>
      </c>
      <c r="D13391">
        <v>13387</v>
      </c>
    </row>
    <row r="13392" spans="1:4">
      <c r="A13392" s="49" t="s">
        <v>17528</v>
      </c>
      <c r="B13392" s="49" t="s">
        <v>17531</v>
      </c>
      <c r="C13392" s="50">
        <v>970.4</v>
      </c>
      <c r="D13392">
        <v>13388</v>
      </c>
    </row>
    <row r="13393" spans="1:4">
      <c r="A13393" s="49" t="s">
        <v>17529</v>
      </c>
      <c r="B13393" s="49" t="s">
        <v>17531</v>
      </c>
      <c r="C13393" s="50">
        <v>971.3</v>
      </c>
      <c r="D13393">
        <v>13389</v>
      </c>
    </row>
    <row r="13394" spans="1:4">
      <c r="A13394" s="49" t="s">
        <v>17530</v>
      </c>
      <c r="B13394" s="49" t="s">
        <v>17531</v>
      </c>
      <c r="C13394" s="50">
        <v>972.1</v>
      </c>
      <c r="D13394">
        <v>13390</v>
      </c>
    </row>
    <row r="13395" spans="1:4">
      <c r="A13395" s="49" t="s">
        <v>12500</v>
      </c>
      <c r="B13395" s="49" t="s">
        <v>15406</v>
      </c>
      <c r="C13395" s="50">
        <v>960.3</v>
      </c>
      <c r="D13395">
        <v>13391</v>
      </c>
    </row>
    <row r="13396" spans="1:4">
      <c r="A13396" s="49" t="s">
        <v>12501</v>
      </c>
      <c r="B13396" s="49" t="s">
        <v>15406</v>
      </c>
      <c r="C13396" s="50">
        <v>981.7</v>
      </c>
      <c r="D13396">
        <v>13392</v>
      </c>
    </row>
    <row r="13397" spans="1:4">
      <c r="A13397" s="49" t="s">
        <v>12502</v>
      </c>
      <c r="B13397" s="49" t="s">
        <v>15406</v>
      </c>
      <c r="C13397" s="50">
        <v>969.8</v>
      </c>
      <c r="D13397">
        <v>13393</v>
      </c>
    </row>
    <row r="13398" spans="1:4">
      <c r="A13398" s="49" t="s">
        <v>12503</v>
      </c>
      <c r="B13398" s="49" t="s">
        <v>15406</v>
      </c>
      <c r="C13398" s="50">
        <v>948.4</v>
      </c>
      <c r="D13398">
        <v>13394</v>
      </c>
    </row>
    <row r="13399" spans="1:4">
      <c r="A13399" s="49" t="s">
        <v>12504</v>
      </c>
      <c r="B13399" s="49" t="s">
        <v>15406</v>
      </c>
      <c r="C13399" s="50">
        <v>960.2</v>
      </c>
      <c r="D13399">
        <v>13395</v>
      </c>
    </row>
    <row r="13400" spans="1:4">
      <c r="A13400" s="49" t="s">
        <v>12505</v>
      </c>
      <c r="B13400" s="49" t="s">
        <v>15406</v>
      </c>
      <c r="C13400" s="50">
        <v>975.8</v>
      </c>
      <c r="D13400">
        <v>13396</v>
      </c>
    </row>
    <row r="13401" spans="1:4">
      <c r="A13401" s="49" t="s">
        <v>12506</v>
      </c>
      <c r="B13401" s="49" t="s">
        <v>15406</v>
      </c>
      <c r="C13401" s="50">
        <v>950.6</v>
      </c>
      <c r="D13401">
        <v>13397</v>
      </c>
    </row>
    <row r="13402" spans="1:4">
      <c r="A13402" s="49" t="s">
        <v>12507</v>
      </c>
      <c r="B13402" s="49" t="s">
        <v>15406</v>
      </c>
      <c r="C13402" s="50">
        <v>978.9</v>
      </c>
      <c r="D13402">
        <v>13398</v>
      </c>
    </row>
    <row r="13403" spans="1:4">
      <c r="A13403" s="49" t="s">
        <v>12508</v>
      </c>
      <c r="B13403" s="49" t="s">
        <v>15406</v>
      </c>
      <c r="C13403" s="50">
        <v>956.8</v>
      </c>
      <c r="D13403">
        <v>13399</v>
      </c>
    </row>
    <row r="13404" spans="1:4">
      <c r="A13404" s="49" t="s">
        <v>12509</v>
      </c>
      <c r="B13404" s="49" t="s">
        <v>15406</v>
      </c>
      <c r="C13404" s="50">
        <v>946.3</v>
      </c>
      <c r="D13404">
        <v>13400</v>
      </c>
    </row>
    <row r="13405" spans="1:4">
      <c r="A13405" s="49" t="s">
        <v>12510</v>
      </c>
      <c r="B13405" s="49" t="s">
        <v>15406</v>
      </c>
      <c r="C13405" s="50">
        <v>988.1</v>
      </c>
      <c r="D13405">
        <v>13401</v>
      </c>
    </row>
    <row r="13406" spans="1:4">
      <c r="A13406" s="49" t="s">
        <v>12511</v>
      </c>
      <c r="B13406" s="49" t="s">
        <v>15406</v>
      </c>
      <c r="C13406" s="50">
        <v>972.2</v>
      </c>
      <c r="D13406">
        <v>13402</v>
      </c>
    </row>
    <row r="13407" spans="1:4">
      <c r="A13407" s="49" t="s">
        <v>12512</v>
      </c>
      <c r="B13407" s="49" t="s">
        <v>15406</v>
      </c>
      <c r="C13407" s="50">
        <v>962.6</v>
      </c>
      <c r="D13407">
        <v>13403</v>
      </c>
    </row>
    <row r="13408" spans="1:4">
      <c r="A13408" s="49" t="s">
        <v>12513</v>
      </c>
      <c r="B13408" s="49" t="s">
        <v>15406</v>
      </c>
      <c r="C13408" s="50">
        <v>977.6</v>
      </c>
      <c r="D13408">
        <v>13404</v>
      </c>
    </row>
    <row r="13409" spans="1:4">
      <c r="A13409" s="49" t="s">
        <v>12514</v>
      </c>
      <c r="B13409" s="49" t="s">
        <v>15406</v>
      </c>
      <c r="C13409" s="50">
        <v>963.5</v>
      </c>
      <c r="D13409">
        <v>13405</v>
      </c>
    </row>
    <row r="13410" spans="1:4">
      <c r="A13410" s="49" t="s">
        <v>12515</v>
      </c>
      <c r="B13410" s="49" t="s">
        <v>15406</v>
      </c>
      <c r="C13410" s="50">
        <v>942.7</v>
      </c>
      <c r="D13410">
        <v>13406</v>
      </c>
    </row>
    <row r="13411" spans="1:4">
      <c r="A13411" s="49" t="s">
        <v>12516</v>
      </c>
      <c r="B13411" s="49" t="s">
        <v>15406</v>
      </c>
      <c r="C13411" s="50">
        <v>968.2</v>
      </c>
      <c r="D13411">
        <v>13407</v>
      </c>
    </row>
    <row r="13412" spans="1:4">
      <c r="A13412" s="49" t="s">
        <v>12517</v>
      </c>
      <c r="B13412" s="49" t="s">
        <v>15406</v>
      </c>
      <c r="C13412" s="50">
        <v>948.3</v>
      </c>
      <c r="D13412">
        <v>13408</v>
      </c>
    </row>
    <row r="13413" spans="1:4">
      <c r="A13413" s="49" t="s">
        <v>12518</v>
      </c>
      <c r="B13413" s="49" t="s">
        <v>15406</v>
      </c>
      <c r="C13413" s="50">
        <v>976.6</v>
      </c>
      <c r="D13413">
        <v>13409</v>
      </c>
    </row>
    <row r="13414" spans="1:4">
      <c r="A13414" s="49" t="s">
        <v>12519</v>
      </c>
      <c r="B13414" s="49" t="s">
        <v>15406</v>
      </c>
      <c r="C13414" s="50">
        <v>950.7</v>
      </c>
      <c r="D13414">
        <v>13410</v>
      </c>
    </row>
    <row r="13415" spans="1:4">
      <c r="A13415" s="49" t="s">
        <v>12520</v>
      </c>
      <c r="B13415" s="49" t="s">
        <v>15406</v>
      </c>
      <c r="C13415" s="50">
        <v>957.5</v>
      </c>
      <c r="D13415">
        <v>13411</v>
      </c>
    </row>
    <row r="13416" spans="1:4">
      <c r="A13416" s="49" t="s">
        <v>12521</v>
      </c>
      <c r="B13416" s="49" t="s">
        <v>15406</v>
      </c>
      <c r="C13416" s="50">
        <v>949.7</v>
      </c>
      <c r="D13416">
        <v>13412</v>
      </c>
    </row>
    <row r="13417" spans="1:4">
      <c r="A13417" s="49" t="s">
        <v>12522</v>
      </c>
      <c r="B13417" s="49" t="s">
        <v>15406</v>
      </c>
      <c r="C13417" s="50">
        <v>987.2</v>
      </c>
      <c r="D13417">
        <v>13413</v>
      </c>
    </row>
    <row r="13418" spans="1:4">
      <c r="A13418" s="49" t="s">
        <v>12523</v>
      </c>
      <c r="B13418" s="49" t="s">
        <v>15406</v>
      </c>
      <c r="C13418" s="50">
        <v>976</v>
      </c>
      <c r="D13418">
        <v>13414</v>
      </c>
    </row>
    <row r="13419" spans="1:4">
      <c r="A13419" s="49" t="s">
        <v>12524</v>
      </c>
      <c r="B13419" s="49" t="s">
        <v>15406</v>
      </c>
      <c r="C13419" s="50">
        <v>950.3</v>
      </c>
      <c r="D13419">
        <v>13415</v>
      </c>
    </row>
    <row r="13420" spans="1:4">
      <c r="A13420" s="49" t="s">
        <v>12525</v>
      </c>
      <c r="B13420" s="49" t="s">
        <v>15406</v>
      </c>
      <c r="C13420" s="50">
        <v>970.8</v>
      </c>
      <c r="D13420">
        <v>13416</v>
      </c>
    </row>
    <row r="13421" spans="1:4">
      <c r="A13421" s="49" t="s">
        <v>12526</v>
      </c>
      <c r="B13421" s="49" t="s">
        <v>15406</v>
      </c>
      <c r="C13421" s="50">
        <v>980.1</v>
      </c>
      <c r="D13421">
        <v>13417</v>
      </c>
    </row>
    <row r="13422" spans="1:4">
      <c r="A13422" s="49" t="s">
        <v>12527</v>
      </c>
      <c r="B13422" s="49" t="s">
        <v>15406</v>
      </c>
      <c r="C13422" s="50">
        <v>965.7</v>
      </c>
      <c r="D13422">
        <v>13418</v>
      </c>
    </row>
    <row r="13423" spans="1:4">
      <c r="A13423" s="49" t="s">
        <v>12528</v>
      </c>
      <c r="B13423" s="49" t="s">
        <v>15406</v>
      </c>
      <c r="C13423" s="50">
        <v>941.2</v>
      </c>
      <c r="D13423">
        <v>13419</v>
      </c>
    </row>
    <row r="13424" spans="1:4">
      <c r="A13424" s="49" t="s">
        <v>12529</v>
      </c>
      <c r="B13424" s="49" t="s">
        <v>15406</v>
      </c>
      <c r="C13424" s="50">
        <v>994.3</v>
      </c>
      <c r="D13424">
        <v>13420</v>
      </c>
    </row>
    <row r="13425" spans="1:4">
      <c r="A13425" s="49" t="s">
        <v>12530</v>
      </c>
      <c r="B13425" s="49" t="s">
        <v>15406</v>
      </c>
      <c r="C13425" s="50">
        <v>945.8</v>
      </c>
      <c r="D13425">
        <v>13421</v>
      </c>
    </row>
    <row r="13426" spans="1:4">
      <c r="A13426" s="49" t="s">
        <v>12531</v>
      </c>
      <c r="B13426" s="49" t="s">
        <v>15406</v>
      </c>
      <c r="C13426" s="50">
        <v>938.8</v>
      </c>
      <c r="D13426">
        <v>13422</v>
      </c>
    </row>
    <row r="13427" spans="1:4">
      <c r="A13427" s="49" t="s">
        <v>12532</v>
      </c>
      <c r="B13427" s="49" t="s">
        <v>15406</v>
      </c>
      <c r="C13427" s="50">
        <v>982.8</v>
      </c>
      <c r="D13427">
        <v>13423</v>
      </c>
    </row>
    <row r="13428" spans="1:4">
      <c r="A13428" s="49" t="s">
        <v>12533</v>
      </c>
      <c r="B13428" s="49" t="s">
        <v>15406</v>
      </c>
      <c r="C13428" s="50">
        <v>966.1</v>
      </c>
      <c r="D13428">
        <v>13424</v>
      </c>
    </row>
    <row r="13429" spans="1:4">
      <c r="A13429" s="49" t="s">
        <v>12534</v>
      </c>
      <c r="B13429" s="49" t="s">
        <v>15406</v>
      </c>
      <c r="C13429" s="50">
        <v>970.9</v>
      </c>
      <c r="D13429">
        <v>13425</v>
      </c>
    </row>
    <row r="13430" spans="1:4">
      <c r="A13430" s="49" t="s">
        <v>12535</v>
      </c>
      <c r="B13430" s="49" t="s">
        <v>15406</v>
      </c>
      <c r="C13430" s="50">
        <v>970.1</v>
      </c>
      <c r="D13430">
        <v>13426</v>
      </c>
    </row>
    <row r="13431" spans="1:4">
      <c r="A13431" s="49" t="s">
        <v>12536</v>
      </c>
      <c r="B13431" s="49" t="s">
        <v>15406</v>
      </c>
      <c r="C13431" s="50">
        <v>966.9</v>
      </c>
      <c r="D13431">
        <v>13427</v>
      </c>
    </row>
    <row r="13432" spans="1:4">
      <c r="A13432" s="49" t="s">
        <v>12537</v>
      </c>
      <c r="B13432" s="49" t="s">
        <v>15406</v>
      </c>
      <c r="C13432" s="50">
        <v>975.7</v>
      </c>
      <c r="D13432">
        <v>13428</v>
      </c>
    </row>
    <row r="13433" spans="1:4">
      <c r="A13433" s="49" t="s">
        <v>12538</v>
      </c>
      <c r="B13433" s="49" t="s">
        <v>15406</v>
      </c>
      <c r="C13433" s="50">
        <v>926</v>
      </c>
      <c r="D13433">
        <v>13429</v>
      </c>
    </row>
    <row r="13434" spans="1:4">
      <c r="A13434" s="49" t="s">
        <v>12539</v>
      </c>
      <c r="B13434" s="49" t="s">
        <v>15406</v>
      </c>
      <c r="C13434" s="50">
        <v>953.8</v>
      </c>
      <c r="D13434">
        <v>13430</v>
      </c>
    </row>
    <row r="13435" spans="1:4">
      <c r="A13435" s="49" t="s">
        <v>12540</v>
      </c>
      <c r="B13435" s="49" t="s">
        <v>15406</v>
      </c>
      <c r="C13435" s="50">
        <v>988.2</v>
      </c>
      <c r="D13435">
        <v>13431</v>
      </c>
    </row>
    <row r="13436" spans="1:4">
      <c r="A13436" s="49" t="s">
        <v>12541</v>
      </c>
      <c r="B13436" s="49" t="s">
        <v>15406</v>
      </c>
      <c r="C13436" s="50">
        <v>941</v>
      </c>
      <c r="D13436">
        <v>13432</v>
      </c>
    </row>
    <row r="13437" spans="1:4">
      <c r="A13437" s="49" t="s">
        <v>12542</v>
      </c>
      <c r="B13437" s="49" t="s">
        <v>15406</v>
      </c>
      <c r="C13437" s="50">
        <v>946.2</v>
      </c>
      <c r="D13437">
        <v>13433</v>
      </c>
    </row>
    <row r="13438" spans="1:4">
      <c r="A13438" s="49" t="s">
        <v>12543</v>
      </c>
      <c r="B13438" s="49" t="s">
        <v>15406</v>
      </c>
      <c r="C13438" s="50">
        <v>932.3</v>
      </c>
      <c r="D13438">
        <v>13434</v>
      </c>
    </row>
    <row r="13439" spans="1:4">
      <c r="A13439" s="49" t="s">
        <v>12544</v>
      </c>
      <c r="B13439" s="49" t="s">
        <v>15406</v>
      </c>
      <c r="C13439" s="50">
        <v>944.6</v>
      </c>
      <c r="D13439">
        <v>13435</v>
      </c>
    </row>
    <row r="13440" spans="1:4">
      <c r="A13440" s="49" t="s">
        <v>12545</v>
      </c>
      <c r="B13440" s="49" t="s">
        <v>15406</v>
      </c>
      <c r="C13440" s="50">
        <v>964.1</v>
      </c>
      <c r="D13440">
        <v>13436</v>
      </c>
    </row>
    <row r="13441" spans="1:4">
      <c r="A13441" s="49" t="s">
        <v>12546</v>
      </c>
      <c r="B13441" s="49" t="s">
        <v>15406</v>
      </c>
      <c r="C13441" s="50">
        <v>990.8</v>
      </c>
      <c r="D13441">
        <v>13437</v>
      </c>
    </row>
    <row r="13442" spans="1:4">
      <c r="A13442" s="49" t="s">
        <v>12547</v>
      </c>
      <c r="B13442" s="49" t="s">
        <v>15406</v>
      </c>
      <c r="C13442" s="50">
        <v>957</v>
      </c>
      <c r="D13442">
        <v>13438</v>
      </c>
    </row>
    <row r="13443" spans="1:4">
      <c r="A13443" s="49" t="s">
        <v>12548</v>
      </c>
      <c r="B13443" s="49" t="s">
        <v>15406</v>
      </c>
      <c r="C13443" s="50">
        <v>942.4</v>
      </c>
      <c r="D13443">
        <v>13439</v>
      </c>
    </row>
    <row r="13444" spans="1:4">
      <c r="A13444" s="49" t="s">
        <v>12549</v>
      </c>
      <c r="B13444" s="49" t="s">
        <v>15406</v>
      </c>
      <c r="C13444" s="50">
        <v>967.8</v>
      </c>
      <c r="D13444">
        <v>13440</v>
      </c>
    </row>
    <row r="13445" spans="1:4">
      <c r="A13445" s="49" t="s">
        <v>12550</v>
      </c>
      <c r="B13445" s="49" t="s">
        <v>15406</v>
      </c>
      <c r="C13445" s="50">
        <v>992.7</v>
      </c>
      <c r="D13445">
        <v>13441</v>
      </c>
    </row>
    <row r="13446" spans="1:4">
      <c r="A13446" s="49" t="s">
        <v>12551</v>
      </c>
      <c r="B13446" s="49" t="s">
        <v>15406</v>
      </c>
      <c r="C13446" s="50">
        <v>978.8</v>
      </c>
      <c r="D13446">
        <v>13442</v>
      </c>
    </row>
    <row r="13447" spans="1:4">
      <c r="A13447" s="49" t="s">
        <v>12552</v>
      </c>
      <c r="B13447" s="49" t="s">
        <v>15406</v>
      </c>
      <c r="C13447" s="50">
        <v>982.2</v>
      </c>
      <c r="D13447">
        <v>13443</v>
      </c>
    </row>
    <row r="13448" spans="1:4">
      <c r="A13448" s="49" t="s">
        <v>12553</v>
      </c>
      <c r="B13448" s="49" t="s">
        <v>15406</v>
      </c>
      <c r="C13448" s="50">
        <v>923.1</v>
      </c>
      <c r="D13448">
        <v>13444</v>
      </c>
    </row>
    <row r="13449" spans="1:4">
      <c r="A13449" s="49" t="s">
        <v>12554</v>
      </c>
      <c r="B13449" s="49" t="s">
        <v>15406</v>
      </c>
      <c r="C13449" s="50">
        <v>983.2</v>
      </c>
      <c r="D13449">
        <v>13445</v>
      </c>
    </row>
    <row r="13450" spans="1:4">
      <c r="A13450" s="49" t="s">
        <v>12555</v>
      </c>
      <c r="B13450" s="49" t="s">
        <v>15406</v>
      </c>
      <c r="C13450" s="50">
        <v>946.5</v>
      </c>
      <c r="D13450">
        <v>13446</v>
      </c>
    </row>
    <row r="13451" spans="1:4">
      <c r="A13451" s="49" t="s">
        <v>12556</v>
      </c>
      <c r="B13451" s="49" t="s">
        <v>15406</v>
      </c>
      <c r="C13451" s="50">
        <v>970.5</v>
      </c>
      <c r="D13451">
        <v>13447</v>
      </c>
    </row>
    <row r="13452" spans="1:4">
      <c r="A13452" s="49" t="s">
        <v>12557</v>
      </c>
      <c r="B13452" s="49" t="s">
        <v>15406</v>
      </c>
      <c r="C13452" s="50">
        <v>955</v>
      </c>
      <c r="D13452">
        <v>13448</v>
      </c>
    </row>
    <row r="13453" spans="1:4">
      <c r="A13453" s="49" t="s">
        <v>12558</v>
      </c>
      <c r="B13453" s="49" t="s">
        <v>15406</v>
      </c>
      <c r="C13453" s="50">
        <v>935.8</v>
      </c>
      <c r="D13453">
        <v>13449</v>
      </c>
    </row>
    <row r="13454" spans="1:4">
      <c r="A13454" s="49" t="s">
        <v>12559</v>
      </c>
      <c r="B13454" s="49" t="s">
        <v>15406</v>
      </c>
      <c r="C13454" s="50">
        <v>985.5</v>
      </c>
      <c r="D13454">
        <v>13450</v>
      </c>
    </row>
    <row r="13455" spans="1:4">
      <c r="A13455" s="49" t="s">
        <v>11272</v>
      </c>
      <c r="B13455" s="49" t="s">
        <v>44</v>
      </c>
      <c r="C13455" s="50">
        <v>902.6</v>
      </c>
      <c r="D13455">
        <v>13451</v>
      </c>
    </row>
    <row r="13456" spans="1:4">
      <c r="A13456" s="49" t="s">
        <v>11273</v>
      </c>
      <c r="B13456" s="49" t="s">
        <v>44</v>
      </c>
      <c r="C13456" s="50">
        <v>906.9</v>
      </c>
      <c r="D13456">
        <v>13452</v>
      </c>
    </row>
    <row r="13457" spans="1:4">
      <c r="A13457" s="49" t="s">
        <v>11274</v>
      </c>
      <c r="B13457" s="49" t="s">
        <v>44</v>
      </c>
      <c r="C13457" s="50">
        <v>910.8</v>
      </c>
      <c r="D13457">
        <v>13453</v>
      </c>
    </row>
    <row r="13458" spans="1:4">
      <c r="A13458" s="49" t="s">
        <v>11275</v>
      </c>
      <c r="B13458" s="49" t="s">
        <v>44</v>
      </c>
      <c r="C13458" s="50">
        <v>916.2</v>
      </c>
      <c r="D13458">
        <v>13454</v>
      </c>
    </row>
    <row r="13459" spans="1:4">
      <c r="A13459" s="49" t="s">
        <v>11276</v>
      </c>
      <c r="B13459" s="49" t="s">
        <v>44</v>
      </c>
      <c r="C13459" s="50">
        <v>917.3</v>
      </c>
      <c r="D13459">
        <v>13455</v>
      </c>
    </row>
    <row r="13460" spans="1:4">
      <c r="A13460" s="49" t="s">
        <v>11277</v>
      </c>
      <c r="B13460" s="49" t="s">
        <v>44</v>
      </c>
      <c r="C13460" s="50">
        <v>929.3</v>
      </c>
      <c r="D13460">
        <v>13456</v>
      </c>
    </row>
    <row r="13461" spans="1:4">
      <c r="A13461" s="49" t="s">
        <v>11278</v>
      </c>
      <c r="B13461" s="49" t="s">
        <v>44</v>
      </c>
      <c r="C13461" s="50">
        <v>932.2</v>
      </c>
      <c r="D13461">
        <v>13457</v>
      </c>
    </row>
    <row r="13462" spans="1:4">
      <c r="A13462" s="49" t="s">
        <v>11279</v>
      </c>
      <c r="B13462" s="49" t="s">
        <v>44</v>
      </c>
      <c r="C13462" s="50">
        <v>940</v>
      </c>
      <c r="D13462">
        <v>13458</v>
      </c>
    </row>
    <row r="13463" spans="1:4">
      <c r="A13463" s="49" t="s">
        <v>11280</v>
      </c>
      <c r="B13463" s="49" t="s">
        <v>44</v>
      </c>
      <c r="C13463" s="50">
        <v>947.4</v>
      </c>
      <c r="D13463">
        <v>13459</v>
      </c>
    </row>
    <row r="13464" spans="1:4">
      <c r="A13464" s="49" t="s">
        <v>11281</v>
      </c>
      <c r="B13464" s="49" t="s">
        <v>44</v>
      </c>
      <c r="C13464" s="50">
        <v>947.7</v>
      </c>
      <c r="D13464">
        <v>13460</v>
      </c>
    </row>
    <row r="13465" spans="1:4">
      <c r="A13465" s="49" t="s">
        <v>11282</v>
      </c>
      <c r="B13465" s="49" t="s">
        <v>54</v>
      </c>
      <c r="C13465" s="50">
        <v>903.6</v>
      </c>
      <c r="D13465">
        <v>13461</v>
      </c>
    </row>
    <row r="13466" spans="1:4">
      <c r="A13466" s="49" t="s">
        <v>11283</v>
      </c>
      <c r="B13466" s="49" t="s">
        <v>54</v>
      </c>
      <c r="C13466" s="50">
        <v>922.1</v>
      </c>
      <c r="D13466">
        <v>13462</v>
      </c>
    </row>
    <row r="13467" spans="1:4">
      <c r="A13467" s="49" t="s">
        <v>17644</v>
      </c>
      <c r="B13467" s="49" t="s">
        <v>15718</v>
      </c>
      <c r="C13467" s="50">
        <v>939.4</v>
      </c>
      <c r="D13467">
        <v>13463</v>
      </c>
    </row>
    <row r="13468" spans="1:4">
      <c r="A13468" s="49" t="s">
        <v>17645</v>
      </c>
      <c r="B13468" s="49" t="s">
        <v>15718</v>
      </c>
      <c r="C13468" s="50">
        <v>944.6</v>
      </c>
      <c r="D13468">
        <v>13464</v>
      </c>
    </row>
    <row r="13469" spans="1:4">
      <c r="A13469" s="49" t="s">
        <v>17646</v>
      </c>
      <c r="B13469" s="49" t="s">
        <v>15718</v>
      </c>
      <c r="C13469" s="50">
        <v>937.2</v>
      </c>
      <c r="D13469">
        <v>13465</v>
      </c>
    </row>
    <row r="13470" spans="1:4">
      <c r="A13470" s="49" t="s">
        <v>17647</v>
      </c>
      <c r="B13470" s="49" t="s">
        <v>15718</v>
      </c>
      <c r="C13470" s="50">
        <v>951.9</v>
      </c>
      <c r="D13470">
        <v>13466</v>
      </c>
    </row>
    <row r="13471" spans="1:4">
      <c r="A13471" s="49" t="s">
        <v>17648</v>
      </c>
      <c r="B13471" s="49" t="s">
        <v>15718</v>
      </c>
      <c r="C13471" s="50">
        <v>982.2</v>
      </c>
      <c r="D13471">
        <v>13467</v>
      </c>
    </row>
    <row r="13472" spans="1:4">
      <c r="A13472" s="49" t="s">
        <v>17649</v>
      </c>
      <c r="B13472" s="49" t="s">
        <v>15718</v>
      </c>
      <c r="C13472" s="50">
        <v>948.2</v>
      </c>
      <c r="D13472">
        <v>13468</v>
      </c>
    </row>
    <row r="13473" spans="1:4">
      <c r="A13473" s="49" t="s">
        <v>17650</v>
      </c>
      <c r="B13473" s="49" t="s">
        <v>15718</v>
      </c>
      <c r="C13473" s="50">
        <v>973.2</v>
      </c>
      <c r="D13473">
        <v>13469</v>
      </c>
    </row>
    <row r="13474" spans="1:4">
      <c r="A13474" s="49" t="s">
        <v>17651</v>
      </c>
      <c r="B13474" s="49" t="s">
        <v>15718</v>
      </c>
      <c r="C13474" s="50">
        <v>961</v>
      </c>
      <c r="D13474">
        <v>13470</v>
      </c>
    </row>
    <row r="13475" spans="1:4">
      <c r="A13475" s="49" t="s">
        <v>17652</v>
      </c>
      <c r="B13475" s="49" t="s">
        <v>15718</v>
      </c>
      <c r="C13475" s="50">
        <v>957.5</v>
      </c>
      <c r="D13475">
        <v>13471</v>
      </c>
    </row>
    <row r="13476" spans="1:4">
      <c r="A13476" s="49" t="s">
        <v>17653</v>
      </c>
      <c r="B13476" s="49" t="s">
        <v>15718</v>
      </c>
      <c r="C13476" s="50">
        <v>920.6</v>
      </c>
      <c r="D13476">
        <v>13472</v>
      </c>
    </row>
    <row r="13477" spans="1:4">
      <c r="A13477" s="49" t="s">
        <v>17654</v>
      </c>
      <c r="B13477" s="49" t="s">
        <v>15718</v>
      </c>
      <c r="C13477" s="50">
        <v>964</v>
      </c>
      <c r="D13477">
        <v>13473</v>
      </c>
    </row>
    <row r="13478" spans="1:4">
      <c r="A13478" s="49" t="s">
        <v>17655</v>
      </c>
      <c r="B13478" s="49" t="s">
        <v>15718</v>
      </c>
      <c r="C13478" s="50">
        <v>954.7</v>
      </c>
      <c r="D13478">
        <v>13474</v>
      </c>
    </row>
    <row r="13479" spans="1:4">
      <c r="A13479" s="49" t="s">
        <v>17656</v>
      </c>
      <c r="B13479" s="49" t="s">
        <v>15718</v>
      </c>
      <c r="C13479" s="50">
        <v>950.5</v>
      </c>
      <c r="D13479">
        <v>13475</v>
      </c>
    </row>
    <row r="13480" spans="1:4">
      <c r="A13480" s="49" t="s">
        <v>17657</v>
      </c>
      <c r="B13480" s="49" t="s">
        <v>15718</v>
      </c>
      <c r="C13480" s="50">
        <v>940.3</v>
      </c>
      <c r="D13480">
        <v>13476</v>
      </c>
    </row>
    <row r="13481" spans="1:4">
      <c r="A13481" s="49" t="s">
        <v>17658</v>
      </c>
      <c r="B13481" s="49" t="s">
        <v>15718</v>
      </c>
      <c r="C13481" s="50">
        <v>985.6</v>
      </c>
      <c r="D13481">
        <v>13477</v>
      </c>
    </row>
    <row r="13482" spans="1:4">
      <c r="A13482" s="49" t="s">
        <v>17659</v>
      </c>
      <c r="B13482" s="49" t="s">
        <v>15718</v>
      </c>
      <c r="C13482" s="50">
        <v>958.2</v>
      </c>
      <c r="D13482">
        <v>13478</v>
      </c>
    </row>
    <row r="13483" spans="1:4">
      <c r="A13483" s="49" t="s">
        <v>17660</v>
      </c>
      <c r="B13483" s="49" t="s">
        <v>15718</v>
      </c>
      <c r="C13483" s="50">
        <v>973.6</v>
      </c>
      <c r="D13483">
        <v>13479</v>
      </c>
    </row>
    <row r="13484" spans="1:4">
      <c r="A13484" s="49" t="s">
        <v>17661</v>
      </c>
      <c r="B13484" s="49" t="s">
        <v>15718</v>
      </c>
      <c r="C13484" s="50">
        <v>912.7</v>
      </c>
      <c r="D13484">
        <v>13480</v>
      </c>
    </row>
    <row r="13485" spans="1:4">
      <c r="A13485" s="49" t="s">
        <v>17662</v>
      </c>
      <c r="B13485" s="49" t="s">
        <v>15718</v>
      </c>
      <c r="C13485" s="50">
        <v>939.5</v>
      </c>
      <c r="D13485">
        <v>13481</v>
      </c>
    </row>
    <row r="13486" spans="1:4">
      <c r="A13486" s="49" t="s">
        <v>17663</v>
      </c>
      <c r="B13486" s="49" t="s">
        <v>15718</v>
      </c>
      <c r="C13486" s="50">
        <v>917.1</v>
      </c>
      <c r="D13486">
        <v>13482</v>
      </c>
    </row>
    <row r="13487" spans="1:4">
      <c r="A13487" s="49" t="s">
        <v>17664</v>
      </c>
      <c r="B13487" s="49" t="s">
        <v>15718</v>
      </c>
      <c r="C13487" s="50">
        <v>980.8</v>
      </c>
      <c r="D13487">
        <v>13483</v>
      </c>
    </row>
    <row r="13488" spans="1:4">
      <c r="A13488" s="49" t="s">
        <v>17665</v>
      </c>
      <c r="B13488" s="49" t="s">
        <v>15718</v>
      </c>
      <c r="C13488" s="50">
        <v>927.5</v>
      </c>
      <c r="D13488">
        <v>13484</v>
      </c>
    </row>
    <row r="13489" spans="1:4">
      <c r="A13489" s="49" t="s">
        <v>17666</v>
      </c>
      <c r="B13489" s="49" t="s">
        <v>15718</v>
      </c>
      <c r="C13489" s="50">
        <v>974.9</v>
      </c>
      <c r="D13489">
        <v>13485</v>
      </c>
    </row>
    <row r="13490" spans="1:4">
      <c r="A13490" s="49" t="s">
        <v>17667</v>
      </c>
      <c r="B13490" s="49" t="s">
        <v>15718</v>
      </c>
      <c r="C13490" s="50">
        <v>967.4</v>
      </c>
      <c r="D13490">
        <v>13486</v>
      </c>
    </row>
    <row r="13491" spans="1:4">
      <c r="A13491" s="49" t="s">
        <v>17668</v>
      </c>
      <c r="B13491" s="49" t="s">
        <v>15718</v>
      </c>
      <c r="C13491" s="50">
        <v>935.5</v>
      </c>
      <c r="D13491">
        <v>13487</v>
      </c>
    </row>
    <row r="13492" spans="1:4">
      <c r="A13492" s="49" t="s">
        <v>17669</v>
      </c>
      <c r="B13492" s="49" t="s">
        <v>15718</v>
      </c>
      <c r="C13492" s="50">
        <v>948.6</v>
      </c>
      <c r="D13492">
        <v>13488</v>
      </c>
    </row>
    <row r="13493" spans="1:4">
      <c r="A13493" s="49" t="s">
        <v>17670</v>
      </c>
      <c r="B13493" s="49" t="s">
        <v>15718</v>
      </c>
      <c r="C13493" s="50">
        <v>969.3</v>
      </c>
      <c r="D13493">
        <v>13489</v>
      </c>
    </row>
    <row r="13494" spans="1:4">
      <c r="A13494" s="49" t="s">
        <v>17671</v>
      </c>
      <c r="B13494" s="49" t="s">
        <v>15718</v>
      </c>
      <c r="C13494" s="50">
        <v>950.3</v>
      </c>
      <c r="D13494">
        <v>13490</v>
      </c>
    </row>
    <row r="13495" spans="1:4">
      <c r="A13495" s="49" t="s">
        <v>17672</v>
      </c>
      <c r="B13495" s="49" t="s">
        <v>15718</v>
      </c>
      <c r="C13495" s="50">
        <v>962</v>
      </c>
      <c r="D13495">
        <v>13491</v>
      </c>
    </row>
    <row r="13496" spans="1:4">
      <c r="A13496" s="49" t="s">
        <v>17673</v>
      </c>
      <c r="B13496" s="49" t="s">
        <v>15718</v>
      </c>
      <c r="C13496" s="50">
        <v>921.3</v>
      </c>
      <c r="D13496">
        <v>13492</v>
      </c>
    </row>
    <row r="13497" spans="1:4">
      <c r="A13497" s="49" t="s">
        <v>17674</v>
      </c>
      <c r="B13497" s="49" t="s">
        <v>15718</v>
      </c>
      <c r="C13497" s="50">
        <v>940.5</v>
      </c>
      <c r="D13497">
        <v>13493</v>
      </c>
    </row>
    <row r="13498" spans="1:4">
      <c r="A13498" s="49" t="s">
        <v>17675</v>
      </c>
      <c r="B13498" s="49" t="s">
        <v>15718</v>
      </c>
      <c r="C13498" s="50">
        <v>950.7</v>
      </c>
      <c r="D13498">
        <v>13494</v>
      </c>
    </row>
    <row r="13499" spans="1:4">
      <c r="A13499" s="49" t="s">
        <v>17676</v>
      </c>
      <c r="B13499" s="49" t="s">
        <v>15718</v>
      </c>
      <c r="C13499" s="50">
        <v>960.6</v>
      </c>
      <c r="D13499">
        <v>13495</v>
      </c>
    </row>
    <row r="13500" spans="1:4">
      <c r="A13500" s="49" t="s">
        <v>17677</v>
      </c>
      <c r="B13500" s="49" t="s">
        <v>15718</v>
      </c>
      <c r="C13500" s="50">
        <v>965.7</v>
      </c>
      <c r="D13500">
        <v>13496</v>
      </c>
    </row>
    <row r="13501" spans="1:4">
      <c r="A13501" s="49" t="s">
        <v>17678</v>
      </c>
      <c r="B13501" s="49" t="s">
        <v>15718</v>
      </c>
      <c r="C13501" s="50">
        <v>940.8</v>
      </c>
      <c r="D13501">
        <v>13497</v>
      </c>
    </row>
    <row r="13502" spans="1:4">
      <c r="A13502" s="49" t="s">
        <v>17679</v>
      </c>
      <c r="B13502" s="49" t="s">
        <v>15718</v>
      </c>
      <c r="C13502" s="50">
        <v>982.9</v>
      </c>
      <c r="D13502">
        <v>13498</v>
      </c>
    </row>
    <row r="13503" spans="1:4">
      <c r="A13503" s="49" t="s">
        <v>17847</v>
      </c>
      <c r="B13503" s="49" t="s">
        <v>15718</v>
      </c>
      <c r="C13503" s="50">
        <v>999</v>
      </c>
      <c r="D13503">
        <v>13499</v>
      </c>
    </row>
    <row r="13504" spans="1:4">
      <c r="A13504" s="49" t="s">
        <v>17848</v>
      </c>
      <c r="B13504" s="49" t="s">
        <v>15718</v>
      </c>
      <c r="C13504" s="50">
        <v>991.1</v>
      </c>
      <c r="D13504">
        <v>13500</v>
      </c>
    </row>
    <row r="13505" spans="1:4">
      <c r="A13505" s="49" t="s">
        <v>17849</v>
      </c>
      <c r="B13505" s="49" t="s">
        <v>15718</v>
      </c>
      <c r="C13505" s="50">
        <v>968.7</v>
      </c>
      <c r="D13505">
        <v>13501</v>
      </c>
    </row>
    <row r="13506" spans="1:4">
      <c r="A13506" s="49" t="s">
        <v>17850</v>
      </c>
      <c r="B13506" s="49" t="s">
        <v>15718</v>
      </c>
      <c r="C13506" s="50">
        <v>970.2</v>
      </c>
      <c r="D13506">
        <v>13502</v>
      </c>
    </row>
    <row r="13507" spans="1:4">
      <c r="A13507" s="49" t="s">
        <v>17851</v>
      </c>
      <c r="B13507" s="49" t="s">
        <v>15718</v>
      </c>
      <c r="C13507" s="50">
        <v>955.1</v>
      </c>
      <c r="D13507">
        <v>13503</v>
      </c>
    </row>
    <row r="13508" spans="1:4">
      <c r="A13508" s="49" t="s">
        <v>17852</v>
      </c>
      <c r="B13508" s="49" t="s">
        <v>15718</v>
      </c>
      <c r="C13508" s="50">
        <v>946.5</v>
      </c>
      <c r="D13508">
        <v>13504</v>
      </c>
    </row>
    <row r="13509" spans="1:4">
      <c r="A13509" s="49" t="s">
        <v>17853</v>
      </c>
      <c r="B13509" s="49" t="s">
        <v>15718</v>
      </c>
      <c r="C13509" s="50">
        <v>968.5</v>
      </c>
      <c r="D13509">
        <v>13505</v>
      </c>
    </row>
    <row r="13510" spans="1:4">
      <c r="A13510" s="49" t="s">
        <v>17854</v>
      </c>
      <c r="B13510" s="49" t="s">
        <v>15718</v>
      </c>
      <c r="C13510" s="50">
        <v>930.7</v>
      </c>
      <c r="D13510">
        <v>13506</v>
      </c>
    </row>
    <row r="13511" spans="1:4">
      <c r="A13511" s="49" t="s">
        <v>17855</v>
      </c>
      <c r="B13511" s="49" t="s">
        <v>15718</v>
      </c>
      <c r="C13511" s="50">
        <v>958.9</v>
      </c>
      <c r="D13511">
        <v>13507</v>
      </c>
    </row>
    <row r="13512" spans="1:4">
      <c r="A13512" s="49" t="s">
        <v>17856</v>
      </c>
      <c r="B13512" s="49" t="s">
        <v>15718</v>
      </c>
      <c r="C13512" s="50">
        <v>986.1</v>
      </c>
      <c r="D13512">
        <v>13508</v>
      </c>
    </row>
    <row r="13513" spans="1:4">
      <c r="A13513" s="49" t="s">
        <v>17857</v>
      </c>
      <c r="B13513" s="49" t="s">
        <v>15718</v>
      </c>
      <c r="C13513" s="50">
        <v>961.7</v>
      </c>
      <c r="D13513">
        <v>13509</v>
      </c>
    </row>
    <row r="13514" spans="1:4">
      <c r="A13514" s="49" t="s">
        <v>17858</v>
      </c>
      <c r="B13514" s="49" t="s">
        <v>15718</v>
      </c>
      <c r="C13514" s="50">
        <v>983</v>
      </c>
      <c r="D13514">
        <v>13510</v>
      </c>
    </row>
    <row r="13515" spans="1:4">
      <c r="A13515" s="49" t="s">
        <v>17859</v>
      </c>
      <c r="B13515" s="49" t="s">
        <v>15718</v>
      </c>
      <c r="C13515" s="50">
        <v>950.3</v>
      </c>
      <c r="D13515">
        <v>13511</v>
      </c>
    </row>
    <row r="13516" spans="1:4">
      <c r="A13516" s="49" t="s">
        <v>17860</v>
      </c>
      <c r="B13516" s="49" t="s">
        <v>15718</v>
      </c>
      <c r="C13516" s="50">
        <v>972.4</v>
      </c>
      <c r="D13516">
        <v>13512</v>
      </c>
    </row>
    <row r="13517" spans="1:4">
      <c r="A13517" s="49" t="s">
        <v>17861</v>
      </c>
      <c r="B13517" s="49" t="s">
        <v>15718</v>
      </c>
      <c r="C13517" s="50">
        <v>987.5</v>
      </c>
      <c r="D13517">
        <v>13513</v>
      </c>
    </row>
    <row r="13518" spans="1:4">
      <c r="A13518" s="49" t="s">
        <v>17862</v>
      </c>
      <c r="B13518" s="49" t="s">
        <v>15718</v>
      </c>
      <c r="C13518" s="50">
        <v>987.8</v>
      </c>
      <c r="D13518">
        <v>13514</v>
      </c>
    </row>
    <row r="13519" spans="1:4">
      <c r="A13519" s="49" t="s">
        <v>17863</v>
      </c>
      <c r="B13519" s="49" t="s">
        <v>15718</v>
      </c>
      <c r="C13519" s="50">
        <v>948.7</v>
      </c>
      <c r="D13519">
        <v>13515</v>
      </c>
    </row>
    <row r="13520" spans="1:4">
      <c r="A13520" s="49" t="s">
        <v>17864</v>
      </c>
      <c r="B13520" s="49" t="s">
        <v>15718</v>
      </c>
      <c r="C13520" s="50">
        <v>910.9</v>
      </c>
      <c r="D13520">
        <v>13516</v>
      </c>
    </row>
    <row r="13521" spans="1:4">
      <c r="A13521" s="49" t="s">
        <v>17865</v>
      </c>
      <c r="B13521" s="49" t="s">
        <v>15718</v>
      </c>
      <c r="C13521" s="50">
        <v>945</v>
      </c>
      <c r="D13521">
        <v>13517</v>
      </c>
    </row>
    <row r="13522" spans="1:4">
      <c r="A13522" s="49" t="s">
        <v>17866</v>
      </c>
      <c r="B13522" s="49" t="s">
        <v>15718</v>
      </c>
      <c r="C13522" s="50">
        <v>979.6</v>
      </c>
      <c r="D13522">
        <v>13518</v>
      </c>
    </row>
    <row r="13523" spans="1:4">
      <c r="A13523" s="49" t="s">
        <v>17867</v>
      </c>
      <c r="B13523" s="49" t="s">
        <v>15718</v>
      </c>
      <c r="C13523" s="50">
        <v>927.1</v>
      </c>
      <c r="D13523">
        <v>13519</v>
      </c>
    </row>
    <row r="13524" spans="1:4">
      <c r="A13524" s="49" t="s">
        <v>17868</v>
      </c>
      <c r="B13524" s="49" t="s">
        <v>15718</v>
      </c>
      <c r="C13524" s="50">
        <v>944.5</v>
      </c>
      <c r="D13524">
        <v>13520</v>
      </c>
    </row>
    <row r="13525" spans="1:4">
      <c r="A13525" s="49" t="s">
        <v>17869</v>
      </c>
      <c r="B13525" s="49" t="s">
        <v>15718</v>
      </c>
      <c r="C13525" s="50">
        <v>963.2</v>
      </c>
      <c r="D13525">
        <v>13521</v>
      </c>
    </row>
    <row r="13526" spans="1:4">
      <c r="A13526" s="49" t="s">
        <v>17870</v>
      </c>
      <c r="B13526" s="49" t="s">
        <v>15718</v>
      </c>
      <c r="C13526" s="50">
        <v>925.5</v>
      </c>
      <c r="D13526">
        <v>13522</v>
      </c>
    </row>
    <row r="13527" spans="1:4">
      <c r="A13527" s="49" t="s">
        <v>17871</v>
      </c>
      <c r="B13527" s="49" t="s">
        <v>15718</v>
      </c>
      <c r="C13527" s="50">
        <v>973.6</v>
      </c>
      <c r="D13527">
        <v>13523</v>
      </c>
    </row>
    <row r="13528" spans="1:4">
      <c r="A13528" s="49" t="s">
        <v>17872</v>
      </c>
      <c r="B13528" s="49" t="s">
        <v>15718</v>
      </c>
      <c r="C13528" s="50">
        <v>951.3</v>
      </c>
      <c r="D13528">
        <v>13524</v>
      </c>
    </row>
    <row r="13529" spans="1:4">
      <c r="A13529" s="49" t="s">
        <v>17873</v>
      </c>
      <c r="B13529" s="49" t="s">
        <v>15718</v>
      </c>
      <c r="C13529" s="50">
        <v>959</v>
      </c>
      <c r="D13529">
        <v>13525</v>
      </c>
    </row>
    <row r="13530" spans="1:4">
      <c r="A13530" s="49" t="s">
        <v>17874</v>
      </c>
      <c r="B13530" s="49" t="s">
        <v>15718</v>
      </c>
      <c r="C13530" s="50">
        <v>937.1</v>
      </c>
      <c r="D13530">
        <v>13526</v>
      </c>
    </row>
    <row r="13531" spans="1:4">
      <c r="A13531" s="49" t="s">
        <v>17875</v>
      </c>
      <c r="B13531" s="49" t="s">
        <v>15718</v>
      </c>
      <c r="C13531" s="50">
        <v>920</v>
      </c>
      <c r="D13531">
        <v>13527</v>
      </c>
    </row>
    <row r="13532" spans="1:4">
      <c r="A13532" s="49" t="s">
        <v>17876</v>
      </c>
      <c r="B13532" s="49" t="s">
        <v>15718</v>
      </c>
      <c r="C13532" s="50">
        <v>978.5</v>
      </c>
      <c r="D13532">
        <v>13528</v>
      </c>
    </row>
    <row r="13533" spans="1:4">
      <c r="A13533" s="49" t="s">
        <v>17877</v>
      </c>
      <c r="B13533" s="49" t="s">
        <v>15718</v>
      </c>
      <c r="C13533" s="50">
        <v>935.9</v>
      </c>
      <c r="D13533">
        <v>13529</v>
      </c>
    </row>
    <row r="13534" spans="1:4">
      <c r="A13534" s="49" t="s">
        <v>17878</v>
      </c>
      <c r="B13534" s="49" t="s">
        <v>15718</v>
      </c>
      <c r="C13534" s="50">
        <v>925.2</v>
      </c>
      <c r="D13534">
        <v>13530</v>
      </c>
    </row>
    <row r="13535" spans="1:4">
      <c r="A13535" s="49" t="s">
        <v>17879</v>
      </c>
      <c r="B13535" s="49" t="s">
        <v>15718</v>
      </c>
      <c r="C13535" s="50">
        <v>1015.9</v>
      </c>
      <c r="D13535">
        <v>13531</v>
      </c>
    </row>
    <row r="13536" spans="1:4">
      <c r="A13536" s="49" t="s">
        <v>17880</v>
      </c>
      <c r="B13536" s="49" t="s">
        <v>15718</v>
      </c>
      <c r="C13536" s="50">
        <v>1028.9000000000001</v>
      </c>
      <c r="D13536">
        <v>13532</v>
      </c>
    </row>
    <row r="13537" spans="1:4">
      <c r="A13537" s="49" t="s">
        <v>17881</v>
      </c>
      <c r="B13537" s="49" t="s">
        <v>15718</v>
      </c>
      <c r="C13537" s="50">
        <v>1025.0999999999999</v>
      </c>
      <c r="D13537">
        <v>13533</v>
      </c>
    </row>
    <row r="13538" spans="1:4">
      <c r="A13538" s="49" t="s">
        <v>17882</v>
      </c>
      <c r="B13538" s="49" t="s">
        <v>15718</v>
      </c>
      <c r="C13538" s="50">
        <v>1000</v>
      </c>
      <c r="D13538">
        <v>13534</v>
      </c>
    </row>
    <row r="13539" spans="1:4">
      <c r="A13539" s="49" t="s">
        <v>17883</v>
      </c>
      <c r="B13539" s="49" t="s">
        <v>15718</v>
      </c>
      <c r="C13539" s="50">
        <v>1026.9000000000001</v>
      </c>
      <c r="D13539">
        <v>13535</v>
      </c>
    </row>
    <row r="13540" spans="1:4">
      <c r="A13540" s="49" t="s">
        <v>17884</v>
      </c>
      <c r="B13540" s="49" t="s">
        <v>15718</v>
      </c>
      <c r="C13540" s="50">
        <v>1001.3</v>
      </c>
      <c r="D13540">
        <v>13536</v>
      </c>
    </row>
    <row r="13541" spans="1:4">
      <c r="A13541" s="49" t="s">
        <v>17885</v>
      </c>
      <c r="B13541" s="49" t="s">
        <v>15718</v>
      </c>
      <c r="C13541" s="50">
        <v>983.7</v>
      </c>
      <c r="D13541">
        <v>13537</v>
      </c>
    </row>
    <row r="13542" spans="1:4">
      <c r="A13542" s="49" t="s">
        <v>17886</v>
      </c>
      <c r="B13542" s="49" t="s">
        <v>15718</v>
      </c>
      <c r="C13542" s="50">
        <v>944.7</v>
      </c>
      <c r="D13542">
        <v>13538</v>
      </c>
    </row>
    <row r="13543" spans="1:4">
      <c r="A13543" s="49" t="s">
        <v>17887</v>
      </c>
      <c r="B13543" s="49" t="s">
        <v>15718</v>
      </c>
      <c r="C13543" s="50">
        <v>1014.3</v>
      </c>
      <c r="D13543">
        <v>13539</v>
      </c>
    </row>
    <row r="13544" spans="1:4">
      <c r="A13544" s="49" t="s">
        <v>17888</v>
      </c>
      <c r="B13544" s="49" t="s">
        <v>15718</v>
      </c>
      <c r="C13544" s="50">
        <v>1018.6</v>
      </c>
      <c r="D13544">
        <v>13540</v>
      </c>
    </row>
    <row r="13545" spans="1:4">
      <c r="A13545" s="49" t="s">
        <v>17889</v>
      </c>
      <c r="B13545" s="49" t="s">
        <v>15718</v>
      </c>
      <c r="C13545" s="50">
        <v>1001.3</v>
      </c>
      <c r="D13545">
        <v>13541</v>
      </c>
    </row>
    <row r="13546" spans="1:4">
      <c r="A13546" s="49" t="s">
        <v>17890</v>
      </c>
      <c r="B13546" s="49" t="s">
        <v>15718</v>
      </c>
      <c r="C13546" s="50">
        <v>1029.2</v>
      </c>
      <c r="D13546">
        <v>13542</v>
      </c>
    </row>
    <row r="13547" spans="1:4">
      <c r="A13547" s="49" t="s">
        <v>17891</v>
      </c>
      <c r="B13547" s="49" t="s">
        <v>15718</v>
      </c>
      <c r="C13547" s="50">
        <v>1000</v>
      </c>
      <c r="D13547">
        <v>13543</v>
      </c>
    </row>
    <row r="13548" spans="1:4">
      <c r="A13548" s="49" t="s">
        <v>17892</v>
      </c>
      <c r="B13548" s="49" t="s">
        <v>15718</v>
      </c>
      <c r="C13548" s="50">
        <v>998.5</v>
      </c>
      <c r="D13548">
        <v>13544</v>
      </c>
    </row>
    <row r="13549" spans="1:4">
      <c r="A13549" s="49" t="s">
        <v>17893</v>
      </c>
      <c r="B13549" s="49" t="s">
        <v>15718</v>
      </c>
      <c r="C13549" s="50">
        <v>928.1</v>
      </c>
      <c r="D13549">
        <v>13545</v>
      </c>
    </row>
    <row r="13550" spans="1:4">
      <c r="A13550" s="49" t="s">
        <v>17894</v>
      </c>
      <c r="B13550" s="49" t="s">
        <v>15718</v>
      </c>
      <c r="C13550" s="50">
        <v>1043.9000000000001</v>
      </c>
      <c r="D13550">
        <v>13546</v>
      </c>
    </row>
    <row r="13551" spans="1:4">
      <c r="A13551" s="49" t="s">
        <v>17895</v>
      </c>
      <c r="B13551" s="49" t="s">
        <v>15718</v>
      </c>
      <c r="C13551" s="50">
        <v>1034.5</v>
      </c>
      <c r="D13551">
        <v>13547</v>
      </c>
    </row>
    <row r="13552" spans="1:4">
      <c r="A13552" s="49" t="s">
        <v>17896</v>
      </c>
      <c r="B13552" s="49" t="s">
        <v>15718</v>
      </c>
      <c r="C13552" s="50">
        <v>980.4</v>
      </c>
      <c r="D13552">
        <v>13548</v>
      </c>
    </row>
    <row r="13553" spans="1:4">
      <c r="A13553" s="49" t="s">
        <v>17897</v>
      </c>
      <c r="B13553" s="49" t="s">
        <v>15718</v>
      </c>
      <c r="C13553" s="50">
        <v>997.4</v>
      </c>
      <c r="D13553">
        <v>13549</v>
      </c>
    </row>
    <row r="13554" spans="1:4">
      <c r="A13554" s="49" t="s">
        <v>17898</v>
      </c>
      <c r="B13554" s="49" t="s">
        <v>15718</v>
      </c>
      <c r="C13554" s="50">
        <v>1059.7</v>
      </c>
      <c r="D13554">
        <v>13550</v>
      </c>
    </row>
    <row r="13555" spans="1:4">
      <c r="A13555" s="49" t="s">
        <v>17899</v>
      </c>
      <c r="B13555" s="49" t="s">
        <v>15718</v>
      </c>
      <c r="C13555" s="50">
        <v>1013.2</v>
      </c>
      <c r="D13555">
        <v>13551</v>
      </c>
    </row>
    <row r="13556" spans="1:4">
      <c r="A13556" s="49" t="s">
        <v>17900</v>
      </c>
      <c r="B13556" s="49" t="s">
        <v>15718</v>
      </c>
      <c r="C13556" s="50">
        <v>1009</v>
      </c>
      <c r="D13556">
        <v>13552</v>
      </c>
    </row>
    <row r="13557" spans="1:4">
      <c r="A13557" s="49" t="s">
        <v>17901</v>
      </c>
      <c r="B13557" s="49" t="s">
        <v>15718</v>
      </c>
      <c r="C13557" s="50">
        <v>1041.0999999999999</v>
      </c>
      <c r="D13557">
        <v>13553</v>
      </c>
    </row>
    <row r="13558" spans="1:4">
      <c r="A13558" s="49" t="s">
        <v>17902</v>
      </c>
      <c r="B13558" s="49" t="s">
        <v>15718</v>
      </c>
      <c r="C13558" s="50">
        <v>1017.9</v>
      </c>
      <c r="D13558">
        <v>13554</v>
      </c>
    </row>
    <row r="13559" spans="1:4">
      <c r="A13559" s="49" t="s">
        <v>17903</v>
      </c>
      <c r="B13559" s="49" t="s">
        <v>15718</v>
      </c>
      <c r="C13559" s="50">
        <v>1024.0999999999999</v>
      </c>
      <c r="D13559">
        <v>13555</v>
      </c>
    </row>
    <row r="13560" spans="1:4">
      <c r="A13560" s="49" t="s">
        <v>17904</v>
      </c>
      <c r="B13560" s="49" t="s">
        <v>15718</v>
      </c>
      <c r="C13560" s="50">
        <v>992.8</v>
      </c>
      <c r="D13560">
        <v>13556</v>
      </c>
    </row>
    <row r="13561" spans="1:4">
      <c r="A13561" s="49" t="s">
        <v>17905</v>
      </c>
      <c r="B13561" s="49" t="s">
        <v>15718</v>
      </c>
      <c r="C13561" s="50">
        <v>984.8</v>
      </c>
      <c r="D13561">
        <v>13557</v>
      </c>
    </row>
    <row r="13562" spans="1:4">
      <c r="A13562" s="49" t="s">
        <v>17906</v>
      </c>
      <c r="B13562" s="49" t="s">
        <v>15718</v>
      </c>
      <c r="C13562" s="50">
        <v>1033.2</v>
      </c>
      <c r="D13562">
        <v>13558</v>
      </c>
    </row>
    <row r="13563" spans="1:4">
      <c r="A13563" s="49" t="s">
        <v>17907</v>
      </c>
      <c r="B13563" s="49" t="s">
        <v>15718</v>
      </c>
      <c r="C13563" s="50">
        <v>1032.0999999999999</v>
      </c>
      <c r="D13563">
        <v>13559</v>
      </c>
    </row>
    <row r="13564" spans="1:4">
      <c r="A13564" s="49" t="s">
        <v>17908</v>
      </c>
      <c r="B13564" s="49" t="s">
        <v>15718</v>
      </c>
      <c r="C13564" s="50">
        <v>992.6</v>
      </c>
      <c r="D13564">
        <v>13560</v>
      </c>
    </row>
    <row r="13565" spans="1:4">
      <c r="A13565" s="49" t="s">
        <v>17909</v>
      </c>
      <c r="B13565" s="49" t="s">
        <v>15718</v>
      </c>
      <c r="C13565" s="50">
        <v>942.8</v>
      </c>
      <c r="D13565">
        <v>13561</v>
      </c>
    </row>
    <row r="13566" spans="1:4">
      <c r="A13566" s="49" t="s">
        <v>17910</v>
      </c>
      <c r="B13566" s="49" t="s">
        <v>15718</v>
      </c>
      <c r="C13566" s="50">
        <v>1042.4000000000001</v>
      </c>
      <c r="D13566">
        <v>13562</v>
      </c>
    </row>
    <row r="13567" spans="1:4">
      <c r="A13567" s="49" t="s">
        <v>17911</v>
      </c>
      <c r="B13567" s="49" t="s">
        <v>15718</v>
      </c>
      <c r="C13567" s="50">
        <v>981.8</v>
      </c>
      <c r="D13567">
        <v>13563</v>
      </c>
    </row>
    <row r="13568" spans="1:4">
      <c r="A13568" s="49" t="s">
        <v>17912</v>
      </c>
      <c r="B13568" s="49" t="s">
        <v>15718</v>
      </c>
      <c r="C13568" s="50">
        <v>1056.5</v>
      </c>
      <c r="D13568">
        <v>13564</v>
      </c>
    </row>
    <row r="13569" spans="1:4">
      <c r="A13569" s="49" t="s">
        <v>17913</v>
      </c>
      <c r="B13569" s="49" t="s">
        <v>15718</v>
      </c>
      <c r="C13569" s="50">
        <v>968.4</v>
      </c>
      <c r="D13569">
        <v>13565</v>
      </c>
    </row>
    <row r="13570" spans="1:4">
      <c r="A13570" s="49" t="s">
        <v>17914</v>
      </c>
      <c r="B13570" s="49" t="s">
        <v>15718</v>
      </c>
      <c r="C13570" s="50">
        <v>957.9</v>
      </c>
      <c r="D13570">
        <v>13566</v>
      </c>
    </row>
    <row r="13571" spans="1:4">
      <c r="A13571" s="49" t="s">
        <v>17915</v>
      </c>
      <c r="B13571" s="49" t="s">
        <v>15718</v>
      </c>
      <c r="C13571" s="50">
        <v>938</v>
      </c>
      <c r="D13571">
        <v>13567</v>
      </c>
    </row>
    <row r="13572" spans="1:4">
      <c r="A13572" s="49" t="s">
        <v>17916</v>
      </c>
      <c r="B13572" s="49" t="s">
        <v>15718</v>
      </c>
      <c r="C13572" s="50">
        <v>984.3</v>
      </c>
      <c r="D13572">
        <v>13568</v>
      </c>
    </row>
    <row r="13573" spans="1:4">
      <c r="A13573" s="49" t="s">
        <v>17917</v>
      </c>
      <c r="B13573" s="49" t="s">
        <v>15718</v>
      </c>
      <c r="C13573" s="50">
        <v>976</v>
      </c>
      <c r="D13573">
        <v>13569</v>
      </c>
    </row>
    <row r="13574" spans="1:4">
      <c r="A13574" s="49" t="s">
        <v>17918</v>
      </c>
      <c r="B13574" s="49" t="s">
        <v>15718</v>
      </c>
      <c r="C13574" s="50">
        <v>942.5</v>
      </c>
      <c r="D13574">
        <v>13570</v>
      </c>
    </row>
    <row r="13575" spans="1:4">
      <c r="A13575" s="49" t="s">
        <v>17680</v>
      </c>
      <c r="B13575" s="49" t="s">
        <v>15718</v>
      </c>
      <c r="C13575" s="50">
        <v>1000.6</v>
      </c>
      <c r="D13575">
        <v>13571</v>
      </c>
    </row>
    <row r="13576" spans="1:4">
      <c r="A13576" s="49" t="s">
        <v>17681</v>
      </c>
      <c r="B13576" s="49" t="s">
        <v>15718</v>
      </c>
      <c r="C13576" s="50">
        <v>972.8</v>
      </c>
      <c r="D13576">
        <v>13572</v>
      </c>
    </row>
    <row r="13577" spans="1:4">
      <c r="A13577" s="49" t="s">
        <v>17682</v>
      </c>
      <c r="B13577" s="49" t="s">
        <v>15718</v>
      </c>
      <c r="C13577" s="50">
        <v>1005.2</v>
      </c>
      <c r="D13577">
        <v>13573</v>
      </c>
    </row>
    <row r="13578" spans="1:4">
      <c r="A13578" s="49" t="s">
        <v>17683</v>
      </c>
      <c r="B13578" s="49" t="s">
        <v>15718</v>
      </c>
      <c r="C13578" s="50">
        <v>974.5</v>
      </c>
      <c r="D13578">
        <v>13574</v>
      </c>
    </row>
    <row r="13579" spans="1:4">
      <c r="A13579" s="49" t="s">
        <v>17684</v>
      </c>
      <c r="B13579" s="49" t="s">
        <v>15718</v>
      </c>
      <c r="C13579" s="50">
        <v>975.3</v>
      </c>
      <c r="D13579">
        <v>13575</v>
      </c>
    </row>
    <row r="13580" spans="1:4">
      <c r="A13580" s="49" t="s">
        <v>17685</v>
      </c>
      <c r="B13580" s="49" t="s">
        <v>15718</v>
      </c>
      <c r="C13580" s="50">
        <v>978.6</v>
      </c>
      <c r="D13580">
        <v>13576</v>
      </c>
    </row>
    <row r="13581" spans="1:4">
      <c r="A13581" s="49" t="s">
        <v>17686</v>
      </c>
      <c r="B13581" s="49" t="s">
        <v>15718</v>
      </c>
      <c r="C13581" s="50">
        <v>983.1</v>
      </c>
      <c r="D13581">
        <v>13577</v>
      </c>
    </row>
    <row r="13582" spans="1:4">
      <c r="A13582" s="49" t="s">
        <v>17687</v>
      </c>
      <c r="B13582" s="49" t="s">
        <v>15718</v>
      </c>
      <c r="C13582" s="50">
        <v>974.9</v>
      </c>
      <c r="D13582">
        <v>13578</v>
      </c>
    </row>
    <row r="13583" spans="1:4">
      <c r="A13583" s="49" t="s">
        <v>17688</v>
      </c>
      <c r="B13583" s="49" t="s">
        <v>15718</v>
      </c>
      <c r="C13583" s="50">
        <v>954.8</v>
      </c>
      <c r="D13583">
        <v>13579</v>
      </c>
    </row>
    <row r="13584" spans="1:4">
      <c r="A13584" s="49" t="s">
        <v>17689</v>
      </c>
      <c r="B13584" s="49" t="s">
        <v>15718</v>
      </c>
      <c r="C13584" s="50">
        <v>946.6</v>
      </c>
      <c r="D13584">
        <v>13580</v>
      </c>
    </row>
    <row r="13585" spans="1:4">
      <c r="A13585" s="49" t="s">
        <v>17690</v>
      </c>
      <c r="B13585" s="49" t="s">
        <v>15718</v>
      </c>
      <c r="C13585" s="50">
        <v>981.8</v>
      </c>
      <c r="D13585">
        <v>13581</v>
      </c>
    </row>
    <row r="13586" spans="1:4">
      <c r="A13586" s="49" t="s">
        <v>17691</v>
      </c>
      <c r="B13586" s="49" t="s">
        <v>15718</v>
      </c>
      <c r="C13586" s="50">
        <v>937.9</v>
      </c>
      <c r="D13586">
        <v>13582</v>
      </c>
    </row>
    <row r="13587" spans="1:4">
      <c r="A13587" s="49" t="s">
        <v>17692</v>
      </c>
      <c r="B13587" s="49" t="s">
        <v>15718</v>
      </c>
      <c r="C13587" s="50">
        <v>1009.8</v>
      </c>
      <c r="D13587">
        <v>13583</v>
      </c>
    </row>
    <row r="13588" spans="1:4">
      <c r="A13588" s="49" t="s">
        <v>17693</v>
      </c>
      <c r="B13588" s="49" t="s">
        <v>15718</v>
      </c>
      <c r="C13588" s="50">
        <v>985.8</v>
      </c>
      <c r="D13588">
        <v>13584</v>
      </c>
    </row>
    <row r="13589" spans="1:4">
      <c r="A13589" s="49" t="s">
        <v>17694</v>
      </c>
      <c r="B13589" s="49" t="s">
        <v>15718</v>
      </c>
      <c r="C13589" s="50">
        <v>965.8</v>
      </c>
      <c r="D13589">
        <v>13585</v>
      </c>
    </row>
    <row r="13590" spans="1:4">
      <c r="A13590" s="49" t="s">
        <v>17695</v>
      </c>
      <c r="B13590" s="49" t="s">
        <v>15718</v>
      </c>
      <c r="C13590" s="50">
        <v>962.8</v>
      </c>
      <c r="D13590">
        <v>13586</v>
      </c>
    </row>
    <row r="13591" spans="1:4">
      <c r="A13591" s="49" t="s">
        <v>17696</v>
      </c>
      <c r="B13591" s="49" t="s">
        <v>15718</v>
      </c>
      <c r="C13591" s="50">
        <v>976</v>
      </c>
      <c r="D13591">
        <v>13587</v>
      </c>
    </row>
    <row r="13592" spans="1:4">
      <c r="A13592" s="49" t="s">
        <v>17697</v>
      </c>
      <c r="B13592" s="49" t="s">
        <v>15718</v>
      </c>
      <c r="C13592" s="50">
        <v>946.1</v>
      </c>
      <c r="D13592">
        <v>13588</v>
      </c>
    </row>
    <row r="13593" spans="1:4">
      <c r="A13593" s="49" t="s">
        <v>17698</v>
      </c>
      <c r="B13593" s="49" t="s">
        <v>15718</v>
      </c>
      <c r="C13593" s="50">
        <v>1018.1</v>
      </c>
      <c r="D13593">
        <v>13589</v>
      </c>
    </row>
    <row r="13594" spans="1:4">
      <c r="A13594" s="49" t="s">
        <v>17699</v>
      </c>
      <c r="B13594" s="49" t="s">
        <v>15718</v>
      </c>
      <c r="C13594" s="50">
        <v>946</v>
      </c>
      <c r="D13594">
        <v>13590</v>
      </c>
    </row>
    <row r="13595" spans="1:4">
      <c r="A13595" s="49" t="s">
        <v>17700</v>
      </c>
      <c r="B13595" s="49" t="s">
        <v>15718</v>
      </c>
      <c r="C13595" s="50">
        <v>979.2</v>
      </c>
      <c r="D13595">
        <v>13591</v>
      </c>
    </row>
    <row r="13596" spans="1:4">
      <c r="A13596" s="49" t="s">
        <v>17701</v>
      </c>
      <c r="B13596" s="49" t="s">
        <v>15718</v>
      </c>
      <c r="C13596" s="50">
        <v>961.1</v>
      </c>
      <c r="D13596">
        <v>13592</v>
      </c>
    </row>
    <row r="13597" spans="1:4">
      <c r="A13597" s="49" t="s">
        <v>17702</v>
      </c>
      <c r="B13597" s="49" t="s">
        <v>15718</v>
      </c>
      <c r="C13597" s="50">
        <v>961</v>
      </c>
      <c r="D13597">
        <v>13593</v>
      </c>
    </row>
    <row r="13598" spans="1:4">
      <c r="A13598" s="49" t="s">
        <v>17703</v>
      </c>
      <c r="B13598" s="49" t="s">
        <v>15718</v>
      </c>
      <c r="C13598" s="50">
        <v>971</v>
      </c>
      <c r="D13598">
        <v>13594</v>
      </c>
    </row>
    <row r="13599" spans="1:4">
      <c r="A13599" s="49" t="s">
        <v>17704</v>
      </c>
      <c r="B13599" s="49" t="s">
        <v>15718</v>
      </c>
      <c r="C13599" s="50">
        <v>986.5</v>
      </c>
      <c r="D13599">
        <v>13595</v>
      </c>
    </row>
    <row r="13600" spans="1:4">
      <c r="A13600" s="49" t="s">
        <v>17705</v>
      </c>
      <c r="B13600" s="49" t="s">
        <v>15718</v>
      </c>
      <c r="C13600" s="50">
        <v>964.6</v>
      </c>
      <c r="D13600">
        <v>13596</v>
      </c>
    </row>
    <row r="13601" spans="1:4">
      <c r="A13601" s="49" t="s">
        <v>17706</v>
      </c>
      <c r="B13601" s="49" t="s">
        <v>15718</v>
      </c>
      <c r="C13601" s="50">
        <v>963.8</v>
      </c>
      <c r="D13601">
        <v>13597</v>
      </c>
    </row>
    <row r="13602" spans="1:4">
      <c r="A13602" s="49" t="s">
        <v>17707</v>
      </c>
      <c r="B13602" s="49" t="s">
        <v>15718</v>
      </c>
      <c r="C13602" s="50">
        <v>1004.2</v>
      </c>
      <c r="D13602">
        <v>13598</v>
      </c>
    </row>
    <row r="13603" spans="1:4">
      <c r="A13603" s="49" t="s">
        <v>17708</v>
      </c>
      <c r="B13603" s="49" t="s">
        <v>15718</v>
      </c>
      <c r="C13603" s="50">
        <v>936.8</v>
      </c>
      <c r="D13603">
        <v>13599</v>
      </c>
    </row>
    <row r="13604" spans="1:4">
      <c r="A13604" s="49" t="s">
        <v>17709</v>
      </c>
      <c r="B13604" s="49" t="s">
        <v>15718</v>
      </c>
      <c r="C13604" s="50">
        <v>950.8</v>
      </c>
      <c r="D13604">
        <v>13600</v>
      </c>
    </row>
    <row r="13605" spans="1:4">
      <c r="A13605" s="49" t="s">
        <v>17710</v>
      </c>
      <c r="B13605" s="49" t="s">
        <v>15718</v>
      </c>
      <c r="C13605" s="50">
        <v>992.9</v>
      </c>
      <c r="D13605">
        <v>13601</v>
      </c>
    </row>
    <row r="13606" spans="1:4">
      <c r="A13606" s="49" t="s">
        <v>17711</v>
      </c>
      <c r="B13606" s="49" t="s">
        <v>15718</v>
      </c>
      <c r="C13606" s="50">
        <v>959.7</v>
      </c>
      <c r="D13606">
        <v>13602</v>
      </c>
    </row>
    <row r="13607" spans="1:4">
      <c r="A13607" s="49" t="s">
        <v>17712</v>
      </c>
      <c r="B13607" s="49" t="s">
        <v>15718</v>
      </c>
      <c r="C13607" s="50">
        <v>948.8</v>
      </c>
      <c r="D13607">
        <v>13603</v>
      </c>
    </row>
    <row r="13608" spans="1:4">
      <c r="A13608" s="49" t="s">
        <v>17713</v>
      </c>
      <c r="B13608" s="49" t="s">
        <v>15718</v>
      </c>
      <c r="C13608" s="50">
        <v>986.2</v>
      </c>
      <c r="D13608">
        <v>13604</v>
      </c>
    </row>
    <row r="13609" spans="1:4">
      <c r="A13609" s="49" t="s">
        <v>17714</v>
      </c>
      <c r="B13609" s="49" t="s">
        <v>15718</v>
      </c>
      <c r="C13609" s="50">
        <v>917.6</v>
      </c>
      <c r="D13609">
        <v>13605</v>
      </c>
    </row>
    <row r="13610" spans="1:4">
      <c r="A13610" s="49" t="s">
        <v>17715</v>
      </c>
      <c r="B13610" s="49" t="s">
        <v>15718</v>
      </c>
      <c r="C13610" s="50">
        <v>965.4</v>
      </c>
      <c r="D13610">
        <v>13606</v>
      </c>
    </row>
    <row r="13611" spans="1:4">
      <c r="A13611" s="49" t="s">
        <v>18032</v>
      </c>
      <c r="B13611" s="49" t="s">
        <v>15718</v>
      </c>
      <c r="C13611" s="50">
        <v>923.4</v>
      </c>
      <c r="D13611">
        <v>13607</v>
      </c>
    </row>
    <row r="13612" spans="1:4">
      <c r="A13612" s="49" t="s">
        <v>18033</v>
      </c>
      <c r="B13612" s="49" t="s">
        <v>15718</v>
      </c>
      <c r="C13612" s="50">
        <v>969.2</v>
      </c>
      <c r="D13612">
        <v>13608</v>
      </c>
    </row>
    <row r="13613" spans="1:4">
      <c r="A13613" s="49" t="s">
        <v>18034</v>
      </c>
      <c r="B13613" s="49" t="s">
        <v>15718</v>
      </c>
      <c r="C13613" s="50">
        <v>941.7</v>
      </c>
      <c r="D13613">
        <v>13609</v>
      </c>
    </row>
    <row r="13614" spans="1:4">
      <c r="A13614" s="49" t="s">
        <v>18035</v>
      </c>
      <c r="B13614" s="49" t="s">
        <v>15718</v>
      </c>
      <c r="C13614" s="50">
        <v>1010.3</v>
      </c>
      <c r="D13614">
        <v>13610</v>
      </c>
    </row>
    <row r="13615" spans="1:4">
      <c r="A13615" s="49" t="s">
        <v>18036</v>
      </c>
      <c r="B13615" s="49" t="s">
        <v>15718</v>
      </c>
      <c r="C13615" s="50">
        <v>958.3</v>
      </c>
      <c r="D13615">
        <v>13611</v>
      </c>
    </row>
    <row r="13616" spans="1:4">
      <c r="A13616" s="49" t="s">
        <v>18037</v>
      </c>
      <c r="B13616" s="49" t="s">
        <v>15718</v>
      </c>
      <c r="C13616" s="50">
        <v>958.5</v>
      </c>
      <c r="D13616">
        <v>13612</v>
      </c>
    </row>
    <row r="13617" spans="1:4">
      <c r="A13617" s="49" t="s">
        <v>18038</v>
      </c>
      <c r="B13617" s="49" t="s">
        <v>15718</v>
      </c>
      <c r="C13617" s="50">
        <v>971.5</v>
      </c>
      <c r="D13617">
        <v>13613</v>
      </c>
    </row>
    <row r="13618" spans="1:4">
      <c r="A13618" s="49" t="s">
        <v>18039</v>
      </c>
      <c r="B13618" s="49" t="s">
        <v>15718</v>
      </c>
      <c r="C13618" s="50">
        <v>950.8</v>
      </c>
      <c r="D13618">
        <v>13614</v>
      </c>
    </row>
    <row r="13619" spans="1:4">
      <c r="A13619" s="49" t="s">
        <v>18040</v>
      </c>
      <c r="B13619" s="49" t="s">
        <v>15718</v>
      </c>
      <c r="C13619" s="50">
        <v>913.4</v>
      </c>
      <c r="D13619">
        <v>13615</v>
      </c>
    </row>
    <row r="13620" spans="1:4">
      <c r="A13620" s="49" t="s">
        <v>18041</v>
      </c>
      <c r="B13620" s="49" t="s">
        <v>15718</v>
      </c>
      <c r="C13620" s="50">
        <v>939.9</v>
      </c>
      <c r="D13620">
        <v>13616</v>
      </c>
    </row>
    <row r="13621" spans="1:4">
      <c r="A13621" s="49" t="s">
        <v>18042</v>
      </c>
      <c r="B13621" s="49" t="s">
        <v>15718</v>
      </c>
      <c r="C13621" s="50">
        <v>917.2</v>
      </c>
      <c r="D13621">
        <v>13617</v>
      </c>
    </row>
    <row r="13622" spans="1:4">
      <c r="A13622" s="49" t="s">
        <v>18043</v>
      </c>
      <c r="B13622" s="49" t="s">
        <v>15718</v>
      </c>
      <c r="C13622" s="50">
        <v>923.1</v>
      </c>
      <c r="D13622">
        <v>13618</v>
      </c>
    </row>
    <row r="13623" spans="1:4">
      <c r="A13623" s="49" t="s">
        <v>18044</v>
      </c>
      <c r="B13623" s="49" t="s">
        <v>15718</v>
      </c>
      <c r="C13623" s="50">
        <v>943.8</v>
      </c>
      <c r="D13623">
        <v>13619</v>
      </c>
    </row>
    <row r="13624" spans="1:4">
      <c r="A13624" s="49" t="s">
        <v>18045</v>
      </c>
      <c r="B13624" s="49" t="s">
        <v>15718</v>
      </c>
      <c r="C13624" s="50">
        <v>945</v>
      </c>
      <c r="D13624">
        <v>13620</v>
      </c>
    </row>
    <row r="13625" spans="1:4">
      <c r="A13625" s="49" t="s">
        <v>18046</v>
      </c>
      <c r="B13625" s="49" t="s">
        <v>15718</v>
      </c>
      <c r="C13625" s="50">
        <v>1011.9</v>
      </c>
      <c r="D13625">
        <v>13621</v>
      </c>
    </row>
    <row r="13626" spans="1:4">
      <c r="A13626" s="49" t="s">
        <v>18047</v>
      </c>
      <c r="B13626" s="49" t="s">
        <v>15718</v>
      </c>
      <c r="C13626" s="50">
        <v>946.4</v>
      </c>
      <c r="D13626">
        <v>13622</v>
      </c>
    </row>
    <row r="13627" spans="1:4">
      <c r="A13627" s="49" t="s">
        <v>18048</v>
      </c>
      <c r="B13627" s="49" t="s">
        <v>15718</v>
      </c>
      <c r="C13627" s="50">
        <v>940.6</v>
      </c>
      <c r="D13627">
        <v>13623</v>
      </c>
    </row>
    <row r="13628" spans="1:4">
      <c r="A13628" s="49" t="s">
        <v>18049</v>
      </c>
      <c r="B13628" s="49" t="s">
        <v>15718</v>
      </c>
      <c r="C13628" s="50">
        <v>1022.6</v>
      </c>
      <c r="D13628">
        <v>13624</v>
      </c>
    </row>
    <row r="13629" spans="1:4">
      <c r="A13629" s="49" t="s">
        <v>18050</v>
      </c>
      <c r="B13629" s="49" t="s">
        <v>15718</v>
      </c>
      <c r="C13629" s="50">
        <v>958.3</v>
      </c>
      <c r="D13629">
        <v>13625</v>
      </c>
    </row>
    <row r="13630" spans="1:4">
      <c r="A13630" s="49" t="s">
        <v>18051</v>
      </c>
      <c r="B13630" s="49" t="s">
        <v>15718</v>
      </c>
      <c r="C13630" s="50">
        <v>952.1</v>
      </c>
      <c r="D13630">
        <v>13626</v>
      </c>
    </row>
    <row r="13631" spans="1:4">
      <c r="A13631" s="49" t="s">
        <v>18052</v>
      </c>
      <c r="B13631" s="49" t="s">
        <v>15718</v>
      </c>
      <c r="C13631" s="50">
        <v>939</v>
      </c>
      <c r="D13631">
        <v>13627</v>
      </c>
    </row>
    <row r="13632" spans="1:4">
      <c r="A13632" s="49" t="s">
        <v>18053</v>
      </c>
      <c r="B13632" s="49" t="s">
        <v>15718</v>
      </c>
      <c r="C13632" s="50">
        <v>960.7</v>
      </c>
      <c r="D13632">
        <v>13628</v>
      </c>
    </row>
    <row r="13633" spans="1:4">
      <c r="A13633" s="49" t="s">
        <v>18054</v>
      </c>
      <c r="B13633" s="49" t="s">
        <v>15718</v>
      </c>
      <c r="C13633" s="50">
        <v>950.9</v>
      </c>
      <c r="D13633">
        <v>13629</v>
      </c>
    </row>
    <row r="13634" spans="1:4">
      <c r="A13634" s="49" t="s">
        <v>18055</v>
      </c>
      <c r="B13634" s="49" t="s">
        <v>15718</v>
      </c>
      <c r="C13634" s="50">
        <v>928.1</v>
      </c>
      <c r="D13634">
        <v>13630</v>
      </c>
    </row>
    <row r="13635" spans="1:4">
      <c r="A13635" s="49" t="s">
        <v>18056</v>
      </c>
      <c r="B13635" s="49" t="s">
        <v>15718</v>
      </c>
      <c r="C13635" s="50">
        <v>944.4</v>
      </c>
      <c r="D13635">
        <v>13631</v>
      </c>
    </row>
    <row r="13636" spans="1:4">
      <c r="A13636" s="49" t="s">
        <v>18057</v>
      </c>
      <c r="B13636" s="49" t="s">
        <v>15718</v>
      </c>
      <c r="C13636" s="50">
        <v>938.3</v>
      </c>
      <c r="D13636">
        <v>13632</v>
      </c>
    </row>
    <row r="13637" spans="1:4">
      <c r="A13637" s="49" t="s">
        <v>18058</v>
      </c>
      <c r="B13637" s="49" t="s">
        <v>15718</v>
      </c>
      <c r="C13637" s="50">
        <v>957.2</v>
      </c>
      <c r="D13637">
        <v>13633</v>
      </c>
    </row>
    <row r="13638" spans="1:4">
      <c r="A13638" s="49" t="s">
        <v>18059</v>
      </c>
      <c r="B13638" s="49" t="s">
        <v>15718</v>
      </c>
      <c r="C13638" s="50">
        <v>950.3</v>
      </c>
      <c r="D13638">
        <v>13634</v>
      </c>
    </row>
    <row r="13639" spans="1:4">
      <c r="A13639" s="49" t="s">
        <v>18060</v>
      </c>
      <c r="B13639" s="49" t="s">
        <v>15718</v>
      </c>
      <c r="C13639" s="50">
        <v>970.2</v>
      </c>
      <c r="D13639">
        <v>13635</v>
      </c>
    </row>
    <row r="13640" spans="1:4">
      <c r="A13640" s="49" t="s">
        <v>18061</v>
      </c>
      <c r="B13640" s="49" t="s">
        <v>15718</v>
      </c>
      <c r="C13640" s="50">
        <v>940.3</v>
      </c>
      <c r="D13640">
        <v>13636</v>
      </c>
    </row>
    <row r="13641" spans="1:4">
      <c r="A13641" s="49" t="s">
        <v>18062</v>
      </c>
      <c r="B13641" s="49" t="s">
        <v>15718</v>
      </c>
      <c r="C13641" s="50">
        <v>957.4</v>
      </c>
      <c r="D13641">
        <v>13637</v>
      </c>
    </row>
    <row r="13642" spans="1:4">
      <c r="A13642" s="49" t="s">
        <v>18063</v>
      </c>
      <c r="B13642" s="49" t="s">
        <v>15718</v>
      </c>
      <c r="C13642" s="50">
        <v>912.9</v>
      </c>
      <c r="D13642">
        <v>13638</v>
      </c>
    </row>
    <row r="13643" spans="1:4">
      <c r="A13643" s="49" t="s">
        <v>18064</v>
      </c>
      <c r="B13643" s="49" t="s">
        <v>15718</v>
      </c>
      <c r="C13643" s="50">
        <v>938.3</v>
      </c>
      <c r="D13643">
        <v>13639</v>
      </c>
    </row>
    <row r="13644" spans="1:4">
      <c r="A13644" s="49" t="s">
        <v>18065</v>
      </c>
      <c r="B13644" s="49" t="s">
        <v>15718</v>
      </c>
      <c r="C13644" s="50">
        <v>970.6</v>
      </c>
      <c r="D13644">
        <v>13640</v>
      </c>
    </row>
    <row r="13645" spans="1:4">
      <c r="A13645" s="49" t="s">
        <v>18066</v>
      </c>
      <c r="B13645" s="49" t="s">
        <v>15718</v>
      </c>
      <c r="C13645" s="50">
        <v>944.4</v>
      </c>
      <c r="D13645">
        <v>13641</v>
      </c>
    </row>
    <row r="13646" spans="1:4">
      <c r="A13646" s="49" t="s">
        <v>18067</v>
      </c>
      <c r="B13646" s="49" t="s">
        <v>15718</v>
      </c>
      <c r="C13646" s="50">
        <v>916.9</v>
      </c>
      <c r="D13646">
        <v>13642</v>
      </c>
    </row>
    <row r="13647" spans="1:4">
      <c r="A13647" s="49" t="s">
        <v>18131</v>
      </c>
      <c r="B13647" s="49" t="s">
        <v>15718</v>
      </c>
      <c r="C13647" s="50">
        <v>961.1</v>
      </c>
      <c r="D13647">
        <v>13643</v>
      </c>
    </row>
    <row r="13648" spans="1:4">
      <c r="A13648" s="49" t="s">
        <v>18132</v>
      </c>
      <c r="B13648" s="49" t="s">
        <v>15718</v>
      </c>
      <c r="C13648" s="50">
        <v>941.1</v>
      </c>
      <c r="D13648">
        <v>13644</v>
      </c>
    </row>
    <row r="13649" spans="1:4">
      <c r="A13649" s="49" t="s">
        <v>18133</v>
      </c>
      <c r="B13649" s="49" t="s">
        <v>15718</v>
      </c>
      <c r="C13649" s="50">
        <v>949.2</v>
      </c>
      <c r="D13649">
        <v>13645</v>
      </c>
    </row>
    <row r="13650" spans="1:4">
      <c r="A13650" s="49" t="s">
        <v>18134</v>
      </c>
      <c r="B13650" s="49" t="s">
        <v>15718</v>
      </c>
      <c r="C13650" s="50">
        <v>981.6</v>
      </c>
      <c r="D13650">
        <v>13646</v>
      </c>
    </row>
    <row r="13651" spans="1:4">
      <c r="A13651" s="49" t="s">
        <v>18135</v>
      </c>
      <c r="B13651" s="49" t="s">
        <v>15718</v>
      </c>
      <c r="C13651" s="50">
        <v>940.3</v>
      </c>
      <c r="D13651">
        <v>13647</v>
      </c>
    </row>
    <row r="13652" spans="1:4">
      <c r="A13652" s="49" t="s">
        <v>18136</v>
      </c>
      <c r="B13652" s="49" t="s">
        <v>15718</v>
      </c>
      <c r="C13652" s="50">
        <v>948.6</v>
      </c>
      <c r="D13652">
        <v>13648</v>
      </c>
    </row>
    <row r="13653" spans="1:4">
      <c r="A13653" s="49" t="s">
        <v>18137</v>
      </c>
      <c r="B13653" s="49" t="s">
        <v>15718</v>
      </c>
      <c r="C13653" s="50">
        <v>968.1</v>
      </c>
      <c r="D13653">
        <v>13649</v>
      </c>
    </row>
    <row r="13654" spans="1:4">
      <c r="A13654" s="49" t="s">
        <v>18138</v>
      </c>
      <c r="B13654" s="49" t="s">
        <v>15718</v>
      </c>
      <c r="C13654" s="50">
        <v>965.2</v>
      </c>
      <c r="D13654">
        <v>13650</v>
      </c>
    </row>
    <row r="13655" spans="1:4">
      <c r="A13655" s="49" t="s">
        <v>18139</v>
      </c>
      <c r="B13655" s="49" t="s">
        <v>15718</v>
      </c>
      <c r="C13655" s="50">
        <v>970.1</v>
      </c>
      <c r="D13655">
        <v>13651</v>
      </c>
    </row>
    <row r="13656" spans="1:4">
      <c r="A13656" s="49" t="s">
        <v>18140</v>
      </c>
      <c r="B13656" s="49" t="s">
        <v>15718</v>
      </c>
      <c r="C13656" s="50">
        <v>980.1</v>
      </c>
      <c r="D13656">
        <v>13652</v>
      </c>
    </row>
    <row r="13657" spans="1:4">
      <c r="A13657" s="49" t="s">
        <v>18141</v>
      </c>
      <c r="B13657" s="49" t="s">
        <v>15718</v>
      </c>
      <c r="C13657" s="50">
        <v>976.9</v>
      </c>
      <c r="D13657">
        <v>13653</v>
      </c>
    </row>
    <row r="13658" spans="1:4">
      <c r="A13658" s="49" t="s">
        <v>18142</v>
      </c>
      <c r="B13658" s="49" t="s">
        <v>15718</v>
      </c>
      <c r="C13658" s="50">
        <v>946.7</v>
      </c>
      <c r="D13658">
        <v>13654</v>
      </c>
    </row>
    <row r="13659" spans="1:4">
      <c r="A13659" s="49" t="s">
        <v>18143</v>
      </c>
      <c r="B13659" s="49" t="s">
        <v>15718</v>
      </c>
      <c r="C13659" s="50">
        <v>980</v>
      </c>
      <c r="D13659">
        <v>13655</v>
      </c>
    </row>
    <row r="13660" spans="1:4">
      <c r="A13660" s="49" t="s">
        <v>18144</v>
      </c>
      <c r="B13660" s="49" t="s">
        <v>15718</v>
      </c>
      <c r="C13660" s="50">
        <v>952.6</v>
      </c>
      <c r="D13660">
        <v>13656</v>
      </c>
    </row>
    <row r="13661" spans="1:4">
      <c r="A13661" s="49" t="s">
        <v>18145</v>
      </c>
      <c r="B13661" s="49" t="s">
        <v>15718</v>
      </c>
      <c r="C13661" s="50">
        <v>948.4</v>
      </c>
      <c r="D13661">
        <v>13657</v>
      </c>
    </row>
    <row r="13662" spans="1:4">
      <c r="A13662" s="49" t="s">
        <v>18146</v>
      </c>
      <c r="B13662" s="49" t="s">
        <v>15718</v>
      </c>
      <c r="C13662" s="50">
        <v>922.8</v>
      </c>
      <c r="D13662">
        <v>13658</v>
      </c>
    </row>
    <row r="13663" spans="1:4">
      <c r="A13663" s="49" t="s">
        <v>18147</v>
      </c>
      <c r="B13663" s="49" t="s">
        <v>15718</v>
      </c>
      <c r="C13663" s="50">
        <v>968.8</v>
      </c>
      <c r="D13663">
        <v>13659</v>
      </c>
    </row>
    <row r="13664" spans="1:4">
      <c r="A13664" s="49" t="s">
        <v>18148</v>
      </c>
      <c r="B13664" s="49" t="s">
        <v>15718</v>
      </c>
      <c r="C13664" s="50">
        <v>962.1</v>
      </c>
      <c r="D13664">
        <v>13660</v>
      </c>
    </row>
    <row r="13665" spans="1:4">
      <c r="A13665" s="49" t="s">
        <v>18149</v>
      </c>
      <c r="B13665" s="49" t="s">
        <v>15718</v>
      </c>
      <c r="C13665" s="50">
        <v>964.8</v>
      </c>
      <c r="D13665">
        <v>13661</v>
      </c>
    </row>
    <row r="13666" spans="1:4">
      <c r="A13666" s="49" t="s">
        <v>18150</v>
      </c>
      <c r="B13666" s="49" t="s">
        <v>15718</v>
      </c>
      <c r="C13666" s="50">
        <v>975.7</v>
      </c>
      <c r="D13666">
        <v>13662</v>
      </c>
    </row>
    <row r="13667" spans="1:4">
      <c r="A13667" s="49" t="s">
        <v>18151</v>
      </c>
      <c r="B13667" s="49" t="s">
        <v>15718</v>
      </c>
      <c r="C13667" s="50">
        <v>955.8</v>
      </c>
      <c r="D13667">
        <v>13663</v>
      </c>
    </row>
    <row r="13668" spans="1:4">
      <c r="A13668" s="49" t="s">
        <v>18152</v>
      </c>
      <c r="B13668" s="49" t="s">
        <v>15718</v>
      </c>
      <c r="C13668" s="50">
        <v>986.2</v>
      </c>
      <c r="D13668">
        <v>13664</v>
      </c>
    </row>
    <row r="13669" spans="1:4">
      <c r="A13669" s="49" t="s">
        <v>18153</v>
      </c>
      <c r="B13669" s="49" t="s">
        <v>15718</v>
      </c>
      <c r="C13669" s="50">
        <v>954.4</v>
      </c>
      <c r="D13669">
        <v>13665</v>
      </c>
    </row>
    <row r="13670" spans="1:4">
      <c r="A13670" s="49" t="s">
        <v>18154</v>
      </c>
      <c r="B13670" s="49" t="s">
        <v>15718</v>
      </c>
      <c r="C13670" s="50">
        <v>1003.2</v>
      </c>
      <c r="D13670">
        <v>13666</v>
      </c>
    </row>
    <row r="13671" spans="1:4">
      <c r="A13671" s="49" t="s">
        <v>18155</v>
      </c>
      <c r="B13671" s="49" t="s">
        <v>15718</v>
      </c>
      <c r="C13671" s="50">
        <v>969</v>
      </c>
      <c r="D13671">
        <v>13667</v>
      </c>
    </row>
    <row r="13672" spans="1:4">
      <c r="A13672" s="49" t="s">
        <v>18156</v>
      </c>
      <c r="B13672" s="49" t="s">
        <v>15718</v>
      </c>
      <c r="C13672" s="50">
        <v>953.8</v>
      </c>
      <c r="D13672">
        <v>13668</v>
      </c>
    </row>
    <row r="13673" spans="1:4">
      <c r="A13673" s="49" t="s">
        <v>18157</v>
      </c>
      <c r="B13673" s="49" t="s">
        <v>15718</v>
      </c>
      <c r="C13673" s="50">
        <v>955.2</v>
      </c>
      <c r="D13673">
        <v>13669</v>
      </c>
    </row>
    <row r="13674" spans="1:4">
      <c r="A13674" s="49" t="s">
        <v>18158</v>
      </c>
      <c r="B13674" s="49" t="s">
        <v>15718</v>
      </c>
      <c r="C13674" s="50">
        <v>928.4</v>
      </c>
      <c r="D13674">
        <v>13670</v>
      </c>
    </row>
    <row r="13675" spans="1:4">
      <c r="A13675" s="49" t="s">
        <v>18159</v>
      </c>
      <c r="B13675" s="49" t="s">
        <v>15718</v>
      </c>
      <c r="C13675" s="50">
        <v>931.5</v>
      </c>
      <c r="D13675">
        <v>13671</v>
      </c>
    </row>
    <row r="13676" spans="1:4">
      <c r="A13676" s="49" t="s">
        <v>18160</v>
      </c>
      <c r="B13676" s="49" t="s">
        <v>15718</v>
      </c>
      <c r="C13676" s="50">
        <v>993.5</v>
      </c>
      <c r="D13676">
        <v>13672</v>
      </c>
    </row>
    <row r="13677" spans="1:4">
      <c r="A13677" s="49" t="s">
        <v>18161</v>
      </c>
      <c r="B13677" s="49" t="s">
        <v>15718</v>
      </c>
      <c r="C13677" s="50">
        <v>975.1</v>
      </c>
      <c r="D13677">
        <v>13673</v>
      </c>
    </row>
    <row r="13678" spans="1:4">
      <c r="A13678" s="49" t="s">
        <v>18162</v>
      </c>
      <c r="B13678" s="49" t="s">
        <v>15718</v>
      </c>
      <c r="C13678" s="50">
        <v>960.8</v>
      </c>
      <c r="D13678">
        <v>13674</v>
      </c>
    </row>
    <row r="13679" spans="1:4">
      <c r="A13679" s="49" t="s">
        <v>18163</v>
      </c>
      <c r="B13679" s="49" t="s">
        <v>15718</v>
      </c>
      <c r="C13679" s="50">
        <v>975.3</v>
      </c>
      <c r="D13679">
        <v>13675</v>
      </c>
    </row>
    <row r="13680" spans="1:4">
      <c r="A13680" s="49" t="s">
        <v>18164</v>
      </c>
      <c r="B13680" s="49" t="s">
        <v>15718</v>
      </c>
      <c r="C13680" s="50">
        <v>964.2</v>
      </c>
      <c r="D13680">
        <v>13676</v>
      </c>
    </row>
    <row r="13681" spans="1:4">
      <c r="A13681" s="49" t="s">
        <v>18165</v>
      </c>
      <c r="B13681" s="49" t="s">
        <v>15718</v>
      </c>
      <c r="C13681" s="50">
        <v>975.2</v>
      </c>
      <c r="D13681">
        <v>13677</v>
      </c>
    </row>
    <row r="13682" spans="1:4">
      <c r="A13682" s="49" t="s">
        <v>18166</v>
      </c>
      <c r="B13682" s="49" t="s">
        <v>15718</v>
      </c>
      <c r="C13682" s="50">
        <v>1006.1</v>
      </c>
      <c r="D13682">
        <v>13678</v>
      </c>
    </row>
    <row r="13683" spans="1:4">
      <c r="A13683" s="49" t="s">
        <v>18208</v>
      </c>
      <c r="B13683" s="49" t="s">
        <v>15718</v>
      </c>
      <c r="C13683" s="50">
        <v>965.5</v>
      </c>
      <c r="D13683">
        <v>13679</v>
      </c>
    </row>
    <row r="13684" spans="1:4">
      <c r="A13684" s="49" t="s">
        <v>18209</v>
      </c>
      <c r="B13684" s="49" t="s">
        <v>15718</v>
      </c>
      <c r="C13684" s="50">
        <v>990</v>
      </c>
      <c r="D13684">
        <v>13680</v>
      </c>
    </row>
    <row r="13685" spans="1:4">
      <c r="A13685" s="49" t="s">
        <v>18210</v>
      </c>
      <c r="B13685" s="49" t="s">
        <v>15718</v>
      </c>
      <c r="C13685" s="50">
        <v>973.9</v>
      </c>
      <c r="D13685">
        <v>13681</v>
      </c>
    </row>
    <row r="13686" spans="1:4">
      <c r="A13686" s="49" t="s">
        <v>18211</v>
      </c>
      <c r="B13686" s="49" t="s">
        <v>15718</v>
      </c>
      <c r="C13686" s="50">
        <v>985.9</v>
      </c>
      <c r="D13686">
        <v>13682</v>
      </c>
    </row>
    <row r="13687" spans="1:4">
      <c r="A13687" s="49" t="s">
        <v>18212</v>
      </c>
      <c r="B13687" s="49" t="s">
        <v>15718</v>
      </c>
      <c r="C13687" s="50">
        <v>976.5</v>
      </c>
      <c r="D13687">
        <v>13683</v>
      </c>
    </row>
    <row r="13688" spans="1:4">
      <c r="A13688" s="49" t="s">
        <v>18213</v>
      </c>
      <c r="B13688" s="49" t="s">
        <v>15718</v>
      </c>
      <c r="C13688" s="50">
        <v>946.7</v>
      </c>
      <c r="D13688">
        <v>13684</v>
      </c>
    </row>
    <row r="13689" spans="1:4">
      <c r="A13689" s="49" t="s">
        <v>18214</v>
      </c>
      <c r="B13689" s="49" t="s">
        <v>15718</v>
      </c>
      <c r="C13689" s="50">
        <v>939.5</v>
      </c>
      <c r="D13689">
        <v>13685</v>
      </c>
    </row>
    <row r="13690" spans="1:4">
      <c r="A13690" s="49" t="s">
        <v>18215</v>
      </c>
      <c r="B13690" s="49" t="s">
        <v>15718</v>
      </c>
      <c r="C13690" s="50">
        <v>979</v>
      </c>
      <c r="D13690">
        <v>13686</v>
      </c>
    </row>
    <row r="13691" spans="1:4">
      <c r="A13691" s="49" t="s">
        <v>18216</v>
      </c>
      <c r="B13691" s="49" t="s">
        <v>15718</v>
      </c>
      <c r="C13691" s="50">
        <v>952.2</v>
      </c>
      <c r="D13691">
        <v>13687</v>
      </c>
    </row>
    <row r="13692" spans="1:4">
      <c r="A13692" s="49" t="s">
        <v>18217</v>
      </c>
      <c r="B13692" s="49" t="s">
        <v>15718</v>
      </c>
      <c r="C13692" s="50">
        <v>971.4</v>
      </c>
      <c r="D13692">
        <v>13688</v>
      </c>
    </row>
    <row r="13693" spans="1:4">
      <c r="A13693" s="49" t="s">
        <v>18218</v>
      </c>
      <c r="B13693" s="49" t="s">
        <v>15718</v>
      </c>
      <c r="C13693" s="50">
        <v>957.5</v>
      </c>
      <c r="D13693">
        <v>13689</v>
      </c>
    </row>
    <row r="13694" spans="1:4">
      <c r="A13694" s="49" t="s">
        <v>18219</v>
      </c>
      <c r="B13694" s="49" t="s">
        <v>15718</v>
      </c>
      <c r="C13694" s="50">
        <v>972.8</v>
      </c>
      <c r="D13694">
        <v>13690</v>
      </c>
    </row>
    <row r="13695" spans="1:4">
      <c r="A13695" s="49" t="s">
        <v>18220</v>
      </c>
      <c r="B13695" s="49" t="s">
        <v>15718</v>
      </c>
      <c r="C13695" s="50">
        <v>979.1</v>
      </c>
      <c r="D13695">
        <v>13691</v>
      </c>
    </row>
    <row r="13696" spans="1:4">
      <c r="A13696" s="49" t="s">
        <v>18221</v>
      </c>
      <c r="B13696" s="49" t="s">
        <v>15718</v>
      </c>
      <c r="C13696" s="50">
        <v>977.5</v>
      </c>
      <c r="D13696">
        <v>13692</v>
      </c>
    </row>
    <row r="13697" spans="1:4">
      <c r="A13697" s="49" t="s">
        <v>18222</v>
      </c>
      <c r="B13697" s="49" t="s">
        <v>15718</v>
      </c>
      <c r="C13697" s="50">
        <v>980.2</v>
      </c>
      <c r="D13697">
        <v>13693</v>
      </c>
    </row>
    <row r="13698" spans="1:4">
      <c r="A13698" s="49" t="s">
        <v>18223</v>
      </c>
      <c r="B13698" s="49" t="s">
        <v>15718</v>
      </c>
      <c r="C13698" s="50">
        <v>972.6</v>
      </c>
      <c r="D13698">
        <v>13694</v>
      </c>
    </row>
    <row r="13699" spans="1:4">
      <c r="A13699" s="49" t="s">
        <v>18224</v>
      </c>
      <c r="B13699" s="49" t="s">
        <v>15718</v>
      </c>
      <c r="C13699" s="50">
        <v>976</v>
      </c>
      <c r="D13699">
        <v>13695</v>
      </c>
    </row>
    <row r="13700" spans="1:4">
      <c r="A13700" s="49" t="s">
        <v>18225</v>
      </c>
      <c r="B13700" s="49" t="s">
        <v>15718</v>
      </c>
      <c r="C13700" s="50">
        <v>999.9</v>
      </c>
      <c r="D13700">
        <v>13696</v>
      </c>
    </row>
    <row r="13701" spans="1:4">
      <c r="A13701" s="49" t="s">
        <v>18226</v>
      </c>
      <c r="B13701" s="49" t="s">
        <v>15718</v>
      </c>
      <c r="C13701" s="50">
        <v>972.9</v>
      </c>
      <c r="D13701">
        <v>13697</v>
      </c>
    </row>
    <row r="13702" spans="1:4">
      <c r="A13702" s="49" t="s">
        <v>18227</v>
      </c>
      <c r="B13702" s="49" t="s">
        <v>15718</v>
      </c>
      <c r="C13702" s="50">
        <v>990</v>
      </c>
      <c r="D13702">
        <v>13698</v>
      </c>
    </row>
    <row r="13703" spans="1:4">
      <c r="A13703" s="49" t="s">
        <v>18228</v>
      </c>
      <c r="B13703" s="49" t="s">
        <v>15718</v>
      </c>
      <c r="C13703" s="50">
        <v>980.1</v>
      </c>
      <c r="D13703">
        <v>13699</v>
      </c>
    </row>
    <row r="13704" spans="1:4">
      <c r="A13704" s="49" t="s">
        <v>18229</v>
      </c>
      <c r="B13704" s="49" t="s">
        <v>15718</v>
      </c>
      <c r="C13704" s="50">
        <v>954.4</v>
      </c>
      <c r="D13704">
        <v>13700</v>
      </c>
    </row>
    <row r="13705" spans="1:4">
      <c r="A13705" s="49" t="s">
        <v>18230</v>
      </c>
      <c r="B13705" s="49" t="s">
        <v>15718</v>
      </c>
      <c r="C13705" s="50">
        <v>920.7</v>
      </c>
      <c r="D13705">
        <v>13701</v>
      </c>
    </row>
    <row r="13706" spans="1:4">
      <c r="A13706" s="49" t="s">
        <v>18231</v>
      </c>
      <c r="B13706" s="49" t="s">
        <v>15718</v>
      </c>
      <c r="C13706" s="50">
        <v>982.7</v>
      </c>
      <c r="D13706">
        <v>13702</v>
      </c>
    </row>
    <row r="13707" spans="1:4">
      <c r="A13707" s="49" t="s">
        <v>18232</v>
      </c>
      <c r="B13707" s="49" t="s">
        <v>15718</v>
      </c>
      <c r="C13707" s="50">
        <v>956.2</v>
      </c>
      <c r="D13707">
        <v>13703</v>
      </c>
    </row>
    <row r="13708" spans="1:4">
      <c r="A13708" s="49" t="s">
        <v>18233</v>
      </c>
      <c r="B13708" s="49" t="s">
        <v>15718</v>
      </c>
      <c r="C13708" s="50">
        <v>970.4</v>
      </c>
      <c r="D13708">
        <v>13704</v>
      </c>
    </row>
    <row r="13709" spans="1:4">
      <c r="A13709" s="49" t="s">
        <v>18234</v>
      </c>
      <c r="B13709" s="49" t="s">
        <v>15718</v>
      </c>
      <c r="C13709" s="50">
        <v>920</v>
      </c>
      <c r="D13709">
        <v>13705</v>
      </c>
    </row>
    <row r="13710" spans="1:4">
      <c r="A13710" s="49" t="s">
        <v>18235</v>
      </c>
      <c r="B13710" s="49" t="s">
        <v>15718</v>
      </c>
      <c r="C13710" s="50">
        <v>932.2</v>
      </c>
      <c r="D13710">
        <v>13706</v>
      </c>
    </row>
    <row r="13711" spans="1:4">
      <c r="A13711" s="49" t="s">
        <v>18236</v>
      </c>
      <c r="B13711" s="49" t="s">
        <v>15718</v>
      </c>
      <c r="C13711" s="50">
        <v>955.4</v>
      </c>
      <c r="D13711">
        <v>13707</v>
      </c>
    </row>
    <row r="13712" spans="1:4">
      <c r="A13712" s="49" t="s">
        <v>18237</v>
      </c>
      <c r="B13712" s="49" t="s">
        <v>15718</v>
      </c>
      <c r="C13712" s="50">
        <v>937.2</v>
      </c>
      <c r="D13712">
        <v>13708</v>
      </c>
    </row>
    <row r="13713" spans="1:4">
      <c r="A13713" s="49" t="s">
        <v>18238</v>
      </c>
      <c r="B13713" s="49" t="s">
        <v>15718</v>
      </c>
      <c r="C13713" s="50">
        <v>923.3</v>
      </c>
      <c r="D13713">
        <v>13709</v>
      </c>
    </row>
    <row r="13714" spans="1:4">
      <c r="A13714" s="49" t="s">
        <v>18239</v>
      </c>
      <c r="B13714" s="49" t="s">
        <v>15718</v>
      </c>
      <c r="C13714" s="50">
        <v>926.7</v>
      </c>
      <c r="D13714">
        <v>13710</v>
      </c>
    </row>
    <row r="13715" spans="1:4">
      <c r="A13715" s="49" t="s">
        <v>18240</v>
      </c>
      <c r="B13715" s="49" t="s">
        <v>15718</v>
      </c>
      <c r="C13715" s="50">
        <v>929.5</v>
      </c>
      <c r="D13715">
        <v>13711</v>
      </c>
    </row>
    <row r="13716" spans="1:4">
      <c r="A13716" s="49" t="s">
        <v>18241</v>
      </c>
      <c r="B13716" s="49" t="s">
        <v>15718</v>
      </c>
      <c r="C13716" s="50">
        <v>972.2</v>
      </c>
      <c r="D13716">
        <v>13712</v>
      </c>
    </row>
    <row r="13717" spans="1:4">
      <c r="A13717" s="49" t="s">
        <v>18242</v>
      </c>
      <c r="B13717" s="49" t="s">
        <v>15718</v>
      </c>
      <c r="C13717" s="50">
        <v>942.7</v>
      </c>
      <c r="D13717">
        <v>13713</v>
      </c>
    </row>
    <row r="13718" spans="1:4">
      <c r="A13718" s="49" t="s">
        <v>18243</v>
      </c>
      <c r="B13718" s="49" t="s">
        <v>15718</v>
      </c>
      <c r="C13718" s="50">
        <v>955.3</v>
      </c>
      <c r="D13718">
        <v>13714</v>
      </c>
    </row>
    <row r="13719" spans="1:4">
      <c r="A13719" s="49" t="s">
        <v>18244</v>
      </c>
      <c r="B13719" s="49" t="s">
        <v>15718</v>
      </c>
      <c r="C13719" s="50">
        <v>985.2</v>
      </c>
      <c r="D13719">
        <v>13715</v>
      </c>
    </row>
    <row r="13720" spans="1:4">
      <c r="A13720" s="49" t="s">
        <v>18245</v>
      </c>
      <c r="B13720" s="49" t="s">
        <v>15718</v>
      </c>
      <c r="C13720" s="50">
        <v>941.4</v>
      </c>
      <c r="D13720">
        <v>13716</v>
      </c>
    </row>
    <row r="13721" spans="1:4">
      <c r="A13721" s="49" t="s">
        <v>18246</v>
      </c>
      <c r="B13721" s="49" t="s">
        <v>15718</v>
      </c>
      <c r="C13721" s="50">
        <v>946.3</v>
      </c>
      <c r="D13721">
        <v>13717</v>
      </c>
    </row>
    <row r="13722" spans="1:4">
      <c r="A13722" s="49" t="s">
        <v>18247</v>
      </c>
      <c r="B13722" s="49" t="s">
        <v>15718</v>
      </c>
      <c r="C13722" s="50">
        <v>967.2</v>
      </c>
      <c r="D13722">
        <v>13718</v>
      </c>
    </row>
    <row r="13723" spans="1:4">
      <c r="A13723" s="49" t="s">
        <v>18248</v>
      </c>
      <c r="B13723" s="49" t="s">
        <v>15718</v>
      </c>
      <c r="C13723" s="50">
        <v>933.9</v>
      </c>
      <c r="D13723">
        <v>13719</v>
      </c>
    </row>
    <row r="13724" spans="1:4">
      <c r="A13724" s="49" t="s">
        <v>18249</v>
      </c>
      <c r="B13724" s="49" t="s">
        <v>15718</v>
      </c>
      <c r="C13724" s="50">
        <v>948.9</v>
      </c>
      <c r="D13724">
        <v>13720</v>
      </c>
    </row>
    <row r="13725" spans="1:4">
      <c r="A13725" s="49" t="s">
        <v>18250</v>
      </c>
      <c r="B13725" s="49" t="s">
        <v>15718</v>
      </c>
      <c r="C13725" s="50">
        <v>963.7</v>
      </c>
      <c r="D13725">
        <v>13721</v>
      </c>
    </row>
    <row r="13726" spans="1:4">
      <c r="A13726" s="49" t="s">
        <v>18251</v>
      </c>
      <c r="B13726" s="49" t="s">
        <v>15718</v>
      </c>
      <c r="C13726" s="50">
        <v>940.3</v>
      </c>
      <c r="D13726">
        <v>13722</v>
      </c>
    </row>
    <row r="13727" spans="1:4">
      <c r="A13727" s="49" t="s">
        <v>18252</v>
      </c>
      <c r="B13727" s="49" t="s">
        <v>15718</v>
      </c>
      <c r="C13727" s="50">
        <v>940.7</v>
      </c>
      <c r="D13727">
        <v>13723</v>
      </c>
    </row>
    <row r="13728" spans="1:4">
      <c r="A13728" s="49" t="s">
        <v>18253</v>
      </c>
      <c r="B13728" s="49" t="s">
        <v>15718</v>
      </c>
      <c r="C13728" s="50">
        <v>964.3</v>
      </c>
      <c r="D13728">
        <v>13724</v>
      </c>
    </row>
    <row r="13729" spans="1:4">
      <c r="A13729" s="49" t="s">
        <v>18254</v>
      </c>
      <c r="B13729" s="49" t="s">
        <v>15718</v>
      </c>
      <c r="C13729" s="50">
        <v>961</v>
      </c>
      <c r="D13729">
        <v>13725</v>
      </c>
    </row>
    <row r="13730" spans="1:4">
      <c r="A13730" s="49" t="s">
        <v>18255</v>
      </c>
      <c r="B13730" s="49" t="s">
        <v>15718</v>
      </c>
      <c r="C13730" s="50">
        <v>923.8</v>
      </c>
      <c r="D13730">
        <v>13726</v>
      </c>
    </row>
    <row r="13731" spans="1:4">
      <c r="A13731" s="49" t="s">
        <v>18256</v>
      </c>
      <c r="B13731" s="49" t="s">
        <v>15718</v>
      </c>
      <c r="C13731" s="50">
        <v>961.9</v>
      </c>
      <c r="D13731">
        <v>13727</v>
      </c>
    </row>
    <row r="13732" spans="1:4">
      <c r="A13732" s="49" t="s">
        <v>18257</v>
      </c>
      <c r="B13732" s="49" t="s">
        <v>15718</v>
      </c>
      <c r="C13732" s="50">
        <v>907.4</v>
      </c>
      <c r="D13732">
        <v>13728</v>
      </c>
    </row>
    <row r="13733" spans="1:4">
      <c r="A13733" s="49" t="s">
        <v>18258</v>
      </c>
      <c r="B13733" s="49" t="s">
        <v>15718</v>
      </c>
      <c r="C13733" s="50">
        <v>961.8</v>
      </c>
      <c r="D13733">
        <v>13729</v>
      </c>
    </row>
    <row r="13734" spans="1:4">
      <c r="A13734" s="49" t="s">
        <v>18259</v>
      </c>
      <c r="B13734" s="49" t="s">
        <v>15718</v>
      </c>
      <c r="C13734" s="50">
        <v>930.8</v>
      </c>
      <c r="D13734">
        <v>13730</v>
      </c>
    </row>
    <row r="13735" spans="1:4">
      <c r="A13735" s="49" t="s">
        <v>18260</v>
      </c>
      <c r="B13735" s="49" t="s">
        <v>15718</v>
      </c>
      <c r="C13735" s="50">
        <v>977.4</v>
      </c>
      <c r="D13735">
        <v>13731</v>
      </c>
    </row>
    <row r="13736" spans="1:4">
      <c r="A13736" s="49" t="s">
        <v>18261</v>
      </c>
      <c r="B13736" s="49" t="s">
        <v>15718</v>
      </c>
      <c r="C13736" s="50">
        <v>960.6</v>
      </c>
      <c r="D13736">
        <v>13732</v>
      </c>
    </row>
    <row r="13737" spans="1:4">
      <c r="A13737" s="49" t="s">
        <v>18262</v>
      </c>
      <c r="B13737" s="49" t="s">
        <v>15718</v>
      </c>
      <c r="C13737" s="50">
        <v>950.9</v>
      </c>
      <c r="D13737">
        <v>13733</v>
      </c>
    </row>
    <row r="13738" spans="1:4">
      <c r="A13738" s="49" t="s">
        <v>18263</v>
      </c>
      <c r="B13738" s="49" t="s">
        <v>15718</v>
      </c>
      <c r="C13738" s="50">
        <v>941.7</v>
      </c>
      <c r="D13738">
        <v>13734</v>
      </c>
    </row>
    <row r="13739" spans="1:4">
      <c r="A13739" s="49" t="s">
        <v>18264</v>
      </c>
      <c r="B13739" s="49" t="s">
        <v>15718</v>
      </c>
      <c r="C13739" s="50">
        <v>960.5</v>
      </c>
      <c r="D13739">
        <v>13735</v>
      </c>
    </row>
    <row r="13740" spans="1:4">
      <c r="A13740" s="49" t="s">
        <v>18265</v>
      </c>
      <c r="B13740" s="49" t="s">
        <v>15718</v>
      </c>
      <c r="C13740" s="50">
        <v>993.3</v>
      </c>
      <c r="D13740">
        <v>13736</v>
      </c>
    </row>
    <row r="13741" spans="1:4">
      <c r="A13741" s="49" t="s">
        <v>18266</v>
      </c>
      <c r="B13741" s="49" t="s">
        <v>15718</v>
      </c>
      <c r="C13741" s="50">
        <v>956.1</v>
      </c>
      <c r="D13741">
        <v>13737</v>
      </c>
    </row>
    <row r="13742" spans="1:4">
      <c r="A13742" s="49" t="s">
        <v>18267</v>
      </c>
      <c r="B13742" s="49" t="s">
        <v>15718</v>
      </c>
      <c r="C13742" s="50">
        <v>956.1</v>
      </c>
      <c r="D13742">
        <v>13738</v>
      </c>
    </row>
    <row r="13743" spans="1:4">
      <c r="A13743" s="49" t="s">
        <v>18268</v>
      </c>
      <c r="B13743" s="49" t="s">
        <v>15718</v>
      </c>
      <c r="C13743" s="50">
        <v>968.3</v>
      </c>
      <c r="D13743">
        <v>13739</v>
      </c>
    </row>
    <row r="13744" spans="1:4">
      <c r="A13744" s="49" t="s">
        <v>18269</v>
      </c>
      <c r="B13744" s="49" t="s">
        <v>15718</v>
      </c>
      <c r="C13744" s="50">
        <v>964.7</v>
      </c>
      <c r="D13744">
        <v>13740</v>
      </c>
    </row>
    <row r="13745" spans="1:4">
      <c r="A13745" s="49" t="s">
        <v>18270</v>
      </c>
      <c r="B13745" s="49" t="s">
        <v>15718</v>
      </c>
      <c r="C13745" s="50">
        <v>975.8</v>
      </c>
      <c r="D13745">
        <v>13741</v>
      </c>
    </row>
    <row r="13746" spans="1:4">
      <c r="A13746" s="49" t="s">
        <v>18271</v>
      </c>
      <c r="B13746" s="49" t="s">
        <v>15718</v>
      </c>
      <c r="C13746" s="50">
        <v>943.3</v>
      </c>
      <c r="D13746">
        <v>13742</v>
      </c>
    </row>
    <row r="13747" spans="1:4">
      <c r="A13747" s="49" t="s">
        <v>18272</v>
      </c>
      <c r="B13747" s="49" t="s">
        <v>15718</v>
      </c>
      <c r="C13747" s="50">
        <v>980.3</v>
      </c>
      <c r="D13747">
        <v>13743</v>
      </c>
    </row>
    <row r="13748" spans="1:4">
      <c r="A13748" s="49" t="s">
        <v>18273</v>
      </c>
      <c r="B13748" s="49" t="s">
        <v>15718</v>
      </c>
      <c r="C13748" s="50">
        <v>962.9</v>
      </c>
      <c r="D13748">
        <v>13744</v>
      </c>
    </row>
    <row r="13749" spans="1:4">
      <c r="A13749" s="49" t="s">
        <v>18274</v>
      </c>
      <c r="B13749" s="49" t="s">
        <v>15718</v>
      </c>
      <c r="C13749" s="50">
        <v>981.5</v>
      </c>
      <c r="D13749">
        <v>13745</v>
      </c>
    </row>
    <row r="13750" spans="1:4">
      <c r="A13750" s="49" t="s">
        <v>18275</v>
      </c>
      <c r="B13750" s="49" t="s">
        <v>15718</v>
      </c>
      <c r="C13750" s="50">
        <v>934.4</v>
      </c>
      <c r="D13750">
        <v>13746</v>
      </c>
    </row>
    <row r="13751" spans="1:4">
      <c r="A13751" s="49" t="s">
        <v>18276</v>
      </c>
      <c r="B13751" s="49" t="s">
        <v>15718</v>
      </c>
      <c r="C13751" s="50">
        <v>995.8</v>
      </c>
      <c r="D13751">
        <v>13747</v>
      </c>
    </row>
    <row r="13752" spans="1:4">
      <c r="A13752" s="49" t="s">
        <v>18277</v>
      </c>
      <c r="B13752" s="49" t="s">
        <v>15718</v>
      </c>
      <c r="C13752" s="50">
        <v>979.2</v>
      </c>
      <c r="D13752">
        <v>13748</v>
      </c>
    </row>
    <row r="13753" spans="1:4">
      <c r="A13753" s="49" t="s">
        <v>18278</v>
      </c>
      <c r="B13753" s="49" t="s">
        <v>15718</v>
      </c>
      <c r="C13753" s="50">
        <v>981.5</v>
      </c>
      <c r="D13753">
        <v>13749</v>
      </c>
    </row>
    <row r="13754" spans="1:4">
      <c r="A13754" s="49" t="s">
        <v>18279</v>
      </c>
      <c r="B13754" s="49" t="s">
        <v>15718</v>
      </c>
      <c r="C13754" s="50">
        <v>965.1</v>
      </c>
      <c r="D13754">
        <v>13750</v>
      </c>
    </row>
    <row r="13755" spans="1:4">
      <c r="A13755" s="49" t="s">
        <v>18280</v>
      </c>
      <c r="B13755" s="49" t="s">
        <v>15718</v>
      </c>
      <c r="C13755" s="50">
        <v>1027.8</v>
      </c>
      <c r="D13755">
        <v>13751</v>
      </c>
    </row>
    <row r="13756" spans="1:4">
      <c r="A13756" s="49" t="s">
        <v>18281</v>
      </c>
      <c r="B13756" s="49" t="s">
        <v>15718</v>
      </c>
      <c r="C13756" s="50">
        <v>995.3</v>
      </c>
      <c r="D13756">
        <v>13752</v>
      </c>
    </row>
    <row r="13757" spans="1:4">
      <c r="A13757" s="49" t="s">
        <v>18282</v>
      </c>
      <c r="B13757" s="49" t="s">
        <v>15718</v>
      </c>
      <c r="C13757" s="50">
        <v>962.8</v>
      </c>
      <c r="D13757">
        <v>13753</v>
      </c>
    </row>
    <row r="13758" spans="1:4">
      <c r="A13758" s="49" t="s">
        <v>18283</v>
      </c>
      <c r="B13758" s="49" t="s">
        <v>15718</v>
      </c>
      <c r="C13758" s="50">
        <v>987.4</v>
      </c>
      <c r="D13758">
        <v>13754</v>
      </c>
    </row>
    <row r="13759" spans="1:4">
      <c r="A13759" s="49" t="s">
        <v>18284</v>
      </c>
      <c r="B13759" s="49" t="s">
        <v>15718</v>
      </c>
      <c r="C13759" s="50">
        <v>985.8</v>
      </c>
      <c r="D13759">
        <v>13755</v>
      </c>
    </row>
    <row r="13760" spans="1:4">
      <c r="A13760" s="49" t="s">
        <v>18285</v>
      </c>
      <c r="B13760" s="49" t="s">
        <v>15718</v>
      </c>
      <c r="C13760" s="50">
        <v>988.1</v>
      </c>
      <c r="D13760">
        <v>13756</v>
      </c>
    </row>
    <row r="13761" spans="1:4">
      <c r="A13761" s="49" t="s">
        <v>18286</v>
      </c>
      <c r="B13761" s="49" t="s">
        <v>15718</v>
      </c>
      <c r="C13761" s="50">
        <v>965.9</v>
      </c>
      <c r="D13761">
        <v>13757</v>
      </c>
    </row>
    <row r="13762" spans="1:4">
      <c r="A13762" s="49" t="s">
        <v>18287</v>
      </c>
      <c r="B13762" s="49" t="s">
        <v>15718</v>
      </c>
      <c r="C13762" s="50">
        <v>977.9</v>
      </c>
      <c r="D13762">
        <v>13758</v>
      </c>
    </row>
    <row r="13763" spans="1:4">
      <c r="A13763" s="49" t="s">
        <v>18288</v>
      </c>
      <c r="B13763" s="49" t="s">
        <v>15718</v>
      </c>
      <c r="C13763" s="50">
        <v>993.9</v>
      </c>
      <c r="D13763">
        <v>13759</v>
      </c>
    </row>
    <row r="13764" spans="1:4">
      <c r="A13764" s="49" t="s">
        <v>18289</v>
      </c>
      <c r="B13764" s="49" t="s">
        <v>15718</v>
      </c>
      <c r="C13764" s="50">
        <v>965.2</v>
      </c>
      <c r="D13764">
        <v>13760</v>
      </c>
    </row>
    <row r="13765" spans="1:4">
      <c r="A13765" s="49" t="s">
        <v>18290</v>
      </c>
      <c r="B13765" s="49" t="s">
        <v>15718</v>
      </c>
      <c r="C13765" s="50">
        <v>947.9</v>
      </c>
      <c r="D13765">
        <v>13761</v>
      </c>
    </row>
    <row r="13766" spans="1:4">
      <c r="A13766" s="49" t="s">
        <v>18291</v>
      </c>
      <c r="B13766" s="49" t="s">
        <v>15718</v>
      </c>
      <c r="C13766" s="50">
        <v>930.2</v>
      </c>
      <c r="D13766">
        <v>13762</v>
      </c>
    </row>
    <row r="13767" spans="1:4">
      <c r="A13767" s="49" t="s">
        <v>18292</v>
      </c>
      <c r="B13767" s="49" t="s">
        <v>15718</v>
      </c>
      <c r="C13767" s="50">
        <v>1024.9000000000001</v>
      </c>
      <c r="D13767">
        <v>13763</v>
      </c>
    </row>
    <row r="13768" spans="1:4">
      <c r="A13768" s="49" t="s">
        <v>18293</v>
      </c>
      <c r="B13768" s="49" t="s">
        <v>15718</v>
      </c>
      <c r="C13768" s="50">
        <v>941.7</v>
      </c>
      <c r="D13768">
        <v>13764</v>
      </c>
    </row>
    <row r="13769" spans="1:4">
      <c r="A13769" s="49" t="s">
        <v>18294</v>
      </c>
      <c r="B13769" s="49" t="s">
        <v>15718</v>
      </c>
      <c r="C13769" s="50">
        <v>938.7</v>
      </c>
      <c r="D13769">
        <v>13765</v>
      </c>
    </row>
    <row r="13770" spans="1:4">
      <c r="A13770" s="49" t="s">
        <v>18295</v>
      </c>
      <c r="B13770" s="49" t="s">
        <v>15718</v>
      </c>
      <c r="C13770" s="50">
        <v>954.5</v>
      </c>
      <c r="D13770">
        <v>13766</v>
      </c>
    </row>
    <row r="13771" spans="1:4">
      <c r="A13771" s="49" t="s">
        <v>18296</v>
      </c>
      <c r="B13771" s="49" t="s">
        <v>15718</v>
      </c>
      <c r="C13771" s="50">
        <v>953.9</v>
      </c>
      <c r="D13771">
        <v>13767</v>
      </c>
    </row>
    <row r="13772" spans="1:4">
      <c r="A13772" s="49" t="s">
        <v>18297</v>
      </c>
      <c r="B13772" s="49" t="s">
        <v>15718</v>
      </c>
      <c r="C13772" s="50">
        <v>940.5</v>
      </c>
      <c r="D13772">
        <v>13768</v>
      </c>
    </row>
    <row r="13773" spans="1:4">
      <c r="A13773" s="49" t="s">
        <v>18298</v>
      </c>
      <c r="B13773" s="49" t="s">
        <v>15718</v>
      </c>
      <c r="C13773" s="50">
        <v>978.4</v>
      </c>
      <c r="D13773">
        <v>13769</v>
      </c>
    </row>
    <row r="13774" spans="1:4">
      <c r="A13774" s="49" t="s">
        <v>18299</v>
      </c>
      <c r="B13774" s="49" t="s">
        <v>15718</v>
      </c>
      <c r="C13774" s="50">
        <v>969.2</v>
      </c>
      <c r="D13774">
        <v>13770</v>
      </c>
    </row>
    <row r="13775" spans="1:4">
      <c r="A13775" s="49" t="s">
        <v>18300</v>
      </c>
      <c r="B13775" s="49" t="s">
        <v>15718</v>
      </c>
      <c r="C13775" s="50">
        <v>925</v>
      </c>
      <c r="D13775">
        <v>13771</v>
      </c>
    </row>
    <row r="13776" spans="1:4">
      <c r="A13776" s="49" t="s">
        <v>18301</v>
      </c>
      <c r="B13776" s="49" t="s">
        <v>15718</v>
      </c>
      <c r="C13776" s="50">
        <v>966.6</v>
      </c>
      <c r="D13776">
        <v>13772</v>
      </c>
    </row>
    <row r="13777" spans="1:4">
      <c r="A13777" s="49" t="s">
        <v>18302</v>
      </c>
      <c r="B13777" s="49" t="s">
        <v>15718</v>
      </c>
      <c r="C13777" s="50">
        <v>959.4</v>
      </c>
      <c r="D13777">
        <v>13773</v>
      </c>
    </row>
    <row r="13778" spans="1:4">
      <c r="A13778" s="49" t="s">
        <v>14040</v>
      </c>
      <c r="B13778" s="49" t="s">
        <v>15708</v>
      </c>
      <c r="C13778" s="50">
        <v>950.5</v>
      </c>
      <c r="D13778">
        <v>13774</v>
      </c>
    </row>
    <row r="13779" spans="1:4">
      <c r="A13779" s="49" t="s">
        <v>14041</v>
      </c>
      <c r="B13779" s="49" t="s">
        <v>15708</v>
      </c>
      <c r="C13779" s="50">
        <v>950.5</v>
      </c>
      <c r="D13779">
        <v>13775</v>
      </c>
    </row>
    <row r="13780" spans="1:4">
      <c r="A13780" s="49" t="s">
        <v>14042</v>
      </c>
      <c r="B13780" s="49" t="s">
        <v>15708</v>
      </c>
      <c r="C13780" s="50">
        <v>946.7</v>
      </c>
      <c r="D13780">
        <v>13776</v>
      </c>
    </row>
    <row r="13781" spans="1:4">
      <c r="A13781" s="49" t="s">
        <v>14043</v>
      </c>
      <c r="B13781" s="49" t="s">
        <v>15708</v>
      </c>
      <c r="C13781" s="50">
        <v>948.6</v>
      </c>
      <c r="D13781">
        <v>13777</v>
      </c>
    </row>
    <row r="13782" spans="1:4">
      <c r="A13782" s="49" t="s">
        <v>14044</v>
      </c>
      <c r="B13782" s="49" t="s">
        <v>15708</v>
      </c>
      <c r="C13782" s="50">
        <v>951.6</v>
      </c>
      <c r="D13782">
        <v>13778</v>
      </c>
    </row>
    <row r="13783" spans="1:4">
      <c r="A13783" s="49" t="s">
        <v>14045</v>
      </c>
      <c r="B13783" s="49" t="s">
        <v>15708</v>
      </c>
      <c r="C13783" s="50">
        <v>946.4</v>
      </c>
      <c r="D13783">
        <v>13779</v>
      </c>
    </row>
    <row r="13784" spans="1:4">
      <c r="A13784" s="49" t="s">
        <v>14046</v>
      </c>
      <c r="B13784" s="49" t="s">
        <v>15708</v>
      </c>
      <c r="C13784" s="50">
        <v>950.9</v>
      </c>
      <c r="D13784">
        <v>13780</v>
      </c>
    </row>
    <row r="13785" spans="1:4">
      <c r="A13785" s="49" t="s">
        <v>14047</v>
      </c>
      <c r="B13785" s="49" t="s">
        <v>15708</v>
      </c>
      <c r="C13785" s="50">
        <v>948.5</v>
      </c>
      <c r="D13785">
        <v>13781</v>
      </c>
    </row>
    <row r="13786" spans="1:4">
      <c r="A13786" s="49" t="s">
        <v>14048</v>
      </c>
      <c r="B13786" s="49" t="s">
        <v>15708</v>
      </c>
      <c r="C13786" s="50">
        <v>954.3</v>
      </c>
      <c r="D13786">
        <v>13782</v>
      </c>
    </row>
    <row r="13787" spans="1:4">
      <c r="A13787" s="49" t="s">
        <v>14049</v>
      </c>
      <c r="B13787" s="49" t="s">
        <v>15708</v>
      </c>
      <c r="C13787" s="50">
        <v>945.3</v>
      </c>
      <c r="D13787">
        <v>13783</v>
      </c>
    </row>
    <row r="13788" spans="1:4">
      <c r="A13788" s="49" t="s">
        <v>14050</v>
      </c>
      <c r="B13788" s="49" t="s">
        <v>15708</v>
      </c>
      <c r="C13788" s="50">
        <v>949.2</v>
      </c>
      <c r="D13788">
        <v>13784</v>
      </c>
    </row>
    <row r="13789" spans="1:4">
      <c r="A13789" s="49" t="s">
        <v>14051</v>
      </c>
      <c r="B13789" s="49" t="s">
        <v>15708</v>
      </c>
      <c r="C13789" s="50">
        <v>954.2</v>
      </c>
      <c r="D13789">
        <v>13785</v>
      </c>
    </row>
    <row r="13790" spans="1:4">
      <c r="A13790" s="49" t="s">
        <v>14052</v>
      </c>
      <c r="B13790" s="49" t="s">
        <v>15708</v>
      </c>
      <c r="C13790" s="50">
        <v>950.9</v>
      </c>
      <c r="D13790">
        <v>13786</v>
      </c>
    </row>
    <row r="13791" spans="1:4">
      <c r="A13791" s="49" t="s">
        <v>14053</v>
      </c>
      <c r="B13791" s="49" t="s">
        <v>15708</v>
      </c>
      <c r="C13791" s="50">
        <v>950</v>
      </c>
      <c r="D13791">
        <v>13787</v>
      </c>
    </row>
    <row r="13792" spans="1:4">
      <c r="A13792" s="49" t="s">
        <v>14054</v>
      </c>
      <c r="B13792" s="49" t="s">
        <v>15708</v>
      </c>
      <c r="C13792" s="50">
        <v>949.7</v>
      </c>
      <c r="D13792">
        <v>13788</v>
      </c>
    </row>
    <row r="13793" spans="1:4">
      <c r="A13793" s="49" t="s">
        <v>14055</v>
      </c>
      <c r="B13793" s="49" t="s">
        <v>15708</v>
      </c>
      <c r="C13793" s="50">
        <v>941.5</v>
      </c>
      <c r="D13793">
        <v>13789</v>
      </c>
    </row>
    <row r="13794" spans="1:4">
      <c r="A13794" s="49" t="s">
        <v>14056</v>
      </c>
      <c r="B13794" s="49" t="s">
        <v>15708</v>
      </c>
      <c r="C13794" s="50">
        <v>950.1</v>
      </c>
      <c r="D13794">
        <v>13790</v>
      </c>
    </row>
    <row r="13795" spans="1:4">
      <c r="A13795" s="49" t="s">
        <v>14057</v>
      </c>
      <c r="B13795" s="49" t="s">
        <v>15708</v>
      </c>
      <c r="C13795" s="50">
        <v>955.1</v>
      </c>
      <c r="D13795">
        <v>13791</v>
      </c>
    </row>
    <row r="13796" spans="1:4">
      <c r="A13796" s="49" t="s">
        <v>14058</v>
      </c>
      <c r="B13796" s="49" t="s">
        <v>15708</v>
      </c>
      <c r="C13796" s="50">
        <v>946.2</v>
      </c>
      <c r="D13796">
        <v>13792</v>
      </c>
    </row>
    <row r="13797" spans="1:4">
      <c r="A13797" s="49" t="s">
        <v>14059</v>
      </c>
      <c r="B13797" s="49" t="s">
        <v>15708</v>
      </c>
      <c r="C13797" s="50">
        <v>947.1</v>
      </c>
      <c r="D13797">
        <v>13793</v>
      </c>
    </row>
    <row r="13798" spans="1:4">
      <c r="A13798" s="49" t="s">
        <v>14060</v>
      </c>
      <c r="B13798" s="49" t="s">
        <v>15708</v>
      </c>
      <c r="C13798" s="50">
        <v>950.1</v>
      </c>
      <c r="D13798">
        <v>13794</v>
      </c>
    </row>
    <row r="13799" spans="1:4">
      <c r="A13799" s="49" t="s">
        <v>14061</v>
      </c>
      <c r="B13799" s="49" t="s">
        <v>15708</v>
      </c>
      <c r="C13799" s="50">
        <v>952.4</v>
      </c>
      <c r="D13799">
        <v>13795</v>
      </c>
    </row>
    <row r="13800" spans="1:4">
      <c r="A13800" s="49" t="s">
        <v>14062</v>
      </c>
      <c r="B13800" s="49" t="s">
        <v>15708</v>
      </c>
      <c r="C13800" s="50">
        <v>948.6</v>
      </c>
      <c r="D13800">
        <v>13796</v>
      </c>
    </row>
    <row r="13801" spans="1:4">
      <c r="A13801" s="49" t="s">
        <v>14063</v>
      </c>
      <c r="B13801" s="49" t="s">
        <v>15708</v>
      </c>
      <c r="C13801" s="50">
        <v>947.8</v>
      </c>
      <c r="D13801">
        <v>13797</v>
      </c>
    </row>
    <row r="13802" spans="1:4">
      <c r="A13802" s="49" t="s">
        <v>14064</v>
      </c>
      <c r="B13802" s="49" t="s">
        <v>15708</v>
      </c>
      <c r="C13802" s="50">
        <v>953.1</v>
      </c>
      <c r="D13802">
        <v>13798</v>
      </c>
    </row>
    <row r="13803" spans="1:4">
      <c r="A13803" s="49" t="s">
        <v>14065</v>
      </c>
      <c r="B13803" s="49" t="s">
        <v>15708</v>
      </c>
      <c r="C13803" s="50">
        <v>947.3</v>
      </c>
      <c r="D13803">
        <v>13799</v>
      </c>
    </row>
    <row r="13804" spans="1:4">
      <c r="A13804" s="49" t="s">
        <v>14066</v>
      </c>
      <c r="B13804" s="49" t="s">
        <v>15708</v>
      </c>
      <c r="C13804" s="50">
        <v>948.6</v>
      </c>
      <c r="D13804">
        <v>13800</v>
      </c>
    </row>
    <row r="13805" spans="1:4">
      <c r="A13805" s="49" t="s">
        <v>14067</v>
      </c>
      <c r="B13805" s="49" t="s">
        <v>15708</v>
      </c>
      <c r="C13805" s="50">
        <v>950.8</v>
      </c>
      <c r="D13805">
        <v>13801</v>
      </c>
    </row>
    <row r="13806" spans="1:4">
      <c r="A13806" s="49" t="s">
        <v>14068</v>
      </c>
      <c r="B13806" s="49" t="s">
        <v>15708</v>
      </c>
      <c r="C13806" s="50">
        <v>949.1</v>
      </c>
      <c r="D13806">
        <v>13802</v>
      </c>
    </row>
    <row r="13807" spans="1:4">
      <c r="A13807" s="49" t="s">
        <v>14069</v>
      </c>
      <c r="B13807" s="49" t="s">
        <v>15708</v>
      </c>
      <c r="C13807" s="50">
        <v>953.2</v>
      </c>
      <c r="D13807">
        <v>13803</v>
      </c>
    </row>
    <row r="13808" spans="1:4">
      <c r="A13808" s="49" t="s">
        <v>14070</v>
      </c>
      <c r="B13808" s="49" t="s">
        <v>15708</v>
      </c>
      <c r="C13808" s="50">
        <v>949.8</v>
      </c>
      <c r="D13808">
        <v>13804</v>
      </c>
    </row>
    <row r="13809" spans="1:4">
      <c r="A13809" s="49" t="s">
        <v>14071</v>
      </c>
      <c r="B13809" s="49" t="s">
        <v>15708</v>
      </c>
      <c r="C13809" s="50">
        <v>949.8</v>
      </c>
      <c r="D13809">
        <v>13805</v>
      </c>
    </row>
    <row r="13810" spans="1:4">
      <c r="A13810" s="49" t="s">
        <v>14072</v>
      </c>
      <c r="B13810" s="49" t="s">
        <v>15708</v>
      </c>
      <c r="C13810" s="50">
        <v>950</v>
      </c>
      <c r="D13810">
        <v>13806</v>
      </c>
    </row>
    <row r="13811" spans="1:4">
      <c r="A13811" s="49" t="s">
        <v>14073</v>
      </c>
      <c r="B13811" s="49" t="s">
        <v>15708</v>
      </c>
      <c r="C13811" s="50">
        <v>950.4</v>
      </c>
      <c r="D13811">
        <v>13807</v>
      </c>
    </row>
    <row r="13812" spans="1:4">
      <c r="A13812" s="49" t="s">
        <v>14074</v>
      </c>
      <c r="B13812" s="49" t="s">
        <v>15708</v>
      </c>
      <c r="C13812" s="50">
        <v>949.6</v>
      </c>
      <c r="D13812">
        <v>13808</v>
      </c>
    </row>
    <row r="13813" spans="1:4">
      <c r="A13813" s="49" t="s">
        <v>14075</v>
      </c>
      <c r="B13813" s="49" t="s">
        <v>15708</v>
      </c>
      <c r="C13813" s="50">
        <v>950.1</v>
      </c>
      <c r="D13813">
        <v>13809</v>
      </c>
    </row>
    <row r="13814" spans="1:4">
      <c r="A13814" s="49" t="s">
        <v>14076</v>
      </c>
      <c r="B13814" s="49" t="s">
        <v>15708</v>
      </c>
      <c r="C13814" s="50">
        <v>950</v>
      </c>
      <c r="D13814">
        <v>13810</v>
      </c>
    </row>
    <row r="13815" spans="1:4">
      <c r="A13815" s="49" t="s">
        <v>14077</v>
      </c>
      <c r="B13815" s="49" t="s">
        <v>15708</v>
      </c>
      <c r="C13815" s="50">
        <v>950.3</v>
      </c>
      <c r="D13815">
        <v>13811</v>
      </c>
    </row>
    <row r="13816" spans="1:4">
      <c r="A13816" s="49" t="s">
        <v>14078</v>
      </c>
      <c r="B13816" s="49" t="s">
        <v>15708</v>
      </c>
      <c r="C13816" s="50">
        <v>950.2</v>
      </c>
      <c r="D13816">
        <v>13812</v>
      </c>
    </row>
    <row r="13817" spans="1:4">
      <c r="A13817" s="49" t="s">
        <v>14079</v>
      </c>
      <c r="B13817" s="49" t="s">
        <v>15708</v>
      </c>
      <c r="C13817" s="50">
        <v>950.2</v>
      </c>
      <c r="D13817">
        <v>13813</v>
      </c>
    </row>
    <row r="13818" spans="1:4">
      <c r="A13818" s="49" t="s">
        <v>14080</v>
      </c>
      <c r="B13818" s="49" t="s">
        <v>15708</v>
      </c>
      <c r="C13818" s="50">
        <v>949.7</v>
      </c>
      <c r="D13818">
        <v>13814</v>
      </c>
    </row>
    <row r="13819" spans="1:4">
      <c r="A13819" s="49" t="s">
        <v>14081</v>
      </c>
      <c r="B13819" s="49" t="s">
        <v>15708</v>
      </c>
      <c r="C13819" s="50">
        <v>950</v>
      </c>
      <c r="D13819">
        <v>13815</v>
      </c>
    </row>
    <row r="13820" spans="1:4">
      <c r="A13820" s="49" t="s">
        <v>14082</v>
      </c>
      <c r="B13820" s="49" t="s">
        <v>15708</v>
      </c>
      <c r="C13820" s="50">
        <v>950.8</v>
      </c>
      <c r="D13820">
        <v>13816</v>
      </c>
    </row>
    <row r="13821" spans="1:4">
      <c r="A13821" s="49" t="s">
        <v>14083</v>
      </c>
      <c r="B13821" s="49" t="s">
        <v>15708</v>
      </c>
      <c r="C13821" s="50">
        <v>949.5</v>
      </c>
      <c r="D13821">
        <v>13817</v>
      </c>
    </row>
    <row r="13822" spans="1:4">
      <c r="A13822" s="49" t="s">
        <v>14084</v>
      </c>
      <c r="B13822" s="49" t="s">
        <v>15708</v>
      </c>
      <c r="C13822" s="50">
        <v>949.8</v>
      </c>
      <c r="D13822">
        <v>13818</v>
      </c>
    </row>
    <row r="13823" spans="1:4">
      <c r="A13823" s="49" t="s">
        <v>14085</v>
      </c>
      <c r="B13823" s="49" t="s">
        <v>15708</v>
      </c>
      <c r="C13823" s="50">
        <v>950</v>
      </c>
      <c r="D13823">
        <v>13819</v>
      </c>
    </row>
    <row r="13824" spans="1:4">
      <c r="A13824" s="49" t="s">
        <v>14086</v>
      </c>
      <c r="B13824" s="49" t="s">
        <v>15708</v>
      </c>
      <c r="C13824" s="50">
        <v>948.9</v>
      </c>
      <c r="D13824">
        <v>13820</v>
      </c>
    </row>
    <row r="13825" spans="1:4">
      <c r="A13825" s="49" t="s">
        <v>14087</v>
      </c>
      <c r="B13825" s="49" t="s">
        <v>15708</v>
      </c>
      <c r="C13825" s="50">
        <v>950</v>
      </c>
      <c r="D13825">
        <v>13821</v>
      </c>
    </row>
    <row r="13826" spans="1:4">
      <c r="A13826" s="49" t="s">
        <v>14088</v>
      </c>
      <c r="B13826" s="49" t="s">
        <v>15708</v>
      </c>
      <c r="C13826" s="50">
        <v>952.3</v>
      </c>
      <c r="D13826">
        <v>13822</v>
      </c>
    </row>
    <row r="13827" spans="1:4">
      <c r="A13827" s="49" t="s">
        <v>14089</v>
      </c>
      <c r="B13827" s="49" t="s">
        <v>15708</v>
      </c>
      <c r="C13827" s="50">
        <v>950.5</v>
      </c>
      <c r="D13827">
        <v>13823</v>
      </c>
    </row>
    <row r="13828" spans="1:4">
      <c r="A13828" s="49" t="s">
        <v>14090</v>
      </c>
      <c r="B13828" s="49" t="s">
        <v>15708</v>
      </c>
      <c r="C13828" s="50">
        <v>950.5</v>
      </c>
      <c r="D13828">
        <v>13824</v>
      </c>
    </row>
    <row r="13829" spans="1:4">
      <c r="A13829" s="49" t="s">
        <v>14091</v>
      </c>
      <c r="B13829" s="49" t="s">
        <v>15708</v>
      </c>
      <c r="C13829" s="50">
        <v>950</v>
      </c>
      <c r="D13829">
        <v>13825</v>
      </c>
    </row>
    <row r="13830" spans="1:4">
      <c r="A13830" s="49" t="s">
        <v>14092</v>
      </c>
      <c r="B13830" s="49" t="s">
        <v>15708</v>
      </c>
      <c r="C13830" s="50">
        <v>949.8</v>
      </c>
      <c r="D13830">
        <v>13826</v>
      </c>
    </row>
    <row r="13831" spans="1:4">
      <c r="A13831" s="49" t="s">
        <v>14093</v>
      </c>
      <c r="B13831" s="49" t="s">
        <v>15708</v>
      </c>
      <c r="C13831" s="50">
        <v>949.7</v>
      </c>
      <c r="D13831">
        <v>13827</v>
      </c>
    </row>
    <row r="13832" spans="1:4">
      <c r="A13832" s="49" t="s">
        <v>14094</v>
      </c>
      <c r="B13832" s="49" t="s">
        <v>15708</v>
      </c>
      <c r="C13832" s="50">
        <v>949.5</v>
      </c>
      <c r="D13832">
        <v>13828</v>
      </c>
    </row>
    <row r="13833" spans="1:4">
      <c r="A13833" s="49" t="s">
        <v>14095</v>
      </c>
      <c r="B13833" s="49" t="s">
        <v>15708</v>
      </c>
      <c r="C13833" s="50">
        <v>950</v>
      </c>
      <c r="D13833">
        <v>13829</v>
      </c>
    </row>
    <row r="13834" spans="1:4">
      <c r="A13834" s="49" t="s">
        <v>14096</v>
      </c>
      <c r="B13834" s="49" t="s">
        <v>15708</v>
      </c>
      <c r="C13834" s="50">
        <v>950.1</v>
      </c>
      <c r="D13834">
        <v>13830</v>
      </c>
    </row>
    <row r="13835" spans="1:4">
      <c r="A13835" s="49" t="s">
        <v>14097</v>
      </c>
      <c r="B13835" s="49" t="s">
        <v>15708</v>
      </c>
      <c r="C13835" s="50">
        <v>949.8</v>
      </c>
      <c r="D13835">
        <v>13831</v>
      </c>
    </row>
    <row r="13836" spans="1:4">
      <c r="A13836" s="49" t="s">
        <v>14098</v>
      </c>
      <c r="B13836" s="49" t="s">
        <v>15708</v>
      </c>
      <c r="C13836" s="50">
        <v>950</v>
      </c>
      <c r="D13836">
        <v>13832</v>
      </c>
    </row>
    <row r="13837" spans="1:4">
      <c r="A13837" s="49" t="s">
        <v>14099</v>
      </c>
      <c r="B13837" s="49" t="s">
        <v>15708</v>
      </c>
      <c r="C13837" s="50">
        <v>951.3</v>
      </c>
      <c r="D13837">
        <v>13833</v>
      </c>
    </row>
    <row r="13838" spans="1:4">
      <c r="A13838" s="49" t="s">
        <v>14100</v>
      </c>
      <c r="B13838" s="49" t="s">
        <v>15708</v>
      </c>
      <c r="C13838" s="50">
        <v>949.2</v>
      </c>
      <c r="D13838">
        <v>13834</v>
      </c>
    </row>
    <row r="13839" spans="1:4">
      <c r="A13839" s="49" t="s">
        <v>14101</v>
      </c>
      <c r="B13839" s="49" t="s">
        <v>15708</v>
      </c>
      <c r="C13839" s="50">
        <v>949.1</v>
      </c>
      <c r="D13839">
        <v>13835</v>
      </c>
    </row>
    <row r="13840" spans="1:4">
      <c r="A13840" s="49" t="s">
        <v>14102</v>
      </c>
      <c r="B13840" s="49" t="s">
        <v>15708</v>
      </c>
      <c r="C13840" s="50">
        <v>950.1</v>
      </c>
      <c r="D13840">
        <v>13836</v>
      </c>
    </row>
    <row r="13841" spans="1:4">
      <c r="A13841" s="49" t="s">
        <v>14103</v>
      </c>
      <c r="B13841" s="49" t="s">
        <v>15708</v>
      </c>
      <c r="C13841" s="50">
        <v>949.2</v>
      </c>
      <c r="D13841">
        <v>13837</v>
      </c>
    </row>
    <row r="13842" spans="1:4">
      <c r="A13842" s="49" t="s">
        <v>14104</v>
      </c>
      <c r="B13842" s="49" t="s">
        <v>15708</v>
      </c>
      <c r="C13842" s="50">
        <v>951.5</v>
      </c>
      <c r="D13842">
        <v>13838</v>
      </c>
    </row>
    <row r="13843" spans="1:4">
      <c r="A13843" s="49" t="s">
        <v>14105</v>
      </c>
      <c r="B13843" s="49" t="s">
        <v>15708</v>
      </c>
      <c r="C13843" s="50">
        <v>949.8</v>
      </c>
      <c r="D13843">
        <v>13839</v>
      </c>
    </row>
    <row r="13844" spans="1:4">
      <c r="A13844" s="49" t="s">
        <v>14106</v>
      </c>
      <c r="B13844" s="49" t="s">
        <v>15708</v>
      </c>
      <c r="C13844" s="50">
        <v>950.2</v>
      </c>
      <c r="D13844">
        <v>13840</v>
      </c>
    </row>
    <row r="13845" spans="1:4">
      <c r="A13845" s="49" t="s">
        <v>14107</v>
      </c>
      <c r="B13845" s="49" t="s">
        <v>15708</v>
      </c>
      <c r="C13845" s="50">
        <v>950.7</v>
      </c>
      <c r="D13845">
        <v>13841</v>
      </c>
    </row>
    <row r="13846" spans="1:4">
      <c r="A13846" s="49" t="s">
        <v>14108</v>
      </c>
      <c r="B13846" s="49" t="s">
        <v>15708</v>
      </c>
      <c r="C13846" s="50">
        <v>949.7</v>
      </c>
      <c r="D13846">
        <v>13842</v>
      </c>
    </row>
    <row r="13847" spans="1:4">
      <c r="A13847" s="49" t="s">
        <v>14109</v>
      </c>
      <c r="B13847" s="49" t="s">
        <v>15708</v>
      </c>
      <c r="C13847" s="50">
        <v>948.9</v>
      </c>
      <c r="D13847">
        <v>13843</v>
      </c>
    </row>
    <row r="13848" spans="1:4">
      <c r="A13848" s="49" t="s">
        <v>14110</v>
      </c>
      <c r="B13848" s="49" t="s">
        <v>15708</v>
      </c>
      <c r="C13848" s="50">
        <v>949.2</v>
      </c>
      <c r="D13848">
        <v>13844</v>
      </c>
    </row>
    <row r="13849" spans="1:4">
      <c r="A13849" s="49" t="s">
        <v>14111</v>
      </c>
      <c r="B13849" s="49" t="s">
        <v>15708</v>
      </c>
      <c r="C13849" s="50">
        <v>950.5</v>
      </c>
      <c r="D13849">
        <v>13845</v>
      </c>
    </row>
    <row r="13850" spans="1:4">
      <c r="A13850" s="49" t="s">
        <v>14696</v>
      </c>
      <c r="B13850" s="49" t="s">
        <v>15708</v>
      </c>
      <c r="C13850" s="50">
        <v>948.3</v>
      </c>
      <c r="D13850">
        <v>13846</v>
      </c>
    </row>
    <row r="13851" spans="1:4">
      <c r="A13851" s="49" t="s">
        <v>14697</v>
      </c>
      <c r="B13851" s="49" t="s">
        <v>15708</v>
      </c>
      <c r="C13851" s="50">
        <v>959.6</v>
      </c>
      <c r="D13851">
        <v>13847</v>
      </c>
    </row>
    <row r="13852" spans="1:4">
      <c r="A13852" s="49" t="s">
        <v>14698</v>
      </c>
      <c r="B13852" s="49" t="s">
        <v>15708</v>
      </c>
      <c r="C13852" s="50">
        <v>950.5</v>
      </c>
      <c r="D13852">
        <v>13848</v>
      </c>
    </row>
    <row r="13853" spans="1:4">
      <c r="A13853" s="49" t="s">
        <v>14699</v>
      </c>
      <c r="B13853" s="49" t="s">
        <v>15708</v>
      </c>
      <c r="C13853" s="50">
        <v>949.7</v>
      </c>
      <c r="D13853">
        <v>13849</v>
      </c>
    </row>
    <row r="13854" spans="1:4">
      <c r="A13854" s="49" t="s">
        <v>14700</v>
      </c>
      <c r="B13854" s="49" t="s">
        <v>15708</v>
      </c>
      <c r="C13854" s="50">
        <v>949.9</v>
      </c>
      <c r="D13854">
        <v>13850</v>
      </c>
    </row>
    <row r="13855" spans="1:4">
      <c r="A13855" s="49" t="s">
        <v>14701</v>
      </c>
      <c r="B13855" s="49" t="s">
        <v>15708</v>
      </c>
      <c r="C13855" s="50">
        <v>949.1</v>
      </c>
      <c r="D13855">
        <v>13851</v>
      </c>
    </row>
    <row r="13856" spans="1:4">
      <c r="A13856" s="49" t="s">
        <v>14702</v>
      </c>
      <c r="B13856" s="49" t="s">
        <v>15708</v>
      </c>
      <c r="C13856" s="50">
        <v>949.4</v>
      </c>
      <c r="D13856">
        <v>13852</v>
      </c>
    </row>
    <row r="13857" spans="1:4">
      <c r="A13857" s="49" t="s">
        <v>14703</v>
      </c>
      <c r="B13857" s="49" t="s">
        <v>15708</v>
      </c>
      <c r="C13857" s="50">
        <v>948.8</v>
      </c>
      <c r="D13857">
        <v>13853</v>
      </c>
    </row>
    <row r="13858" spans="1:4">
      <c r="A13858" s="49" t="s">
        <v>14704</v>
      </c>
      <c r="B13858" s="49" t="s">
        <v>15708</v>
      </c>
      <c r="C13858" s="50">
        <v>948.6</v>
      </c>
      <c r="D13858">
        <v>13854</v>
      </c>
    </row>
    <row r="13859" spans="1:4">
      <c r="A13859" s="49" t="s">
        <v>14705</v>
      </c>
      <c r="B13859" s="49" t="s">
        <v>15708</v>
      </c>
      <c r="C13859" s="50">
        <v>953.7</v>
      </c>
      <c r="D13859">
        <v>13855</v>
      </c>
    </row>
    <row r="13860" spans="1:4">
      <c r="A13860" s="49" t="s">
        <v>14706</v>
      </c>
      <c r="B13860" s="49" t="s">
        <v>15708</v>
      </c>
      <c r="C13860" s="50">
        <v>949.7</v>
      </c>
      <c r="D13860">
        <v>13856</v>
      </c>
    </row>
    <row r="13861" spans="1:4">
      <c r="A13861" s="49" t="s">
        <v>14707</v>
      </c>
      <c r="B13861" s="49" t="s">
        <v>15708</v>
      </c>
      <c r="C13861" s="50">
        <v>948.9</v>
      </c>
      <c r="D13861">
        <v>13857</v>
      </c>
    </row>
    <row r="13862" spans="1:4">
      <c r="A13862" s="49" t="s">
        <v>14708</v>
      </c>
      <c r="B13862" s="49" t="s">
        <v>15708</v>
      </c>
      <c r="C13862" s="50">
        <v>949.7</v>
      </c>
      <c r="D13862">
        <v>13858</v>
      </c>
    </row>
    <row r="13863" spans="1:4">
      <c r="A13863" s="49" t="s">
        <v>14709</v>
      </c>
      <c r="B13863" s="49" t="s">
        <v>15708</v>
      </c>
      <c r="C13863" s="50">
        <v>949.6</v>
      </c>
      <c r="D13863">
        <v>13859</v>
      </c>
    </row>
    <row r="13864" spans="1:4">
      <c r="A13864" s="49" t="s">
        <v>14710</v>
      </c>
      <c r="B13864" s="49" t="s">
        <v>15708</v>
      </c>
      <c r="C13864" s="50">
        <v>958.7</v>
      </c>
      <c r="D13864">
        <v>13860</v>
      </c>
    </row>
    <row r="13865" spans="1:4">
      <c r="A13865" s="49" t="s">
        <v>14711</v>
      </c>
      <c r="B13865" s="49" t="s">
        <v>15708</v>
      </c>
      <c r="C13865" s="50">
        <v>949.6</v>
      </c>
      <c r="D13865">
        <v>13861</v>
      </c>
    </row>
    <row r="13866" spans="1:4">
      <c r="A13866" s="49" t="s">
        <v>14712</v>
      </c>
      <c r="B13866" s="49" t="s">
        <v>15708</v>
      </c>
      <c r="C13866" s="50">
        <v>950.1</v>
      </c>
      <c r="D13866">
        <v>13862</v>
      </c>
    </row>
    <row r="13867" spans="1:4">
      <c r="A13867" s="49" t="s">
        <v>14713</v>
      </c>
      <c r="B13867" s="49" t="s">
        <v>15708</v>
      </c>
      <c r="C13867" s="50">
        <v>949.7</v>
      </c>
      <c r="D13867">
        <v>13863</v>
      </c>
    </row>
    <row r="13868" spans="1:4">
      <c r="A13868" s="49" t="s">
        <v>14714</v>
      </c>
      <c r="B13868" s="49" t="s">
        <v>15708</v>
      </c>
      <c r="C13868" s="50">
        <v>950</v>
      </c>
      <c r="D13868">
        <v>13864</v>
      </c>
    </row>
    <row r="13869" spans="1:4">
      <c r="A13869" s="49" t="s">
        <v>14715</v>
      </c>
      <c r="B13869" s="49" t="s">
        <v>15708</v>
      </c>
      <c r="C13869" s="50">
        <v>949.6</v>
      </c>
      <c r="D13869">
        <v>13865</v>
      </c>
    </row>
    <row r="13870" spans="1:4">
      <c r="A13870" s="49" t="s">
        <v>14716</v>
      </c>
      <c r="B13870" s="49" t="s">
        <v>15708</v>
      </c>
      <c r="C13870" s="50">
        <v>949.8</v>
      </c>
      <c r="D13870">
        <v>13866</v>
      </c>
    </row>
    <row r="13871" spans="1:4">
      <c r="A13871" s="49" t="s">
        <v>14717</v>
      </c>
      <c r="B13871" s="49" t="s">
        <v>15708</v>
      </c>
      <c r="C13871" s="50">
        <v>950.7</v>
      </c>
      <c r="D13871">
        <v>13867</v>
      </c>
    </row>
    <row r="13872" spans="1:4">
      <c r="A13872" s="49" t="s">
        <v>14718</v>
      </c>
      <c r="B13872" s="49" t="s">
        <v>15708</v>
      </c>
      <c r="C13872" s="50">
        <v>950.1</v>
      </c>
      <c r="D13872">
        <v>13868</v>
      </c>
    </row>
    <row r="13873" spans="1:4">
      <c r="A13873" s="49" t="s">
        <v>14719</v>
      </c>
      <c r="B13873" s="49" t="s">
        <v>15708</v>
      </c>
      <c r="C13873" s="50">
        <v>950.4</v>
      </c>
      <c r="D13873">
        <v>13869</v>
      </c>
    </row>
    <row r="13874" spans="1:4">
      <c r="A13874" s="49" t="s">
        <v>14720</v>
      </c>
      <c r="B13874" s="49" t="s">
        <v>15708</v>
      </c>
      <c r="C13874" s="50">
        <v>950.4</v>
      </c>
      <c r="D13874">
        <v>13870</v>
      </c>
    </row>
    <row r="13875" spans="1:4">
      <c r="A13875" s="49" t="s">
        <v>14721</v>
      </c>
      <c r="B13875" s="49" t="s">
        <v>15708</v>
      </c>
      <c r="C13875" s="50">
        <v>951.3</v>
      </c>
      <c r="D13875">
        <v>13871</v>
      </c>
    </row>
    <row r="13876" spans="1:4">
      <c r="A13876" s="49" t="s">
        <v>14722</v>
      </c>
      <c r="B13876" s="49" t="s">
        <v>15708</v>
      </c>
      <c r="C13876" s="50">
        <v>951.8</v>
      </c>
      <c r="D13876">
        <v>13872</v>
      </c>
    </row>
    <row r="13877" spans="1:4">
      <c r="A13877" s="49" t="s">
        <v>14723</v>
      </c>
      <c r="B13877" s="49" t="s">
        <v>15708</v>
      </c>
      <c r="C13877" s="50">
        <v>950.1</v>
      </c>
      <c r="D13877">
        <v>13873</v>
      </c>
    </row>
    <row r="13878" spans="1:4">
      <c r="A13878" s="49" t="s">
        <v>14724</v>
      </c>
      <c r="B13878" s="49" t="s">
        <v>15708</v>
      </c>
      <c r="C13878" s="50">
        <v>950.5</v>
      </c>
      <c r="D13878">
        <v>13874</v>
      </c>
    </row>
    <row r="13879" spans="1:4">
      <c r="A13879" s="49" t="s">
        <v>14725</v>
      </c>
      <c r="B13879" s="49" t="s">
        <v>15708</v>
      </c>
      <c r="C13879" s="50">
        <v>950.4</v>
      </c>
      <c r="D13879">
        <v>13875</v>
      </c>
    </row>
    <row r="13880" spans="1:4">
      <c r="A13880" s="49" t="s">
        <v>14726</v>
      </c>
      <c r="B13880" s="49" t="s">
        <v>15708</v>
      </c>
      <c r="C13880" s="50">
        <v>951.1</v>
      </c>
      <c r="D13880">
        <v>13876</v>
      </c>
    </row>
    <row r="13881" spans="1:4">
      <c r="A13881" s="49" t="s">
        <v>14727</v>
      </c>
      <c r="B13881" s="49" t="s">
        <v>15708</v>
      </c>
      <c r="C13881" s="50">
        <v>950.7</v>
      </c>
      <c r="D13881">
        <v>13877</v>
      </c>
    </row>
    <row r="13882" spans="1:4">
      <c r="A13882" s="49" t="s">
        <v>14728</v>
      </c>
      <c r="B13882" s="49" t="s">
        <v>15708</v>
      </c>
      <c r="C13882" s="50">
        <v>951.7</v>
      </c>
      <c r="D13882">
        <v>13878</v>
      </c>
    </row>
    <row r="13883" spans="1:4">
      <c r="A13883" s="49" t="s">
        <v>14729</v>
      </c>
      <c r="B13883" s="49" t="s">
        <v>15708</v>
      </c>
      <c r="C13883" s="50">
        <v>950.8</v>
      </c>
      <c r="D13883">
        <v>13879</v>
      </c>
    </row>
    <row r="13884" spans="1:4">
      <c r="A13884" s="49" t="s">
        <v>14730</v>
      </c>
      <c r="B13884" s="49" t="s">
        <v>15708</v>
      </c>
      <c r="C13884" s="50">
        <v>950.2</v>
      </c>
      <c r="D13884">
        <v>13880</v>
      </c>
    </row>
    <row r="13885" spans="1:4">
      <c r="A13885" s="49" t="s">
        <v>14731</v>
      </c>
      <c r="B13885" s="49" t="s">
        <v>15708</v>
      </c>
      <c r="C13885" s="50">
        <v>951.5</v>
      </c>
      <c r="D13885">
        <v>13881</v>
      </c>
    </row>
    <row r="13886" spans="1:4">
      <c r="A13886" s="49" t="s">
        <v>16138</v>
      </c>
      <c r="B13886" s="49" t="s">
        <v>11355</v>
      </c>
      <c r="C13886" s="50">
        <v>955.8</v>
      </c>
      <c r="D13886">
        <v>13882</v>
      </c>
    </row>
    <row r="13887" spans="1:4">
      <c r="A13887" s="49" t="s">
        <v>16139</v>
      </c>
      <c r="B13887" s="49" t="s">
        <v>11355</v>
      </c>
      <c r="C13887" s="50">
        <v>941.9</v>
      </c>
      <c r="D13887">
        <v>13883</v>
      </c>
    </row>
    <row r="13888" spans="1:4">
      <c r="A13888" s="49" t="s">
        <v>16140</v>
      </c>
      <c r="B13888" s="49" t="s">
        <v>11355</v>
      </c>
      <c r="C13888" s="50">
        <v>951</v>
      </c>
      <c r="D13888">
        <v>13884</v>
      </c>
    </row>
    <row r="13889" spans="1:4">
      <c r="A13889" s="49" t="s">
        <v>16141</v>
      </c>
      <c r="B13889" s="49" t="s">
        <v>11355</v>
      </c>
      <c r="C13889" s="50">
        <v>955.5</v>
      </c>
      <c r="D13889">
        <v>13885</v>
      </c>
    </row>
    <row r="13890" spans="1:4">
      <c r="A13890" s="49" t="s">
        <v>16142</v>
      </c>
      <c r="B13890" s="49" t="s">
        <v>11355</v>
      </c>
      <c r="C13890" s="50">
        <v>951.4</v>
      </c>
      <c r="D13890">
        <v>13886</v>
      </c>
    </row>
    <row r="13891" spans="1:4">
      <c r="A13891" s="49" t="s">
        <v>16143</v>
      </c>
      <c r="B13891" s="49" t="s">
        <v>11355</v>
      </c>
      <c r="C13891" s="50">
        <v>951.6</v>
      </c>
      <c r="D13891">
        <v>13887</v>
      </c>
    </row>
    <row r="13892" spans="1:4">
      <c r="A13892" s="49" t="s">
        <v>16144</v>
      </c>
      <c r="B13892" s="49" t="s">
        <v>11355</v>
      </c>
      <c r="C13892" s="50">
        <v>952.1</v>
      </c>
      <c r="D13892">
        <v>13888</v>
      </c>
    </row>
    <row r="13893" spans="1:4">
      <c r="A13893" s="49" t="s">
        <v>16145</v>
      </c>
      <c r="B13893" s="49" t="s">
        <v>11355</v>
      </c>
      <c r="C13893" s="50">
        <v>951</v>
      </c>
      <c r="D13893">
        <v>13889</v>
      </c>
    </row>
    <row r="13894" spans="1:4">
      <c r="A13894" s="49" t="s">
        <v>16146</v>
      </c>
      <c r="B13894" s="49" t="s">
        <v>11355</v>
      </c>
      <c r="C13894" s="50">
        <v>951.6</v>
      </c>
      <c r="D13894">
        <v>13890</v>
      </c>
    </row>
    <row r="13895" spans="1:4">
      <c r="A13895" s="49" t="s">
        <v>16147</v>
      </c>
      <c r="B13895" s="49" t="s">
        <v>11355</v>
      </c>
      <c r="C13895" s="50">
        <v>950.7</v>
      </c>
      <c r="D13895">
        <v>13891</v>
      </c>
    </row>
    <row r="13896" spans="1:4">
      <c r="A13896" s="49" t="s">
        <v>16148</v>
      </c>
      <c r="B13896" s="49" t="s">
        <v>11355</v>
      </c>
      <c r="C13896" s="50">
        <v>958.6</v>
      </c>
      <c r="D13896">
        <v>13892</v>
      </c>
    </row>
    <row r="13897" spans="1:4">
      <c r="A13897" s="49" t="s">
        <v>16149</v>
      </c>
      <c r="B13897" s="49" t="s">
        <v>11355</v>
      </c>
      <c r="C13897" s="50">
        <v>953.8</v>
      </c>
      <c r="D13897">
        <v>13893</v>
      </c>
    </row>
    <row r="13898" spans="1:4">
      <c r="A13898" s="49" t="s">
        <v>16150</v>
      </c>
      <c r="B13898" s="49" t="s">
        <v>11355</v>
      </c>
      <c r="C13898" s="50">
        <v>950.7</v>
      </c>
      <c r="D13898">
        <v>13894</v>
      </c>
    </row>
    <row r="13899" spans="1:4">
      <c r="A13899" s="49" t="s">
        <v>16151</v>
      </c>
      <c r="B13899" s="49" t="s">
        <v>11355</v>
      </c>
      <c r="C13899" s="50">
        <v>951</v>
      </c>
      <c r="D13899">
        <v>13895</v>
      </c>
    </row>
    <row r="13900" spans="1:4">
      <c r="A13900" s="49" t="s">
        <v>16152</v>
      </c>
      <c r="B13900" s="49" t="s">
        <v>11355</v>
      </c>
      <c r="C13900" s="50">
        <v>950.4</v>
      </c>
      <c r="D13900">
        <v>13896</v>
      </c>
    </row>
    <row r="13901" spans="1:4">
      <c r="A13901" s="49" t="s">
        <v>16153</v>
      </c>
      <c r="B13901" s="49" t="s">
        <v>11355</v>
      </c>
      <c r="C13901" s="50">
        <v>950.3</v>
      </c>
      <c r="D13901">
        <v>13897</v>
      </c>
    </row>
    <row r="13902" spans="1:4">
      <c r="A13902" s="49" t="s">
        <v>16154</v>
      </c>
      <c r="B13902" s="49" t="s">
        <v>11355</v>
      </c>
      <c r="C13902" s="50">
        <v>950.6</v>
      </c>
      <c r="D13902">
        <v>13898</v>
      </c>
    </row>
    <row r="13903" spans="1:4">
      <c r="A13903" s="49" t="s">
        <v>16155</v>
      </c>
      <c r="B13903" s="49" t="s">
        <v>11355</v>
      </c>
      <c r="C13903" s="50">
        <v>950.2</v>
      </c>
      <c r="D13903">
        <v>13899</v>
      </c>
    </row>
    <row r="13904" spans="1:4">
      <c r="A13904" s="49" t="s">
        <v>16156</v>
      </c>
      <c r="B13904" s="49" t="s">
        <v>11355</v>
      </c>
      <c r="C13904" s="50">
        <v>950</v>
      </c>
      <c r="D13904">
        <v>13900</v>
      </c>
    </row>
    <row r="13905" spans="1:4">
      <c r="A13905" s="49" t="s">
        <v>16157</v>
      </c>
      <c r="B13905" s="49" t="s">
        <v>11355</v>
      </c>
      <c r="C13905" s="50">
        <v>950.1</v>
      </c>
      <c r="D13905">
        <v>13901</v>
      </c>
    </row>
    <row r="13906" spans="1:4">
      <c r="A13906" s="49" t="s">
        <v>16158</v>
      </c>
      <c r="B13906" s="49" t="s">
        <v>11355</v>
      </c>
      <c r="C13906" s="50">
        <v>950.1</v>
      </c>
      <c r="D13906">
        <v>13902</v>
      </c>
    </row>
    <row r="13907" spans="1:4">
      <c r="A13907" s="49" t="s">
        <v>16159</v>
      </c>
      <c r="B13907" s="49" t="s">
        <v>11355</v>
      </c>
      <c r="C13907" s="50">
        <v>950.6</v>
      </c>
      <c r="D13907">
        <v>13903</v>
      </c>
    </row>
    <row r="13908" spans="1:4">
      <c r="A13908" s="49" t="s">
        <v>16160</v>
      </c>
      <c r="B13908" s="49" t="s">
        <v>11355</v>
      </c>
      <c r="C13908" s="50">
        <v>950.7</v>
      </c>
      <c r="D13908">
        <v>13904</v>
      </c>
    </row>
    <row r="13909" spans="1:4">
      <c r="A13909" s="49" t="s">
        <v>16161</v>
      </c>
      <c r="B13909" s="49" t="s">
        <v>11355</v>
      </c>
      <c r="C13909" s="50">
        <v>950.7</v>
      </c>
      <c r="D13909">
        <v>13905</v>
      </c>
    </row>
    <row r="13910" spans="1:4">
      <c r="A13910" s="49" t="s">
        <v>16162</v>
      </c>
      <c r="B13910" s="49" t="s">
        <v>11355</v>
      </c>
      <c r="C13910" s="50">
        <v>950.7</v>
      </c>
      <c r="D13910">
        <v>13906</v>
      </c>
    </row>
    <row r="13911" spans="1:4">
      <c r="A13911" s="49" t="s">
        <v>16163</v>
      </c>
      <c r="B13911" s="49" t="s">
        <v>11355</v>
      </c>
      <c r="C13911" s="50">
        <v>950.1</v>
      </c>
      <c r="D13911">
        <v>13907</v>
      </c>
    </row>
    <row r="13912" spans="1:4">
      <c r="A13912" s="49" t="s">
        <v>16164</v>
      </c>
      <c r="B13912" s="49" t="s">
        <v>11355</v>
      </c>
      <c r="C13912" s="50">
        <v>950.2</v>
      </c>
      <c r="D13912">
        <v>13908</v>
      </c>
    </row>
    <row r="13913" spans="1:4">
      <c r="A13913" s="49" t="s">
        <v>16165</v>
      </c>
      <c r="B13913" s="49" t="s">
        <v>11355</v>
      </c>
      <c r="C13913" s="50">
        <v>950.1</v>
      </c>
      <c r="D13913">
        <v>13909</v>
      </c>
    </row>
    <row r="13914" spans="1:4">
      <c r="A13914" s="49" t="s">
        <v>16166</v>
      </c>
      <c r="B13914" s="49" t="s">
        <v>11355</v>
      </c>
      <c r="C13914" s="50">
        <v>950.1</v>
      </c>
      <c r="D13914">
        <v>13910</v>
      </c>
    </row>
    <row r="13915" spans="1:4">
      <c r="A13915" s="49" t="s">
        <v>16167</v>
      </c>
      <c r="B13915" s="49" t="s">
        <v>11355</v>
      </c>
      <c r="C13915" s="50">
        <v>949.9</v>
      </c>
      <c r="D13915">
        <v>13911</v>
      </c>
    </row>
    <row r="13916" spans="1:4">
      <c r="A13916" s="49" t="s">
        <v>16168</v>
      </c>
      <c r="B13916" s="49" t="s">
        <v>11355</v>
      </c>
      <c r="C13916" s="50">
        <v>950.1</v>
      </c>
      <c r="D13916">
        <v>13912</v>
      </c>
    </row>
    <row r="13917" spans="1:4">
      <c r="A13917" s="49" t="s">
        <v>16169</v>
      </c>
      <c r="B13917" s="49" t="s">
        <v>11355</v>
      </c>
      <c r="C13917" s="50">
        <v>950.3</v>
      </c>
      <c r="D13917">
        <v>13913</v>
      </c>
    </row>
    <row r="13918" spans="1:4">
      <c r="A13918" s="49" t="s">
        <v>16170</v>
      </c>
      <c r="B13918" s="49" t="s">
        <v>11355</v>
      </c>
      <c r="C13918" s="50">
        <v>950.1</v>
      </c>
      <c r="D13918">
        <v>13914</v>
      </c>
    </row>
    <row r="13919" spans="1:4">
      <c r="A13919" s="49" t="s">
        <v>16171</v>
      </c>
      <c r="B13919" s="49" t="s">
        <v>11355</v>
      </c>
      <c r="C13919" s="50">
        <v>950.5</v>
      </c>
      <c r="D13919">
        <v>13915</v>
      </c>
    </row>
    <row r="13920" spans="1:4">
      <c r="A13920" s="49" t="s">
        <v>16172</v>
      </c>
      <c r="B13920" s="49" t="s">
        <v>11355</v>
      </c>
      <c r="C13920" s="50">
        <v>950.3</v>
      </c>
      <c r="D13920">
        <v>13916</v>
      </c>
    </row>
    <row r="13921" spans="1:4">
      <c r="A13921" s="49" t="s">
        <v>16173</v>
      </c>
      <c r="B13921" s="49" t="s">
        <v>11355</v>
      </c>
      <c r="C13921" s="50">
        <v>950</v>
      </c>
      <c r="D13921">
        <v>13917</v>
      </c>
    </row>
    <row r="13922" spans="1:4">
      <c r="A13922" s="49" t="s">
        <v>16998</v>
      </c>
      <c r="B13922" s="49" t="s">
        <v>11355</v>
      </c>
      <c r="C13922" s="50">
        <v>950.6</v>
      </c>
      <c r="D13922">
        <v>13918</v>
      </c>
    </row>
    <row r="13923" spans="1:4">
      <c r="A13923" s="49" t="s">
        <v>16999</v>
      </c>
      <c r="B13923" s="49" t="s">
        <v>11355</v>
      </c>
      <c r="C13923" s="50">
        <v>950.4</v>
      </c>
      <c r="D13923">
        <v>13919</v>
      </c>
    </row>
    <row r="13924" spans="1:4">
      <c r="A13924" s="49" t="s">
        <v>17000</v>
      </c>
      <c r="B13924" s="49" t="s">
        <v>11355</v>
      </c>
      <c r="C13924" s="50">
        <v>949.8</v>
      </c>
      <c r="D13924">
        <v>13920</v>
      </c>
    </row>
    <row r="13925" spans="1:4">
      <c r="A13925" s="49" t="s">
        <v>17001</v>
      </c>
      <c r="B13925" s="49" t="s">
        <v>11355</v>
      </c>
      <c r="C13925" s="50">
        <v>949.8</v>
      </c>
      <c r="D13925">
        <v>13921</v>
      </c>
    </row>
    <row r="13926" spans="1:4">
      <c r="A13926" s="49" t="s">
        <v>17002</v>
      </c>
      <c r="B13926" s="49" t="s">
        <v>11355</v>
      </c>
      <c r="C13926" s="50">
        <v>949.8</v>
      </c>
      <c r="D13926">
        <v>13922</v>
      </c>
    </row>
    <row r="13927" spans="1:4">
      <c r="A13927" s="49" t="s">
        <v>17003</v>
      </c>
      <c r="B13927" s="49" t="s">
        <v>11355</v>
      </c>
      <c r="C13927" s="50">
        <v>950.3</v>
      </c>
      <c r="D13927">
        <v>13923</v>
      </c>
    </row>
    <row r="13928" spans="1:4">
      <c r="A13928" s="49" t="s">
        <v>17004</v>
      </c>
      <c r="B13928" s="49" t="s">
        <v>11355</v>
      </c>
      <c r="C13928" s="50">
        <v>950.3</v>
      </c>
      <c r="D13928">
        <v>13924</v>
      </c>
    </row>
    <row r="13929" spans="1:4">
      <c r="A13929" s="49" t="s">
        <v>17005</v>
      </c>
      <c r="B13929" s="49" t="s">
        <v>11355</v>
      </c>
      <c r="C13929" s="50">
        <v>950.3</v>
      </c>
      <c r="D13929">
        <v>13925</v>
      </c>
    </row>
    <row r="13930" spans="1:4">
      <c r="A13930" s="49" t="s">
        <v>17006</v>
      </c>
      <c r="B13930" s="49" t="s">
        <v>11355</v>
      </c>
      <c r="C13930" s="50">
        <v>950.2</v>
      </c>
      <c r="D13930">
        <v>13926</v>
      </c>
    </row>
    <row r="13931" spans="1:4">
      <c r="A13931" s="49" t="s">
        <v>17007</v>
      </c>
      <c r="B13931" s="49" t="s">
        <v>11355</v>
      </c>
      <c r="C13931" s="50">
        <v>948.1</v>
      </c>
      <c r="D13931">
        <v>13927</v>
      </c>
    </row>
    <row r="13932" spans="1:4">
      <c r="A13932" s="49" t="s">
        <v>17008</v>
      </c>
      <c r="B13932" s="49" t="s">
        <v>11355</v>
      </c>
      <c r="C13932" s="50">
        <v>949.2</v>
      </c>
      <c r="D13932">
        <v>13928</v>
      </c>
    </row>
    <row r="13933" spans="1:4">
      <c r="A13933" s="49" t="s">
        <v>17009</v>
      </c>
      <c r="B13933" s="49" t="s">
        <v>11355</v>
      </c>
      <c r="C13933" s="50">
        <v>948.2</v>
      </c>
      <c r="D13933">
        <v>13929</v>
      </c>
    </row>
    <row r="13934" spans="1:4">
      <c r="A13934" s="49" t="s">
        <v>17010</v>
      </c>
      <c r="B13934" s="49" t="s">
        <v>11355</v>
      </c>
      <c r="C13934" s="50">
        <v>948.9</v>
      </c>
      <c r="D13934">
        <v>13930</v>
      </c>
    </row>
    <row r="13935" spans="1:4">
      <c r="A13935" s="49" t="s">
        <v>17011</v>
      </c>
      <c r="B13935" s="49" t="s">
        <v>11355</v>
      </c>
      <c r="C13935" s="50">
        <v>952.5</v>
      </c>
      <c r="D13935">
        <v>13931</v>
      </c>
    </row>
    <row r="13936" spans="1:4">
      <c r="A13936" s="49" t="s">
        <v>17012</v>
      </c>
      <c r="B13936" s="49" t="s">
        <v>11355</v>
      </c>
      <c r="C13936" s="50">
        <v>946.9</v>
      </c>
      <c r="D13936">
        <v>13932</v>
      </c>
    </row>
    <row r="13937" spans="1:4">
      <c r="A13937" s="49" t="s">
        <v>17013</v>
      </c>
      <c r="B13937" s="49" t="s">
        <v>11355</v>
      </c>
      <c r="C13937" s="50">
        <v>949.7</v>
      </c>
      <c r="D13937">
        <v>13933</v>
      </c>
    </row>
    <row r="13938" spans="1:4">
      <c r="A13938" s="49" t="s">
        <v>17014</v>
      </c>
      <c r="B13938" s="49" t="s">
        <v>11355</v>
      </c>
      <c r="C13938" s="50">
        <v>950.6</v>
      </c>
      <c r="D13938">
        <v>13934</v>
      </c>
    </row>
    <row r="13939" spans="1:4">
      <c r="A13939" s="49" t="s">
        <v>17015</v>
      </c>
      <c r="B13939" s="49" t="s">
        <v>11355</v>
      </c>
      <c r="C13939" s="50">
        <v>949.6</v>
      </c>
      <c r="D13939">
        <v>13935</v>
      </c>
    </row>
    <row r="13940" spans="1:4">
      <c r="A13940" s="49" t="s">
        <v>17016</v>
      </c>
      <c r="B13940" s="49" t="s">
        <v>11355</v>
      </c>
      <c r="C13940" s="50">
        <v>947.2</v>
      </c>
      <c r="D13940">
        <v>13936</v>
      </c>
    </row>
    <row r="13941" spans="1:4">
      <c r="A13941" s="49" t="s">
        <v>17017</v>
      </c>
      <c r="B13941" s="49" t="s">
        <v>11355</v>
      </c>
      <c r="C13941" s="50">
        <v>951.6</v>
      </c>
      <c r="D13941">
        <v>13937</v>
      </c>
    </row>
    <row r="13942" spans="1:4">
      <c r="A13942" s="49" t="s">
        <v>17018</v>
      </c>
      <c r="B13942" s="49" t="s">
        <v>11355</v>
      </c>
      <c r="C13942" s="50">
        <v>949.2</v>
      </c>
      <c r="D13942">
        <v>13938</v>
      </c>
    </row>
    <row r="13943" spans="1:4">
      <c r="A13943" s="49" t="s">
        <v>17019</v>
      </c>
      <c r="B13943" s="49" t="s">
        <v>11355</v>
      </c>
      <c r="C13943" s="50">
        <v>950.3</v>
      </c>
      <c r="D13943">
        <v>13939</v>
      </c>
    </row>
    <row r="13944" spans="1:4">
      <c r="A13944" s="49" t="s">
        <v>17020</v>
      </c>
      <c r="B13944" s="49" t="s">
        <v>11355</v>
      </c>
      <c r="C13944" s="50">
        <v>950.6</v>
      </c>
      <c r="D13944">
        <v>13940</v>
      </c>
    </row>
    <row r="13945" spans="1:4">
      <c r="A13945" s="49" t="s">
        <v>17021</v>
      </c>
      <c r="B13945" s="49" t="s">
        <v>11355</v>
      </c>
      <c r="C13945" s="50">
        <v>951.4</v>
      </c>
      <c r="D13945">
        <v>13941</v>
      </c>
    </row>
    <row r="13946" spans="1:4">
      <c r="A13946" s="49" t="s">
        <v>17022</v>
      </c>
      <c r="B13946" s="49" t="s">
        <v>11355</v>
      </c>
      <c r="C13946" s="50">
        <v>949.5</v>
      </c>
      <c r="D13946">
        <v>13942</v>
      </c>
    </row>
    <row r="13947" spans="1:4">
      <c r="A13947" s="49" t="s">
        <v>17023</v>
      </c>
      <c r="B13947" s="49" t="s">
        <v>11355</v>
      </c>
      <c r="C13947" s="50">
        <v>949.1</v>
      </c>
      <c r="D13947">
        <v>13943</v>
      </c>
    </row>
    <row r="13948" spans="1:4">
      <c r="A13948" s="49" t="s">
        <v>17024</v>
      </c>
      <c r="B13948" s="49" t="s">
        <v>11355</v>
      </c>
      <c r="C13948" s="50">
        <v>950.5</v>
      </c>
      <c r="D13948">
        <v>13944</v>
      </c>
    </row>
    <row r="13949" spans="1:4">
      <c r="A13949" s="49" t="s">
        <v>17025</v>
      </c>
      <c r="B13949" s="49" t="s">
        <v>11355</v>
      </c>
      <c r="C13949" s="50">
        <v>953.5</v>
      </c>
      <c r="D13949">
        <v>13945</v>
      </c>
    </row>
    <row r="13950" spans="1:4">
      <c r="A13950" s="49" t="s">
        <v>17026</v>
      </c>
      <c r="B13950" s="49" t="s">
        <v>11355</v>
      </c>
      <c r="C13950" s="50">
        <v>967</v>
      </c>
      <c r="D13950">
        <v>13946</v>
      </c>
    </row>
    <row r="13951" spans="1:4">
      <c r="A13951" s="49" t="s">
        <v>17027</v>
      </c>
      <c r="B13951" s="49" t="s">
        <v>11355</v>
      </c>
      <c r="C13951" s="50">
        <v>950</v>
      </c>
      <c r="D13951">
        <v>13947</v>
      </c>
    </row>
    <row r="13952" spans="1:4">
      <c r="A13952" s="49" t="s">
        <v>17028</v>
      </c>
      <c r="B13952" s="49" t="s">
        <v>11355</v>
      </c>
      <c r="C13952" s="50">
        <v>949.8</v>
      </c>
      <c r="D13952">
        <v>13948</v>
      </c>
    </row>
    <row r="13953" spans="1:4">
      <c r="A13953" s="49" t="s">
        <v>17029</v>
      </c>
      <c r="B13953" s="49" t="s">
        <v>11355</v>
      </c>
      <c r="C13953" s="50">
        <v>950.2</v>
      </c>
      <c r="D13953">
        <v>13949</v>
      </c>
    </row>
    <row r="13954" spans="1:4">
      <c r="A13954" s="49" t="s">
        <v>17030</v>
      </c>
      <c r="B13954" s="49" t="s">
        <v>11355</v>
      </c>
      <c r="C13954" s="50">
        <v>949.7</v>
      </c>
      <c r="D13954">
        <v>13950</v>
      </c>
    </row>
    <row r="13955" spans="1:4">
      <c r="A13955" s="49" t="s">
        <v>17031</v>
      </c>
      <c r="B13955" s="49" t="s">
        <v>11355</v>
      </c>
      <c r="C13955" s="50">
        <v>949.4</v>
      </c>
      <c r="D13955">
        <v>13951</v>
      </c>
    </row>
    <row r="13956" spans="1:4">
      <c r="A13956" s="49" t="s">
        <v>17032</v>
      </c>
      <c r="B13956" s="49" t="s">
        <v>11355</v>
      </c>
      <c r="C13956" s="50">
        <v>950.2</v>
      </c>
      <c r="D13956">
        <v>13952</v>
      </c>
    </row>
    <row r="13957" spans="1:4">
      <c r="A13957" s="49" t="s">
        <v>17033</v>
      </c>
      <c r="B13957" s="49" t="s">
        <v>11355</v>
      </c>
      <c r="C13957" s="50">
        <v>950.3</v>
      </c>
      <c r="D13957">
        <v>13953</v>
      </c>
    </row>
    <row r="13958" spans="1:4">
      <c r="A13958" s="49" t="s">
        <v>17034</v>
      </c>
      <c r="B13958" s="49" t="s">
        <v>11355</v>
      </c>
      <c r="C13958" s="50">
        <v>949.9</v>
      </c>
      <c r="D13958">
        <v>13954</v>
      </c>
    </row>
    <row r="13959" spans="1:4">
      <c r="A13959" s="49" t="s">
        <v>17035</v>
      </c>
      <c r="B13959" s="49" t="s">
        <v>11355</v>
      </c>
      <c r="C13959" s="50">
        <v>949.6</v>
      </c>
      <c r="D13959">
        <v>13955</v>
      </c>
    </row>
    <row r="13960" spans="1:4">
      <c r="A13960" s="49" t="s">
        <v>17036</v>
      </c>
      <c r="B13960" s="49" t="s">
        <v>11355</v>
      </c>
      <c r="C13960" s="50">
        <v>949.8</v>
      </c>
      <c r="D13960">
        <v>13956</v>
      </c>
    </row>
    <row r="13961" spans="1:4">
      <c r="A13961" s="49" t="s">
        <v>17037</v>
      </c>
      <c r="B13961" s="49" t="s">
        <v>11355</v>
      </c>
      <c r="C13961" s="50">
        <v>949.9</v>
      </c>
      <c r="D13961">
        <v>13957</v>
      </c>
    </row>
    <row r="13962" spans="1:4">
      <c r="A13962" s="49" t="s">
        <v>17038</v>
      </c>
      <c r="B13962" s="49" t="s">
        <v>11355</v>
      </c>
      <c r="C13962" s="50">
        <v>951</v>
      </c>
      <c r="D13962">
        <v>13958</v>
      </c>
    </row>
    <row r="13963" spans="1:4">
      <c r="A13963" s="49" t="s">
        <v>17039</v>
      </c>
      <c r="B13963" s="49" t="s">
        <v>11355</v>
      </c>
      <c r="C13963" s="50">
        <v>950.4</v>
      </c>
      <c r="D13963">
        <v>13959</v>
      </c>
    </row>
    <row r="13964" spans="1:4">
      <c r="A13964" s="49" t="s">
        <v>17040</v>
      </c>
      <c r="B13964" s="49" t="s">
        <v>11355</v>
      </c>
      <c r="C13964" s="50">
        <v>949.4</v>
      </c>
      <c r="D13964">
        <v>13960</v>
      </c>
    </row>
    <row r="13965" spans="1:4">
      <c r="A13965" s="49" t="s">
        <v>17041</v>
      </c>
      <c r="B13965" s="49" t="s">
        <v>11355</v>
      </c>
      <c r="C13965" s="50">
        <v>950</v>
      </c>
      <c r="D13965">
        <v>13961</v>
      </c>
    </row>
    <row r="13966" spans="1:4">
      <c r="A13966" s="49" t="s">
        <v>17042</v>
      </c>
      <c r="B13966" s="49" t="s">
        <v>11355</v>
      </c>
      <c r="C13966" s="50">
        <v>950.5</v>
      </c>
      <c r="D13966">
        <v>13962</v>
      </c>
    </row>
    <row r="13967" spans="1:4">
      <c r="A13967" s="49" t="s">
        <v>17043</v>
      </c>
      <c r="B13967" s="49" t="s">
        <v>11355</v>
      </c>
      <c r="C13967" s="50">
        <v>950.1</v>
      </c>
      <c r="D13967">
        <v>13963</v>
      </c>
    </row>
    <row r="13968" spans="1:4">
      <c r="A13968" s="49" t="s">
        <v>17044</v>
      </c>
      <c r="B13968" s="49" t="s">
        <v>11355</v>
      </c>
      <c r="C13968" s="50">
        <v>950</v>
      </c>
      <c r="D13968">
        <v>13964</v>
      </c>
    </row>
    <row r="13969" spans="1:4">
      <c r="A13969" s="49" t="s">
        <v>17045</v>
      </c>
      <c r="B13969" s="49" t="s">
        <v>11355</v>
      </c>
      <c r="C13969" s="50">
        <v>950</v>
      </c>
      <c r="D13969">
        <v>13965</v>
      </c>
    </row>
    <row r="13970" spans="1:4">
      <c r="A13970" s="49" t="s">
        <v>17046</v>
      </c>
      <c r="B13970" s="49" t="s">
        <v>11355</v>
      </c>
      <c r="C13970" s="50">
        <v>950.2</v>
      </c>
      <c r="D13970">
        <v>13966</v>
      </c>
    </row>
    <row r="13971" spans="1:4">
      <c r="A13971" s="49" t="s">
        <v>17047</v>
      </c>
      <c r="B13971" s="49" t="s">
        <v>11355</v>
      </c>
      <c r="C13971" s="50">
        <v>949.6</v>
      </c>
      <c r="D13971">
        <v>13967</v>
      </c>
    </row>
    <row r="13972" spans="1:4">
      <c r="A13972" s="49" t="s">
        <v>17048</v>
      </c>
      <c r="B13972" s="49" t="s">
        <v>11355</v>
      </c>
      <c r="C13972" s="50">
        <v>950.2</v>
      </c>
      <c r="D13972">
        <v>13968</v>
      </c>
    </row>
    <row r="13973" spans="1:4">
      <c r="A13973" s="49" t="s">
        <v>17049</v>
      </c>
      <c r="B13973" s="49" t="s">
        <v>11355</v>
      </c>
      <c r="C13973" s="50">
        <v>950.1</v>
      </c>
      <c r="D13973">
        <v>13969</v>
      </c>
    </row>
    <row r="13974" spans="1:4">
      <c r="A13974" s="49" t="s">
        <v>17050</v>
      </c>
      <c r="B13974" s="49" t="s">
        <v>11355</v>
      </c>
      <c r="C13974" s="50">
        <v>950.1</v>
      </c>
      <c r="D13974">
        <v>13970</v>
      </c>
    </row>
    <row r="13975" spans="1:4">
      <c r="A13975" s="49" t="s">
        <v>17051</v>
      </c>
      <c r="B13975" s="49" t="s">
        <v>11355</v>
      </c>
      <c r="C13975" s="50">
        <v>949.4</v>
      </c>
      <c r="D13975">
        <v>13971</v>
      </c>
    </row>
    <row r="13976" spans="1:4">
      <c r="A13976" s="49" t="s">
        <v>17052</v>
      </c>
      <c r="B13976" s="49" t="s">
        <v>11355</v>
      </c>
      <c r="C13976" s="50">
        <v>950.3</v>
      </c>
      <c r="D13976">
        <v>13972</v>
      </c>
    </row>
    <row r="13977" spans="1:4">
      <c r="A13977" s="49" t="s">
        <v>17053</v>
      </c>
      <c r="B13977" s="49" t="s">
        <v>11355</v>
      </c>
      <c r="C13977" s="50">
        <v>950.5</v>
      </c>
      <c r="D13977">
        <v>13973</v>
      </c>
    </row>
    <row r="13978" spans="1:4">
      <c r="A13978" s="49" t="s">
        <v>17054</v>
      </c>
      <c r="B13978" s="49" t="s">
        <v>11355</v>
      </c>
      <c r="C13978" s="50">
        <v>950.2</v>
      </c>
      <c r="D13978">
        <v>13974</v>
      </c>
    </row>
    <row r="13979" spans="1:4">
      <c r="A13979" s="49" t="s">
        <v>17055</v>
      </c>
      <c r="B13979" s="49" t="s">
        <v>11355</v>
      </c>
      <c r="C13979" s="50">
        <v>950.4</v>
      </c>
      <c r="D13979">
        <v>13975</v>
      </c>
    </row>
    <row r="13980" spans="1:4">
      <c r="A13980" s="49" t="s">
        <v>17056</v>
      </c>
      <c r="B13980" s="49" t="s">
        <v>11355</v>
      </c>
      <c r="C13980" s="50">
        <v>950.3</v>
      </c>
      <c r="D13980">
        <v>13976</v>
      </c>
    </row>
    <row r="13981" spans="1:4">
      <c r="A13981" s="49" t="s">
        <v>17057</v>
      </c>
      <c r="B13981" s="49" t="s">
        <v>11355</v>
      </c>
      <c r="C13981" s="50">
        <v>950.2</v>
      </c>
      <c r="D13981">
        <v>13977</v>
      </c>
    </row>
    <row r="13982" spans="1:4">
      <c r="A13982" s="49" t="s">
        <v>17058</v>
      </c>
      <c r="B13982" s="49" t="s">
        <v>11355</v>
      </c>
      <c r="C13982" s="50">
        <v>949.9</v>
      </c>
      <c r="D13982">
        <v>13978</v>
      </c>
    </row>
    <row r="13983" spans="1:4">
      <c r="A13983" s="49" t="s">
        <v>17059</v>
      </c>
      <c r="B13983" s="49" t="s">
        <v>11355</v>
      </c>
      <c r="C13983" s="50">
        <v>950.4</v>
      </c>
      <c r="D13983">
        <v>13979</v>
      </c>
    </row>
    <row r="13984" spans="1:4">
      <c r="A13984" s="49" t="s">
        <v>17060</v>
      </c>
      <c r="B13984" s="49" t="s">
        <v>11355</v>
      </c>
      <c r="C13984" s="50">
        <v>950.2</v>
      </c>
      <c r="D13984">
        <v>13980</v>
      </c>
    </row>
    <row r="13985" spans="1:4">
      <c r="A13985" s="49" t="s">
        <v>17061</v>
      </c>
      <c r="B13985" s="49" t="s">
        <v>11355</v>
      </c>
      <c r="C13985" s="50">
        <v>950.8</v>
      </c>
      <c r="D13985">
        <v>13981</v>
      </c>
    </row>
    <row r="13986" spans="1:4">
      <c r="A13986" s="49" t="s">
        <v>17062</v>
      </c>
      <c r="B13986" s="49" t="s">
        <v>11355</v>
      </c>
      <c r="C13986" s="50">
        <v>950.2</v>
      </c>
      <c r="D13986">
        <v>13982</v>
      </c>
    </row>
    <row r="13987" spans="1:4">
      <c r="A13987" s="49" t="s">
        <v>17063</v>
      </c>
      <c r="B13987" s="49" t="s">
        <v>11355</v>
      </c>
      <c r="C13987" s="50">
        <v>949.7</v>
      </c>
      <c r="D13987">
        <v>13983</v>
      </c>
    </row>
    <row r="13988" spans="1:4">
      <c r="A13988" s="49" t="s">
        <v>17064</v>
      </c>
      <c r="B13988" s="49" t="s">
        <v>11355</v>
      </c>
      <c r="C13988" s="50">
        <v>949.8</v>
      </c>
      <c r="D13988">
        <v>13984</v>
      </c>
    </row>
    <row r="13989" spans="1:4">
      <c r="A13989" s="49" t="s">
        <v>17065</v>
      </c>
      <c r="B13989" s="49" t="s">
        <v>11355</v>
      </c>
      <c r="C13989" s="50">
        <v>950.1</v>
      </c>
      <c r="D13989">
        <v>13985</v>
      </c>
    </row>
    <row r="13990" spans="1:4">
      <c r="A13990" s="49" t="s">
        <v>17066</v>
      </c>
      <c r="B13990" s="49" t="s">
        <v>11355</v>
      </c>
      <c r="C13990" s="50">
        <v>950.3</v>
      </c>
      <c r="D13990">
        <v>13986</v>
      </c>
    </row>
    <row r="13991" spans="1:4">
      <c r="A13991" s="49" t="s">
        <v>17067</v>
      </c>
      <c r="B13991" s="49" t="s">
        <v>11355</v>
      </c>
      <c r="C13991" s="50">
        <v>949.5</v>
      </c>
      <c r="D13991">
        <v>13987</v>
      </c>
    </row>
    <row r="13992" spans="1:4">
      <c r="A13992" s="49" t="s">
        <v>17068</v>
      </c>
      <c r="B13992" s="49" t="s">
        <v>11355</v>
      </c>
      <c r="C13992" s="50">
        <v>951.6</v>
      </c>
      <c r="D13992">
        <v>13988</v>
      </c>
    </row>
    <row r="13993" spans="1:4">
      <c r="A13993" s="49" t="s">
        <v>17069</v>
      </c>
      <c r="B13993" s="49" t="s">
        <v>11355</v>
      </c>
      <c r="C13993" s="50">
        <v>950.3</v>
      </c>
      <c r="D13993">
        <v>13989</v>
      </c>
    </row>
    <row r="13994" spans="1:4">
      <c r="A13994" s="49" t="s">
        <v>17406</v>
      </c>
      <c r="B13994" s="49" t="s">
        <v>11355</v>
      </c>
      <c r="C13994" s="50">
        <v>949.7</v>
      </c>
      <c r="D13994">
        <v>13990</v>
      </c>
    </row>
    <row r="13995" spans="1:4">
      <c r="A13995" s="49" t="s">
        <v>17407</v>
      </c>
      <c r="B13995" s="49" t="s">
        <v>11355</v>
      </c>
      <c r="C13995" s="50">
        <v>949.1</v>
      </c>
      <c r="D13995">
        <v>13991</v>
      </c>
    </row>
    <row r="13996" spans="1:4">
      <c r="A13996" s="49" t="s">
        <v>17408</v>
      </c>
      <c r="B13996" s="49" t="s">
        <v>11355</v>
      </c>
      <c r="C13996" s="50">
        <v>952.2</v>
      </c>
      <c r="D13996">
        <v>13992</v>
      </c>
    </row>
    <row r="13997" spans="1:4">
      <c r="A13997" s="49" t="s">
        <v>17409</v>
      </c>
      <c r="B13997" s="49" t="s">
        <v>11355</v>
      </c>
      <c r="C13997" s="50">
        <v>949.4</v>
      </c>
      <c r="D13997">
        <v>13993</v>
      </c>
    </row>
    <row r="13998" spans="1:4">
      <c r="A13998" s="49" t="s">
        <v>17410</v>
      </c>
      <c r="B13998" s="49" t="s">
        <v>11355</v>
      </c>
      <c r="C13998" s="50">
        <v>949.8</v>
      </c>
      <c r="D13998">
        <v>13994</v>
      </c>
    </row>
    <row r="13999" spans="1:4">
      <c r="A13999" s="49" t="s">
        <v>17411</v>
      </c>
      <c r="B13999" s="49" t="s">
        <v>11355</v>
      </c>
      <c r="C13999" s="50">
        <v>947.7</v>
      </c>
      <c r="D13999">
        <v>13995</v>
      </c>
    </row>
    <row r="14000" spans="1:4">
      <c r="A14000" s="49" t="s">
        <v>17412</v>
      </c>
      <c r="B14000" s="49" t="s">
        <v>11355</v>
      </c>
      <c r="C14000" s="50">
        <v>950.1</v>
      </c>
      <c r="D14000">
        <v>13996</v>
      </c>
    </row>
    <row r="14001" spans="1:4">
      <c r="A14001" s="49" t="s">
        <v>17413</v>
      </c>
      <c r="B14001" s="49" t="s">
        <v>11355</v>
      </c>
      <c r="C14001" s="50">
        <v>952.4</v>
      </c>
      <c r="D14001">
        <v>13997</v>
      </c>
    </row>
    <row r="14002" spans="1:4">
      <c r="A14002" s="49" t="s">
        <v>17414</v>
      </c>
      <c r="B14002" s="49" t="s">
        <v>11355</v>
      </c>
      <c r="C14002" s="50">
        <v>956.6</v>
      </c>
      <c r="D14002">
        <v>13998</v>
      </c>
    </row>
    <row r="14003" spans="1:4">
      <c r="A14003" s="49" t="s">
        <v>17415</v>
      </c>
      <c r="B14003" s="49" t="s">
        <v>11355</v>
      </c>
      <c r="C14003" s="50">
        <v>948.2</v>
      </c>
      <c r="D14003">
        <v>13999</v>
      </c>
    </row>
    <row r="14004" spans="1:4">
      <c r="A14004" s="49" t="s">
        <v>17416</v>
      </c>
      <c r="B14004" s="49" t="s">
        <v>11355</v>
      </c>
      <c r="C14004" s="50">
        <v>951.2</v>
      </c>
      <c r="D14004">
        <v>14000</v>
      </c>
    </row>
    <row r="14005" spans="1:4">
      <c r="A14005" s="49" t="s">
        <v>17417</v>
      </c>
      <c r="B14005" s="49" t="s">
        <v>11355</v>
      </c>
      <c r="C14005" s="50">
        <v>952.3</v>
      </c>
      <c r="D14005">
        <v>14001</v>
      </c>
    </row>
    <row r="14006" spans="1:4">
      <c r="A14006" s="49" t="s">
        <v>17418</v>
      </c>
      <c r="B14006" s="49" t="s">
        <v>11355</v>
      </c>
      <c r="C14006" s="50">
        <v>948.4</v>
      </c>
      <c r="D14006">
        <v>14002</v>
      </c>
    </row>
    <row r="14007" spans="1:4">
      <c r="A14007" s="49" t="s">
        <v>17419</v>
      </c>
      <c r="B14007" s="49" t="s">
        <v>11355</v>
      </c>
      <c r="C14007" s="50">
        <v>952.8</v>
      </c>
      <c r="D14007">
        <v>14003</v>
      </c>
    </row>
    <row r="14008" spans="1:4">
      <c r="A14008" s="49" t="s">
        <v>17420</v>
      </c>
      <c r="B14008" s="49" t="s">
        <v>11355</v>
      </c>
      <c r="C14008" s="50">
        <v>951</v>
      </c>
      <c r="D14008">
        <v>14004</v>
      </c>
    </row>
    <row r="14009" spans="1:4">
      <c r="A14009" s="49" t="s">
        <v>17421</v>
      </c>
      <c r="B14009" s="49" t="s">
        <v>11355</v>
      </c>
      <c r="C14009" s="50">
        <v>949.5</v>
      </c>
      <c r="D14009">
        <v>14005</v>
      </c>
    </row>
    <row r="14010" spans="1:4">
      <c r="A14010" s="49" t="s">
        <v>17422</v>
      </c>
      <c r="B14010" s="49" t="s">
        <v>11355</v>
      </c>
      <c r="C14010" s="50">
        <v>953.4</v>
      </c>
      <c r="D14010">
        <v>14006</v>
      </c>
    </row>
    <row r="14011" spans="1:4">
      <c r="A14011" s="49" t="s">
        <v>17423</v>
      </c>
      <c r="B14011" s="49" t="s">
        <v>11355</v>
      </c>
      <c r="C14011" s="50">
        <v>951.1</v>
      </c>
      <c r="D14011">
        <v>14007</v>
      </c>
    </row>
    <row r="14012" spans="1:4">
      <c r="A14012" s="49" t="s">
        <v>17424</v>
      </c>
      <c r="B14012" s="49" t="s">
        <v>11355</v>
      </c>
      <c r="C14012" s="50">
        <v>950.1</v>
      </c>
      <c r="D14012">
        <v>14008</v>
      </c>
    </row>
    <row r="14013" spans="1:4">
      <c r="A14013" s="49" t="s">
        <v>17425</v>
      </c>
      <c r="B14013" s="49" t="s">
        <v>11355</v>
      </c>
      <c r="C14013" s="50">
        <v>948.2</v>
      </c>
      <c r="D14013">
        <v>14009</v>
      </c>
    </row>
    <row r="14014" spans="1:4">
      <c r="A14014" s="49" t="s">
        <v>17426</v>
      </c>
      <c r="B14014" s="49" t="s">
        <v>11355</v>
      </c>
      <c r="C14014" s="50">
        <v>948.9</v>
      </c>
      <c r="D14014">
        <v>14010</v>
      </c>
    </row>
    <row r="14015" spans="1:4">
      <c r="A14015" s="49" t="s">
        <v>17427</v>
      </c>
      <c r="B14015" s="49" t="s">
        <v>11355</v>
      </c>
      <c r="C14015" s="50">
        <v>950</v>
      </c>
      <c r="D14015">
        <v>14011</v>
      </c>
    </row>
    <row r="14016" spans="1:4">
      <c r="A14016" s="49" t="s">
        <v>17428</v>
      </c>
      <c r="B14016" s="49" t="s">
        <v>11355</v>
      </c>
      <c r="C14016" s="50">
        <v>950.8</v>
      </c>
      <c r="D14016">
        <v>14012</v>
      </c>
    </row>
    <row r="14017" spans="1:4">
      <c r="A14017" s="49" t="s">
        <v>17429</v>
      </c>
      <c r="B14017" s="49" t="s">
        <v>11355</v>
      </c>
      <c r="C14017" s="50">
        <v>949.6</v>
      </c>
      <c r="D14017">
        <v>14013</v>
      </c>
    </row>
    <row r="14018" spans="1:4">
      <c r="A14018" s="49" t="s">
        <v>17430</v>
      </c>
      <c r="B14018" s="49" t="s">
        <v>11355</v>
      </c>
      <c r="C14018" s="50">
        <v>954.7</v>
      </c>
      <c r="D14018">
        <v>14014</v>
      </c>
    </row>
    <row r="14019" spans="1:4">
      <c r="A14019" s="49" t="s">
        <v>17431</v>
      </c>
      <c r="B14019" s="49" t="s">
        <v>11355</v>
      </c>
      <c r="C14019" s="50">
        <v>951.5</v>
      </c>
      <c r="D14019">
        <v>14015</v>
      </c>
    </row>
    <row r="14020" spans="1:4">
      <c r="A14020" s="49" t="s">
        <v>17432</v>
      </c>
      <c r="B14020" s="49" t="s">
        <v>11355</v>
      </c>
      <c r="C14020" s="50">
        <v>950.2</v>
      </c>
      <c r="D14020">
        <v>14016</v>
      </c>
    </row>
    <row r="14021" spans="1:4">
      <c r="A14021" s="49" t="s">
        <v>17433</v>
      </c>
      <c r="B14021" s="49" t="s">
        <v>11355</v>
      </c>
      <c r="C14021" s="50">
        <v>950.4</v>
      </c>
      <c r="D14021">
        <v>14017</v>
      </c>
    </row>
    <row r="14022" spans="1:4">
      <c r="A14022" s="49" t="s">
        <v>17434</v>
      </c>
      <c r="B14022" s="49" t="s">
        <v>11355</v>
      </c>
      <c r="C14022" s="50">
        <v>953.7</v>
      </c>
      <c r="D14022">
        <v>14018</v>
      </c>
    </row>
    <row r="14023" spans="1:4">
      <c r="A14023" s="49" t="s">
        <v>17435</v>
      </c>
      <c r="B14023" s="49" t="s">
        <v>11355</v>
      </c>
      <c r="C14023" s="50">
        <v>950.4</v>
      </c>
      <c r="D14023">
        <v>14019</v>
      </c>
    </row>
    <row r="14024" spans="1:4">
      <c r="A14024" s="49" t="s">
        <v>17436</v>
      </c>
      <c r="B14024" s="49" t="s">
        <v>11355</v>
      </c>
      <c r="C14024" s="50">
        <v>949.8</v>
      </c>
      <c r="D14024">
        <v>14020</v>
      </c>
    </row>
    <row r="14025" spans="1:4">
      <c r="A14025" s="49" t="s">
        <v>17437</v>
      </c>
      <c r="B14025" s="49" t="s">
        <v>11355</v>
      </c>
      <c r="C14025" s="50">
        <v>950.2</v>
      </c>
      <c r="D14025">
        <v>14021</v>
      </c>
    </row>
    <row r="14026" spans="1:4">
      <c r="A14026" s="49" t="s">
        <v>17438</v>
      </c>
      <c r="B14026" s="49" t="s">
        <v>11355</v>
      </c>
      <c r="C14026" s="50">
        <v>950.2</v>
      </c>
      <c r="D14026">
        <v>14022</v>
      </c>
    </row>
    <row r="14027" spans="1:4">
      <c r="A14027" s="49" t="s">
        <v>17439</v>
      </c>
      <c r="B14027" s="49" t="s">
        <v>11355</v>
      </c>
      <c r="C14027" s="50">
        <v>949.1</v>
      </c>
      <c r="D14027">
        <v>14023</v>
      </c>
    </row>
    <row r="14028" spans="1:4">
      <c r="A14028" s="49" t="s">
        <v>17440</v>
      </c>
      <c r="B14028" s="49" t="s">
        <v>11355</v>
      </c>
      <c r="C14028" s="50">
        <v>949.4</v>
      </c>
      <c r="D14028">
        <v>14024</v>
      </c>
    </row>
    <row r="14029" spans="1:4">
      <c r="A14029" s="49" t="s">
        <v>17441</v>
      </c>
      <c r="B14029" s="49" t="s">
        <v>11355</v>
      </c>
      <c r="C14029" s="50">
        <v>950.4</v>
      </c>
      <c r="D14029">
        <v>14025</v>
      </c>
    </row>
    <row r="14030" spans="1:4">
      <c r="A14030" s="49" t="s">
        <v>17716</v>
      </c>
      <c r="B14030" s="49" t="s">
        <v>11355</v>
      </c>
      <c r="C14030" s="50">
        <v>949.8</v>
      </c>
      <c r="D14030">
        <v>14026</v>
      </c>
    </row>
    <row r="14031" spans="1:4">
      <c r="A14031" s="49" t="s">
        <v>17717</v>
      </c>
      <c r="B14031" s="49" t="s">
        <v>11355</v>
      </c>
      <c r="C14031" s="50">
        <v>950</v>
      </c>
      <c r="D14031">
        <v>14027</v>
      </c>
    </row>
    <row r="14032" spans="1:4">
      <c r="A14032" s="49" t="s">
        <v>17718</v>
      </c>
      <c r="B14032" s="49" t="s">
        <v>11355</v>
      </c>
      <c r="C14032" s="50">
        <v>950.2</v>
      </c>
      <c r="D14032">
        <v>14028</v>
      </c>
    </row>
    <row r="14033" spans="1:4">
      <c r="A14033" s="49" t="s">
        <v>17719</v>
      </c>
      <c r="B14033" s="49" t="s">
        <v>11355</v>
      </c>
      <c r="C14033" s="50">
        <v>950.9</v>
      </c>
      <c r="D14033">
        <v>14029</v>
      </c>
    </row>
    <row r="14034" spans="1:4">
      <c r="A14034" s="49" t="s">
        <v>17720</v>
      </c>
      <c r="B14034" s="49" t="s">
        <v>11355</v>
      </c>
      <c r="C14034" s="50">
        <v>949.5</v>
      </c>
      <c r="D14034">
        <v>14030</v>
      </c>
    </row>
    <row r="14035" spans="1:4">
      <c r="A14035" s="49" t="s">
        <v>17721</v>
      </c>
      <c r="B14035" s="49" t="s">
        <v>11355</v>
      </c>
      <c r="C14035" s="50">
        <v>949.7</v>
      </c>
      <c r="D14035">
        <v>14031</v>
      </c>
    </row>
    <row r="14036" spans="1:4">
      <c r="A14036" s="49" t="s">
        <v>17722</v>
      </c>
      <c r="B14036" s="49" t="s">
        <v>11355</v>
      </c>
      <c r="C14036" s="50">
        <v>949.8</v>
      </c>
      <c r="D14036">
        <v>14032</v>
      </c>
    </row>
    <row r="14037" spans="1:4">
      <c r="A14037" s="49" t="s">
        <v>17723</v>
      </c>
      <c r="B14037" s="49" t="s">
        <v>11355</v>
      </c>
      <c r="C14037" s="50">
        <v>949.7</v>
      </c>
      <c r="D14037">
        <v>14033</v>
      </c>
    </row>
    <row r="14038" spans="1:4">
      <c r="A14038" s="49" t="s">
        <v>17724</v>
      </c>
      <c r="B14038" s="49" t="s">
        <v>11355</v>
      </c>
      <c r="C14038" s="50">
        <v>949.5</v>
      </c>
      <c r="D14038">
        <v>14034</v>
      </c>
    </row>
    <row r="14039" spans="1:4">
      <c r="A14039" s="49" t="s">
        <v>17725</v>
      </c>
      <c r="B14039" s="49" t="s">
        <v>11355</v>
      </c>
      <c r="C14039" s="50">
        <v>950</v>
      </c>
      <c r="D14039">
        <v>14035</v>
      </c>
    </row>
    <row r="14040" spans="1:4">
      <c r="A14040" s="49" t="s">
        <v>17726</v>
      </c>
      <c r="B14040" s="49" t="s">
        <v>11355</v>
      </c>
      <c r="C14040" s="50">
        <v>949.6</v>
      </c>
      <c r="D14040">
        <v>14036</v>
      </c>
    </row>
    <row r="14041" spans="1:4">
      <c r="A14041" s="49" t="s">
        <v>17727</v>
      </c>
      <c r="B14041" s="49" t="s">
        <v>11355</v>
      </c>
      <c r="C14041" s="50">
        <v>949.3</v>
      </c>
      <c r="D14041">
        <v>14037</v>
      </c>
    </row>
    <row r="14042" spans="1:4">
      <c r="A14042" s="49" t="s">
        <v>17728</v>
      </c>
      <c r="B14042" s="49" t="s">
        <v>11355</v>
      </c>
      <c r="C14042" s="50">
        <v>949.8</v>
      </c>
      <c r="D14042">
        <v>14038</v>
      </c>
    </row>
    <row r="14043" spans="1:4">
      <c r="A14043" s="49" t="s">
        <v>17729</v>
      </c>
      <c r="B14043" s="49" t="s">
        <v>11355</v>
      </c>
      <c r="C14043" s="50">
        <v>949.3</v>
      </c>
      <c r="D14043">
        <v>14039</v>
      </c>
    </row>
    <row r="14044" spans="1:4">
      <c r="A14044" s="49" t="s">
        <v>17730</v>
      </c>
      <c r="B14044" s="49" t="s">
        <v>11355</v>
      </c>
      <c r="C14044" s="50">
        <v>949.7</v>
      </c>
      <c r="D14044">
        <v>14040</v>
      </c>
    </row>
    <row r="14045" spans="1:4">
      <c r="A14045" s="49" t="s">
        <v>17731</v>
      </c>
      <c r="B14045" s="49" t="s">
        <v>11355</v>
      </c>
      <c r="C14045" s="50">
        <v>949.4</v>
      </c>
      <c r="D14045">
        <v>14041</v>
      </c>
    </row>
    <row r="14046" spans="1:4">
      <c r="A14046" s="49" t="s">
        <v>17732</v>
      </c>
      <c r="B14046" s="49" t="s">
        <v>11355</v>
      </c>
      <c r="C14046" s="50">
        <v>949.7</v>
      </c>
      <c r="D14046">
        <v>14042</v>
      </c>
    </row>
    <row r="14047" spans="1:4">
      <c r="A14047" s="49" t="s">
        <v>17733</v>
      </c>
      <c r="B14047" s="49" t="s">
        <v>11355</v>
      </c>
      <c r="C14047" s="50">
        <v>949.5</v>
      </c>
      <c r="D14047">
        <v>14043</v>
      </c>
    </row>
    <row r="14048" spans="1:4">
      <c r="A14048" s="49" t="s">
        <v>17734</v>
      </c>
      <c r="B14048" s="49" t="s">
        <v>11355</v>
      </c>
      <c r="C14048" s="50">
        <v>949.5</v>
      </c>
      <c r="D14048">
        <v>14044</v>
      </c>
    </row>
    <row r="14049" spans="1:4">
      <c r="A14049" s="49" t="s">
        <v>17735</v>
      </c>
      <c r="B14049" s="49" t="s">
        <v>11355</v>
      </c>
      <c r="C14049" s="50">
        <v>949.4</v>
      </c>
      <c r="D14049">
        <v>14045</v>
      </c>
    </row>
    <row r="14050" spans="1:4">
      <c r="A14050" s="49" t="s">
        <v>17736</v>
      </c>
      <c r="B14050" s="49" t="s">
        <v>11355</v>
      </c>
      <c r="C14050" s="50">
        <v>949.9</v>
      </c>
      <c r="D14050">
        <v>14046</v>
      </c>
    </row>
    <row r="14051" spans="1:4">
      <c r="A14051" s="49" t="s">
        <v>17737</v>
      </c>
      <c r="B14051" s="49" t="s">
        <v>11355</v>
      </c>
      <c r="C14051" s="50">
        <v>949.6</v>
      </c>
      <c r="D14051">
        <v>14047</v>
      </c>
    </row>
    <row r="14052" spans="1:4">
      <c r="A14052" s="49" t="s">
        <v>17738</v>
      </c>
      <c r="B14052" s="49" t="s">
        <v>11355</v>
      </c>
      <c r="C14052" s="50">
        <v>956.6</v>
      </c>
      <c r="D14052">
        <v>14048</v>
      </c>
    </row>
    <row r="14053" spans="1:4">
      <c r="A14053" s="49" t="s">
        <v>17739</v>
      </c>
      <c r="B14053" s="49" t="s">
        <v>11355</v>
      </c>
      <c r="C14053" s="50">
        <v>962.4</v>
      </c>
      <c r="D14053">
        <v>14049</v>
      </c>
    </row>
    <row r="14054" spans="1:4">
      <c r="A14054" s="49" t="s">
        <v>17740</v>
      </c>
      <c r="B14054" s="49" t="s">
        <v>11355</v>
      </c>
      <c r="C14054" s="50">
        <v>949.8</v>
      </c>
      <c r="D14054">
        <v>14050</v>
      </c>
    </row>
    <row r="14055" spans="1:4">
      <c r="A14055" s="49" t="s">
        <v>17741</v>
      </c>
      <c r="B14055" s="49" t="s">
        <v>11355</v>
      </c>
      <c r="C14055" s="50">
        <v>949.3</v>
      </c>
      <c r="D14055">
        <v>14051</v>
      </c>
    </row>
    <row r="14056" spans="1:4">
      <c r="A14056" s="49" t="s">
        <v>17742</v>
      </c>
      <c r="B14056" s="49" t="s">
        <v>11355</v>
      </c>
      <c r="C14056" s="50">
        <v>949.4</v>
      </c>
      <c r="D14056">
        <v>14052</v>
      </c>
    </row>
    <row r="14057" spans="1:4">
      <c r="A14057" s="49" t="s">
        <v>17743</v>
      </c>
      <c r="B14057" s="49" t="s">
        <v>11355</v>
      </c>
      <c r="C14057" s="50">
        <v>948</v>
      </c>
      <c r="D14057">
        <v>14053</v>
      </c>
    </row>
    <row r="14058" spans="1:4">
      <c r="A14058" s="49" t="s">
        <v>17744</v>
      </c>
      <c r="B14058" s="49" t="s">
        <v>11355</v>
      </c>
      <c r="C14058" s="50">
        <v>949.1</v>
      </c>
      <c r="D14058">
        <v>14054</v>
      </c>
    </row>
    <row r="14059" spans="1:4">
      <c r="A14059" s="49" t="s">
        <v>17745</v>
      </c>
      <c r="B14059" s="49" t="s">
        <v>11355</v>
      </c>
      <c r="C14059" s="50">
        <v>949.2</v>
      </c>
      <c r="D14059">
        <v>14055</v>
      </c>
    </row>
    <row r="14060" spans="1:4">
      <c r="A14060" s="49" t="s">
        <v>17746</v>
      </c>
      <c r="B14060" s="49" t="s">
        <v>11355</v>
      </c>
      <c r="C14060" s="50">
        <v>949.6</v>
      </c>
      <c r="D14060">
        <v>14056</v>
      </c>
    </row>
    <row r="14061" spans="1:4">
      <c r="A14061" s="49" t="s">
        <v>17747</v>
      </c>
      <c r="B14061" s="49" t="s">
        <v>11355</v>
      </c>
      <c r="C14061" s="50">
        <v>949.4</v>
      </c>
      <c r="D14061">
        <v>14057</v>
      </c>
    </row>
    <row r="14062" spans="1:4">
      <c r="A14062" s="49" t="s">
        <v>17748</v>
      </c>
      <c r="B14062" s="49" t="s">
        <v>11355</v>
      </c>
      <c r="C14062" s="50">
        <v>948.8</v>
      </c>
      <c r="D14062">
        <v>14058</v>
      </c>
    </row>
    <row r="14063" spans="1:4">
      <c r="A14063" s="49" t="s">
        <v>17749</v>
      </c>
      <c r="B14063" s="49" t="s">
        <v>11355</v>
      </c>
      <c r="C14063" s="50">
        <v>949.1</v>
      </c>
      <c r="D14063">
        <v>14059</v>
      </c>
    </row>
    <row r="14064" spans="1:4">
      <c r="A14064" s="49" t="s">
        <v>17750</v>
      </c>
      <c r="B14064" s="49" t="s">
        <v>11355</v>
      </c>
      <c r="C14064" s="50">
        <v>948.9</v>
      </c>
      <c r="D14064">
        <v>14060</v>
      </c>
    </row>
    <row r="14065" spans="1:4">
      <c r="A14065" s="49" t="s">
        <v>17751</v>
      </c>
      <c r="B14065" s="49" t="s">
        <v>11355</v>
      </c>
      <c r="C14065" s="50">
        <v>949.2</v>
      </c>
      <c r="D14065">
        <v>14061</v>
      </c>
    </row>
    <row r="14066" spans="1:4">
      <c r="A14066" s="49" t="s">
        <v>17099</v>
      </c>
      <c r="B14066" s="49" t="s">
        <v>11355</v>
      </c>
      <c r="C14066" s="50">
        <v>949.2</v>
      </c>
      <c r="D14066">
        <v>14062</v>
      </c>
    </row>
    <row r="14067" spans="1:4">
      <c r="A14067" s="49" t="s">
        <v>17100</v>
      </c>
      <c r="B14067" s="49" t="s">
        <v>11355</v>
      </c>
      <c r="C14067" s="50">
        <v>946.7</v>
      </c>
      <c r="D14067">
        <v>14063</v>
      </c>
    </row>
    <row r="14068" spans="1:4">
      <c r="A14068" s="49" t="s">
        <v>17101</v>
      </c>
      <c r="B14068" s="49" t="s">
        <v>11355</v>
      </c>
      <c r="C14068" s="50">
        <v>945.9</v>
      </c>
      <c r="D14068">
        <v>14064</v>
      </c>
    </row>
    <row r="14069" spans="1:4">
      <c r="A14069" s="49" t="s">
        <v>17102</v>
      </c>
      <c r="B14069" s="49" t="s">
        <v>11355</v>
      </c>
      <c r="C14069" s="50">
        <v>948.9</v>
      </c>
      <c r="D14069">
        <v>14065</v>
      </c>
    </row>
    <row r="14070" spans="1:4">
      <c r="A14070" s="49" t="s">
        <v>17103</v>
      </c>
      <c r="B14070" s="49" t="s">
        <v>11355</v>
      </c>
      <c r="C14070" s="50">
        <v>948.8</v>
      </c>
      <c r="D14070">
        <v>14066</v>
      </c>
    </row>
    <row r="14071" spans="1:4">
      <c r="A14071" s="49" t="s">
        <v>17104</v>
      </c>
      <c r="B14071" s="49" t="s">
        <v>11355</v>
      </c>
      <c r="C14071" s="50">
        <v>949.4</v>
      </c>
      <c r="D14071">
        <v>14067</v>
      </c>
    </row>
    <row r="14072" spans="1:4">
      <c r="A14072" s="49" t="s">
        <v>17105</v>
      </c>
      <c r="B14072" s="49" t="s">
        <v>11355</v>
      </c>
      <c r="C14072" s="50">
        <v>949.1</v>
      </c>
      <c r="D14072">
        <v>14068</v>
      </c>
    </row>
    <row r="14073" spans="1:4">
      <c r="A14073" s="49" t="s">
        <v>17106</v>
      </c>
      <c r="B14073" s="49" t="s">
        <v>11355</v>
      </c>
      <c r="C14073" s="50">
        <v>949</v>
      </c>
      <c r="D14073">
        <v>14069</v>
      </c>
    </row>
    <row r="14074" spans="1:4">
      <c r="A14074" s="49" t="s">
        <v>17107</v>
      </c>
      <c r="B14074" s="49" t="s">
        <v>11355</v>
      </c>
      <c r="C14074" s="50">
        <v>948.7</v>
      </c>
      <c r="D14074">
        <v>14070</v>
      </c>
    </row>
    <row r="14075" spans="1:4">
      <c r="A14075" s="49" t="s">
        <v>17108</v>
      </c>
      <c r="B14075" s="49" t="s">
        <v>11355</v>
      </c>
      <c r="C14075" s="50">
        <v>948.5</v>
      </c>
      <c r="D14075">
        <v>14071</v>
      </c>
    </row>
    <row r="14076" spans="1:4">
      <c r="A14076" s="49" t="s">
        <v>17109</v>
      </c>
      <c r="B14076" s="49" t="s">
        <v>11355</v>
      </c>
      <c r="C14076" s="50">
        <v>949.6</v>
      </c>
      <c r="D14076">
        <v>14072</v>
      </c>
    </row>
    <row r="14077" spans="1:4">
      <c r="A14077" s="49" t="s">
        <v>17110</v>
      </c>
      <c r="B14077" s="49" t="s">
        <v>11355</v>
      </c>
      <c r="C14077" s="50">
        <v>948.8</v>
      </c>
      <c r="D14077">
        <v>14073</v>
      </c>
    </row>
    <row r="14078" spans="1:4">
      <c r="A14078" s="49" t="s">
        <v>17111</v>
      </c>
      <c r="B14078" s="49" t="s">
        <v>11355</v>
      </c>
      <c r="C14078" s="50">
        <v>948.3</v>
      </c>
      <c r="D14078">
        <v>14074</v>
      </c>
    </row>
    <row r="14079" spans="1:4">
      <c r="A14079" s="49" t="s">
        <v>17112</v>
      </c>
      <c r="B14079" s="49" t="s">
        <v>11355</v>
      </c>
      <c r="C14079" s="50">
        <v>959.4</v>
      </c>
      <c r="D14079">
        <v>14075</v>
      </c>
    </row>
    <row r="14080" spans="1:4">
      <c r="A14080" s="49" t="s">
        <v>17113</v>
      </c>
      <c r="B14080" s="49" t="s">
        <v>11355</v>
      </c>
      <c r="C14080" s="50">
        <v>949.9</v>
      </c>
      <c r="D14080">
        <v>14076</v>
      </c>
    </row>
    <row r="14081" spans="1:4">
      <c r="A14081" s="49" t="s">
        <v>17114</v>
      </c>
      <c r="B14081" s="49" t="s">
        <v>11355</v>
      </c>
      <c r="C14081" s="50">
        <v>949.6</v>
      </c>
      <c r="D14081">
        <v>14077</v>
      </c>
    </row>
    <row r="14082" spans="1:4">
      <c r="A14082" s="49" t="s">
        <v>17115</v>
      </c>
      <c r="B14082" s="49" t="s">
        <v>11355</v>
      </c>
      <c r="C14082" s="50">
        <v>949.5</v>
      </c>
      <c r="D14082">
        <v>14078</v>
      </c>
    </row>
    <row r="14083" spans="1:4">
      <c r="A14083" s="49" t="s">
        <v>17116</v>
      </c>
      <c r="B14083" s="49" t="s">
        <v>11355</v>
      </c>
      <c r="C14083" s="50">
        <v>949.3</v>
      </c>
      <c r="D14083">
        <v>14079</v>
      </c>
    </row>
    <row r="14084" spans="1:4">
      <c r="A14084" s="49" t="s">
        <v>17117</v>
      </c>
      <c r="B14084" s="49" t="s">
        <v>11355</v>
      </c>
      <c r="C14084" s="50">
        <v>949.2</v>
      </c>
      <c r="D14084">
        <v>14080</v>
      </c>
    </row>
    <row r="14085" spans="1:4">
      <c r="A14085" s="49" t="s">
        <v>17118</v>
      </c>
      <c r="B14085" s="49" t="s">
        <v>11355</v>
      </c>
      <c r="C14085" s="50">
        <v>950.2</v>
      </c>
      <c r="D14085">
        <v>14081</v>
      </c>
    </row>
    <row r="14086" spans="1:4">
      <c r="A14086" s="49" t="s">
        <v>17119</v>
      </c>
      <c r="B14086" s="49" t="s">
        <v>11355</v>
      </c>
      <c r="C14086" s="50">
        <v>950</v>
      </c>
      <c r="D14086">
        <v>14082</v>
      </c>
    </row>
    <row r="14087" spans="1:4">
      <c r="A14087" s="49" t="s">
        <v>17120</v>
      </c>
      <c r="B14087" s="49" t="s">
        <v>11355</v>
      </c>
      <c r="C14087" s="50">
        <v>949.9</v>
      </c>
      <c r="D14087">
        <v>14083</v>
      </c>
    </row>
    <row r="14088" spans="1:4">
      <c r="A14088" s="49" t="s">
        <v>17121</v>
      </c>
      <c r="B14088" s="49" t="s">
        <v>11355</v>
      </c>
      <c r="C14088" s="50">
        <v>950.4</v>
      </c>
      <c r="D14088">
        <v>14084</v>
      </c>
    </row>
    <row r="14089" spans="1:4">
      <c r="A14089" s="49" t="s">
        <v>17122</v>
      </c>
      <c r="B14089" s="49" t="s">
        <v>11355</v>
      </c>
      <c r="C14089" s="50">
        <v>950.7</v>
      </c>
      <c r="D14089">
        <v>14085</v>
      </c>
    </row>
    <row r="14090" spans="1:4">
      <c r="A14090" s="49" t="s">
        <v>17123</v>
      </c>
      <c r="B14090" s="49" t="s">
        <v>11355</v>
      </c>
      <c r="C14090" s="50">
        <v>950.8</v>
      </c>
      <c r="D14090">
        <v>14086</v>
      </c>
    </row>
    <row r="14091" spans="1:4">
      <c r="A14091" s="49" t="s">
        <v>17124</v>
      </c>
      <c r="B14091" s="49" t="s">
        <v>11355</v>
      </c>
      <c r="C14091" s="50">
        <v>951.9</v>
      </c>
      <c r="D14091">
        <v>14087</v>
      </c>
    </row>
    <row r="14092" spans="1:4">
      <c r="A14092" s="49" t="s">
        <v>17125</v>
      </c>
      <c r="B14092" s="49" t="s">
        <v>11355</v>
      </c>
      <c r="C14092" s="50">
        <v>950.6</v>
      </c>
      <c r="D14092">
        <v>14088</v>
      </c>
    </row>
    <row r="14093" spans="1:4">
      <c r="A14093" s="49" t="s">
        <v>17126</v>
      </c>
      <c r="B14093" s="49" t="s">
        <v>11355</v>
      </c>
      <c r="C14093" s="50">
        <v>950.1</v>
      </c>
      <c r="D14093">
        <v>14089</v>
      </c>
    </row>
    <row r="14094" spans="1:4">
      <c r="A14094" s="49" t="s">
        <v>17127</v>
      </c>
      <c r="B14094" s="49" t="s">
        <v>11355</v>
      </c>
      <c r="C14094" s="50">
        <v>950.4</v>
      </c>
      <c r="D14094">
        <v>14090</v>
      </c>
    </row>
    <row r="14095" spans="1:4">
      <c r="A14095" s="49" t="s">
        <v>17128</v>
      </c>
      <c r="B14095" s="49" t="s">
        <v>11355</v>
      </c>
      <c r="C14095" s="50">
        <v>950.1</v>
      </c>
      <c r="D14095">
        <v>14091</v>
      </c>
    </row>
    <row r="14096" spans="1:4">
      <c r="A14096" s="49" t="s">
        <v>17129</v>
      </c>
      <c r="B14096" s="49" t="s">
        <v>11355</v>
      </c>
      <c r="C14096" s="50">
        <v>949.7</v>
      </c>
      <c r="D14096">
        <v>14092</v>
      </c>
    </row>
    <row r="14097" spans="1:4">
      <c r="A14097" s="49" t="s">
        <v>17130</v>
      </c>
      <c r="B14097" s="49" t="s">
        <v>11355</v>
      </c>
      <c r="C14097" s="50">
        <v>950.4</v>
      </c>
      <c r="D14097">
        <v>14093</v>
      </c>
    </row>
    <row r="14098" spans="1:4">
      <c r="A14098" s="49" t="s">
        <v>17131</v>
      </c>
      <c r="B14098" s="49" t="s">
        <v>11355</v>
      </c>
      <c r="C14098" s="50">
        <v>950.7</v>
      </c>
      <c r="D14098">
        <v>14094</v>
      </c>
    </row>
    <row r="14099" spans="1:4">
      <c r="A14099" s="49" t="s">
        <v>17132</v>
      </c>
      <c r="B14099" s="49" t="s">
        <v>11355</v>
      </c>
      <c r="C14099" s="50">
        <v>950.7</v>
      </c>
      <c r="D14099">
        <v>14095</v>
      </c>
    </row>
    <row r="14100" spans="1:4">
      <c r="A14100" s="49" t="s">
        <v>17133</v>
      </c>
      <c r="B14100" s="49" t="s">
        <v>11355</v>
      </c>
      <c r="C14100" s="50">
        <v>950.1</v>
      </c>
      <c r="D14100">
        <v>14096</v>
      </c>
    </row>
    <row r="14101" spans="1:4">
      <c r="A14101" s="49" t="s">
        <v>17134</v>
      </c>
      <c r="B14101" s="49" t="s">
        <v>11355</v>
      </c>
      <c r="C14101" s="50">
        <v>948.9</v>
      </c>
      <c r="D14101">
        <v>14097</v>
      </c>
    </row>
    <row r="14102" spans="1:4">
      <c r="A14102" s="49" t="s">
        <v>17919</v>
      </c>
      <c r="B14102" s="49" t="s">
        <v>11355</v>
      </c>
      <c r="C14102" s="50">
        <v>950</v>
      </c>
      <c r="D14102">
        <v>14098</v>
      </c>
    </row>
    <row r="14103" spans="1:4">
      <c r="A14103" s="49" t="s">
        <v>17920</v>
      </c>
      <c r="B14103" s="49" t="s">
        <v>11355</v>
      </c>
      <c r="C14103" s="50">
        <v>950.3</v>
      </c>
      <c r="D14103">
        <v>14099</v>
      </c>
    </row>
    <row r="14104" spans="1:4">
      <c r="A14104" s="49" t="s">
        <v>17921</v>
      </c>
      <c r="B14104" s="49" t="s">
        <v>11355</v>
      </c>
      <c r="C14104" s="50">
        <v>950.7</v>
      </c>
      <c r="D14104">
        <v>14100</v>
      </c>
    </row>
    <row r="14105" spans="1:4">
      <c r="A14105" s="49" t="s">
        <v>17922</v>
      </c>
      <c r="B14105" s="49" t="s">
        <v>11355</v>
      </c>
      <c r="C14105" s="50">
        <v>951.5</v>
      </c>
      <c r="D14105">
        <v>14101</v>
      </c>
    </row>
    <row r="14106" spans="1:4">
      <c r="A14106" s="49" t="s">
        <v>17923</v>
      </c>
      <c r="B14106" s="49" t="s">
        <v>11355</v>
      </c>
      <c r="C14106" s="50">
        <v>950.2</v>
      </c>
      <c r="D14106">
        <v>14102</v>
      </c>
    </row>
    <row r="14107" spans="1:4">
      <c r="A14107" s="49" t="s">
        <v>17924</v>
      </c>
      <c r="B14107" s="49" t="s">
        <v>11355</v>
      </c>
      <c r="C14107" s="50">
        <v>951.1</v>
      </c>
      <c r="D14107">
        <v>14103</v>
      </c>
    </row>
    <row r="14108" spans="1:4">
      <c r="A14108" s="49" t="s">
        <v>17925</v>
      </c>
      <c r="B14108" s="49" t="s">
        <v>11355</v>
      </c>
      <c r="C14108" s="50">
        <v>949</v>
      </c>
      <c r="D14108">
        <v>14104</v>
      </c>
    </row>
    <row r="14109" spans="1:4">
      <c r="A14109" s="49" t="s">
        <v>17926</v>
      </c>
      <c r="B14109" s="49" t="s">
        <v>11355</v>
      </c>
      <c r="C14109" s="50">
        <v>949.8</v>
      </c>
      <c r="D14109">
        <v>14105</v>
      </c>
    </row>
    <row r="14110" spans="1:4">
      <c r="A14110" s="49" t="s">
        <v>17927</v>
      </c>
      <c r="B14110" s="49" t="s">
        <v>11355</v>
      </c>
      <c r="C14110" s="50">
        <v>953.9</v>
      </c>
      <c r="D14110">
        <v>14106</v>
      </c>
    </row>
    <row r="14111" spans="1:4">
      <c r="A14111" s="49" t="s">
        <v>17928</v>
      </c>
      <c r="B14111" s="49" t="s">
        <v>11355</v>
      </c>
      <c r="C14111" s="50">
        <v>949.8</v>
      </c>
      <c r="D14111">
        <v>14107</v>
      </c>
    </row>
    <row r="14112" spans="1:4">
      <c r="A14112" s="49" t="s">
        <v>17929</v>
      </c>
      <c r="B14112" s="49" t="s">
        <v>11355</v>
      </c>
      <c r="C14112" s="50">
        <v>949.8</v>
      </c>
      <c r="D14112">
        <v>14108</v>
      </c>
    </row>
    <row r="14113" spans="1:4">
      <c r="A14113" s="49" t="s">
        <v>17930</v>
      </c>
      <c r="B14113" s="49" t="s">
        <v>11355</v>
      </c>
      <c r="C14113" s="50">
        <v>950</v>
      </c>
      <c r="D14113">
        <v>14109</v>
      </c>
    </row>
    <row r="14114" spans="1:4">
      <c r="A14114" s="49" t="s">
        <v>17931</v>
      </c>
      <c r="B14114" s="49" t="s">
        <v>11355</v>
      </c>
      <c r="C14114" s="50">
        <v>953.3</v>
      </c>
      <c r="D14114">
        <v>14110</v>
      </c>
    </row>
    <row r="14115" spans="1:4">
      <c r="A14115" s="49" t="s">
        <v>17932</v>
      </c>
      <c r="B14115" s="49" t="s">
        <v>11355</v>
      </c>
      <c r="C14115" s="50">
        <v>950.6</v>
      </c>
      <c r="D14115">
        <v>14111</v>
      </c>
    </row>
    <row r="14116" spans="1:4">
      <c r="A14116" s="49" t="s">
        <v>17933</v>
      </c>
      <c r="B14116" s="49" t="s">
        <v>11355</v>
      </c>
      <c r="C14116" s="50">
        <v>949.7</v>
      </c>
      <c r="D14116">
        <v>14112</v>
      </c>
    </row>
    <row r="14117" spans="1:4">
      <c r="A14117" s="49" t="s">
        <v>17934</v>
      </c>
      <c r="B14117" s="49" t="s">
        <v>11355</v>
      </c>
      <c r="C14117" s="50">
        <v>949.5</v>
      </c>
      <c r="D14117">
        <v>14113</v>
      </c>
    </row>
    <row r="14118" spans="1:4">
      <c r="A14118" s="49" t="s">
        <v>17935</v>
      </c>
      <c r="B14118" s="49" t="s">
        <v>11355</v>
      </c>
      <c r="C14118" s="50">
        <v>949.7</v>
      </c>
      <c r="D14118">
        <v>14114</v>
      </c>
    </row>
    <row r="14119" spans="1:4">
      <c r="A14119" s="49" t="s">
        <v>17936</v>
      </c>
      <c r="B14119" s="49" t="s">
        <v>11355</v>
      </c>
      <c r="C14119" s="50">
        <v>949.4</v>
      </c>
      <c r="D14119">
        <v>14115</v>
      </c>
    </row>
    <row r="14120" spans="1:4">
      <c r="A14120" s="49" t="s">
        <v>17937</v>
      </c>
      <c r="B14120" s="49" t="s">
        <v>11355</v>
      </c>
      <c r="C14120" s="50">
        <v>949.9</v>
      </c>
      <c r="D14120">
        <v>14116</v>
      </c>
    </row>
    <row r="14121" spans="1:4">
      <c r="A14121" s="49" t="s">
        <v>17938</v>
      </c>
      <c r="B14121" s="49" t="s">
        <v>11355</v>
      </c>
      <c r="C14121" s="50">
        <v>949.4</v>
      </c>
      <c r="D14121">
        <v>14117</v>
      </c>
    </row>
    <row r="14122" spans="1:4">
      <c r="A14122" s="49" t="s">
        <v>17939</v>
      </c>
      <c r="B14122" s="49" t="s">
        <v>11355</v>
      </c>
      <c r="C14122" s="50">
        <v>949.9</v>
      </c>
      <c r="D14122">
        <v>14118</v>
      </c>
    </row>
    <row r="14123" spans="1:4">
      <c r="A14123" s="49" t="s">
        <v>17940</v>
      </c>
      <c r="B14123" s="49" t="s">
        <v>11355</v>
      </c>
      <c r="C14123" s="50">
        <v>949.9</v>
      </c>
      <c r="D14123">
        <v>14119</v>
      </c>
    </row>
    <row r="14124" spans="1:4">
      <c r="A14124" s="49" t="s">
        <v>17941</v>
      </c>
      <c r="B14124" s="49" t="s">
        <v>11355</v>
      </c>
      <c r="C14124" s="50">
        <v>949.8</v>
      </c>
      <c r="D14124">
        <v>14120</v>
      </c>
    </row>
    <row r="14125" spans="1:4">
      <c r="A14125" s="49" t="s">
        <v>17942</v>
      </c>
      <c r="B14125" s="49" t="s">
        <v>11355</v>
      </c>
      <c r="C14125" s="50">
        <v>949.9</v>
      </c>
      <c r="D14125">
        <v>14121</v>
      </c>
    </row>
    <row r="14126" spans="1:4">
      <c r="A14126" s="49" t="s">
        <v>17943</v>
      </c>
      <c r="B14126" s="49" t="s">
        <v>11355</v>
      </c>
      <c r="C14126" s="50">
        <v>950.5</v>
      </c>
      <c r="D14126">
        <v>14122</v>
      </c>
    </row>
    <row r="14127" spans="1:4">
      <c r="A14127" s="49" t="s">
        <v>17944</v>
      </c>
      <c r="B14127" s="49" t="s">
        <v>11355</v>
      </c>
      <c r="C14127" s="50">
        <v>950.3</v>
      </c>
      <c r="D14127">
        <v>14123</v>
      </c>
    </row>
    <row r="14128" spans="1:4">
      <c r="A14128" s="49" t="s">
        <v>17945</v>
      </c>
      <c r="B14128" s="49" t="s">
        <v>11355</v>
      </c>
      <c r="C14128" s="50">
        <v>950.7</v>
      </c>
      <c r="D14128">
        <v>14124</v>
      </c>
    </row>
    <row r="14129" spans="1:4">
      <c r="A14129" s="49" t="s">
        <v>17946</v>
      </c>
      <c r="B14129" s="49" t="s">
        <v>11355</v>
      </c>
      <c r="C14129" s="50">
        <v>950.4</v>
      </c>
      <c r="D14129">
        <v>14125</v>
      </c>
    </row>
    <row r="14130" spans="1:4">
      <c r="A14130" s="49" t="s">
        <v>17947</v>
      </c>
      <c r="B14130" s="49" t="s">
        <v>11355</v>
      </c>
      <c r="C14130" s="50">
        <v>950.6</v>
      </c>
      <c r="D14130">
        <v>14126</v>
      </c>
    </row>
    <row r="14131" spans="1:4">
      <c r="A14131" s="49" t="s">
        <v>17948</v>
      </c>
      <c r="B14131" s="49" t="s">
        <v>11355</v>
      </c>
      <c r="C14131" s="50">
        <v>950.1</v>
      </c>
      <c r="D14131">
        <v>14127</v>
      </c>
    </row>
    <row r="14132" spans="1:4">
      <c r="A14132" s="49" t="s">
        <v>17949</v>
      </c>
      <c r="B14132" s="49" t="s">
        <v>11355</v>
      </c>
      <c r="C14132" s="50">
        <v>950.4</v>
      </c>
      <c r="D14132">
        <v>14128</v>
      </c>
    </row>
    <row r="14133" spans="1:4">
      <c r="A14133" s="49" t="s">
        <v>17950</v>
      </c>
      <c r="B14133" s="49" t="s">
        <v>11355</v>
      </c>
      <c r="C14133" s="50">
        <v>950</v>
      </c>
      <c r="D14133">
        <v>14129</v>
      </c>
    </row>
    <row r="14134" spans="1:4">
      <c r="A14134" s="49" t="s">
        <v>17951</v>
      </c>
      <c r="B14134" s="49" t="s">
        <v>11355</v>
      </c>
      <c r="C14134" s="50">
        <v>949.6</v>
      </c>
      <c r="D14134">
        <v>14130</v>
      </c>
    </row>
    <row r="14135" spans="1:4">
      <c r="A14135" s="49" t="s">
        <v>17952</v>
      </c>
      <c r="B14135" s="49" t="s">
        <v>11355</v>
      </c>
      <c r="C14135" s="50">
        <v>950.1</v>
      </c>
      <c r="D14135">
        <v>14131</v>
      </c>
    </row>
    <row r="14136" spans="1:4">
      <c r="A14136" s="49" t="s">
        <v>17953</v>
      </c>
      <c r="B14136" s="49" t="s">
        <v>11355</v>
      </c>
      <c r="C14136" s="50">
        <v>950.4</v>
      </c>
      <c r="D14136">
        <v>14132</v>
      </c>
    </row>
    <row r="14137" spans="1:4">
      <c r="A14137" s="49" t="s">
        <v>17954</v>
      </c>
      <c r="B14137" s="49" t="s">
        <v>11355</v>
      </c>
      <c r="C14137" s="50">
        <v>950.5</v>
      </c>
      <c r="D14137">
        <v>14133</v>
      </c>
    </row>
    <row r="14138" spans="1:4">
      <c r="A14138" s="49" t="s">
        <v>17955</v>
      </c>
      <c r="B14138" s="49" t="s">
        <v>11355</v>
      </c>
      <c r="C14138" s="50">
        <v>950.5</v>
      </c>
      <c r="D14138">
        <v>14134</v>
      </c>
    </row>
    <row r="14139" spans="1:4">
      <c r="A14139" s="49" t="s">
        <v>17956</v>
      </c>
      <c r="B14139" s="49" t="s">
        <v>11355</v>
      </c>
      <c r="C14139" s="50">
        <v>950.4</v>
      </c>
      <c r="D14139">
        <v>14135</v>
      </c>
    </row>
    <row r="14140" spans="1:4">
      <c r="A14140" s="49" t="s">
        <v>17957</v>
      </c>
      <c r="B14140" s="49" t="s">
        <v>11355</v>
      </c>
      <c r="C14140" s="50">
        <v>950.5</v>
      </c>
      <c r="D14140">
        <v>14136</v>
      </c>
    </row>
    <row r="14141" spans="1:4">
      <c r="A14141" s="49" t="s">
        <v>17958</v>
      </c>
      <c r="B14141" s="49" t="s">
        <v>11355</v>
      </c>
      <c r="C14141" s="50">
        <v>949.8</v>
      </c>
      <c r="D14141">
        <v>14137</v>
      </c>
    </row>
    <row r="14142" spans="1:4">
      <c r="A14142" s="49" t="s">
        <v>17959</v>
      </c>
      <c r="B14142" s="49" t="s">
        <v>11355</v>
      </c>
      <c r="C14142" s="50">
        <v>950.3</v>
      </c>
      <c r="D14142">
        <v>14138</v>
      </c>
    </row>
    <row r="14143" spans="1:4">
      <c r="A14143" s="49" t="s">
        <v>17960</v>
      </c>
      <c r="B14143" s="49" t="s">
        <v>11355</v>
      </c>
      <c r="C14143" s="50">
        <v>950.3</v>
      </c>
      <c r="D14143">
        <v>14139</v>
      </c>
    </row>
    <row r="14144" spans="1:4">
      <c r="A14144" s="49" t="s">
        <v>17961</v>
      </c>
      <c r="B14144" s="49" t="s">
        <v>11355</v>
      </c>
      <c r="C14144" s="50">
        <v>950.5</v>
      </c>
      <c r="D14144">
        <v>14140</v>
      </c>
    </row>
    <row r="14145" spans="1:4">
      <c r="A14145" s="49" t="s">
        <v>17962</v>
      </c>
      <c r="B14145" s="49" t="s">
        <v>11355</v>
      </c>
      <c r="C14145" s="50">
        <v>949.7</v>
      </c>
      <c r="D14145">
        <v>14141</v>
      </c>
    </row>
    <row r="14146" spans="1:4">
      <c r="A14146" s="49" t="s">
        <v>17963</v>
      </c>
      <c r="B14146" s="49" t="s">
        <v>11355</v>
      </c>
      <c r="C14146" s="50">
        <v>949.4</v>
      </c>
      <c r="D14146">
        <v>14142</v>
      </c>
    </row>
    <row r="14147" spans="1:4">
      <c r="A14147" s="49" t="s">
        <v>17964</v>
      </c>
      <c r="B14147" s="49" t="s">
        <v>11355</v>
      </c>
      <c r="C14147" s="50">
        <v>949.5</v>
      </c>
      <c r="D14147">
        <v>14143</v>
      </c>
    </row>
    <row r="14148" spans="1:4">
      <c r="A14148" s="49" t="s">
        <v>17965</v>
      </c>
      <c r="B14148" s="49" t="s">
        <v>11355</v>
      </c>
      <c r="C14148" s="50">
        <v>949.4</v>
      </c>
      <c r="D14148">
        <v>14144</v>
      </c>
    </row>
    <row r="14149" spans="1:4">
      <c r="A14149" s="49" t="s">
        <v>17966</v>
      </c>
      <c r="B14149" s="49" t="s">
        <v>11355</v>
      </c>
      <c r="C14149" s="50">
        <v>949.2</v>
      </c>
      <c r="D14149">
        <v>14145</v>
      </c>
    </row>
    <row r="14150" spans="1:4">
      <c r="A14150" s="49" t="s">
        <v>17967</v>
      </c>
      <c r="B14150" s="49" t="s">
        <v>11355</v>
      </c>
      <c r="C14150" s="50">
        <v>948.4</v>
      </c>
      <c r="D14150">
        <v>14146</v>
      </c>
    </row>
    <row r="14151" spans="1:4">
      <c r="A14151" s="49" t="s">
        <v>17968</v>
      </c>
      <c r="B14151" s="49" t="s">
        <v>11355</v>
      </c>
      <c r="C14151" s="50">
        <v>949.3</v>
      </c>
      <c r="D14151">
        <v>14147</v>
      </c>
    </row>
    <row r="14152" spans="1:4">
      <c r="A14152" s="49" t="s">
        <v>17969</v>
      </c>
      <c r="B14152" s="49" t="s">
        <v>11355</v>
      </c>
      <c r="C14152" s="50">
        <v>950.1</v>
      </c>
      <c r="D14152">
        <v>14148</v>
      </c>
    </row>
    <row r="14153" spans="1:4">
      <c r="A14153" s="49" t="s">
        <v>17970</v>
      </c>
      <c r="B14153" s="49" t="s">
        <v>11355</v>
      </c>
      <c r="C14153" s="50">
        <v>949.2</v>
      </c>
      <c r="D14153">
        <v>14149</v>
      </c>
    </row>
    <row r="14154" spans="1:4">
      <c r="A14154" s="49" t="s">
        <v>17971</v>
      </c>
      <c r="B14154" s="49" t="s">
        <v>11355</v>
      </c>
      <c r="C14154" s="50">
        <v>949.8</v>
      </c>
      <c r="D14154">
        <v>14150</v>
      </c>
    </row>
    <row r="14155" spans="1:4">
      <c r="A14155" s="49" t="s">
        <v>17972</v>
      </c>
      <c r="B14155" s="49" t="s">
        <v>11355</v>
      </c>
      <c r="C14155" s="50">
        <v>949.5</v>
      </c>
      <c r="D14155">
        <v>14151</v>
      </c>
    </row>
    <row r="14156" spans="1:4">
      <c r="A14156" s="49" t="s">
        <v>17973</v>
      </c>
      <c r="B14156" s="49" t="s">
        <v>11355</v>
      </c>
      <c r="C14156" s="50">
        <v>949.6</v>
      </c>
      <c r="D14156">
        <v>14152</v>
      </c>
    </row>
    <row r="14157" spans="1:4">
      <c r="A14157" s="49" t="s">
        <v>17974</v>
      </c>
      <c r="B14157" s="49" t="s">
        <v>11355</v>
      </c>
      <c r="C14157" s="50">
        <v>949.7</v>
      </c>
      <c r="D14157">
        <v>14153</v>
      </c>
    </row>
    <row r="14158" spans="1:4">
      <c r="A14158" s="49" t="s">
        <v>17975</v>
      </c>
      <c r="B14158" s="49" t="s">
        <v>11355</v>
      </c>
      <c r="C14158" s="50">
        <v>952</v>
      </c>
      <c r="D14158">
        <v>14154</v>
      </c>
    </row>
    <row r="14159" spans="1:4">
      <c r="A14159" s="49" t="s">
        <v>17976</v>
      </c>
      <c r="B14159" s="49" t="s">
        <v>11355</v>
      </c>
      <c r="C14159" s="50">
        <v>949.2</v>
      </c>
      <c r="D14159">
        <v>14155</v>
      </c>
    </row>
    <row r="14160" spans="1:4">
      <c r="A14160" s="49" t="s">
        <v>17977</v>
      </c>
      <c r="B14160" s="49" t="s">
        <v>11355</v>
      </c>
      <c r="C14160" s="50">
        <v>949.6</v>
      </c>
      <c r="D14160">
        <v>14156</v>
      </c>
    </row>
    <row r="14161" spans="1:4">
      <c r="A14161" s="49" t="s">
        <v>17978</v>
      </c>
      <c r="B14161" s="49" t="s">
        <v>11355</v>
      </c>
      <c r="C14161" s="50">
        <v>949.7</v>
      </c>
      <c r="D14161">
        <v>14157</v>
      </c>
    </row>
    <row r="14162" spans="1:4">
      <c r="A14162" s="49" t="s">
        <v>17979</v>
      </c>
      <c r="B14162" s="49" t="s">
        <v>11355</v>
      </c>
      <c r="C14162" s="50">
        <v>949.5</v>
      </c>
      <c r="D14162">
        <v>14158</v>
      </c>
    </row>
    <row r="14163" spans="1:4">
      <c r="A14163" s="49" t="s">
        <v>17980</v>
      </c>
      <c r="B14163" s="49" t="s">
        <v>11355</v>
      </c>
      <c r="C14163" s="50">
        <v>949.7</v>
      </c>
      <c r="D14163">
        <v>14159</v>
      </c>
    </row>
    <row r="14164" spans="1:4">
      <c r="A14164" s="49" t="s">
        <v>17981</v>
      </c>
      <c r="B14164" s="49" t="s">
        <v>11355</v>
      </c>
      <c r="C14164" s="50">
        <v>949.1</v>
      </c>
      <c r="D14164">
        <v>14160</v>
      </c>
    </row>
    <row r="14165" spans="1:4">
      <c r="A14165" s="49" t="s">
        <v>17982</v>
      </c>
      <c r="B14165" s="49" t="s">
        <v>11355</v>
      </c>
      <c r="C14165" s="50">
        <v>948.9</v>
      </c>
      <c r="D14165">
        <v>14161</v>
      </c>
    </row>
    <row r="14166" spans="1:4">
      <c r="A14166" s="49" t="s">
        <v>17983</v>
      </c>
      <c r="B14166" s="49" t="s">
        <v>11355</v>
      </c>
      <c r="C14166" s="50">
        <v>949.2</v>
      </c>
      <c r="D14166">
        <v>14162</v>
      </c>
    </row>
    <row r="14167" spans="1:4">
      <c r="A14167" s="49" t="s">
        <v>17984</v>
      </c>
      <c r="B14167" s="49" t="s">
        <v>11355</v>
      </c>
      <c r="C14167" s="50">
        <v>949.4</v>
      </c>
      <c r="D14167">
        <v>14163</v>
      </c>
    </row>
    <row r="14168" spans="1:4">
      <c r="A14168" s="49" t="s">
        <v>17985</v>
      </c>
      <c r="B14168" s="49" t="s">
        <v>11355</v>
      </c>
      <c r="C14168" s="50">
        <v>949.4</v>
      </c>
      <c r="D14168">
        <v>14164</v>
      </c>
    </row>
    <row r="14169" spans="1:4">
      <c r="A14169" s="49" t="s">
        <v>17986</v>
      </c>
      <c r="B14169" s="49" t="s">
        <v>11355</v>
      </c>
      <c r="C14169" s="50">
        <v>949.6</v>
      </c>
      <c r="D14169">
        <v>14165</v>
      </c>
    </row>
    <row r="14170" spans="1:4">
      <c r="A14170" s="49" t="s">
        <v>17987</v>
      </c>
      <c r="B14170" s="49" t="s">
        <v>11355</v>
      </c>
      <c r="C14170" s="50">
        <v>949.9</v>
      </c>
      <c r="D14170">
        <v>14166</v>
      </c>
    </row>
    <row r="14171" spans="1:4">
      <c r="A14171" s="49" t="s">
        <v>17988</v>
      </c>
      <c r="B14171" s="49" t="s">
        <v>11355</v>
      </c>
      <c r="C14171" s="50">
        <v>950.2</v>
      </c>
      <c r="D14171">
        <v>14167</v>
      </c>
    </row>
    <row r="14172" spans="1:4">
      <c r="A14172" s="49" t="s">
        <v>17989</v>
      </c>
      <c r="B14172" s="49" t="s">
        <v>11355</v>
      </c>
      <c r="C14172" s="50">
        <v>950.1</v>
      </c>
      <c r="D14172">
        <v>14168</v>
      </c>
    </row>
    <row r="14173" spans="1:4">
      <c r="A14173" s="49" t="s">
        <v>17990</v>
      </c>
      <c r="B14173" s="49" t="s">
        <v>11355</v>
      </c>
      <c r="C14173" s="50">
        <v>950.9</v>
      </c>
      <c r="D14173">
        <v>14169</v>
      </c>
    </row>
    <row r="14174" spans="1:4">
      <c r="A14174" s="49" t="s">
        <v>12079</v>
      </c>
      <c r="B14174" s="49" t="s">
        <v>15708</v>
      </c>
      <c r="C14174" s="50">
        <v>950.1</v>
      </c>
      <c r="D14174">
        <v>14170</v>
      </c>
    </row>
    <row r="14175" spans="1:4">
      <c r="A14175" s="49" t="s">
        <v>12080</v>
      </c>
      <c r="B14175" s="49" t="s">
        <v>15708</v>
      </c>
      <c r="C14175" s="50">
        <v>951.2</v>
      </c>
      <c r="D14175">
        <v>14171</v>
      </c>
    </row>
    <row r="14176" spans="1:4">
      <c r="A14176" s="49" t="s">
        <v>12081</v>
      </c>
      <c r="B14176" s="49" t="s">
        <v>15708</v>
      </c>
      <c r="C14176" s="50">
        <v>949.6</v>
      </c>
      <c r="D14176">
        <v>14172</v>
      </c>
    </row>
    <row r="14177" spans="1:4">
      <c r="A14177" s="49" t="s">
        <v>12082</v>
      </c>
      <c r="B14177" s="49" t="s">
        <v>15708</v>
      </c>
      <c r="C14177" s="50">
        <v>949.9</v>
      </c>
      <c r="D14177">
        <v>14173</v>
      </c>
    </row>
    <row r="14178" spans="1:4">
      <c r="A14178" s="49" t="s">
        <v>12083</v>
      </c>
      <c r="B14178" s="49" t="s">
        <v>15708</v>
      </c>
      <c r="C14178" s="50">
        <v>951.1</v>
      </c>
      <c r="D14178">
        <v>14174</v>
      </c>
    </row>
    <row r="14179" spans="1:4">
      <c r="A14179" s="49" t="s">
        <v>12084</v>
      </c>
      <c r="B14179" s="49" t="s">
        <v>15708</v>
      </c>
      <c r="C14179" s="50">
        <v>949.9</v>
      </c>
      <c r="D14179">
        <v>14175</v>
      </c>
    </row>
    <row r="14180" spans="1:4">
      <c r="A14180" s="49" t="s">
        <v>12085</v>
      </c>
      <c r="B14180" s="49" t="s">
        <v>15708</v>
      </c>
      <c r="C14180" s="50">
        <v>950.6</v>
      </c>
      <c r="D14180">
        <v>14176</v>
      </c>
    </row>
    <row r="14181" spans="1:4">
      <c r="A14181" s="49" t="s">
        <v>12086</v>
      </c>
      <c r="B14181" s="49" t="s">
        <v>15708</v>
      </c>
      <c r="C14181" s="50">
        <v>949.5</v>
      </c>
      <c r="D14181">
        <v>14177</v>
      </c>
    </row>
    <row r="14182" spans="1:4">
      <c r="A14182" s="49" t="s">
        <v>12087</v>
      </c>
      <c r="B14182" s="49" t="s">
        <v>15708</v>
      </c>
      <c r="C14182" s="50">
        <v>949.2</v>
      </c>
      <c r="D14182">
        <v>14178</v>
      </c>
    </row>
    <row r="14183" spans="1:4">
      <c r="A14183" s="49" t="s">
        <v>12088</v>
      </c>
      <c r="B14183" s="49" t="s">
        <v>15708</v>
      </c>
      <c r="C14183" s="50">
        <v>949.3</v>
      </c>
      <c r="D14183">
        <v>14179</v>
      </c>
    </row>
    <row r="14184" spans="1:4">
      <c r="A14184" s="49" t="s">
        <v>12089</v>
      </c>
      <c r="B14184" s="49" t="s">
        <v>15708</v>
      </c>
      <c r="C14184" s="50">
        <v>949.2</v>
      </c>
      <c r="D14184">
        <v>14180</v>
      </c>
    </row>
    <row r="14185" spans="1:4">
      <c r="A14185" s="49" t="s">
        <v>12090</v>
      </c>
      <c r="B14185" s="49" t="s">
        <v>15708</v>
      </c>
      <c r="C14185" s="50">
        <v>951.4</v>
      </c>
      <c r="D14185">
        <v>14181</v>
      </c>
    </row>
    <row r="14186" spans="1:4">
      <c r="A14186" s="49" t="s">
        <v>12091</v>
      </c>
      <c r="B14186" s="49" t="s">
        <v>15708</v>
      </c>
      <c r="C14186" s="50">
        <v>950.4</v>
      </c>
      <c r="D14186">
        <v>14182</v>
      </c>
    </row>
    <row r="14187" spans="1:4">
      <c r="A14187" s="49" t="s">
        <v>12092</v>
      </c>
      <c r="B14187" s="49" t="s">
        <v>15708</v>
      </c>
      <c r="C14187" s="50">
        <v>949.1</v>
      </c>
      <c r="D14187">
        <v>14183</v>
      </c>
    </row>
    <row r="14188" spans="1:4">
      <c r="A14188" s="49" t="s">
        <v>12093</v>
      </c>
      <c r="B14188" s="49" t="s">
        <v>15708</v>
      </c>
      <c r="C14188" s="50">
        <v>950.5</v>
      </c>
      <c r="D14188">
        <v>14184</v>
      </c>
    </row>
    <row r="14189" spans="1:4">
      <c r="A14189" s="49" t="s">
        <v>12094</v>
      </c>
      <c r="B14189" s="49" t="s">
        <v>15708</v>
      </c>
      <c r="C14189" s="50">
        <v>950.6</v>
      </c>
      <c r="D14189">
        <v>14185</v>
      </c>
    </row>
    <row r="14190" spans="1:4">
      <c r="A14190" s="49" t="s">
        <v>12095</v>
      </c>
      <c r="B14190" s="49" t="s">
        <v>15708</v>
      </c>
      <c r="C14190" s="50">
        <v>951.3</v>
      </c>
      <c r="D14190">
        <v>14186</v>
      </c>
    </row>
    <row r="14191" spans="1:4">
      <c r="A14191" s="49" t="s">
        <v>12096</v>
      </c>
      <c r="B14191" s="49" t="s">
        <v>15708</v>
      </c>
      <c r="C14191" s="50">
        <v>950.8</v>
      </c>
      <c r="D14191">
        <v>14187</v>
      </c>
    </row>
    <row r="14192" spans="1:4">
      <c r="A14192" s="49" t="s">
        <v>12097</v>
      </c>
      <c r="B14192" s="49" t="s">
        <v>15708</v>
      </c>
      <c r="C14192" s="50">
        <v>950.7</v>
      </c>
      <c r="D14192">
        <v>14188</v>
      </c>
    </row>
    <row r="14193" spans="1:4">
      <c r="A14193" s="49" t="s">
        <v>12098</v>
      </c>
      <c r="B14193" s="49" t="s">
        <v>15708</v>
      </c>
      <c r="C14193" s="50">
        <v>949.2</v>
      </c>
      <c r="D14193">
        <v>14189</v>
      </c>
    </row>
    <row r="14194" spans="1:4">
      <c r="A14194" s="49" t="s">
        <v>12099</v>
      </c>
      <c r="B14194" s="49" t="s">
        <v>15708</v>
      </c>
      <c r="C14194" s="50">
        <v>949.1</v>
      </c>
      <c r="D14194">
        <v>14190</v>
      </c>
    </row>
    <row r="14195" spans="1:4">
      <c r="A14195" s="49" t="s">
        <v>12100</v>
      </c>
      <c r="B14195" s="49" t="s">
        <v>15708</v>
      </c>
      <c r="C14195" s="50">
        <v>950.7</v>
      </c>
      <c r="D14195">
        <v>14191</v>
      </c>
    </row>
    <row r="14196" spans="1:4">
      <c r="A14196" s="49" t="s">
        <v>12101</v>
      </c>
      <c r="B14196" s="49" t="s">
        <v>15708</v>
      </c>
      <c r="C14196" s="50">
        <v>950.3</v>
      </c>
      <c r="D14196">
        <v>14192</v>
      </c>
    </row>
    <row r="14197" spans="1:4">
      <c r="A14197" s="49" t="s">
        <v>12102</v>
      </c>
      <c r="B14197" s="49" t="s">
        <v>15708</v>
      </c>
      <c r="C14197" s="50">
        <v>950</v>
      </c>
      <c r="D14197">
        <v>14193</v>
      </c>
    </row>
    <row r="14198" spans="1:4">
      <c r="A14198" s="49" t="s">
        <v>12103</v>
      </c>
      <c r="B14198" s="49" t="s">
        <v>15708</v>
      </c>
      <c r="C14198" s="50">
        <v>949.6</v>
      </c>
      <c r="D14198">
        <v>14194</v>
      </c>
    </row>
    <row r="14199" spans="1:4">
      <c r="A14199" s="49" t="s">
        <v>12104</v>
      </c>
      <c r="B14199" s="49" t="s">
        <v>15708</v>
      </c>
      <c r="C14199" s="50">
        <v>949.5</v>
      </c>
      <c r="D14199">
        <v>14195</v>
      </c>
    </row>
    <row r="14200" spans="1:4">
      <c r="A14200" s="49" t="s">
        <v>12105</v>
      </c>
      <c r="B14200" s="49" t="s">
        <v>15708</v>
      </c>
      <c r="C14200" s="50">
        <v>949.2</v>
      </c>
      <c r="D14200">
        <v>14196</v>
      </c>
    </row>
    <row r="14201" spans="1:4">
      <c r="A14201" s="49" t="s">
        <v>12106</v>
      </c>
      <c r="B14201" s="49" t="s">
        <v>15708</v>
      </c>
      <c r="C14201" s="50">
        <v>950.3</v>
      </c>
      <c r="D14201">
        <v>14197</v>
      </c>
    </row>
    <row r="14202" spans="1:4">
      <c r="A14202" s="49" t="s">
        <v>12107</v>
      </c>
      <c r="B14202" s="49" t="s">
        <v>15708</v>
      </c>
      <c r="C14202" s="50">
        <v>949.8</v>
      </c>
      <c r="D14202">
        <v>14198</v>
      </c>
    </row>
    <row r="14203" spans="1:4">
      <c r="A14203" s="49" t="s">
        <v>12108</v>
      </c>
      <c r="B14203" s="49" t="s">
        <v>15708</v>
      </c>
      <c r="C14203" s="50">
        <v>949.9</v>
      </c>
      <c r="D14203">
        <v>14199</v>
      </c>
    </row>
    <row r="14204" spans="1:4">
      <c r="A14204" s="49" t="s">
        <v>12109</v>
      </c>
      <c r="B14204" s="49" t="s">
        <v>15708</v>
      </c>
      <c r="C14204" s="50">
        <v>950.6</v>
      </c>
      <c r="D14204">
        <v>14200</v>
      </c>
    </row>
    <row r="14205" spans="1:4">
      <c r="A14205" s="49" t="s">
        <v>12110</v>
      </c>
      <c r="B14205" s="49" t="s">
        <v>15708</v>
      </c>
      <c r="C14205" s="50">
        <v>949.5</v>
      </c>
      <c r="D14205">
        <v>14201</v>
      </c>
    </row>
    <row r="14206" spans="1:4">
      <c r="A14206" s="49" t="s">
        <v>12111</v>
      </c>
      <c r="B14206" s="49" t="s">
        <v>15708</v>
      </c>
      <c r="C14206" s="50">
        <v>949.4</v>
      </c>
      <c r="D14206">
        <v>14202</v>
      </c>
    </row>
    <row r="14207" spans="1:4">
      <c r="A14207" s="49" t="s">
        <v>12112</v>
      </c>
      <c r="B14207" s="49" t="s">
        <v>15708</v>
      </c>
      <c r="C14207" s="50">
        <v>950</v>
      </c>
      <c r="D14207">
        <v>14203</v>
      </c>
    </row>
    <row r="14208" spans="1:4">
      <c r="A14208" s="49" t="s">
        <v>12113</v>
      </c>
      <c r="B14208" s="49" t="s">
        <v>15708</v>
      </c>
      <c r="C14208" s="50">
        <v>949.6</v>
      </c>
      <c r="D14208">
        <v>14204</v>
      </c>
    </row>
    <row r="14209" spans="1:4">
      <c r="A14209" s="49" t="s">
        <v>12114</v>
      </c>
      <c r="B14209" s="49" t="s">
        <v>15708</v>
      </c>
      <c r="C14209" s="50">
        <v>949.8</v>
      </c>
      <c r="D14209">
        <v>14205</v>
      </c>
    </row>
    <row r="14210" spans="1:4">
      <c r="A14210" s="49" t="s">
        <v>17795</v>
      </c>
      <c r="B14210" s="49" t="s">
        <v>11355</v>
      </c>
      <c r="C14210" s="50">
        <v>949.7</v>
      </c>
      <c r="D14210">
        <v>14206</v>
      </c>
    </row>
    <row r="14211" spans="1:4">
      <c r="A14211" s="49" t="s">
        <v>17796</v>
      </c>
      <c r="B14211" s="49" t="s">
        <v>11355</v>
      </c>
      <c r="C14211" s="50">
        <v>949.9</v>
      </c>
      <c r="D14211">
        <v>14207</v>
      </c>
    </row>
    <row r="14212" spans="1:4">
      <c r="A14212" s="49" t="s">
        <v>17797</v>
      </c>
      <c r="B14212" s="49" t="s">
        <v>11355</v>
      </c>
      <c r="C14212" s="50">
        <v>949.8</v>
      </c>
      <c r="D14212">
        <v>14208</v>
      </c>
    </row>
    <row r="14213" spans="1:4">
      <c r="A14213" s="49" t="s">
        <v>17798</v>
      </c>
      <c r="B14213" s="49" t="s">
        <v>11355</v>
      </c>
      <c r="C14213" s="50">
        <v>949.8</v>
      </c>
      <c r="D14213">
        <v>14209</v>
      </c>
    </row>
    <row r="14214" spans="1:4">
      <c r="A14214" s="49" t="s">
        <v>17799</v>
      </c>
      <c r="B14214" s="49" t="s">
        <v>11355</v>
      </c>
      <c r="C14214" s="50">
        <v>956</v>
      </c>
      <c r="D14214">
        <v>14210</v>
      </c>
    </row>
    <row r="14215" spans="1:4">
      <c r="A14215" s="49" t="s">
        <v>17800</v>
      </c>
      <c r="B14215" s="49" t="s">
        <v>11355</v>
      </c>
      <c r="C14215" s="50">
        <v>949.1</v>
      </c>
      <c r="D14215">
        <v>14211</v>
      </c>
    </row>
    <row r="14216" spans="1:4">
      <c r="A14216" s="49" t="s">
        <v>17801</v>
      </c>
      <c r="B14216" s="49" t="s">
        <v>11355</v>
      </c>
      <c r="C14216" s="50">
        <v>950.1</v>
      </c>
      <c r="D14216">
        <v>14212</v>
      </c>
    </row>
    <row r="14217" spans="1:4">
      <c r="A14217" s="49" t="s">
        <v>17802</v>
      </c>
      <c r="B14217" s="49" t="s">
        <v>11355</v>
      </c>
      <c r="C14217" s="50">
        <v>949.4</v>
      </c>
      <c r="D14217">
        <v>14213</v>
      </c>
    </row>
    <row r="14218" spans="1:4">
      <c r="A14218" s="49" t="s">
        <v>17803</v>
      </c>
      <c r="B14218" s="49" t="s">
        <v>11355</v>
      </c>
      <c r="C14218" s="50">
        <v>950.1</v>
      </c>
      <c r="D14218">
        <v>14214</v>
      </c>
    </row>
    <row r="14219" spans="1:4">
      <c r="A14219" s="49" t="s">
        <v>17804</v>
      </c>
      <c r="B14219" s="49" t="s">
        <v>11355</v>
      </c>
      <c r="C14219" s="50">
        <v>949.8</v>
      </c>
      <c r="D14219">
        <v>14215</v>
      </c>
    </row>
    <row r="14220" spans="1:4">
      <c r="A14220" s="49" t="s">
        <v>17805</v>
      </c>
      <c r="B14220" s="49" t="s">
        <v>11355</v>
      </c>
      <c r="C14220" s="50">
        <v>950.1</v>
      </c>
      <c r="D14220">
        <v>14216</v>
      </c>
    </row>
    <row r="14221" spans="1:4">
      <c r="A14221" s="49" t="s">
        <v>17806</v>
      </c>
      <c r="B14221" s="49" t="s">
        <v>11355</v>
      </c>
      <c r="C14221" s="50">
        <v>949.4</v>
      </c>
      <c r="D14221">
        <v>14217</v>
      </c>
    </row>
    <row r="14222" spans="1:4">
      <c r="A14222" s="49" t="s">
        <v>17807</v>
      </c>
      <c r="B14222" s="49" t="s">
        <v>11355</v>
      </c>
      <c r="C14222" s="50">
        <v>949.9</v>
      </c>
      <c r="D14222">
        <v>14218</v>
      </c>
    </row>
    <row r="14223" spans="1:4">
      <c r="A14223" s="49" t="s">
        <v>17808</v>
      </c>
      <c r="B14223" s="49" t="s">
        <v>11355</v>
      </c>
      <c r="C14223" s="50">
        <v>949.9</v>
      </c>
      <c r="D14223">
        <v>14219</v>
      </c>
    </row>
    <row r="14224" spans="1:4">
      <c r="A14224" s="49" t="s">
        <v>17809</v>
      </c>
      <c r="B14224" s="49" t="s">
        <v>11355</v>
      </c>
      <c r="C14224" s="50">
        <v>950.2</v>
      </c>
      <c r="D14224">
        <v>14220</v>
      </c>
    </row>
    <row r="14225" spans="1:4">
      <c r="A14225" s="49" t="s">
        <v>17810</v>
      </c>
      <c r="B14225" s="49" t="s">
        <v>11355</v>
      </c>
      <c r="C14225" s="50">
        <v>949.8</v>
      </c>
      <c r="D14225">
        <v>14221</v>
      </c>
    </row>
    <row r="14226" spans="1:4">
      <c r="A14226" s="49" t="s">
        <v>17811</v>
      </c>
      <c r="B14226" s="49" t="s">
        <v>11355</v>
      </c>
      <c r="C14226" s="50">
        <v>949.4</v>
      </c>
      <c r="D14226">
        <v>14222</v>
      </c>
    </row>
    <row r="14227" spans="1:4">
      <c r="A14227" s="49" t="s">
        <v>17812</v>
      </c>
      <c r="B14227" s="49" t="s">
        <v>11355</v>
      </c>
      <c r="C14227" s="50">
        <v>950.2</v>
      </c>
      <c r="D14227">
        <v>14223</v>
      </c>
    </row>
    <row r="14228" spans="1:4">
      <c r="A14228" s="49" t="s">
        <v>17813</v>
      </c>
      <c r="B14228" s="49" t="s">
        <v>11355</v>
      </c>
      <c r="C14228" s="50">
        <v>949.8</v>
      </c>
      <c r="D14228">
        <v>14224</v>
      </c>
    </row>
    <row r="14229" spans="1:4">
      <c r="A14229" s="49" t="s">
        <v>17814</v>
      </c>
      <c r="B14229" s="49" t="s">
        <v>11355</v>
      </c>
      <c r="C14229" s="50">
        <v>949.6</v>
      </c>
      <c r="D14229">
        <v>14225</v>
      </c>
    </row>
    <row r="14230" spans="1:4">
      <c r="A14230" s="49" t="s">
        <v>17815</v>
      </c>
      <c r="B14230" s="49" t="s">
        <v>11355</v>
      </c>
      <c r="C14230" s="50">
        <v>949.6</v>
      </c>
      <c r="D14230">
        <v>14226</v>
      </c>
    </row>
    <row r="14231" spans="1:4">
      <c r="A14231" s="49" t="s">
        <v>17816</v>
      </c>
      <c r="B14231" s="49" t="s">
        <v>11355</v>
      </c>
      <c r="C14231" s="50">
        <v>949.7</v>
      </c>
      <c r="D14231">
        <v>14227</v>
      </c>
    </row>
    <row r="14232" spans="1:4">
      <c r="A14232" s="49" t="s">
        <v>17817</v>
      </c>
      <c r="B14232" s="49" t="s">
        <v>11355</v>
      </c>
      <c r="C14232" s="50">
        <v>950</v>
      </c>
      <c r="D14232">
        <v>14228</v>
      </c>
    </row>
    <row r="14233" spans="1:4">
      <c r="A14233" s="49" t="s">
        <v>17818</v>
      </c>
      <c r="B14233" s="49" t="s">
        <v>11355</v>
      </c>
      <c r="C14233" s="50">
        <v>949.7</v>
      </c>
      <c r="D14233">
        <v>14229</v>
      </c>
    </row>
    <row r="14234" spans="1:4">
      <c r="A14234" s="49" t="s">
        <v>17819</v>
      </c>
      <c r="B14234" s="49" t="s">
        <v>11355</v>
      </c>
      <c r="C14234" s="50">
        <v>949.6</v>
      </c>
      <c r="D14234">
        <v>14230</v>
      </c>
    </row>
    <row r="14235" spans="1:4">
      <c r="A14235" s="49" t="s">
        <v>11766</v>
      </c>
      <c r="B14235" s="49" t="s">
        <v>11355</v>
      </c>
      <c r="C14235" s="50">
        <v>1004</v>
      </c>
      <c r="D14235">
        <v>14231</v>
      </c>
    </row>
    <row r="14236" spans="1:4">
      <c r="A14236" s="49" t="s">
        <v>11767</v>
      </c>
      <c r="B14236" s="49" t="s">
        <v>11355</v>
      </c>
      <c r="C14236" s="50">
        <v>1048.7</v>
      </c>
      <c r="D14236">
        <v>14232</v>
      </c>
    </row>
    <row r="14237" spans="1:4">
      <c r="A14237" s="49" t="s">
        <v>11768</v>
      </c>
      <c r="B14237" s="49" t="s">
        <v>11355</v>
      </c>
      <c r="C14237" s="50">
        <v>1007</v>
      </c>
      <c r="D14237">
        <v>14233</v>
      </c>
    </row>
    <row r="14238" spans="1:4">
      <c r="A14238" s="49" t="s">
        <v>11769</v>
      </c>
      <c r="B14238" s="49" t="s">
        <v>11355</v>
      </c>
      <c r="C14238" s="50">
        <v>1033.0999999999999</v>
      </c>
      <c r="D14238">
        <v>14234</v>
      </c>
    </row>
    <row r="14239" spans="1:4">
      <c r="A14239" s="49" t="s">
        <v>11770</v>
      </c>
      <c r="B14239" s="49" t="s">
        <v>11355</v>
      </c>
      <c r="C14239" s="50">
        <v>1015.8</v>
      </c>
      <c r="D14239">
        <v>14235</v>
      </c>
    </row>
    <row r="14240" spans="1:4">
      <c r="A14240" s="49" t="s">
        <v>11771</v>
      </c>
      <c r="B14240" s="49" t="s">
        <v>11355</v>
      </c>
      <c r="C14240" s="50">
        <v>997.5</v>
      </c>
      <c r="D14240">
        <v>14236</v>
      </c>
    </row>
    <row r="14241" spans="1:4">
      <c r="A14241" s="49" t="s">
        <v>11772</v>
      </c>
      <c r="B14241" s="49" t="s">
        <v>11355</v>
      </c>
      <c r="C14241" s="50">
        <v>1005.7</v>
      </c>
      <c r="D14241">
        <v>14237</v>
      </c>
    </row>
    <row r="14242" spans="1:4">
      <c r="A14242" s="49" t="s">
        <v>11773</v>
      </c>
      <c r="B14242" s="49" t="s">
        <v>11355</v>
      </c>
      <c r="C14242" s="50">
        <v>1011.5</v>
      </c>
      <c r="D14242">
        <v>14238</v>
      </c>
    </row>
    <row r="14243" spans="1:4">
      <c r="A14243" s="49" t="s">
        <v>11774</v>
      </c>
      <c r="B14243" s="49" t="s">
        <v>11355</v>
      </c>
      <c r="C14243" s="50">
        <v>1012.9</v>
      </c>
      <c r="D14243">
        <v>14239</v>
      </c>
    </row>
    <row r="14244" spans="1:4">
      <c r="A14244" s="49" t="s">
        <v>11775</v>
      </c>
      <c r="B14244" s="49" t="s">
        <v>11355</v>
      </c>
      <c r="C14244" s="50">
        <v>997.3</v>
      </c>
      <c r="D14244">
        <v>14240</v>
      </c>
    </row>
    <row r="14245" spans="1:4">
      <c r="A14245" s="49" t="s">
        <v>11776</v>
      </c>
      <c r="B14245" s="49" t="s">
        <v>11355</v>
      </c>
      <c r="C14245" s="50">
        <v>997.5</v>
      </c>
      <c r="D14245">
        <v>14241</v>
      </c>
    </row>
    <row r="14246" spans="1:4">
      <c r="A14246" s="49" t="s">
        <v>11777</v>
      </c>
      <c r="B14246" s="49" t="s">
        <v>11355</v>
      </c>
      <c r="C14246" s="50">
        <v>1012.2</v>
      </c>
      <c r="D14246">
        <v>14242</v>
      </c>
    </row>
    <row r="14247" spans="1:4">
      <c r="A14247" s="49" t="s">
        <v>11778</v>
      </c>
      <c r="B14247" s="49" t="s">
        <v>11355</v>
      </c>
      <c r="C14247" s="50">
        <v>1009</v>
      </c>
      <c r="D14247">
        <v>14243</v>
      </c>
    </row>
    <row r="14248" spans="1:4">
      <c r="A14248" s="49" t="s">
        <v>11779</v>
      </c>
      <c r="B14248" s="49" t="s">
        <v>11355</v>
      </c>
      <c r="C14248" s="50">
        <v>1015.6</v>
      </c>
      <c r="D14248">
        <v>14244</v>
      </c>
    </row>
    <row r="14249" spans="1:4">
      <c r="A14249" s="49" t="s">
        <v>11780</v>
      </c>
      <c r="B14249" s="49" t="s">
        <v>11355</v>
      </c>
      <c r="C14249" s="50">
        <v>1013.7</v>
      </c>
      <c r="D14249">
        <v>14245</v>
      </c>
    </row>
    <row r="14250" spans="1:4">
      <c r="A14250" s="49" t="s">
        <v>11781</v>
      </c>
      <c r="B14250" s="49" t="s">
        <v>11355</v>
      </c>
      <c r="C14250" s="50">
        <v>997.6</v>
      </c>
      <c r="D14250">
        <v>14246</v>
      </c>
    </row>
    <row r="14251" spans="1:4">
      <c r="A14251" s="49" t="s">
        <v>11782</v>
      </c>
      <c r="B14251" s="49" t="s">
        <v>11355</v>
      </c>
      <c r="C14251" s="50">
        <v>1009.7</v>
      </c>
      <c r="D14251">
        <v>14247</v>
      </c>
    </row>
    <row r="14252" spans="1:4">
      <c r="A14252" s="49" t="s">
        <v>11783</v>
      </c>
      <c r="B14252" s="49" t="s">
        <v>11355</v>
      </c>
      <c r="C14252" s="50">
        <v>1009.8</v>
      </c>
      <c r="D14252">
        <v>14248</v>
      </c>
    </row>
    <row r="14253" spans="1:4">
      <c r="A14253" s="49" t="s">
        <v>11784</v>
      </c>
      <c r="B14253" s="49" t="s">
        <v>11355</v>
      </c>
      <c r="C14253" s="50">
        <v>1021.8</v>
      </c>
      <c r="D14253">
        <v>14249</v>
      </c>
    </row>
    <row r="14254" spans="1:4">
      <c r="A14254" s="49" t="s">
        <v>11785</v>
      </c>
      <c r="B14254" s="49" t="s">
        <v>11355</v>
      </c>
      <c r="C14254" s="50">
        <v>997.4</v>
      </c>
      <c r="D14254">
        <v>14250</v>
      </c>
    </row>
    <row r="14255" spans="1:4">
      <c r="A14255" s="49" t="s">
        <v>11786</v>
      </c>
      <c r="B14255" s="49" t="s">
        <v>11355</v>
      </c>
      <c r="C14255" s="50">
        <v>997.5</v>
      </c>
      <c r="D14255">
        <v>14251</v>
      </c>
    </row>
    <row r="14256" spans="1:4">
      <c r="A14256" s="49" t="s">
        <v>11787</v>
      </c>
      <c r="B14256" s="49" t="s">
        <v>11355</v>
      </c>
      <c r="C14256" s="50">
        <v>997.6</v>
      </c>
      <c r="D14256">
        <v>14252</v>
      </c>
    </row>
    <row r="14257" spans="1:4">
      <c r="A14257" s="49" t="s">
        <v>11788</v>
      </c>
      <c r="B14257" s="49" t="s">
        <v>11355</v>
      </c>
      <c r="C14257" s="50">
        <v>997.8</v>
      </c>
      <c r="D14257">
        <v>14253</v>
      </c>
    </row>
    <row r="14258" spans="1:4">
      <c r="A14258" s="49" t="s">
        <v>11789</v>
      </c>
      <c r="B14258" s="49" t="s">
        <v>11355</v>
      </c>
      <c r="C14258" s="50">
        <v>997.9</v>
      </c>
      <c r="D14258">
        <v>14254</v>
      </c>
    </row>
    <row r="14259" spans="1:4">
      <c r="A14259" s="49" t="s">
        <v>11790</v>
      </c>
      <c r="B14259" s="49" t="s">
        <v>11355</v>
      </c>
      <c r="C14259" s="50">
        <v>997.6</v>
      </c>
      <c r="D14259">
        <v>14255</v>
      </c>
    </row>
    <row r="14260" spans="1:4">
      <c r="A14260" s="49" t="s">
        <v>11791</v>
      </c>
      <c r="B14260" s="49" t="s">
        <v>11355</v>
      </c>
      <c r="C14260" s="50">
        <v>998</v>
      </c>
      <c r="D14260">
        <v>14256</v>
      </c>
    </row>
    <row r="14261" spans="1:4">
      <c r="A14261" s="49" t="s">
        <v>11792</v>
      </c>
      <c r="B14261" s="49" t="s">
        <v>11355</v>
      </c>
      <c r="C14261" s="50">
        <v>997.8</v>
      </c>
      <c r="D14261">
        <v>14257</v>
      </c>
    </row>
    <row r="14262" spans="1:4">
      <c r="A14262" s="49" t="s">
        <v>11793</v>
      </c>
      <c r="B14262" s="49" t="s">
        <v>11355</v>
      </c>
      <c r="C14262" s="50">
        <v>997.8</v>
      </c>
      <c r="D14262">
        <v>14258</v>
      </c>
    </row>
    <row r="14263" spans="1:4">
      <c r="A14263" s="49" t="s">
        <v>11794</v>
      </c>
      <c r="B14263" s="49" t="s">
        <v>11355</v>
      </c>
      <c r="C14263" s="50">
        <v>998</v>
      </c>
      <c r="D14263">
        <v>14259</v>
      </c>
    </row>
    <row r="14264" spans="1:4">
      <c r="A14264" s="49" t="s">
        <v>11795</v>
      </c>
      <c r="B14264" s="49" t="s">
        <v>11355</v>
      </c>
      <c r="C14264" s="50">
        <v>997.9</v>
      </c>
      <c r="D14264">
        <v>14260</v>
      </c>
    </row>
    <row r="14265" spans="1:4">
      <c r="A14265" s="49" t="s">
        <v>11796</v>
      </c>
      <c r="B14265" s="49" t="s">
        <v>11355</v>
      </c>
      <c r="C14265" s="50">
        <v>997.7</v>
      </c>
      <c r="D14265">
        <v>14261</v>
      </c>
    </row>
    <row r="14266" spans="1:4">
      <c r="A14266" s="49" t="s">
        <v>11797</v>
      </c>
      <c r="B14266" s="49" t="s">
        <v>11355</v>
      </c>
      <c r="C14266" s="50">
        <v>997.4</v>
      </c>
      <c r="D14266">
        <v>14262</v>
      </c>
    </row>
    <row r="14267" spans="1:4">
      <c r="A14267" s="49" t="s">
        <v>11798</v>
      </c>
      <c r="B14267" s="49" t="s">
        <v>11355</v>
      </c>
      <c r="C14267" s="50">
        <v>1014.2</v>
      </c>
      <c r="D14267">
        <v>14263</v>
      </c>
    </row>
    <row r="14268" spans="1:4">
      <c r="A14268" s="49" t="s">
        <v>11799</v>
      </c>
      <c r="B14268" s="49" t="s">
        <v>11355</v>
      </c>
      <c r="C14268" s="50">
        <v>1014.1</v>
      </c>
      <c r="D14268">
        <v>14264</v>
      </c>
    </row>
    <row r="14269" spans="1:4">
      <c r="A14269" s="49" t="s">
        <v>11800</v>
      </c>
      <c r="B14269" s="49" t="s">
        <v>11355</v>
      </c>
      <c r="C14269" s="50">
        <v>1015.2</v>
      </c>
      <c r="D14269">
        <v>14265</v>
      </c>
    </row>
    <row r="14270" spans="1:4">
      <c r="A14270" s="49" t="s">
        <v>11801</v>
      </c>
      <c r="B14270" s="49" t="s">
        <v>11355</v>
      </c>
      <c r="C14270" s="50">
        <v>1009.4</v>
      </c>
      <c r="D14270">
        <v>14266</v>
      </c>
    </row>
    <row r="14271" spans="1:4">
      <c r="A14271" s="49" t="s">
        <v>11802</v>
      </c>
      <c r="B14271" s="49" t="s">
        <v>11355</v>
      </c>
      <c r="C14271" s="50">
        <v>999.6</v>
      </c>
      <c r="D14271">
        <v>14267</v>
      </c>
    </row>
    <row r="14272" spans="1:4">
      <c r="A14272" s="49" t="s">
        <v>11803</v>
      </c>
      <c r="B14272" s="49" t="s">
        <v>11355</v>
      </c>
      <c r="C14272" s="50">
        <v>1000</v>
      </c>
      <c r="D14272">
        <v>14268</v>
      </c>
    </row>
    <row r="14273" spans="1:4">
      <c r="A14273" s="49" t="s">
        <v>11804</v>
      </c>
      <c r="B14273" s="49" t="s">
        <v>11355</v>
      </c>
      <c r="C14273" s="50">
        <v>1014.4</v>
      </c>
      <c r="D14273">
        <v>14269</v>
      </c>
    </row>
    <row r="14274" spans="1:4">
      <c r="A14274" s="49" t="s">
        <v>11805</v>
      </c>
      <c r="B14274" s="49" t="s">
        <v>11355</v>
      </c>
      <c r="C14274" s="50">
        <v>1014.2</v>
      </c>
      <c r="D14274">
        <v>14270</v>
      </c>
    </row>
    <row r="14275" spans="1:4">
      <c r="A14275" s="49" t="s">
        <v>11806</v>
      </c>
      <c r="B14275" s="49" t="s">
        <v>11355</v>
      </c>
      <c r="C14275" s="50">
        <v>998.3</v>
      </c>
      <c r="D14275">
        <v>14271</v>
      </c>
    </row>
    <row r="14276" spans="1:4">
      <c r="A14276" s="49" t="s">
        <v>11807</v>
      </c>
      <c r="B14276" s="49" t="s">
        <v>11355</v>
      </c>
      <c r="C14276" s="50">
        <v>1001.3</v>
      </c>
      <c r="D14276">
        <v>14272</v>
      </c>
    </row>
    <row r="14277" spans="1:4">
      <c r="A14277" s="49" t="s">
        <v>11808</v>
      </c>
      <c r="B14277" s="49" t="s">
        <v>11355</v>
      </c>
      <c r="C14277" s="50">
        <v>1020.8</v>
      </c>
      <c r="D14277">
        <v>14273</v>
      </c>
    </row>
    <row r="14278" spans="1:4">
      <c r="A14278" s="49" t="s">
        <v>11809</v>
      </c>
      <c r="B14278" s="49" t="s">
        <v>11355</v>
      </c>
      <c r="C14278" s="50">
        <v>1021.1</v>
      </c>
      <c r="D14278">
        <v>14274</v>
      </c>
    </row>
    <row r="14279" spans="1:4">
      <c r="A14279" s="49" t="s">
        <v>11810</v>
      </c>
      <c r="B14279" s="49" t="s">
        <v>11355</v>
      </c>
      <c r="C14279" s="50">
        <v>1064.4000000000001</v>
      </c>
      <c r="D14279">
        <v>14275</v>
      </c>
    </row>
    <row r="14280" spans="1:4">
      <c r="A14280" s="49" t="s">
        <v>11811</v>
      </c>
      <c r="B14280" s="49" t="s">
        <v>11355</v>
      </c>
      <c r="C14280" s="50">
        <v>1015.4</v>
      </c>
      <c r="D14280">
        <v>14276</v>
      </c>
    </row>
    <row r="14281" spans="1:4">
      <c r="A14281" s="49" t="s">
        <v>11812</v>
      </c>
      <c r="B14281" s="49" t="s">
        <v>11355</v>
      </c>
      <c r="C14281" s="50">
        <v>1011.1</v>
      </c>
      <c r="D14281">
        <v>14277</v>
      </c>
    </row>
    <row r="14282" spans="1:4">
      <c r="A14282" s="49" t="s">
        <v>11813</v>
      </c>
      <c r="B14282" s="49" t="s">
        <v>11355</v>
      </c>
      <c r="C14282" s="50">
        <v>1015.9</v>
      </c>
      <c r="D14282">
        <v>14278</v>
      </c>
    </row>
    <row r="14283" spans="1:4">
      <c r="A14283" s="49" t="s">
        <v>11814</v>
      </c>
      <c r="B14283" s="49" t="s">
        <v>11355</v>
      </c>
      <c r="C14283" s="50">
        <v>1020.4</v>
      </c>
      <c r="D14283">
        <v>14279</v>
      </c>
    </row>
    <row r="14284" spans="1:4">
      <c r="A14284" s="49" t="s">
        <v>11815</v>
      </c>
      <c r="B14284" s="49" t="s">
        <v>11355</v>
      </c>
      <c r="C14284" s="50">
        <v>1012</v>
      </c>
      <c r="D14284">
        <v>14280</v>
      </c>
    </row>
    <row r="14285" spans="1:4">
      <c r="A14285" s="49" t="s">
        <v>11816</v>
      </c>
      <c r="B14285" s="49" t="s">
        <v>11355</v>
      </c>
      <c r="C14285" s="50">
        <v>1012.4</v>
      </c>
      <c r="D14285">
        <v>14281</v>
      </c>
    </row>
    <row r="14286" spans="1:4">
      <c r="A14286" s="49" t="s">
        <v>11817</v>
      </c>
      <c r="B14286" s="49" t="s">
        <v>11355</v>
      </c>
      <c r="C14286" s="50">
        <v>1011</v>
      </c>
      <c r="D14286">
        <v>14282</v>
      </c>
    </row>
    <row r="14287" spans="1:4">
      <c r="A14287" s="49" t="s">
        <v>11818</v>
      </c>
      <c r="B14287" s="49" t="s">
        <v>11355</v>
      </c>
      <c r="C14287" s="50">
        <v>1009.5</v>
      </c>
      <c r="D14287">
        <v>14283</v>
      </c>
    </row>
    <row r="14288" spans="1:4">
      <c r="A14288" s="49" t="s">
        <v>11819</v>
      </c>
      <c r="B14288" s="49" t="s">
        <v>11355</v>
      </c>
      <c r="C14288" s="50">
        <v>1030.0999999999999</v>
      </c>
      <c r="D14288">
        <v>14284</v>
      </c>
    </row>
    <row r="14289" spans="1:4">
      <c r="A14289" s="49" t="s">
        <v>11820</v>
      </c>
      <c r="B14289" s="49" t="s">
        <v>11355</v>
      </c>
      <c r="C14289" s="50">
        <v>1034.5</v>
      </c>
      <c r="D14289">
        <v>14285</v>
      </c>
    </row>
    <row r="14290" spans="1:4">
      <c r="A14290" s="49" t="s">
        <v>11821</v>
      </c>
      <c r="B14290" s="49" t="s">
        <v>11355</v>
      </c>
      <c r="C14290" s="50">
        <v>1015.1</v>
      </c>
      <c r="D14290">
        <v>14286</v>
      </c>
    </row>
    <row r="14291" spans="1:4">
      <c r="A14291" s="49" t="s">
        <v>11822</v>
      </c>
      <c r="B14291" s="49" t="s">
        <v>11355</v>
      </c>
      <c r="C14291" s="50">
        <v>1010.3</v>
      </c>
      <c r="D14291">
        <v>14287</v>
      </c>
    </row>
    <row r="14292" spans="1:4">
      <c r="A14292" s="49" t="s">
        <v>11823</v>
      </c>
      <c r="B14292" s="49" t="s">
        <v>11355</v>
      </c>
      <c r="C14292" s="50">
        <v>1042.3</v>
      </c>
      <c r="D14292">
        <v>14288</v>
      </c>
    </row>
    <row r="14293" spans="1:4">
      <c r="A14293" s="49" t="s">
        <v>11824</v>
      </c>
      <c r="B14293" s="49" t="s">
        <v>11355</v>
      </c>
      <c r="C14293" s="50">
        <v>1026</v>
      </c>
      <c r="D14293">
        <v>14289</v>
      </c>
    </row>
    <row r="14294" spans="1:4">
      <c r="A14294" s="49" t="s">
        <v>11825</v>
      </c>
      <c r="B14294" s="49" t="s">
        <v>11355</v>
      </c>
      <c r="C14294" s="50">
        <v>1016.9</v>
      </c>
      <c r="D14294">
        <v>14290</v>
      </c>
    </row>
    <row r="14295" spans="1:4">
      <c r="A14295" s="49" t="s">
        <v>11657</v>
      </c>
      <c r="B14295" s="49" t="s">
        <v>11355</v>
      </c>
      <c r="C14295" s="50">
        <v>1019.5</v>
      </c>
      <c r="D14295">
        <v>14291</v>
      </c>
    </row>
    <row r="14296" spans="1:4">
      <c r="A14296" s="49" t="s">
        <v>11658</v>
      </c>
      <c r="B14296" s="49" t="s">
        <v>11355</v>
      </c>
      <c r="C14296" s="50">
        <v>1017.3</v>
      </c>
      <c r="D14296">
        <v>14292</v>
      </c>
    </row>
    <row r="14297" spans="1:4">
      <c r="A14297" s="49" t="s">
        <v>11659</v>
      </c>
      <c r="B14297" s="49" t="s">
        <v>11355</v>
      </c>
      <c r="C14297" s="50">
        <v>1013.7</v>
      </c>
      <c r="D14297">
        <v>14293</v>
      </c>
    </row>
    <row r="14298" spans="1:4">
      <c r="A14298" s="49" t="s">
        <v>11660</v>
      </c>
      <c r="B14298" s="49" t="s">
        <v>11355</v>
      </c>
      <c r="C14298" s="50">
        <v>1007.8</v>
      </c>
      <c r="D14298">
        <v>14294</v>
      </c>
    </row>
    <row r="14299" spans="1:4">
      <c r="A14299" s="49" t="s">
        <v>11661</v>
      </c>
      <c r="B14299" s="49" t="s">
        <v>11355</v>
      </c>
      <c r="C14299" s="50">
        <v>1024.9000000000001</v>
      </c>
      <c r="D14299">
        <v>14295</v>
      </c>
    </row>
    <row r="14300" spans="1:4">
      <c r="A14300" s="49" t="s">
        <v>11662</v>
      </c>
      <c r="B14300" s="49" t="s">
        <v>11355</v>
      </c>
      <c r="C14300" s="50">
        <v>1003.4</v>
      </c>
      <c r="D14300">
        <v>14296</v>
      </c>
    </row>
    <row r="14301" spans="1:4">
      <c r="A14301" s="49" t="s">
        <v>11663</v>
      </c>
      <c r="B14301" s="49" t="s">
        <v>11355</v>
      </c>
      <c r="C14301" s="50">
        <v>1022.7</v>
      </c>
      <c r="D14301">
        <v>14297</v>
      </c>
    </row>
    <row r="14302" spans="1:4">
      <c r="A14302" s="49" t="s">
        <v>11664</v>
      </c>
      <c r="B14302" s="49" t="s">
        <v>11355</v>
      </c>
      <c r="C14302" s="50">
        <v>1011.3</v>
      </c>
      <c r="D14302">
        <v>14298</v>
      </c>
    </row>
    <row r="14303" spans="1:4">
      <c r="A14303" s="49" t="s">
        <v>11665</v>
      </c>
      <c r="B14303" s="49" t="s">
        <v>11355</v>
      </c>
      <c r="C14303" s="50">
        <v>1010.2</v>
      </c>
      <c r="D14303">
        <v>14299</v>
      </c>
    </row>
    <row r="14304" spans="1:4">
      <c r="A14304" s="49" t="s">
        <v>11666</v>
      </c>
      <c r="B14304" s="49" t="s">
        <v>11355</v>
      </c>
      <c r="C14304" s="50">
        <v>1012.4</v>
      </c>
      <c r="D14304">
        <v>14300</v>
      </c>
    </row>
    <row r="14305" spans="1:4">
      <c r="A14305" s="49" t="s">
        <v>11667</v>
      </c>
      <c r="B14305" s="49" t="s">
        <v>11355</v>
      </c>
      <c r="C14305" s="50">
        <v>1013.3</v>
      </c>
      <c r="D14305">
        <v>14301</v>
      </c>
    </row>
    <row r="14306" spans="1:4">
      <c r="A14306" s="49" t="s">
        <v>11668</v>
      </c>
      <c r="B14306" s="49" t="s">
        <v>11355</v>
      </c>
      <c r="C14306" s="50">
        <v>1009</v>
      </c>
      <c r="D14306">
        <v>14302</v>
      </c>
    </row>
    <row r="14307" spans="1:4">
      <c r="A14307" s="49" t="s">
        <v>11669</v>
      </c>
      <c r="B14307" s="49" t="s">
        <v>11355</v>
      </c>
      <c r="C14307" s="50">
        <v>1004.4</v>
      </c>
      <c r="D14307">
        <v>14303</v>
      </c>
    </row>
    <row r="14308" spans="1:4">
      <c r="A14308" s="49" t="s">
        <v>11670</v>
      </c>
      <c r="B14308" s="49" t="s">
        <v>11355</v>
      </c>
      <c r="C14308" s="50">
        <v>1000.4</v>
      </c>
      <c r="D14308">
        <v>14304</v>
      </c>
    </row>
    <row r="14309" spans="1:4">
      <c r="A14309" s="49" t="s">
        <v>11671</v>
      </c>
      <c r="B14309" s="49" t="s">
        <v>11355</v>
      </c>
      <c r="C14309" s="50">
        <v>1013.2</v>
      </c>
      <c r="D14309">
        <v>14305</v>
      </c>
    </row>
    <row r="14310" spans="1:4">
      <c r="A14310" s="49" t="s">
        <v>11672</v>
      </c>
      <c r="B14310" s="49" t="s">
        <v>11355</v>
      </c>
      <c r="C14310" s="50">
        <v>1014.3</v>
      </c>
      <c r="D14310">
        <v>14306</v>
      </c>
    </row>
    <row r="14311" spans="1:4">
      <c r="A14311" s="49" t="s">
        <v>11673</v>
      </c>
      <c r="B14311" s="49" t="s">
        <v>11355</v>
      </c>
      <c r="C14311" s="50">
        <v>1004.6</v>
      </c>
      <c r="D14311">
        <v>14307</v>
      </c>
    </row>
    <row r="14312" spans="1:4">
      <c r="A14312" s="49" t="s">
        <v>11674</v>
      </c>
      <c r="B14312" s="49" t="s">
        <v>11355</v>
      </c>
      <c r="C14312" s="50">
        <v>1011.1</v>
      </c>
      <c r="D14312">
        <v>14308</v>
      </c>
    </row>
    <row r="14313" spans="1:4">
      <c r="A14313" s="49" t="s">
        <v>11675</v>
      </c>
      <c r="B14313" s="49" t="s">
        <v>11355</v>
      </c>
      <c r="C14313" s="50">
        <v>1014.3</v>
      </c>
      <c r="D14313">
        <v>14309</v>
      </c>
    </row>
    <row r="14314" spans="1:4">
      <c r="A14314" s="49" t="s">
        <v>11676</v>
      </c>
      <c r="B14314" s="49" t="s">
        <v>11355</v>
      </c>
      <c r="C14314" s="50">
        <v>1016.6</v>
      </c>
      <c r="D14314">
        <v>14310</v>
      </c>
    </row>
    <row r="14315" spans="1:4">
      <c r="A14315" s="49" t="s">
        <v>11677</v>
      </c>
      <c r="B14315" s="49" t="s">
        <v>11355</v>
      </c>
      <c r="C14315" s="50">
        <v>1024.4000000000001</v>
      </c>
      <c r="D14315">
        <v>14311</v>
      </c>
    </row>
    <row r="14316" spans="1:4">
      <c r="A14316" s="49" t="s">
        <v>11678</v>
      </c>
      <c r="B14316" s="49" t="s">
        <v>11355</v>
      </c>
      <c r="C14316" s="50">
        <v>1037.2</v>
      </c>
      <c r="D14316">
        <v>14312</v>
      </c>
    </row>
    <row r="14317" spans="1:4">
      <c r="A14317" s="49" t="s">
        <v>11679</v>
      </c>
      <c r="B14317" s="49" t="s">
        <v>11355</v>
      </c>
      <c r="C14317" s="50">
        <v>1075.2</v>
      </c>
      <c r="D14317">
        <v>14313</v>
      </c>
    </row>
    <row r="14318" spans="1:4">
      <c r="A14318" s="49" t="s">
        <v>11680</v>
      </c>
      <c r="B14318" s="49" t="s">
        <v>11355</v>
      </c>
      <c r="C14318" s="50">
        <v>1004.9</v>
      </c>
      <c r="D14318">
        <v>14314</v>
      </c>
    </row>
    <row r="14319" spans="1:4">
      <c r="A14319" s="49" t="s">
        <v>11681</v>
      </c>
      <c r="B14319" s="49" t="s">
        <v>11355</v>
      </c>
      <c r="C14319" s="50">
        <v>1004.7</v>
      </c>
      <c r="D14319">
        <v>14315</v>
      </c>
    </row>
    <row r="14320" spans="1:4">
      <c r="A14320" s="49" t="s">
        <v>11682</v>
      </c>
      <c r="B14320" s="49" t="s">
        <v>11355</v>
      </c>
      <c r="C14320" s="50">
        <v>1005.1</v>
      </c>
      <c r="D14320">
        <v>14316</v>
      </c>
    </row>
    <row r="14321" spans="1:4">
      <c r="A14321" s="49" t="s">
        <v>11683</v>
      </c>
      <c r="B14321" s="49" t="s">
        <v>11355</v>
      </c>
      <c r="C14321" s="50">
        <v>1005.1</v>
      </c>
      <c r="D14321">
        <v>14317</v>
      </c>
    </row>
    <row r="14322" spans="1:4">
      <c r="A14322" s="49" t="s">
        <v>11684</v>
      </c>
      <c r="B14322" s="49" t="s">
        <v>11355</v>
      </c>
      <c r="C14322" s="50">
        <v>1005</v>
      </c>
      <c r="D14322">
        <v>14318</v>
      </c>
    </row>
    <row r="14323" spans="1:4">
      <c r="A14323" s="49" t="s">
        <v>11685</v>
      </c>
      <c r="B14323" s="49" t="s">
        <v>11355</v>
      </c>
      <c r="C14323" s="50">
        <v>1004.7</v>
      </c>
      <c r="D14323">
        <v>14319</v>
      </c>
    </row>
    <row r="14324" spans="1:4">
      <c r="A14324" s="49" t="s">
        <v>11686</v>
      </c>
      <c r="B14324" s="49" t="s">
        <v>11355</v>
      </c>
      <c r="C14324" s="50">
        <v>1004.8</v>
      </c>
      <c r="D14324">
        <v>14320</v>
      </c>
    </row>
    <row r="14325" spans="1:4">
      <c r="A14325" s="49" t="s">
        <v>11687</v>
      </c>
      <c r="B14325" s="49" t="s">
        <v>11355</v>
      </c>
      <c r="C14325" s="50">
        <v>1004.7</v>
      </c>
      <c r="D14325">
        <v>14321</v>
      </c>
    </row>
    <row r="14326" spans="1:4">
      <c r="A14326" s="49" t="s">
        <v>11688</v>
      </c>
      <c r="B14326" s="49" t="s">
        <v>11355</v>
      </c>
      <c r="C14326" s="50">
        <v>1004.9</v>
      </c>
      <c r="D14326">
        <v>14322</v>
      </c>
    </row>
    <row r="14327" spans="1:4">
      <c r="A14327" s="49" t="s">
        <v>11689</v>
      </c>
      <c r="B14327" s="49" t="s">
        <v>11355</v>
      </c>
      <c r="C14327" s="50">
        <v>1004.8</v>
      </c>
      <c r="D14327">
        <v>14323</v>
      </c>
    </row>
    <row r="14328" spans="1:4">
      <c r="A14328" s="49" t="s">
        <v>11690</v>
      </c>
      <c r="B14328" s="49" t="s">
        <v>11355</v>
      </c>
      <c r="C14328" s="50">
        <v>1004.8</v>
      </c>
      <c r="D14328">
        <v>14324</v>
      </c>
    </row>
    <row r="14329" spans="1:4">
      <c r="A14329" s="49" t="s">
        <v>11691</v>
      </c>
      <c r="B14329" s="49" t="s">
        <v>11355</v>
      </c>
      <c r="C14329" s="50">
        <v>1004.8</v>
      </c>
      <c r="D14329">
        <v>14325</v>
      </c>
    </row>
    <row r="14330" spans="1:4">
      <c r="A14330" s="49" t="s">
        <v>11692</v>
      </c>
      <c r="B14330" s="49" t="s">
        <v>11355</v>
      </c>
      <c r="C14330" s="50">
        <v>1008.6</v>
      </c>
      <c r="D14330">
        <v>14326</v>
      </c>
    </row>
    <row r="14331" spans="1:4">
      <c r="A14331" s="49" t="s">
        <v>11693</v>
      </c>
      <c r="B14331" s="49" t="s">
        <v>11355</v>
      </c>
      <c r="C14331" s="50">
        <v>1014.2</v>
      </c>
      <c r="D14331">
        <v>14327</v>
      </c>
    </row>
    <row r="14332" spans="1:4">
      <c r="A14332" s="49" t="s">
        <v>11694</v>
      </c>
      <c r="B14332" s="49" t="s">
        <v>11355</v>
      </c>
      <c r="C14332" s="50">
        <v>1024.2</v>
      </c>
      <c r="D14332">
        <v>14328</v>
      </c>
    </row>
    <row r="14333" spans="1:4">
      <c r="A14333" s="49" t="s">
        <v>11695</v>
      </c>
      <c r="B14333" s="49" t="s">
        <v>11355</v>
      </c>
      <c r="C14333" s="50">
        <v>1020.4</v>
      </c>
      <c r="D14333">
        <v>14329</v>
      </c>
    </row>
    <row r="14334" spans="1:4">
      <c r="A14334" s="49" t="s">
        <v>11696</v>
      </c>
      <c r="B14334" s="49" t="s">
        <v>11355</v>
      </c>
      <c r="C14334" s="50">
        <v>999.3</v>
      </c>
      <c r="D14334">
        <v>14330</v>
      </c>
    </row>
    <row r="14335" spans="1:4">
      <c r="A14335" s="49" t="s">
        <v>11697</v>
      </c>
      <c r="B14335" s="49" t="s">
        <v>11355</v>
      </c>
      <c r="C14335" s="50">
        <v>1010.8</v>
      </c>
      <c r="D14335">
        <v>14331</v>
      </c>
    </row>
    <row r="14336" spans="1:4">
      <c r="A14336" s="49" t="s">
        <v>11698</v>
      </c>
      <c r="B14336" s="49" t="s">
        <v>11355</v>
      </c>
      <c r="C14336" s="50">
        <v>1024.8</v>
      </c>
      <c r="D14336">
        <v>14332</v>
      </c>
    </row>
    <row r="14337" spans="1:4">
      <c r="A14337" s="49" t="s">
        <v>11699</v>
      </c>
      <c r="B14337" s="49" t="s">
        <v>11355</v>
      </c>
      <c r="C14337" s="50">
        <v>1031.7</v>
      </c>
      <c r="D14337">
        <v>14333</v>
      </c>
    </row>
    <row r="14338" spans="1:4">
      <c r="A14338" s="49" t="s">
        <v>11700</v>
      </c>
      <c r="B14338" s="49" t="s">
        <v>11355</v>
      </c>
      <c r="C14338" s="50">
        <v>1011.9</v>
      </c>
      <c r="D14338">
        <v>14334</v>
      </c>
    </row>
    <row r="14339" spans="1:4">
      <c r="A14339" s="49" t="s">
        <v>11701</v>
      </c>
      <c r="B14339" s="49" t="s">
        <v>11355</v>
      </c>
      <c r="C14339" s="50">
        <v>1013.3</v>
      </c>
      <c r="D14339">
        <v>14335</v>
      </c>
    </row>
    <row r="14340" spans="1:4">
      <c r="A14340" s="49" t="s">
        <v>11702</v>
      </c>
      <c r="B14340" s="49" t="s">
        <v>11355</v>
      </c>
      <c r="C14340" s="50">
        <v>1016.5</v>
      </c>
      <c r="D14340">
        <v>14336</v>
      </c>
    </row>
    <row r="14341" spans="1:4">
      <c r="A14341" s="49" t="s">
        <v>11703</v>
      </c>
      <c r="B14341" s="49" t="s">
        <v>11355</v>
      </c>
      <c r="C14341" s="50">
        <v>1009</v>
      </c>
      <c r="D14341">
        <v>14337</v>
      </c>
    </row>
    <row r="14342" spans="1:4">
      <c r="A14342" s="49" t="s">
        <v>11704</v>
      </c>
      <c r="B14342" s="49" t="s">
        <v>11355</v>
      </c>
      <c r="C14342" s="50">
        <v>1008.9</v>
      </c>
      <c r="D14342">
        <v>14338</v>
      </c>
    </row>
    <row r="14343" spans="1:4">
      <c r="A14343" s="49" t="s">
        <v>11705</v>
      </c>
      <c r="B14343" s="49" t="s">
        <v>11355</v>
      </c>
      <c r="C14343" s="50">
        <v>1009.9</v>
      </c>
      <c r="D14343">
        <v>14339</v>
      </c>
    </row>
    <row r="14344" spans="1:4">
      <c r="A14344" s="49" t="s">
        <v>11706</v>
      </c>
      <c r="B14344" s="49" t="s">
        <v>11355</v>
      </c>
      <c r="C14344" s="50">
        <v>1015.6</v>
      </c>
      <c r="D14344">
        <v>14340</v>
      </c>
    </row>
    <row r="14345" spans="1:4">
      <c r="A14345" s="49" t="s">
        <v>11707</v>
      </c>
      <c r="B14345" s="49" t="s">
        <v>11355</v>
      </c>
      <c r="C14345" s="50">
        <v>1010.2</v>
      </c>
      <c r="D14345">
        <v>14341</v>
      </c>
    </row>
    <row r="14346" spans="1:4">
      <c r="A14346" s="49" t="s">
        <v>11708</v>
      </c>
      <c r="B14346" s="49" t="s">
        <v>11355</v>
      </c>
      <c r="C14346" s="50">
        <v>1009.6</v>
      </c>
      <c r="D14346">
        <v>14342</v>
      </c>
    </row>
    <row r="14347" spans="1:4">
      <c r="A14347" s="49" t="s">
        <v>11709</v>
      </c>
      <c r="B14347" s="49" t="s">
        <v>11355</v>
      </c>
      <c r="C14347" s="50">
        <v>1012.4</v>
      </c>
      <c r="D14347">
        <v>14343</v>
      </c>
    </row>
    <row r="14348" spans="1:4">
      <c r="A14348" s="49" t="s">
        <v>11710</v>
      </c>
      <c r="B14348" s="49" t="s">
        <v>11355</v>
      </c>
      <c r="C14348" s="50">
        <v>1009.9</v>
      </c>
      <c r="D14348">
        <v>14344</v>
      </c>
    </row>
    <row r="14349" spans="1:4">
      <c r="A14349" s="49" t="s">
        <v>11711</v>
      </c>
      <c r="B14349" s="49" t="s">
        <v>11355</v>
      </c>
      <c r="C14349" s="50">
        <v>1013.7</v>
      </c>
      <c r="D14349">
        <v>14345</v>
      </c>
    </row>
    <row r="14350" spans="1:4">
      <c r="A14350" s="49" t="s">
        <v>11712</v>
      </c>
      <c r="B14350" s="49" t="s">
        <v>11355</v>
      </c>
      <c r="C14350" s="50">
        <v>1009.5</v>
      </c>
      <c r="D14350">
        <v>14346</v>
      </c>
    </row>
    <row r="14351" spans="1:4">
      <c r="A14351" s="49" t="s">
        <v>11713</v>
      </c>
      <c r="B14351" s="49" t="s">
        <v>11355</v>
      </c>
      <c r="C14351" s="50">
        <v>1017.5</v>
      </c>
      <c r="D14351">
        <v>14347</v>
      </c>
    </row>
    <row r="14352" spans="1:4">
      <c r="A14352" s="49" t="s">
        <v>11714</v>
      </c>
      <c r="B14352" s="49" t="s">
        <v>11355</v>
      </c>
      <c r="C14352" s="50">
        <v>1010.2</v>
      </c>
      <c r="D14352">
        <v>14348</v>
      </c>
    </row>
    <row r="14353" spans="1:4">
      <c r="A14353" s="49" t="s">
        <v>11715</v>
      </c>
      <c r="B14353" s="49" t="s">
        <v>11355</v>
      </c>
      <c r="C14353" s="50">
        <v>1012.2</v>
      </c>
      <c r="D14353">
        <v>14349</v>
      </c>
    </row>
    <row r="14354" spans="1:4">
      <c r="A14354" s="49" t="s">
        <v>11716</v>
      </c>
      <c r="B14354" s="49" t="s">
        <v>11355</v>
      </c>
      <c r="C14354" s="50">
        <v>1011.1</v>
      </c>
      <c r="D14354">
        <v>14350</v>
      </c>
    </row>
    <row r="14355" spans="1:4">
      <c r="A14355" s="49" t="s">
        <v>11717</v>
      </c>
      <c r="B14355" s="49" t="s">
        <v>11355</v>
      </c>
      <c r="C14355" s="50">
        <v>1010.7</v>
      </c>
      <c r="D14355">
        <v>14351</v>
      </c>
    </row>
    <row r="14356" spans="1:4">
      <c r="A14356" s="49" t="s">
        <v>11718</v>
      </c>
      <c r="B14356" s="49" t="s">
        <v>11355</v>
      </c>
      <c r="C14356" s="50">
        <v>1010.4</v>
      </c>
      <c r="D14356">
        <v>14352</v>
      </c>
    </row>
    <row r="14357" spans="1:4">
      <c r="A14357" s="49" t="s">
        <v>11719</v>
      </c>
      <c r="B14357" s="49" t="s">
        <v>11355</v>
      </c>
      <c r="C14357" s="50">
        <v>1014.2</v>
      </c>
      <c r="D14357">
        <v>14353</v>
      </c>
    </row>
    <row r="14358" spans="1:4">
      <c r="A14358" s="49" t="s">
        <v>11720</v>
      </c>
      <c r="B14358" s="49" t="s">
        <v>11355</v>
      </c>
      <c r="C14358" s="50">
        <v>1048.4000000000001</v>
      </c>
      <c r="D14358">
        <v>14354</v>
      </c>
    </row>
    <row r="14359" spans="1:4">
      <c r="A14359" s="49" t="s">
        <v>11721</v>
      </c>
      <c r="B14359" s="49" t="s">
        <v>11355</v>
      </c>
      <c r="C14359" s="50">
        <v>1010.2</v>
      </c>
      <c r="D14359">
        <v>14355</v>
      </c>
    </row>
    <row r="14360" spans="1:4">
      <c r="A14360" s="49" t="s">
        <v>11722</v>
      </c>
      <c r="B14360" s="49" t="s">
        <v>11355</v>
      </c>
      <c r="C14360" s="50">
        <v>1010.5</v>
      </c>
      <c r="D14360">
        <v>14356</v>
      </c>
    </row>
    <row r="14361" spans="1:4">
      <c r="A14361" s="49" t="s">
        <v>11723</v>
      </c>
      <c r="B14361" s="49" t="s">
        <v>11355</v>
      </c>
      <c r="C14361" s="50">
        <v>1012.9</v>
      </c>
      <c r="D14361">
        <v>14357</v>
      </c>
    </row>
    <row r="14362" spans="1:4">
      <c r="A14362" s="49" t="s">
        <v>11724</v>
      </c>
      <c r="B14362" s="49" t="s">
        <v>11355</v>
      </c>
      <c r="C14362" s="50">
        <v>998.4</v>
      </c>
      <c r="D14362">
        <v>14358</v>
      </c>
    </row>
    <row r="14363" spans="1:4">
      <c r="A14363" s="49" t="s">
        <v>11725</v>
      </c>
      <c r="B14363" s="49" t="s">
        <v>11355</v>
      </c>
      <c r="C14363" s="50">
        <v>1001.5</v>
      </c>
      <c r="D14363">
        <v>14359</v>
      </c>
    </row>
    <row r="14364" spans="1:4">
      <c r="A14364" s="49" t="s">
        <v>11726</v>
      </c>
      <c r="B14364" s="49" t="s">
        <v>11355</v>
      </c>
      <c r="C14364" s="50">
        <v>1000</v>
      </c>
      <c r="D14364">
        <v>14360</v>
      </c>
    </row>
    <row r="14365" spans="1:4">
      <c r="A14365" s="49" t="s">
        <v>11727</v>
      </c>
      <c r="B14365" s="49" t="s">
        <v>11355</v>
      </c>
      <c r="C14365" s="50">
        <v>994</v>
      </c>
      <c r="D14365">
        <v>14361</v>
      </c>
    </row>
    <row r="14366" spans="1:4">
      <c r="A14366" s="49" t="s">
        <v>11728</v>
      </c>
      <c r="B14366" s="49" t="s">
        <v>11355</v>
      </c>
      <c r="C14366" s="50">
        <v>999.6</v>
      </c>
      <c r="D14366">
        <v>14362</v>
      </c>
    </row>
    <row r="14367" spans="1:4">
      <c r="A14367" s="49" t="s">
        <v>11729</v>
      </c>
      <c r="B14367" s="49" t="s">
        <v>11355</v>
      </c>
      <c r="C14367" s="50">
        <v>997.8</v>
      </c>
      <c r="D14367">
        <v>14363</v>
      </c>
    </row>
    <row r="14368" spans="1:4">
      <c r="A14368" s="49" t="s">
        <v>11730</v>
      </c>
      <c r="B14368" s="49" t="s">
        <v>11355</v>
      </c>
      <c r="C14368" s="50">
        <v>997.3</v>
      </c>
      <c r="D14368">
        <v>14364</v>
      </c>
    </row>
    <row r="14369" spans="1:4">
      <c r="A14369" s="49" t="s">
        <v>11731</v>
      </c>
      <c r="B14369" s="49" t="s">
        <v>11355</v>
      </c>
      <c r="C14369" s="50">
        <v>999</v>
      </c>
      <c r="D14369">
        <v>14365</v>
      </c>
    </row>
    <row r="14370" spans="1:4">
      <c r="A14370" s="49" t="s">
        <v>11732</v>
      </c>
      <c r="B14370" s="49" t="s">
        <v>11355</v>
      </c>
      <c r="C14370" s="50">
        <v>1009.7</v>
      </c>
      <c r="D14370">
        <v>14366</v>
      </c>
    </row>
    <row r="14371" spans="1:4">
      <c r="A14371" s="49" t="s">
        <v>11733</v>
      </c>
      <c r="B14371" s="49" t="s">
        <v>11355</v>
      </c>
      <c r="C14371" s="50">
        <v>1000.7</v>
      </c>
      <c r="D14371">
        <v>14367</v>
      </c>
    </row>
    <row r="14372" spans="1:4">
      <c r="A14372" s="49" t="s">
        <v>11734</v>
      </c>
      <c r="B14372" s="49" t="s">
        <v>11355</v>
      </c>
      <c r="C14372" s="50">
        <v>994.6</v>
      </c>
      <c r="D14372">
        <v>14368</v>
      </c>
    </row>
    <row r="14373" spans="1:4">
      <c r="A14373" s="49" t="s">
        <v>11735</v>
      </c>
      <c r="B14373" s="49" t="s">
        <v>11355</v>
      </c>
      <c r="C14373" s="50">
        <v>999.6</v>
      </c>
      <c r="D14373">
        <v>14369</v>
      </c>
    </row>
    <row r="14374" spans="1:4">
      <c r="A14374" s="49" t="s">
        <v>11736</v>
      </c>
      <c r="B14374" s="49" t="s">
        <v>11355</v>
      </c>
      <c r="C14374" s="50">
        <v>1004.5</v>
      </c>
      <c r="D14374">
        <v>14370</v>
      </c>
    </row>
    <row r="14375" spans="1:4">
      <c r="A14375" s="49" t="s">
        <v>11737</v>
      </c>
      <c r="B14375" s="49" t="s">
        <v>11355</v>
      </c>
      <c r="C14375" s="50">
        <v>995.2</v>
      </c>
      <c r="D14375">
        <v>14371</v>
      </c>
    </row>
    <row r="14376" spans="1:4">
      <c r="A14376" s="49" t="s">
        <v>11738</v>
      </c>
      <c r="B14376" s="49" t="s">
        <v>11355</v>
      </c>
      <c r="C14376" s="50">
        <v>1000.6</v>
      </c>
      <c r="D14376">
        <v>14372</v>
      </c>
    </row>
    <row r="14377" spans="1:4">
      <c r="A14377" s="49" t="s">
        <v>11739</v>
      </c>
      <c r="B14377" s="49" t="s">
        <v>11355</v>
      </c>
      <c r="C14377" s="50">
        <v>995.7</v>
      </c>
      <c r="D14377">
        <v>14373</v>
      </c>
    </row>
    <row r="14378" spans="1:4">
      <c r="A14378" s="49" t="s">
        <v>11740</v>
      </c>
      <c r="B14378" s="49" t="s">
        <v>11355</v>
      </c>
      <c r="C14378" s="50">
        <v>999.6</v>
      </c>
      <c r="D14378">
        <v>14374</v>
      </c>
    </row>
    <row r="14379" spans="1:4">
      <c r="A14379" s="49" t="s">
        <v>11741</v>
      </c>
      <c r="B14379" s="49" t="s">
        <v>11355</v>
      </c>
      <c r="C14379" s="50">
        <v>1005.4</v>
      </c>
      <c r="D14379">
        <v>14375</v>
      </c>
    </row>
    <row r="14380" spans="1:4">
      <c r="A14380" s="49" t="s">
        <v>11742</v>
      </c>
      <c r="B14380" s="49" t="s">
        <v>11355</v>
      </c>
      <c r="C14380" s="50">
        <v>996.8</v>
      </c>
      <c r="D14380">
        <v>14376</v>
      </c>
    </row>
    <row r="14381" spans="1:4">
      <c r="A14381" s="49" t="s">
        <v>11743</v>
      </c>
      <c r="B14381" s="49" t="s">
        <v>11355</v>
      </c>
      <c r="C14381" s="50">
        <v>1002.5</v>
      </c>
      <c r="D14381">
        <v>14377</v>
      </c>
    </row>
    <row r="14382" spans="1:4">
      <c r="A14382" s="49" t="s">
        <v>11744</v>
      </c>
      <c r="B14382" s="49" t="s">
        <v>11355</v>
      </c>
      <c r="C14382" s="50">
        <v>994.5</v>
      </c>
      <c r="D14382">
        <v>14378</v>
      </c>
    </row>
    <row r="14383" spans="1:4">
      <c r="A14383" s="49" t="s">
        <v>11745</v>
      </c>
      <c r="B14383" s="49" t="s">
        <v>11355</v>
      </c>
      <c r="C14383" s="50">
        <v>994.1</v>
      </c>
      <c r="D14383">
        <v>14379</v>
      </c>
    </row>
    <row r="14384" spans="1:4">
      <c r="A14384" s="49" t="s">
        <v>11746</v>
      </c>
      <c r="B14384" s="49" t="s">
        <v>11355</v>
      </c>
      <c r="C14384" s="50">
        <v>998.8</v>
      </c>
      <c r="D14384">
        <v>14380</v>
      </c>
    </row>
    <row r="14385" spans="1:4">
      <c r="A14385" s="49" t="s">
        <v>12115</v>
      </c>
      <c r="B14385" s="49" t="s">
        <v>11355</v>
      </c>
      <c r="C14385" s="50">
        <v>995.3</v>
      </c>
      <c r="D14385">
        <v>14381</v>
      </c>
    </row>
    <row r="14386" spans="1:4">
      <c r="A14386" s="49" t="s">
        <v>12116</v>
      </c>
      <c r="B14386" s="49" t="s">
        <v>11355</v>
      </c>
      <c r="C14386" s="50">
        <v>999.3</v>
      </c>
      <c r="D14386">
        <v>14382</v>
      </c>
    </row>
    <row r="14387" spans="1:4">
      <c r="A14387" s="49" t="s">
        <v>12117</v>
      </c>
      <c r="B14387" s="49" t="s">
        <v>11355</v>
      </c>
      <c r="C14387" s="50">
        <v>994.8</v>
      </c>
      <c r="D14387">
        <v>14383</v>
      </c>
    </row>
    <row r="14388" spans="1:4">
      <c r="A14388" s="49" t="s">
        <v>12118</v>
      </c>
      <c r="B14388" s="49" t="s">
        <v>11355</v>
      </c>
      <c r="C14388" s="50">
        <v>995</v>
      </c>
      <c r="D14388">
        <v>14384</v>
      </c>
    </row>
    <row r="14389" spans="1:4">
      <c r="A14389" s="49" t="s">
        <v>12119</v>
      </c>
      <c r="B14389" s="49" t="s">
        <v>11355</v>
      </c>
      <c r="C14389" s="50">
        <v>1000.7</v>
      </c>
      <c r="D14389">
        <v>14385</v>
      </c>
    </row>
    <row r="14390" spans="1:4">
      <c r="A14390" s="49" t="s">
        <v>12120</v>
      </c>
      <c r="B14390" s="49" t="s">
        <v>11355</v>
      </c>
      <c r="C14390" s="50">
        <v>994.6</v>
      </c>
      <c r="D14390">
        <v>14386</v>
      </c>
    </row>
    <row r="14391" spans="1:4">
      <c r="A14391" s="49" t="s">
        <v>12121</v>
      </c>
      <c r="B14391" s="49" t="s">
        <v>11355</v>
      </c>
      <c r="C14391" s="50">
        <v>1000.7</v>
      </c>
      <c r="D14391">
        <v>14387</v>
      </c>
    </row>
    <row r="14392" spans="1:4">
      <c r="A14392" s="49" t="s">
        <v>12122</v>
      </c>
      <c r="B14392" s="49" t="s">
        <v>11355</v>
      </c>
      <c r="C14392" s="50">
        <v>997.9</v>
      </c>
      <c r="D14392">
        <v>14388</v>
      </c>
    </row>
    <row r="14393" spans="1:4">
      <c r="A14393" s="49" t="s">
        <v>12123</v>
      </c>
      <c r="B14393" s="49" t="s">
        <v>11355</v>
      </c>
      <c r="C14393" s="50">
        <v>999</v>
      </c>
      <c r="D14393">
        <v>14389</v>
      </c>
    </row>
    <row r="14394" spans="1:4">
      <c r="A14394" s="49" t="s">
        <v>12124</v>
      </c>
      <c r="B14394" s="49" t="s">
        <v>11355</v>
      </c>
      <c r="C14394" s="50">
        <v>1012.8</v>
      </c>
      <c r="D14394">
        <v>14390</v>
      </c>
    </row>
    <row r="14395" spans="1:4">
      <c r="A14395" s="49" t="s">
        <v>12125</v>
      </c>
      <c r="B14395" s="49" t="s">
        <v>11355</v>
      </c>
      <c r="C14395" s="50">
        <v>1016.6</v>
      </c>
      <c r="D14395">
        <v>14391</v>
      </c>
    </row>
    <row r="14396" spans="1:4">
      <c r="A14396" s="49" t="s">
        <v>12126</v>
      </c>
      <c r="B14396" s="49" t="s">
        <v>11355</v>
      </c>
      <c r="C14396" s="50">
        <v>1020.6</v>
      </c>
      <c r="D14396">
        <v>14392</v>
      </c>
    </row>
    <row r="14397" spans="1:4">
      <c r="A14397" s="49" t="s">
        <v>12127</v>
      </c>
      <c r="B14397" s="49" t="s">
        <v>11355</v>
      </c>
      <c r="C14397" s="50">
        <v>1028.9000000000001</v>
      </c>
      <c r="D14397">
        <v>14393</v>
      </c>
    </row>
    <row r="14398" spans="1:4">
      <c r="A14398" s="49" t="s">
        <v>12128</v>
      </c>
      <c r="B14398" s="49" t="s">
        <v>11355</v>
      </c>
      <c r="C14398" s="50">
        <v>1002</v>
      </c>
      <c r="D14398">
        <v>14394</v>
      </c>
    </row>
    <row r="14399" spans="1:4">
      <c r="A14399" s="49" t="s">
        <v>12129</v>
      </c>
      <c r="B14399" s="49" t="s">
        <v>11355</v>
      </c>
      <c r="C14399" s="50">
        <v>1011.2</v>
      </c>
      <c r="D14399">
        <v>14395</v>
      </c>
    </row>
    <row r="14400" spans="1:4">
      <c r="A14400" s="49" t="s">
        <v>12130</v>
      </c>
      <c r="B14400" s="49" t="s">
        <v>11355</v>
      </c>
      <c r="C14400" s="50">
        <v>1016.9</v>
      </c>
      <c r="D14400">
        <v>14396</v>
      </c>
    </row>
    <row r="14401" spans="1:4">
      <c r="A14401" s="49" t="s">
        <v>12131</v>
      </c>
      <c r="B14401" s="49" t="s">
        <v>11355</v>
      </c>
      <c r="C14401" s="50">
        <v>1012.5</v>
      </c>
      <c r="D14401">
        <v>14397</v>
      </c>
    </row>
    <row r="14402" spans="1:4">
      <c r="A14402" s="49" t="s">
        <v>12132</v>
      </c>
      <c r="B14402" s="49" t="s">
        <v>11355</v>
      </c>
      <c r="C14402" s="50">
        <v>1014.4</v>
      </c>
      <c r="D14402">
        <v>14398</v>
      </c>
    </row>
    <row r="14403" spans="1:4">
      <c r="A14403" s="49" t="s">
        <v>12133</v>
      </c>
      <c r="B14403" s="49" t="s">
        <v>11355</v>
      </c>
      <c r="C14403" s="50">
        <v>1018.4</v>
      </c>
      <c r="D14403">
        <v>14399</v>
      </c>
    </row>
    <row r="14404" spans="1:4">
      <c r="A14404" s="49" t="s">
        <v>12134</v>
      </c>
      <c r="B14404" s="49" t="s">
        <v>11355</v>
      </c>
      <c r="C14404" s="50">
        <v>1016.7</v>
      </c>
      <c r="D14404">
        <v>14400</v>
      </c>
    </row>
    <row r="14405" spans="1:4">
      <c r="A14405" s="49" t="s">
        <v>12135</v>
      </c>
      <c r="B14405" s="49" t="s">
        <v>11355</v>
      </c>
      <c r="C14405" s="50">
        <v>1003.5</v>
      </c>
      <c r="D14405">
        <v>14401</v>
      </c>
    </row>
    <row r="14406" spans="1:4">
      <c r="A14406" s="49" t="s">
        <v>12136</v>
      </c>
      <c r="B14406" s="49" t="s">
        <v>11355</v>
      </c>
      <c r="C14406" s="50">
        <v>1012.5</v>
      </c>
      <c r="D14406">
        <v>14402</v>
      </c>
    </row>
    <row r="14407" spans="1:4">
      <c r="A14407" s="49" t="s">
        <v>12137</v>
      </c>
      <c r="B14407" s="49" t="s">
        <v>11355</v>
      </c>
      <c r="C14407" s="50">
        <v>1016.1</v>
      </c>
      <c r="D14407">
        <v>14403</v>
      </c>
    </row>
    <row r="14408" spans="1:4">
      <c r="A14408" s="49" t="s">
        <v>12138</v>
      </c>
      <c r="B14408" s="49" t="s">
        <v>11355</v>
      </c>
      <c r="C14408" s="50">
        <v>1055.3</v>
      </c>
      <c r="D14408">
        <v>14404</v>
      </c>
    </row>
    <row r="14409" spans="1:4">
      <c r="A14409" s="49" t="s">
        <v>12139</v>
      </c>
      <c r="B14409" s="49" t="s">
        <v>11355</v>
      </c>
      <c r="C14409" s="50">
        <v>1032.5999999999999</v>
      </c>
      <c r="D14409">
        <v>14405</v>
      </c>
    </row>
    <row r="14410" spans="1:4">
      <c r="A14410" s="49" t="s">
        <v>12140</v>
      </c>
      <c r="B14410" s="49" t="s">
        <v>11355</v>
      </c>
      <c r="C14410" s="50">
        <v>1021.1</v>
      </c>
      <c r="D14410">
        <v>14406</v>
      </c>
    </row>
    <row r="14411" spans="1:4">
      <c r="A14411" s="49" t="s">
        <v>12141</v>
      </c>
      <c r="B14411" s="49" t="s">
        <v>11355</v>
      </c>
      <c r="C14411" s="50">
        <v>1024.9000000000001</v>
      </c>
      <c r="D14411">
        <v>14407</v>
      </c>
    </row>
    <row r="14412" spans="1:4">
      <c r="A14412" s="49" t="s">
        <v>12142</v>
      </c>
      <c r="B14412" s="49" t="s">
        <v>11355</v>
      </c>
      <c r="C14412" s="50">
        <v>1011.7</v>
      </c>
      <c r="D14412">
        <v>14408</v>
      </c>
    </row>
    <row r="14413" spans="1:4">
      <c r="A14413" s="49" t="s">
        <v>12143</v>
      </c>
      <c r="B14413" s="49" t="s">
        <v>11355</v>
      </c>
      <c r="C14413" s="50">
        <v>1020.2</v>
      </c>
      <c r="D14413">
        <v>14409</v>
      </c>
    </row>
    <row r="14414" spans="1:4">
      <c r="A14414" s="49" t="s">
        <v>12144</v>
      </c>
      <c r="B14414" s="49" t="s">
        <v>11355</v>
      </c>
      <c r="C14414" s="50">
        <v>1013.9</v>
      </c>
      <c r="D14414">
        <v>14410</v>
      </c>
    </row>
    <row r="14415" spans="1:4">
      <c r="A14415" s="49" t="s">
        <v>12145</v>
      </c>
      <c r="B14415" s="49" t="s">
        <v>11355</v>
      </c>
      <c r="C14415" s="50">
        <v>1014.6</v>
      </c>
      <c r="D14415">
        <v>14411</v>
      </c>
    </row>
    <row r="14416" spans="1:4">
      <c r="A14416" s="49" t="s">
        <v>12146</v>
      </c>
      <c r="B14416" s="49" t="s">
        <v>11355</v>
      </c>
      <c r="C14416" s="50">
        <v>1008.8</v>
      </c>
      <c r="D14416">
        <v>14412</v>
      </c>
    </row>
    <row r="14417" spans="1:4">
      <c r="A14417" s="49" t="s">
        <v>12147</v>
      </c>
      <c r="B14417" s="49" t="s">
        <v>11355</v>
      </c>
      <c r="C14417" s="50">
        <v>1016.4</v>
      </c>
      <c r="D14417">
        <v>14413</v>
      </c>
    </row>
    <row r="14418" spans="1:4">
      <c r="A14418" s="49" t="s">
        <v>12148</v>
      </c>
      <c r="B14418" s="49" t="s">
        <v>11355</v>
      </c>
      <c r="C14418" s="50">
        <v>1009.3</v>
      </c>
      <c r="D14418">
        <v>14414</v>
      </c>
    </row>
    <row r="14419" spans="1:4">
      <c r="A14419" s="49" t="s">
        <v>12149</v>
      </c>
      <c r="B14419" s="49" t="s">
        <v>11355</v>
      </c>
      <c r="C14419" s="50">
        <v>1009.1</v>
      </c>
      <c r="D14419">
        <v>14415</v>
      </c>
    </row>
    <row r="14420" spans="1:4">
      <c r="A14420" s="49" t="s">
        <v>12150</v>
      </c>
      <c r="B14420" s="49" t="s">
        <v>11355</v>
      </c>
      <c r="C14420" s="50">
        <v>1013.5</v>
      </c>
      <c r="D14420">
        <v>14416</v>
      </c>
    </row>
    <row r="14421" spans="1:4">
      <c r="A14421" s="49" t="s">
        <v>12151</v>
      </c>
      <c r="B14421" s="49" t="s">
        <v>11355</v>
      </c>
      <c r="C14421" s="50">
        <v>1009.8</v>
      </c>
      <c r="D14421">
        <v>14417</v>
      </c>
    </row>
    <row r="14422" spans="1:4">
      <c r="A14422" s="49" t="s">
        <v>12152</v>
      </c>
      <c r="B14422" s="49" t="s">
        <v>11355</v>
      </c>
      <c r="C14422" s="50">
        <v>1022</v>
      </c>
      <c r="D14422">
        <v>14418</v>
      </c>
    </row>
    <row r="14423" spans="1:4">
      <c r="A14423" s="49" t="s">
        <v>12153</v>
      </c>
      <c r="B14423" s="49" t="s">
        <v>11355</v>
      </c>
      <c r="C14423" s="50">
        <v>1010.6</v>
      </c>
      <c r="D14423">
        <v>14419</v>
      </c>
    </row>
    <row r="14424" spans="1:4">
      <c r="A14424" s="49" t="s">
        <v>12154</v>
      </c>
      <c r="B14424" s="49" t="s">
        <v>11355</v>
      </c>
      <c r="C14424" s="50">
        <v>1011</v>
      </c>
      <c r="D14424">
        <v>14420</v>
      </c>
    </row>
    <row r="14425" spans="1:4">
      <c r="A14425" s="49" t="s">
        <v>12155</v>
      </c>
      <c r="B14425" s="49" t="s">
        <v>11355</v>
      </c>
      <c r="C14425" s="50">
        <v>1011.8</v>
      </c>
      <c r="D14425">
        <v>14421</v>
      </c>
    </row>
    <row r="14426" spans="1:4">
      <c r="A14426" s="49" t="s">
        <v>12156</v>
      </c>
      <c r="B14426" s="49" t="s">
        <v>11355</v>
      </c>
      <c r="C14426" s="50">
        <v>998.9</v>
      </c>
      <c r="D14426">
        <v>14422</v>
      </c>
    </row>
    <row r="14427" spans="1:4">
      <c r="A14427" s="49" t="s">
        <v>12157</v>
      </c>
      <c r="B14427" s="49" t="s">
        <v>11355</v>
      </c>
      <c r="C14427" s="50">
        <v>1018.7</v>
      </c>
      <c r="D14427">
        <v>14423</v>
      </c>
    </row>
    <row r="14428" spans="1:4">
      <c r="A14428" s="49" t="s">
        <v>12158</v>
      </c>
      <c r="B14428" s="49" t="s">
        <v>11355</v>
      </c>
      <c r="C14428" s="50">
        <v>1006.5</v>
      </c>
      <c r="D14428">
        <v>14424</v>
      </c>
    </row>
    <row r="14429" spans="1:4">
      <c r="A14429" s="49" t="s">
        <v>12159</v>
      </c>
      <c r="B14429" s="49" t="s">
        <v>11355</v>
      </c>
      <c r="C14429" s="50">
        <v>997.5</v>
      </c>
      <c r="D14429">
        <v>14425</v>
      </c>
    </row>
    <row r="14430" spans="1:4">
      <c r="A14430" s="49" t="s">
        <v>12160</v>
      </c>
      <c r="B14430" s="49" t="s">
        <v>11355</v>
      </c>
      <c r="C14430" s="50">
        <v>1001</v>
      </c>
      <c r="D14430">
        <v>14426</v>
      </c>
    </row>
    <row r="14431" spans="1:4">
      <c r="A14431" s="49" t="s">
        <v>12161</v>
      </c>
      <c r="B14431" s="49" t="s">
        <v>11355</v>
      </c>
      <c r="C14431" s="50">
        <v>1031</v>
      </c>
      <c r="D14431">
        <v>14427</v>
      </c>
    </row>
    <row r="14432" spans="1:4">
      <c r="A14432" s="49" t="s">
        <v>12162</v>
      </c>
      <c r="B14432" s="49" t="s">
        <v>11355</v>
      </c>
      <c r="C14432" s="50">
        <v>1015.1</v>
      </c>
      <c r="D14432">
        <v>14428</v>
      </c>
    </row>
    <row r="14433" spans="1:4">
      <c r="A14433" s="49" t="s">
        <v>12163</v>
      </c>
      <c r="B14433" s="49" t="s">
        <v>11355</v>
      </c>
      <c r="C14433" s="50">
        <v>998.1</v>
      </c>
      <c r="D14433">
        <v>14429</v>
      </c>
    </row>
    <row r="14434" spans="1:4">
      <c r="A14434" s="49" t="s">
        <v>12164</v>
      </c>
      <c r="B14434" s="49" t="s">
        <v>11355</v>
      </c>
      <c r="C14434" s="50">
        <v>1010.7</v>
      </c>
      <c r="D14434">
        <v>14430</v>
      </c>
    </row>
    <row r="14435" spans="1:4">
      <c r="A14435" s="49" t="s">
        <v>12165</v>
      </c>
      <c r="B14435" s="49" t="s">
        <v>11355</v>
      </c>
      <c r="C14435" s="50">
        <v>1010.4</v>
      </c>
      <c r="D14435">
        <v>14431</v>
      </c>
    </row>
    <row r="14436" spans="1:4">
      <c r="A14436" s="49" t="s">
        <v>12166</v>
      </c>
      <c r="B14436" s="49" t="s">
        <v>11355</v>
      </c>
      <c r="C14436" s="50">
        <v>1001.1</v>
      </c>
      <c r="D14436">
        <v>14432</v>
      </c>
    </row>
    <row r="14437" spans="1:4">
      <c r="A14437" s="49" t="s">
        <v>12167</v>
      </c>
      <c r="B14437" s="49" t="s">
        <v>11355</v>
      </c>
      <c r="C14437" s="50">
        <v>1001.5</v>
      </c>
      <c r="D14437">
        <v>14433</v>
      </c>
    </row>
    <row r="14438" spans="1:4">
      <c r="A14438" s="49" t="s">
        <v>12168</v>
      </c>
      <c r="B14438" s="49" t="s">
        <v>11355</v>
      </c>
      <c r="C14438" s="50">
        <v>1005.3</v>
      </c>
      <c r="D14438">
        <v>14434</v>
      </c>
    </row>
    <row r="14439" spans="1:4">
      <c r="A14439" s="49" t="s">
        <v>12169</v>
      </c>
      <c r="B14439" s="49" t="s">
        <v>11355</v>
      </c>
      <c r="C14439" s="50">
        <v>1008.4</v>
      </c>
      <c r="D14439">
        <v>14435</v>
      </c>
    </row>
    <row r="14440" spans="1:4">
      <c r="A14440" s="49" t="s">
        <v>12170</v>
      </c>
      <c r="B14440" s="49" t="s">
        <v>11355</v>
      </c>
      <c r="C14440" s="50">
        <v>1008.2</v>
      </c>
      <c r="D14440">
        <v>14436</v>
      </c>
    </row>
    <row r="14441" spans="1:4">
      <c r="A14441" s="49" t="s">
        <v>12171</v>
      </c>
      <c r="B14441" s="49" t="s">
        <v>11355</v>
      </c>
      <c r="C14441" s="50">
        <v>1019.4</v>
      </c>
      <c r="D14441">
        <v>14437</v>
      </c>
    </row>
    <row r="14442" spans="1:4">
      <c r="A14442" s="49" t="s">
        <v>12172</v>
      </c>
      <c r="B14442" s="49" t="s">
        <v>11355</v>
      </c>
      <c r="C14442" s="50">
        <v>1022.2</v>
      </c>
      <c r="D14442">
        <v>14438</v>
      </c>
    </row>
    <row r="14443" spans="1:4">
      <c r="A14443" s="49" t="s">
        <v>12173</v>
      </c>
      <c r="B14443" s="49" t="s">
        <v>11355</v>
      </c>
      <c r="C14443" s="50">
        <v>1014.3</v>
      </c>
      <c r="D14443">
        <v>14439</v>
      </c>
    </row>
    <row r="14444" spans="1:4">
      <c r="A14444" s="49" t="s">
        <v>12174</v>
      </c>
      <c r="B14444" s="49" t="s">
        <v>11355</v>
      </c>
      <c r="C14444" s="50">
        <v>1009.3</v>
      </c>
      <c r="D14444">
        <v>14440</v>
      </c>
    </row>
    <row r="14445" spans="1:4">
      <c r="A14445" s="49" t="s">
        <v>12175</v>
      </c>
      <c r="B14445" s="49" t="s">
        <v>11355</v>
      </c>
      <c r="C14445" s="50">
        <v>1012.8</v>
      </c>
      <c r="D14445">
        <v>14441</v>
      </c>
    </row>
    <row r="14446" spans="1:4">
      <c r="A14446" s="49" t="s">
        <v>12176</v>
      </c>
      <c r="B14446" s="49" t="s">
        <v>11355</v>
      </c>
      <c r="C14446" s="50">
        <v>1010.8</v>
      </c>
      <c r="D14446">
        <v>14442</v>
      </c>
    </row>
    <row r="14447" spans="1:4">
      <c r="A14447" s="49" t="s">
        <v>12177</v>
      </c>
      <c r="B14447" s="49" t="s">
        <v>11355</v>
      </c>
      <c r="C14447" s="50">
        <v>998.6</v>
      </c>
      <c r="D14447">
        <v>14443</v>
      </c>
    </row>
    <row r="14448" spans="1:4">
      <c r="A14448" s="49" t="s">
        <v>12178</v>
      </c>
      <c r="B14448" s="49" t="s">
        <v>11355</v>
      </c>
      <c r="C14448" s="50">
        <v>1011.8</v>
      </c>
      <c r="D14448">
        <v>14444</v>
      </c>
    </row>
    <row r="14449" spans="1:4">
      <c r="A14449" s="49" t="s">
        <v>12179</v>
      </c>
      <c r="B14449" s="49" t="s">
        <v>11355</v>
      </c>
      <c r="C14449" s="50">
        <v>1033.0999999999999</v>
      </c>
      <c r="D14449">
        <v>14445</v>
      </c>
    </row>
    <row r="14450" spans="1:4">
      <c r="A14450" s="49" t="s">
        <v>12180</v>
      </c>
      <c r="B14450" s="49" t="s">
        <v>11355</v>
      </c>
      <c r="C14450" s="50">
        <v>1025.5</v>
      </c>
      <c r="D14450">
        <v>14446</v>
      </c>
    </row>
    <row r="14451" spans="1:4">
      <c r="A14451" s="49" t="s">
        <v>12181</v>
      </c>
      <c r="B14451" s="49" t="s">
        <v>11355</v>
      </c>
      <c r="C14451" s="50">
        <v>1009.6</v>
      </c>
      <c r="D14451">
        <v>14447</v>
      </c>
    </row>
    <row r="14452" spans="1:4">
      <c r="A14452" s="49" t="s">
        <v>12182</v>
      </c>
      <c r="B14452" s="49" t="s">
        <v>11355</v>
      </c>
      <c r="C14452" s="50">
        <v>1011</v>
      </c>
      <c r="D14452">
        <v>14448</v>
      </c>
    </row>
    <row r="14453" spans="1:4">
      <c r="A14453" s="49" t="s">
        <v>12183</v>
      </c>
      <c r="B14453" s="49" t="s">
        <v>11355</v>
      </c>
      <c r="C14453" s="50">
        <v>1012.5</v>
      </c>
      <c r="D14453">
        <v>14449</v>
      </c>
    </row>
    <row r="14454" spans="1:4">
      <c r="A14454" s="49" t="s">
        <v>12184</v>
      </c>
      <c r="B14454" s="49" t="s">
        <v>11355</v>
      </c>
      <c r="C14454" s="50">
        <v>1014</v>
      </c>
      <c r="D14454">
        <v>14450</v>
      </c>
    </row>
    <row r="14455" spans="1:4">
      <c r="A14455" s="49" t="s">
        <v>12185</v>
      </c>
      <c r="B14455" s="49" t="s">
        <v>11355</v>
      </c>
      <c r="C14455" s="50">
        <v>1005</v>
      </c>
      <c r="D14455">
        <v>14451</v>
      </c>
    </row>
    <row r="14456" spans="1:4">
      <c r="A14456" s="49" t="s">
        <v>12186</v>
      </c>
      <c r="B14456" s="49" t="s">
        <v>11355</v>
      </c>
      <c r="C14456" s="50">
        <v>1012.2</v>
      </c>
      <c r="D14456">
        <v>14452</v>
      </c>
    </row>
    <row r="14457" spans="1:4">
      <c r="A14457" s="49" t="s">
        <v>12187</v>
      </c>
      <c r="B14457" s="49" t="s">
        <v>11355</v>
      </c>
      <c r="C14457" s="50">
        <v>1026.3</v>
      </c>
      <c r="D14457">
        <v>14453</v>
      </c>
    </row>
    <row r="14458" spans="1:4">
      <c r="A14458" s="49" t="s">
        <v>12188</v>
      </c>
      <c r="B14458" s="49" t="s">
        <v>11355</v>
      </c>
      <c r="C14458" s="50">
        <v>997.8</v>
      </c>
      <c r="D14458">
        <v>14454</v>
      </c>
    </row>
    <row r="14459" spans="1:4">
      <c r="A14459" s="49" t="s">
        <v>12189</v>
      </c>
      <c r="B14459" s="49" t="s">
        <v>11355</v>
      </c>
      <c r="C14459" s="50">
        <v>997.3</v>
      </c>
      <c r="D14459">
        <v>14455</v>
      </c>
    </row>
    <row r="14460" spans="1:4">
      <c r="A14460" s="49" t="s">
        <v>12190</v>
      </c>
      <c r="B14460" s="49" t="s">
        <v>11355</v>
      </c>
      <c r="C14460" s="50">
        <v>997.7</v>
      </c>
      <c r="D14460">
        <v>14456</v>
      </c>
    </row>
    <row r="14461" spans="1:4">
      <c r="A14461" s="49" t="s">
        <v>12191</v>
      </c>
      <c r="B14461" s="49" t="s">
        <v>11355</v>
      </c>
      <c r="C14461" s="50">
        <v>997.7</v>
      </c>
      <c r="D14461">
        <v>14457</v>
      </c>
    </row>
    <row r="14462" spans="1:4">
      <c r="A14462" s="49" t="s">
        <v>12192</v>
      </c>
      <c r="B14462" s="49" t="s">
        <v>11355</v>
      </c>
      <c r="C14462" s="50">
        <v>997.7</v>
      </c>
      <c r="D14462">
        <v>14458</v>
      </c>
    </row>
    <row r="14463" spans="1:4">
      <c r="A14463" s="49" t="s">
        <v>12193</v>
      </c>
      <c r="B14463" s="49" t="s">
        <v>11355</v>
      </c>
      <c r="C14463" s="50">
        <v>997.7</v>
      </c>
      <c r="D14463">
        <v>14459</v>
      </c>
    </row>
    <row r="14464" spans="1:4">
      <c r="A14464" s="49" t="s">
        <v>12194</v>
      </c>
      <c r="B14464" s="49" t="s">
        <v>11355</v>
      </c>
      <c r="C14464" s="50">
        <v>997.6</v>
      </c>
      <c r="D14464">
        <v>14460</v>
      </c>
    </row>
    <row r="14465" spans="1:4">
      <c r="A14465" s="49" t="s">
        <v>12195</v>
      </c>
      <c r="B14465" s="49" t="s">
        <v>11355</v>
      </c>
      <c r="C14465" s="50">
        <v>997.8</v>
      </c>
      <c r="D14465">
        <v>14461</v>
      </c>
    </row>
    <row r="14466" spans="1:4">
      <c r="A14466" s="49" t="s">
        <v>12196</v>
      </c>
      <c r="B14466" s="49" t="s">
        <v>11355</v>
      </c>
      <c r="C14466" s="50">
        <v>997.4</v>
      </c>
      <c r="D14466">
        <v>14462</v>
      </c>
    </row>
    <row r="14467" spans="1:4">
      <c r="A14467" s="49" t="s">
        <v>12197</v>
      </c>
      <c r="B14467" s="49" t="s">
        <v>11355</v>
      </c>
      <c r="C14467" s="50">
        <v>997.5</v>
      </c>
      <c r="D14467">
        <v>14463</v>
      </c>
    </row>
    <row r="14468" spans="1:4">
      <c r="A14468" s="49" t="s">
        <v>12198</v>
      </c>
      <c r="B14468" s="49" t="s">
        <v>11355</v>
      </c>
      <c r="C14468" s="50">
        <v>997.7</v>
      </c>
      <c r="D14468">
        <v>14464</v>
      </c>
    </row>
    <row r="14469" spans="1:4">
      <c r="A14469" s="49" t="s">
        <v>12199</v>
      </c>
      <c r="B14469" s="49" t="s">
        <v>11355</v>
      </c>
      <c r="C14469" s="50">
        <v>997.5</v>
      </c>
      <c r="D14469">
        <v>14465</v>
      </c>
    </row>
    <row r="14470" spans="1:4">
      <c r="A14470" s="49" t="s">
        <v>12200</v>
      </c>
      <c r="B14470" s="49" t="s">
        <v>11355</v>
      </c>
      <c r="C14470" s="50">
        <v>997.5</v>
      </c>
      <c r="D14470">
        <v>14466</v>
      </c>
    </row>
    <row r="14471" spans="1:4">
      <c r="A14471" s="49" t="s">
        <v>12201</v>
      </c>
      <c r="B14471" s="49" t="s">
        <v>11355</v>
      </c>
      <c r="C14471" s="50">
        <v>997.9</v>
      </c>
      <c r="D14471">
        <v>14467</v>
      </c>
    </row>
    <row r="14472" spans="1:4">
      <c r="A14472" s="49" t="s">
        <v>12202</v>
      </c>
      <c r="B14472" s="49" t="s">
        <v>11355</v>
      </c>
      <c r="C14472" s="50">
        <v>997.5</v>
      </c>
      <c r="D14472">
        <v>14468</v>
      </c>
    </row>
    <row r="14473" spans="1:4">
      <c r="A14473" s="49" t="s">
        <v>12203</v>
      </c>
      <c r="B14473" s="49" t="s">
        <v>11355</v>
      </c>
      <c r="C14473" s="50">
        <v>997.5</v>
      </c>
      <c r="D14473">
        <v>14469</v>
      </c>
    </row>
    <row r="14474" spans="1:4">
      <c r="A14474" s="49" t="s">
        <v>12204</v>
      </c>
      <c r="B14474" s="49" t="s">
        <v>11355</v>
      </c>
      <c r="C14474" s="50">
        <v>997.8</v>
      </c>
      <c r="D14474">
        <v>14470</v>
      </c>
    </row>
    <row r="14475" spans="1:4">
      <c r="A14475" s="49" t="s">
        <v>12205</v>
      </c>
      <c r="B14475" s="49" t="s">
        <v>11355</v>
      </c>
      <c r="C14475" s="50">
        <v>997.6</v>
      </c>
      <c r="D14475">
        <v>14471</v>
      </c>
    </row>
    <row r="14476" spans="1:4">
      <c r="A14476" s="49" t="s">
        <v>12206</v>
      </c>
      <c r="B14476" s="49" t="s">
        <v>11355</v>
      </c>
      <c r="C14476" s="50">
        <v>997.8</v>
      </c>
      <c r="D14476">
        <v>14472</v>
      </c>
    </row>
    <row r="14477" spans="1:4">
      <c r="A14477" s="49" t="s">
        <v>12207</v>
      </c>
      <c r="B14477" s="49" t="s">
        <v>11355</v>
      </c>
      <c r="C14477" s="50">
        <v>997.5</v>
      </c>
      <c r="D14477">
        <v>14473</v>
      </c>
    </row>
    <row r="14478" spans="1:4">
      <c r="A14478" s="49" t="s">
        <v>12208</v>
      </c>
      <c r="B14478" s="49" t="s">
        <v>11355</v>
      </c>
      <c r="C14478" s="50">
        <v>997.6</v>
      </c>
      <c r="D14478">
        <v>14474</v>
      </c>
    </row>
    <row r="14479" spans="1:4">
      <c r="A14479" s="49" t="s">
        <v>12209</v>
      </c>
      <c r="B14479" s="49" t="s">
        <v>11355</v>
      </c>
      <c r="C14479" s="50">
        <v>997.8</v>
      </c>
      <c r="D14479">
        <v>14475</v>
      </c>
    </row>
    <row r="14480" spans="1:4">
      <c r="A14480" s="49" t="s">
        <v>12210</v>
      </c>
      <c r="B14480" s="49" t="s">
        <v>11355</v>
      </c>
      <c r="C14480" s="50">
        <v>997.9</v>
      </c>
      <c r="D14480">
        <v>14476</v>
      </c>
    </row>
    <row r="14481" spans="1:4">
      <c r="A14481" s="49" t="s">
        <v>12211</v>
      </c>
      <c r="B14481" s="49" t="s">
        <v>11355</v>
      </c>
      <c r="C14481" s="50">
        <v>997.5</v>
      </c>
      <c r="D14481">
        <v>14477</v>
      </c>
    </row>
    <row r="14482" spans="1:4">
      <c r="A14482" s="49" t="s">
        <v>12212</v>
      </c>
      <c r="B14482" s="49" t="s">
        <v>11355</v>
      </c>
      <c r="C14482" s="50">
        <v>997.6</v>
      </c>
      <c r="D14482">
        <v>14478</v>
      </c>
    </row>
    <row r="14483" spans="1:4">
      <c r="A14483" s="49" t="s">
        <v>12213</v>
      </c>
      <c r="B14483" s="49" t="s">
        <v>11355</v>
      </c>
      <c r="C14483" s="50">
        <v>997.8</v>
      </c>
      <c r="D14483">
        <v>14479</v>
      </c>
    </row>
    <row r="14484" spans="1:4">
      <c r="A14484" s="49" t="s">
        <v>12214</v>
      </c>
      <c r="B14484" s="49" t="s">
        <v>11355</v>
      </c>
      <c r="C14484" s="50">
        <v>997.8</v>
      </c>
      <c r="D14484">
        <v>14480</v>
      </c>
    </row>
    <row r="14485" spans="1:4">
      <c r="A14485" s="49" t="s">
        <v>12215</v>
      </c>
      <c r="B14485" s="49" t="s">
        <v>11355</v>
      </c>
      <c r="C14485" s="50">
        <v>997.6</v>
      </c>
      <c r="D14485">
        <v>14481</v>
      </c>
    </row>
    <row r="14486" spans="1:4">
      <c r="A14486" s="49" t="s">
        <v>12216</v>
      </c>
      <c r="B14486" s="49" t="s">
        <v>11355</v>
      </c>
      <c r="C14486" s="50">
        <v>997.5</v>
      </c>
      <c r="D14486">
        <v>14482</v>
      </c>
    </row>
    <row r="14487" spans="1:4">
      <c r="A14487" s="49" t="s">
        <v>12217</v>
      </c>
      <c r="B14487" s="49" t="s">
        <v>11355</v>
      </c>
      <c r="C14487" s="50">
        <v>997.8</v>
      </c>
      <c r="D14487">
        <v>14483</v>
      </c>
    </row>
    <row r="14488" spans="1:4">
      <c r="A14488" s="49" t="s">
        <v>12218</v>
      </c>
      <c r="B14488" s="49" t="s">
        <v>11355</v>
      </c>
      <c r="C14488" s="50">
        <v>997.6</v>
      </c>
      <c r="D14488">
        <v>14484</v>
      </c>
    </row>
    <row r="14489" spans="1:4">
      <c r="A14489" s="49" t="s">
        <v>12219</v>
      </c>
      <c r="B14489" s="49" t="s">
        <v>11355</v>
      </c>
      <c r="C14489" s="50">
        <v>997.7</v>
      </c>
      <c r="D14489">
        <v>14485</v>
      </c>
    </row>
    <row r="14490" spans="1:4">
      <c r="A14490" s="49" t="s">
        <v>12220</v>
      </c>
      <c r="B14490" s="49" t="s">
        <v>11355</v>
      </c>
      <c r="C14490" s="50">
        <v>981.1</v>
      </c>
      <c r="D14490">
        <v>14486</v>
      </c>
    </row>
    <row r="14491" spans="1:4">
      <c r="A14491" s="49" t="s">
        <v>12221</v>
      </c>
      <c r="B14491" s="49" t="s">
        <v>11355</v>
      </c>
      <c r="C14491" s="50">
        <v>981.3</v>
      </c>
      <c r="D14491">
        <v>14487</v>
      </c>
    </row>
    <row r="14492" spans="1:4">
      <c r="A14492" s="49" t="s">
        <v>12222</v>
      </c>
      <c r="B14492" s="49" t="s">
        <v>11355</v>
      </c>
      <c r="C14492" s="50">
        <v>999.4</v>
      </c>
      <c r="D14492">
        <v>14488</v>
      </c>
    </row>
    <row r="14493" spans="1:4">
      <c r="A14493" s="49" t="s">
        <v>12223</v>
      </c>
      <c r="B14493" s="49" t="s">
        <v>11355</v>
      </c>
      <c r="C14493" s="50">
        <v>981.3</v>
      </c>
      <c r="D14493">
        <v>14489</v>
      </c>
    </row>
    <row r="14494" spans="1:4">
      <c r="A14494" s="49" t="s">
        <v>12224</v>
      </c>
      <c r="B14494" s="49" t="s">
        <v>11355</v>
      </c>
      <c r="C14494" s="50">
        <v>981.6</v>
      </c>
      <c r="D14494">
        <v>14490</v>
      </c>
    </row>
    <row r="14495" spans="1:4">
      <c r="A14495" s="49" t="s">
        <v>12225</v>
      </c>
      <c r="B14495" s="49" t="s">
        <v>11355</v>
      </c>
      <c r="C14495" s="50">
        <v>998.9</v>
      </c>
      <c r="D14495">
        <v>14491</v>
      </c>
    </row>
    <row r="14496" spans="1:4">
      <c r="A14496" s="49" t="s">
        <v>12226</v>
      </c>
      <c r="B14496" s="49" t="s">
        <v>11355</v>
      </c>
      <c r="C14496" s="50">
        <v>1004.9</v>
      </c>
      <c r="D14496">
        <v>14492</v>
      </c>
    </row>
    <row r="14497" spans="1:4">
      <c r="A14497" s="49" t="s">
        <v>12227</v>
      </c>
      <c r="B14497" s="49" t="s">
        <v>11355</v>
      </c>
      <c r="C14497" s="50">
        <v>981.1</v>
      </c>
      <c r="D14497">
        <v>14493</v>
      </c>
    </row>
    <row r="14498" spans="1:4">
      <c r="A14498" s="49" t="s">
        <v>12228</v>
      </c>
      <c r="B14498" s="49" t="s">
        <v>11355</v>
      </c>
      <c r="C14498" s="50">
        <v>1017.9</v>
      </c>
      <c r="D14498">
        <v>14494</v>
      </c>
    </row>
    <row r="14499" spans="1:4">
      <c r="A14499" s="49" t="s">
        <v>12229</v>
      </c>
      <c r="B14499" s="49" t="s">
        <v>11355</v>
      </c>
      <c r="C14499" s="50">
        <v>997.5</v>
      </c>
      <c r="D14499">
        <v>14495</v>
      </c>
    </row>
    <row r="14500" spans="1:4">
      <c r="A14500" s="49" t="s">
        <v>12230</v>
      </c>
      <c r="B14500" s="49" t="s">
        <v>11355</v>
      </c>
      <c r="C14500" s="50">
        <v>981.3</v>
      </c>
      <c r="D14500">
        <v>14496</v>
      </c>
    </row>
    <row r="14501" spans="1:4">
      <c r="A14501" s="49" t="s">
        <v>12231</v>
      </c>
      <c r="B14501" s="49" t="s">
        <v>11355</v>
      </c>
      <c r="C14501" s="50">
        <v>981.2</v>
      </c>
      <c r="D14501">
        <v>14497</v>
      </c>
    </row>
    <row r="14502" spans="1:4">
      <c r="A14502" s="49" t="s">
        <v>12232</v>
      </c>
      <c r="B14502" s="49" t="s">
        <v>11355</v>
      </c>
      <c r="C14502" s="50">
        <v>1005.7</v>
      </c>
      <c r="D14502">
        <v>14498</v>
      </c>
    </row>
    <row r="14503" spans="1:4">
      <c r="A14503" s="49" t="s">
        <v>12233</v>
      </c>
      <c r="B14503" s="49" t="s">
        <v>11355</v>
      </c>
      <c r="C14503" s="50">
        <v>997.4</v>
      </c>
      <c r="D14503">
        <v>14499</v>
      </c>
    </row>
    <row r="14504" spans="1:4">
      <c r="A14504" s="49" t="s">
        <v>12234</v>
      </c>
      <c r="B14504" s="49" t="s">
        <v>11355</v>
      </c>
      <c r="C14504" s="50">
        <v>982</v>
      </c>
      <c r="D14504">
        <v>14500</v>
      </c>
    </row>
    <row r="14505" spans="1:4">
      <c r="A14505" s="49" t="s">
        <v>11826</v>
      </c>
      <c r="B14505" s="49" t="s">
        <v>11355</v>
      </c>
      <c r="C14505" s="50">
        <v>998</v>
      </c>
      <c r="D14505">
        <v>14501</v>
      </c>
    </row>
    <row r="14506" spans="1:4">
      <c r="A14506" s="49" t="s">
        <v>11827</v>
      </c>
      <c r="B14506" s="49" t="s">
        <v>11355</v>
      </c>
      <c r="C14506" s="50">
        <v>981.4</v>
      </c>
      <c r="D14506">
        <v>14502</v>
      </c>
    </row>
    <row r="14507" spans="1:4">
      <c r="A14507" s="49" t="s">
        <v>11828</v>
      </c>
      <c r="B14507" s="49" t="s">
        <v>11355</v>
      </c>
      <c r="C14507" s="50">
        <v>1005.5</v>
      </c>
      <c r="D14507">
        <v>14503</v>
      </c>
    </row>
    <row r="14508" spans="1:4">
      <c r="A14508" s="49" t="s">
        <v>11829</v>
      </c>
      <c r="B14508" s="49" t="s">
        <v>11355</v>
      </c>
      <c r="C14508" s="50">
        <v>997.3</v>
      </c>
      <c r="D14508">
        <v>14504</v>
      </c>
    </row>
    <row r="14509" spans="1:4">
      <c r="A14509" s="49" t="s">
        <v>11830</v>
      </c>
      <c r="B14509" s="49" t="s">
        <v>11355</v>
      </c>
      <c r="C14509" s="50">
        <v>996.1</v>
      </c>
      <c r="D14509">
        <v>14505</v>
      </c>
    </row>
    <row r="14510" spans="1:4">
      <c r="A14510" s="49" t="s">
        <v>11831</v>
      </c>
      <c r="B14510" s="49" t="s">
        <v>11355</v>
      </c>
      <c r="C14510" s="50">
        <v>997.4</v>
      </c>
      <c r="D14510">
        <v>14506</v>
      </c>
    </row>
    <row r="14511" spans="1:4">
      <c r="A14511" s="49" t="s">
        <v>11832</v>
      </c>
      <c r="B14511" s="49" t="s">
        <v>11355</v>
      </c>
      <c r="C14511" s="50">
        <v>990.7</v>
      </c>
      <c r="D14511">
        <v>14507</v>
      </c>
    </row>
    <row r="14512" spans="1:4">
      <c r="A14512" s="49" t="s">
        <v>11833</v>
      </c>
      <c r="B14512" s="49" t="s">
        <v>11355</v>
      </c>
      <c r="C14512" s="50">
        <v>991</v>
      </c>
      <c r="D14512">
        <v>14508</v>
      </c>
    </row>
    <row r="14513" spans="1:4">
      <c r="A14513" s="49" t="s">
        <v>11834</v>
      </c>
      <c r="B14513" s="49" t="s">
        <v>11355</v>
      </c>
      <c r="C14513" s="50">
        <v>990.6</v>
      </c>
      <c r="D14513">
        <v>14509</v>
      </c>
    </row>
    <row r="14514" spans="1:4">
      <c r="A14514" s="49" t="s">
        <v>11835</v>
      </c>
      <c r="B14514" s="49" t="s">
        <v>11355</v>
      </c>
      <c r="C14514" s="50">
        <v>991</v>
      </c>
      <c r="D14514">
        <v>14510</v>
      </c>
    </row>
    <row r="14515" spans="1:4">
      <c r="A14515" s="49" t="s">
        <v>11836</v>
      </c>
      <c r="B14515" s="49" t="s">
        <v>11355</v>
      </c>
      <c r="C14515" s="50">
        <v>981.3</v>
      </c>
      <c r="D14515">
        <v>14511</v>
      </c>
    </row>
    <row r="14516" spans="1:4">
      <c r="A14516" s="49" t="s">
        <v>11837</v>
      </c>
      <c r="B14516" s="49" t="s">
        <v>11355</v>
      </c>
      <c r="C14516" s="50">
        <v>990.7</v>
      </c>
      <c r="D14516">
        <v>14512</v>
      </c>
    </row>
    <row r="14517" spans="1:4">
      <c r="A14517" s="49" t="s">
        <v>11838</v>
      </c>
      <c r="B14517" s="49" t="s">
        <v>11355</v>
      </c>
      <c r="C14517" s="50">
        <v>991</v>
      </c>
      <c r="D14517">
        <v>14513</v>
      </c>
    </row>
    <row r="14518" spans="1:4">
      <c r="A14518" s="49" t="s">
        <v>11839</v>
      </c>
      <c r="B14518" s="49" t="s">
        <v>11355</v>
      </c>
      <c r="C14518" s="50">
        <v>990.7</v>
      </c>
      <c r="D14518">
        <v>14514</v>
      </c>
    </row>
    <row r="14519" spans="1:4">
      <c r="A14519" s="49" t="s">
        <v>11840</v>
      </c>
      <c r="B14519" s="49" t="s">
        <v>11355</v>
      </c>
      <c r="C14519" s="50">
        <v>991</v>
      </c>
      <c r="D14519">
        <v>14515</v>
      </c>
    </row>
    <row r="14520" spans="1:4">
      <c r="A14520" s="49" t="s">
        <v>11841</v>
      </c>
      <c r="B14520" s="49" t="s">
        <v>11355</v>
      </c>
      <c r="C14520" s="50">
        <v>990.7</v>
      </c>
      <c r="D14520">
        <v>14516</v>
      </c>
    </row>
    <row r="14521" spans="1:4">
      <c r="A14521" s="49" t="s">
        <v>11842</v>
      </c>
      <c r="B14521" s="49" t="s">
        <v>11355</v>
      </c>
      <c r="C14521" s="50">
        <v>997.2</v>
      </c>
      <c r="D14521">
        <v>14517</v>
      </c>
    </row>
    <row r="14522" spans="1:4">
      <c r="A14522" s="49" t="s">
        <v>11843</v>
      </c>
      <c r="B14522" s="49" t="s">
        <v>11355</v>
      </c>
      <c r="C14522" s="50">
        <v>1010.4</v>
      </c>
      <c r="D14522">
        <v>14518</v>
      </c>
    </row>
    <row r="14523" spans="1:4">
      <c r="A14523" s="49" t="s">
        <v>11844</v>
      </c>
      <c r="B14523" s="49" t="s">
        <v>11355</v>
      </c>
      <c r="C14523" s="50">
        <v>1011.4</v>
      </c>
      <c r="D14523">
        <v>14519</v>
      </c>
    </row>
    <row r="14524" spans="1:4">
      <c r="A14524" s="49" t="s">
        <v>11845</v>
      </c>
      <c r="B14524" s="49" t="s">
        <v>11355</v>
      </c>
      <c r="C14524" s="50">
        <v>998.7</v>
      </c>
      <c r="D14524">
        <v>14520</v>
      </c>
    </row>
    <row r="14525" spans="1:4">
      <c r="A14525" s="49" t="s">
        <v>11846</v>
      </c>
      <c r="B14525" s="49" t="s">
        <v>11355</v>
      </c>
      <c r="C14525" s="50">
        <v>1012.1</v>
      </c>
      <c r="D14525">
        <v>14521</v>
      </c>
    </row>
    <row r="14526" spans="1:4">
      <c r="A14526" s="49" t="s">
        <v>11847</v>
      </c>
      <c r="B14526" s="49" t="s">
        <v>11355</v>
      </c>
      <c r="C14526" s="50">
        <v>1011.7</v>
      </c>
      <c r="D14526">
        <v>14522</v>
      </c>
    </row>
    <row r="14527" spans="1:4">
      <c r="A14527" s="49" t="s">
        <v>11848</v>
      </c>
      <c r="B14527" s="49" t="s">
        <v>11355</v>
      </c>
      <c r="C14527" s="50">
        <v>1013.8</v>
      </c>
      <c r="D14527">
        <v>14523</v>
      </c>
    </row>
    <row r="14528" spans="1:4">
      <c r="A14528" s="49" t="s">
        <v>11849</v>
      </c>
      <c r="B14528" s="49" t="s">
        <v>11355</v>
      </c>
      <c r="C14528" s="50">
        <v>1012.2</v>
      </c>
      <c r="D14528">
        <v>14524</v>
      </c>
    </row>
    <row r="14529" spans="1:4">
      <c r="A14529" s="49" t="s">
        <v>11850</v>
      </c>
      <c r="B14529" s="49" t="s">
        <v>11355</v>
      </c>
      <c r="C14529" s="50">
        <v>1019.8</v>
      </c>
      <c r="D14529">
        <v>14525</v>
      </c>
    </row>
    <row r="14530" spans="1:4">
      <c r="A14530" s="49" t="s">
        <v>11851</v>
      </c>
      <c r="B14530" s="49" t="s">
        <v>11355</v>
      </c>
      <c r="C14530" s="50">
        <v>1015.3</v>
      </c>
      <c r="D14530">
        <v>14526</v>
      </c>
    </row>
    <row r="14531" spans="1:4">
      <c r="A14531" s="49" t="s">
        <v>11852</v>
      </c>
      <c r="B14531" s="49" t="s">
        <v>11355</v>
      </c>
      <c r="C14531" s="50">
        <v>1010.3</v>
      </c>
      <c r="D14531">
        <v>14527</v>
      </c>
    </row>
    <row r="14532" spans="1:4">
      <c r="A14532" s="49" t="s">
        <v>11853</v>
      </c>
      <c r="B14532" s="49" t="s">
        <v>11355</v>
      </c>
      <c r="C14532" s="50">
        <v>1019.4</v>
      </c>
      <c r="D14532">
        <v>14528</v>
      </c>
    </row>
    <row r="14533" spans="1:4">
      <c r="A14533" s="49" t="s">
        <v>11854</v>
      </c>
      <c r="B14533" s="49" t="s">
        <v>11355</v>
      </c>
      <c r="C14533" s="50">
        <v>1011.7</v>
      </c>
      <c r="D14533">
        <v>14529</v>
      </c>
    </row>
    <row r="14534" spans="1:4">
      <c r="A14534" s="49" t="s">
        <v>11855</v>
      </c>
      <c r="B14534" s="49" t="s">
        <v>11355</v>
      </c>
      <c r="C14534" s="50">
        <v>1016.2</v>
      </c>
      <c r="D14534">
        <v>14530</v>
      </c>
    </row>
    <row r="14535" spans="1:4">
      <c r="A14535" s="49" t="s">
        <v>11747</v>
      </c>
      <c r="B14535" s="49" t="s">
        <v>11355</v>
      </c>
      <c r="C14535" s="50">
        <v>1010.3</v>
      </c>
      <c r="D14535">
        <v>14531</v>
      </c>
    </row>
    <row r="14536" spans="1:4">
      <c r="A14536" s="49" t="s">
        <v>11748</v>
      </c>
      <c r="B14536" s="49" t="s">
        <v>11355</v>
      </c>
      <c r="C14536" s="50">
        <v>1013.2</v>
      </c>
      <c r="D14536">
        <v>14532</v>
      </c>
    </row>
    <row r="14537" spans="1:4">
      <c r="A14537" s="49" t="s">
        <v>11749</v>
      </c>
      <c r="B14537" s="49" t="s">
        <v>11355</v>
      </c>
      <c r="C14537" s="50">
        <v>1008.7</v>
      </c>
      <c r="D14537">
        <v>14533</v>
      </c>
    </row>
    <row r="14538" spans="1:4">
      <c r="A14538" s="49" t="s">
        <v>11750</v>
      </c>
      <c r="B14538" s="49" t="s">
        <v>11355</v>
      </c>
      <c r="C14538" s="50">
        <v>1012</v>
      </c>
      <c r="D14538">
        <v>14534</v>
      </c>
    </row>
    <row r="14539" spans="1:4">
      <c r="A14539" s="49" t="s">
        <v>11751</v>
      </c>
      <c r="B14539" s="49" t="s">
        <v>11355</v>
      </c>
      <c r="C14539" s="50">
        <v>1012.7</v>
      </c>
      <c r="D14539">
        <v>14535</v>
      </c>
    </row>
    <row r="14540" spans="1:4">
      <c r="A14540" s="49" t="s">
        <v>11752</v>
      </c>
      <c r="B14540" s="49" t="s">
        <v>11355</v>
      </c>
      <c r="C14540" s="50">
        <v>1005.1</v>
      </c>
      <c r="D14540">
        <v>14536</v>
      </c>
    </row>
    <row r="14541" spans="1:4">
      <c r="A14541" s="49" t="s">
        <v>11753</v>
      </c>
      <c r="B14541" s="49" t="s">
        <v>11355</v>
      </c>
      <c r="C14541" s="50">
        <v>1014.9</v>
      </c>
      <c r="D14541">
        <v>14537</v>
      </c>
    </row>
    <row r="14542" spans="1:4">
      <c r="A14542" s="49" t="s">
        <v>11754</v>
      </c>
      <c r="B14542" s="49" t="s">
        <v>11355</v>
      </c>
      <c r="C14542" s="50">
        <v>1014.7</v>
      </c>
      <c r="D14542">
        <v>14538</v>
      </c>
    </row>
    <row r="14543" spans="1:4">
      <c r="A14543" s="49" t="s">
        <v>11755</v>
      </c>
      <c r="B14543" s="49" t="s">
        <v>11355</v>
      </c>
      <c r="C14543" s="50">
        <v>1010.5</v>
      </c>
      <c r="D14543">
        <v>14539</v>
      </c>
    </row>
    <row r="14544" spans="1:4">
      <c r="A14544" s="49" t="s">
        <v>11756</v>
      </c>
      <c r="B14544" s="49" t="s">
        <v>11355</v>
      </c>
      <c r="C14544" s="50">
        <v>1020.2</v>
      </c>
      <c r="D14544">
        <v>14540</v>
      </c>
    </row>
    <row r="14545" spans="1:4">
      <c r="A14545" s="49" t="s">
        <v>11757</v>
      </c>
      <c r="B14545" s="49" t="s">
        <v>11355</v>
      </c>
      <c r="C14545" s="50">
        <v>1030.3</v>
      </c>
      <c r="D14545">
        <v>14541</v>
      </c>
    </row>
    <row r="14546" spans="1:4">
      <c r="A14546" s="49" t="s">
        <v>11758</v>
      </c>
      <c r="B14546" s="49" t="s">
        <v>11355</v>
      </c>
      <c r="C14546" s="50">
        <v>1014.3</v>
      </c>
      <c r="D14546">
        <v>14542</v>
      </c>
    </row>
    <row r="14547" spans="1:4">
      <c r="A14547" s="49" t="s">
        <v>11759</v>
      </c>
      <c r="B14547" s="49" t="s">
        <v>11355</v>
      </c>
      <c r="C14547" s="50">
        <v>1014.8</v>
      </c>
      <c r="D14547">
        <v>14543</v>
      </c>
    </row>
    <row r="14548" spans="1:4">
      <c r="A14548" s="49" t="s">
        <v>11760</v>
      </c>
      <c r="B14548" s="49" t="s">
        <v>11355</v>
      </c>
      <c r="C14548" s="50">
        <v>1009.7</v>
      </c>
      <c r="D14548">
        <v>14544</v>
      </c>
    </row>
    <row r="14549" spans="1:4">
      <c r="A14549" s="49" t="s">
        <v>11761</v>
      </c>
      <c r="B14549" s="49" t="s">
        <v>11355</v>
      </c>
      <c r="C14549" s="50">
        <v>1010</v>
      </c>
      <c r="D14549">
        <v>14545</v>
      </c>
    </row>
    <row r="14550" spans="1:4">
      <c r="A14550" s="49" t="s">
        <v>11762</v>
      </c>
      <c r="B14550" s="49" t="s">
        <v>11355</v>
      </c>
      <c r="C14550" s="50">
        <v>1011.1</v>
      </c>
      <c r="D14550">
        <v>14546</v>
      </c>
    </row>
    <row r="14551" spans="1:4">
      <c r="A14551" s="49" t="s">
        <v>11763</v>
      </c>
      <c r="B14551" s="49" t="s">
        <v>11355</v>
      </c>
      <c r="C14551" s="50">
        <v>1014.2</v>
      </c>
      <c r="D14551">
        <v>14547</v>
      </c>
    </row>
    <row r="14552" spans="1:4">
      <c r="A14552" s="49" t="s">
        <v>11764</v>
      </c>
      <c r="B14552" s="49" t="s">
        <v>11355</v>
      </c>
      <c r="C14552" s="50">
        <v>1021.2</v>
      </c>
      <c r="D14552">
        <v>14548</v>
      </c>
    </row>
    <row r="14553" spans="1:4">
      <c r="A14553" s="49" t="s">
        <v>11765</v>
      </c>
      <c r="B14553" s="49" t="s">
        <v>11355</v>
      </c>
      <c r="C14553" s="50">
        <v>1010.2</v>
      </c>
      <c r="D14553">
        <v>14549</v>
      </c>
    </row>
    <row r="14554" spans="1:4">
      <c r="A14554" s="49" t="s">
        <v>15777</v>
      </c>
      <c r="B14554" s="49" t="s">
        <v>55</v>
      </c>
      <c r="C14554" s="50">
        <v>1002.9</v>
      </c>
      <c r="D14554">
        <v>14550</v>
      </c>
    </row>
    <row r="14555" spans="1:4">
      <c r="A14555" s="49" t="s">
        <v>15778</v>
      </c>
      <c r="B14555" s="49" t="s">
        <v>55</v>
      </c>
      <c r="C14555" s="50">
        <v>999.9</v>
      </c>
      <c r="D14555">
        <v>14551</v>
      </c>
    </row>
    <row r="14556" spans="1:4">
      <c r="A14556" s="49" t="s">
        <v>15779</v>
      </c>
      <c r="B14556" s="49" t="s">
        <v>55</v>
      </c>
      <c r="C14556" s="50">
        <v>1003.1</v>
      </c>
      <c r="D14556">
        <v>14552</v>
      </c>
    </row>
    <row r="14557" spans="1:4">
      <c r="A14557" s="49" t="s">
        <v>15780</v>
      </c>
      <c r="B14557" s="49" t="s">
        <v>55</v>
      </c>
      <c r="C14557" s="50">
        <v>1003.5</v>
      </c>
      <c r="D14557">
        <v>14553</v>
      </c>
    </row>
    <row r="14558" spans="1:4">
      <c r="A14558" s="49" t="s">
        <v>15781</v>
      </c>
      <c r="B14558" s="49" t="s">
        <v>55</v>
      </c>
      <c r="C14558" s="50">
        <v>1003.4</v>
      </c>
      <c r="D14558">
        <v>14554</v>
      </c>
    </row>
    <row r="14559" spans="1:4">
      <c r="A14559" s="49" t="s">
        <v>15782</v>
      </c>
      <c r="B14559" s="49" t="s">
        <v>55</v>
      </c>
      <c r="C14559" s="50">
        <v>998</v>
      </c>
      <c r="D14559">
        <v>14555</v>
      </c>
    </row>
    <row r="14560" spans="1:4">
      <c r="A14560" s="49" t="s">
        <v>15783</v>
      </c>
      <c r="B14560" s="49" t="s">
        <v>55</v>
      </c>
      <c r="C14560" s="50">
        <v>1003.8</v>
      </c>
      <c r="D14560">
        <v>14556</v>
      </c>
    </row>
    <row r="14561" spans="1:4">
      <c r="A14561" s="49" t="s">
        <v>15784</v>
      </c>
      <c r="B14561" s="49" t="s">
        <v>55</v>
      </c>
      <c r="C14561" s="50">
        <v>1003.6</v>
      </c>
      <c r="D14561">
        <v>14557</v>
      </c>
    </row>
    <row r="14562" spans="1:4">
      <c r="A14562" s="49" t="s">
        <v>15785</v>
      </c>
      <c r="B14562" s="49" t="s">
        <v>55</v>
      </c>
      <c r="C14562" s="50">
        <v>1002.2</v>
      </c>
      <c r="D14562">
        <v>14558</v>
      </c>
    </row>
    <row r="14563" spans="1:4">
      <c r="A14563" s="49" t="s">
        <v>15786</v>
      </c>
      <c r="B14563" s="49" t="s">
        <v>55</v>
      </c>
      <c r="C14563" s="50">
        <v>995.5</v>
      </c>
      <c r="D14563">
        <v>14559</v>
      </c>
    </row>
    <row r="14564" spans="1:4">
      <c r="A14564" s="49" t="s">
        <v>15787</v>
      </c>
      <c r="B14564" s="49" t="s">
        <v>55</v>
      </c>
      <c r="C14564" s="50">
        <v>1003.7</v>
      </c>
      <c r="D14564">
        <v>14560</v>
      </c>
    </row>
    <row r="14565" spans="1:4">
      <c r="A14565" s="49" t="s">
        <v>15788</v>
      </c>
      <c r="B14565" s="49" t="s">
        <v>55</v>
      </c>
      <c r="C14565" s="50">
        <v>994.9</v>
      </c>
      <c r="D14565">
        <v>14561</v>
      </c>
    </row>
    <row r="14566" spans="1:4">
      <c r="A14566" s="49" t="s">
        <v>15789</v>
      </c>
      <c r="B14566" s="49" t="s">
        <v>55</v>
      </c>
      <c r="C14566" s="50">
        <v>1004.4</v>
      </c>
      <c r="D14566">
        <v>14562</v>
      </c>
    </row>
    <row r="14567" spans="1:4">
      <c r="A14567" s="49" t="s">
        <v>15790</v>
      </c>
      <c r="B14567" s="49" t="s">
        <v>55</v>
      </c>
      <c r="C14567" s="50">
        <v>1002.5</v>
      </c>
      <c r="D14567">
        <v>14563</v>
      </c>
    </row>
    <row r="14568" spans="1:4">
      <c r="A14568" s="49" t="s">
        <v>15791</v>
      </c>
      <c r="B14568" s="49" t="s">
        <v>55</v>
      </c>
      <c r="C14568" s="50">
        <v>995</v>
      </c>
      <c r="D14568">
        <v>14564</v>
      </c>
    </row>
    <row r="14569" spans="1:4">
      <c r="A14569" s="49" t="s">
        <v>15792</v>
      </c>
      <c r="B14569" s="49" t="s">
        <v>55</v>
      </c>
      <c r="C14569" s="50">
        <v>1000.2</v>
      </c>
      <c r="D14569">
        <v>14565</v>
      </c>
    </row>
    <row r="14570" spans="1:4">
      <c r="A14570" s="49" t="s">
        <v>15793</v>
      </c>
      <c r="B14570" s="49" t="s">
        <v>55</v>
      </c>
      <c r="C14570" s="50">
        <v>1000.1</v>
      </c>
      <c r="D14570">
        <v>14566</v>
      </c>
    </row>
    <row r="14571" spans="1:4">
      <c r="A14571" s="49" t="s">
        <v>15794</v>
      </c>
      <c r="B14571" s="49" t="s">
        <v>55</v>
      </c>
      <c r="C14571" s="50">
        <v>996.6</v>
      </c>
      <c r="D14571">
        <v>14567</v>
      </c>
    </row>
    <row r="14572" spans="1:4">
      <c r="A14572" s="49" t="s">
        <v>15795</v>
      </c>
      <c r="B14572" s="49" t="s">
        <v>55</v>
      </c>
      <c r="C14572" s="50">
        <v>1001.9</v>
      </c>
      <c r="D14572">
        <v>14568</v>
      </c>
    </row>
    <row r="14573" spans="1:4">
      <c r="A14573" s="49" t="s">
        <v>15796</v>
      </c>
      <c r="B14573" s="49" t="s">
        <v>55</v>
      </c>
      <c r="C14573" s="50">
        <v>1002.1</v>
      </c>
      <c r="D14573">
        <v>14569</v>
      </c>
    </row>
    <row r="14574" spans="1:4">
      <c r="A14574" s="49" t="s">
        <v>15797</v>
      </c>
      <c r="B14574" s="49" t="s">
        <v>55</v>
      </c>
      <c r="C14574" s="50">
        <v>1001.9</v>
      </c>
      <c r="D14574">
        <v>14570</v>
      </c>
    </row>
    <row r="14575" spans="1:4">
      <c r="A14575" s="49" t="s">
        <v>15798</v>
      </c>
      <c r="B14575" s="49" t="s">
        <v>55</v>
      </c>
      <c r="C14575" s="50">
        <v>1002.6</v>
      </c>
      <c r="D14575">
        <v>14571</v>
      </c>
    </row>
    <row r="14576" spans="1:4">
      <c r="A14576" s="49" t="s">
        <v>15799</v>
      </c>
      <c r="B14576" s="49" t="s">
        <v>55</v>
      </c>
      <c r="C14576" s="50">
        <v>1003.4</v>
      </c>
      <c r="D14576">
        <v>14572</v>
      </c>
    </row>
    <row r="14577" spans="1:4">
      <c r="A14577" s="49" t="s">
        <v>15800</v>
      </c>
      <c r="B14577" s="49" t="s">
        <v>55</v>
      </c>
      <c r="C14577" s="50">
        <v>1002.5</v>
      </c>
      <c r="D14577">
        <v>14573</v>
      </c>
    </row>
    <row r="14578" spans="1:4">
      <c r="A14578" s="49" t="s">
        <v>15801</v>
      </c>
      <c r="B14578" s="49" t="s">
        <v>55</v>
      </c>
      <c r="C14578" s="50">
        <v>1002.3</v>
      </c>
      <c r="D14578">
        <v>14574</v>
      </c>
    </row>
    <row r="14579" spans="1:4">
      <c r="A14579" s="49" t="s">
        <v>15802</v>
      </c>
      <c r="B14579" s="49" t="s">
        <v>55</v>
      </c>
      <c r="C14579" s="50">
        <v>1003</v>
      </c>
      <c r="D14579">
        <v>14575</v>
      </c>
    </row>
    <row r="14580" spans="1:4">
      <c r="A14580" s="49" t="s">
        <v>15803</v>
      </c>
      <c r="B14580" s="49" t="s">
        <v>55</v>
      </c>
      <c r="C14580" s="50">
        <v>999.2</v>
      </c>
      <c r="D14580">
        <v>14576</v>
      </c>
    </row>
    <row r="14581" spans="1:4">
      <c r="A14581" s="49" t="s">
        <v>15804</v>
      </c>
      <c r="B14581" s="49" t="s">
        <v>55</v>
      </c>
      <c r="C14581" s="50">
        <v>1002.7</v>
      </c>
      <c r="D14581">
        <v>14577</v>
      </c>
    </row>
    <row r="14582" spans="1:4">
      <c r="A14582" s="49" t="s">
        <v>15805</v>
      </c>
      <c r="B14582" s="49" t="s">
        <v>55</v>
      </c>
      <c r="C14582" s="50">
        <v>1002.7</v>
      </c>
      <c r="D14582">
        <v>14578</v>
      </c>
    </row>
    <row r="14583" spans="1:4">
      <c r="A14583" s="49" t="s">
        <v>15806</v>
      </c>
      <c r="B14583" s="49" t="s">
        <v>55</v>
      </c>
      <c r="C14583" s="50">
        <v>998.3</v>
      </c>
      <c r="D14583">
        <v>14579</v>
      </c>
    </row>
    <row r="14584" spans="1:4">
      <c r="A14584" s="49" t="s">
        <v>13794</v>
      </c>
      <c r="B14584" s="49" t="s">
        <v>55</v>
      </c>
      <c r="C14584" s="50">
        <v>1001.4</v>
      </c>
      <c r="D14584">
        <v>14580</v>
      </c>
    </row>
    <row r="14585" spans="1:4">
      <c r="A14585" s="49" t="s">
        <v>13795</v>
      </c>
      <c r="B14585" s="49" t="s">
        <v>55</v>
      </c>
      <c r="C14585" s="50">
        <v>1000</v>
      </c>
      <c r="D14585">
        <v>14581</v>
      </c>
    </row>
    <row r="14586" spans="1:4">
      <c r="A14586" s="49" t="s">
        <v>13796</v>
      </c>
      <c r="B14586" s="49" t="s">
        <v>55</v>
      </c>
      <c r="C14586" s="50">
        <v>997.4</v>
      </c>
      <c r="D14586">
        <v>14582</v>
      </c>
    </row>
    <row r="14587" spans="1:4">
      <c r="A14587" s="49" t="s">
        <v>13797</v>
      </c>
      <c r="B14587" s="49" t="s">
        <v>55</v>
      </c>
      <c r="C14587" s="50">
        <v>997.2</v>
      </c>
      <c r="D14587">
        <v>14583</v>
      </c>
    </row>
    <row r="14588" spans="1:4">
      <c r="A14588" s="49" t="s">
        <v>13798</v>
      </c>
      <c r="B14588" s="49" t="s">
        <v>55</v>
      </c>
      <c r="C14588" s="50">
        <v>989.5</v>
      </c>
      <c r="D14588">
        <v>14584</v>
      </c>
    </row>
    <row r="14589" spans="1:4">
      <c r="A14589" s="49" t="s">
        <v>13799</v>
      </c>
      <c r="B14589" s="49" t="s">
        <v>55</v>
      </c>
      <c r="C14589" s="50">
        <v>1000</v>
      </c>
      <c r="D14589">
        <v>14585</v>
      </c>
    </row>
    <row r="14590" spans="1:4">
      <c r="A14590" s="49" t="s">
        <v>13800</v>
      </c>
      <c r="B14590" s="49" t="s">
        <v>55</v>
      </c>
      <c r="C14590" s="50">
        <v>998.4</v>
      </c>
      <c r="D14590">
        <v>14586</v>
      </c>
    </row>
    <row r="14591" spans="1:4">
      <c r="A14591" s="49" t="s">
        <v>13801</v>
      </c>
      <c r="B14591" s="49" t="s">
        <v>55</v>
      </c>
      <c r="C14591" s="50">
        <v>998.7</v>
      </c>
      <c r="D14591">
        <v>14587</v>
      </c>
    </row>
    <row r="14592" spans="1:4">
      <c r="A14592" s="49" t="s">
        <v>13802</v>
      </c>
      <c r="B14592" s="49" t="s">
        <v>55</v>
      </c>
      <c r="C14592" s="50">
        <v>996.6</v>
      </c>
      <c r="D14592">
        <v>14588</v>
      </c>
    </row>
    <row r="14593" spans="1:4">
      <c r="A14593" s="49" t="s">
        <v>13803</v>
      </c>
      <c r="B14593" s="49" t="s">
        <v>55</v>
      </c>
      <c r="C14593" s="50">
        <v>995.6</v>
      </c>
      <c r="D14593">
        <v>14589</v>
      </c>
    </row>
    <row r="14594" spans="1:4">
      <c r="A14594" s="49" t="s">
        <v>13804</v>
      </c>
      <c r="B14594" s="49" t="s">
        <v>55</v>
      </c>
      <c r="C14594" s="50">
        <v>983.4</v>
      </c>
      <c r="D14594">
        <v>14590</v>
      </c>
    </row>
    <row r="14595" spans="1:4">
      <c r="A14595" s="49" t="s">
        <v>13805</v>
      </c>
      <c r="B14595" s="49" t="s">
        <v>55</v>
      </c>
      <c r="C14595" s="50">
        <v>984.7</v>
      </c>
      <c r="D14595">
        <v>14591</v>
      </c>
    </row>
    <row r="14596" spans="1:4">
      <c r="A14596" s="49" t="s">
        <v>13806</v>
      </c>
      <c r="B14596" s="49" t="s">
        <v>55</v>
      </c>
      <c r="C14596" s="50">
        <v>986.4</v>
      </c>
      <c r="D14596">
        <v>14592</v>
      </c>
    </row>
    <row r="14597" spans="1:4">
      <c r="A14597" s="49" t="s">
        <v>13807</v>
      </c>
      <c r="B14597" s="49" t="s">
        <v>55</v>
      </c>
      <c r="C14597" s="50">
        <v>949.7</v>
      </c>
      <c r="D14597">
        <v>14593</v>
      </c>
    </row>
    <row r="14598" spans="1:4">
      <c r="A14598" s="49" t="s">
        <v>13808</v>
      </c>
      <c r="B14598" s="49" t="s">
        <v>55</v>
      </c>
      <c r="C14598" s="50">
        <v>987.6</v>
      </c>
      <c r="D14598">
        <v>14594</v>
      </c>
    </row>
    <row r="14599" spans="1:4">
      <c r="A14599" s="49" t="s">
        <v>13809</v>
      </c>
      <c r="B14599" s="49" t="s">
        <v>55</v>
      </c>
      <c r="C14599" s="50">
        <v>984.8</v>
      </c>
      <c r="D14599">
        <v>14595</v>
      </c>
    </row>
    <row r="14600" spans="1:4">
      <c r="A14600" s="49" t="s">
        <v>13810</v>
      </c>
      <c r="B14600" s="49" t="s">
        <v>55</v>
      </c>
      <c r="C14600" s="50">
        <v>988</v>
      </c>
      <c r="D14600">
        <v>14596</v>
      </c>
    </row>
    <row r="14601" spans="1:4">
      <c r="A14601" s="49" t="s">
        <v>13811</v>
      </c>
      <c r="B14601" s="49" t="s">
        <v>55</v>
      </c>
      <c r="C14601" s="50">
        <v>1000.2</v>
      </c>
      <c r="D14601">
        <v>14597</v>
      </c>
    </row>
    <row r="14602" spans="1:4">
      <c r="A14602" s="49" t="s">
        <v>13812</v>
      </c>
      <c r="B14602" s="49" t="s">
        <v>55</v>
      </c>
      <c r="C14602" s="50">
        <v>990.5</v>
      </c>
      <c r="D14602">
        <v>14598</v>
      </c>
    </row>
    <row r="14603" spans="1:4">
      <c r="A14603" s="49" t="s">
        <v>13813</v>
      </c>
      <c r="B14603" s="49" t="s">
        <v>55</v>
      </c>
      <c r="C14603" s="50">
        <v>983.2</v>
      </c>
      <c r="D14603">
        <v>14599</v>
      </c>
    </row>
    <row r="14604" spans="1:4">
      <c r="A14604" s="49" t="s">
        <v>13814</v>
      </c>
      <c r="B14604" s="49" t="s">
        <v>55</v>
      </c>
      <c r="C14604" s="50">
        <v>999.8</v>
      </c>
      <c r="D14604">
        <v>14600</v>
      </c>
    </row>
    <row r="14605" spans="1:4">
      <c r="A14605" s="49" t="s">
        <v>13815</v>
      </c>
      <c r="B14605" s="49" t="s">
        <v>55</v>
      </c>
      <c r="C14605" s="50">
        <v>1001.1</v>
      </c>
      <c r="D14605">
        <v>14601</v>
      </c>
    </row>
    <row r="14606" spans="1:4">
      <c r="A14606" s="49" t="s">
        <v>13816</v>
      </c>
      <c r="B14606" s="49" t="s">
        <v>55</v>
      </c>
      <c r="C14606" s="50">
        <v>1000.2</v>
      </c>
      <c r="D14606">
        <v>14602</v>
      </c>
    </row>
    <row r="14607" spans="1:4">
      <c r="A14607" s="49" t="s">
        <v>13817</v>
      </c>
      <c r="B14607" s="49" t="s">
        <v>55</v>
      </c>
      <c r="C14607" s="50">
        <v>1001.1</v>
      </c>
      <c r="D14607">
        <v>14603</v>
      </c>
    </row>
    <row r="14608" spans="1:4">
      <c r="A14608" s="49" t="s">
        <v>13818</v>
      </c>
      <c r="B14608" s="49" t="s">
        <v>55</v>
      </c>
      <c r="C14608" s="50">
        <v>1000.9</v>
      </c>
      <c r="D14608">
        <v>14604</v>
      </c>
    </row>
    <row r="14609" spans="1:4">
      <c r="A14609" s="49" t="s">
        <v>13819</v>
      </c>
      <c r="B14609" s="49" t="s">
        <v>55</v>
      </c>
      <c r="C14609" s="50">
        <v>1000.1</v>
      </c>
      <c r="D14609">
        <v>14605</v>
      </c>
    </row>
    <row r="14610" spans="1:4">
      <c r="A14610" s="49" t="s">
        <v>13820</v>
      </c>
      <c r="B14610" s="49" t="s">
        <v>55</v>
      </c>
      <c r="C14610" s="50">
        <v>999.8</v>
      </c>
      <c r="D14610">
        <v>14606</v>
      </c>
    </row>
    <row r="14611" spans="1:4">
      <c r="A14611" s="49" t="s">
        <v>13821</v>
      </c>
      <c r="B14611" s="49" t="s">
        <v>55</v>
      </c>
      <c r="C14611" s="50">
        <v>997.7</v>
      </c>
      <c r="D14611">
        <v>14607</v>
      </c>
    </row>
    <row r="14612" spans="1:4">
      <c r="A14612" s="49" t="s">
        <v>13822</v>
      </c>
      <c r="B14612" s="49" t="s">
        <v>55</v>
      </c>
      <c r="C14612" s="50">
        <v>1000.7</v>
      </c>
      <c r="D14612">
        <v>14608</v>
      </c>
    </row>
    <row r="14613" spans="1:4">
      <c r="A14613" s="49" t="s">
        <v>13823</v>
      </c>
      <c r="B14613" s="49" t="s">
        <v>55</v>
      </c>
      <c r="C14613" s="50">
        <v>999.3</v>
      </c>
      <c r="D14613">
        <v>14609</v>
      </c>
    </row>
    <row r="14614" spans="1:4">
      <c r="A14614" s="49" t="s">
        <v>15909</v>
      </c>
      <c r="B14614" s="49" t="s">
        <v>55</v>
      </c>
      <c r="C14614" s="50">
        <v>999.7</v>
      </c>
      <c r="D14614">
        <v>14610</v>
      </c>
    </row>
    <row r="14615" spans="1:4">
      <c r="A14615" s="49" t="s">
        <v>15910</v>
      </c>
      <c r="B14615" s="49" t="s">
        <v>55</v>
      </c>
      <c r="C14615" s="50">
        <v>1003</v>
      </c>
      <c r="D14615">
        <v>14611</v>
      </c>
    </row>
    <row r="14616" spans="1:4">
      <c r="A14616" s="49" t="s">
        <v>15911</v>
      </c>
      <c r="B14616" s="49" t="s">
        <v>55</v>
      </c>
      <c r="C14616" s="50">
        <v>1003</v>
      </c>
      <c r="D14616">
        <v>14612</v>
      </c>
    </row>
    <row r="14617" spans="1:4">
      <c r="A14617" s="49" t="s">
        <v>15912</v>
      </c>
      <c r="B14617" s="49" t="s">
        <v>55</v>
      </c>
      <c r="C14617" s="50">
        <v>1002.5</v>
      </c>
      <c r="D14617">
        <v>14613</v>
      </c>
    </row>
    <row r="14618" spans="1:4">
      <c r="A14618" s="49" t="s">
        <v>15913</v>
      </c>
      <c r="B14618" s="49" t="s">
        <v>55</v>
      </c>
      <c r="C14618" s="50">
        <v>1002.1</v>
      </c>
      <c r="D14618">
        <v>14614</v>
      </c>
    </row>
    <row r="14619" spans="1:4">
      <c r="A14619" s="49" t="s">
        <v>15914</v>
      </c>
      <c r="B14619" s="49" t="s">
        <v>55</v>
      </c>
      <c r="C14619" s="50">
        <v>1002.3</v>
      </c>
      <c r="D14619">
        <v>14615</v>
      </c>
    </row>
    <row r="14620" spans="1:4">
      <c r="A14620" s="49" t="s">
        <v>15915</v>
      </c>
      <c r="B14620" s="49" t="s">
        <v>55</v>
      </c>
      <c r="C14620" s="50">
        <v>1002.4</v>
      </c>
      <c r="D14620">
        <v>14616</v>
      </c>
    </row>
    <row r="14621" spans="1:4">
      <c r="A14621" s="49" t="s">
        <v>15916</v>
      </c>
      <c r="B14621" s="49" t="s">
        <v>55</v>
      </c>
      <c r="C14621" s="50">
        <v>1002</v>
      </c>
      <c r="D14621">
        <v>14617</v>
      </c>
    </row>
    <row r="14622" spans="1:4">
      <c r="A14622" s="49" t="s">
        <v>15917</v>
      </c>
      <c r="B14622" s="49" t="s">
        <v>55</v>
      </c>
      <c r="C14622" s="50">
        <v>1001.9</v>
      </c>
      <c r="D14622">
        <v>14618</v>
      </c>
    </row>
    <row r="14623" spans="1:4">
      <c r="A14623" s="49" t="s">
        <v>15918</v>
      </c>
      <c r="B14623" s="49" t="s">
        <v>55</v>
      </c>
      <c r="C14623" s="50">
        <v>1002.8</v>
      </c>
      <c r="D14623">
        <v>14619</v>
      </c>
    </row>
    <row r="14624" spans="1:4">
      <c r="A14624" s="49" t="s">
        <v>15919</v>
      </c>
      <c r="B14624" s="49" t="s">
        <v>55</v>
      </c>
      <c r="C14624" s="50">
        <v>1001</v>
      </c>
      <c r="D14624">
        <v>14620</v>
      </c>
    </row>
    <row r="14625" spans="1:4">
      <c r="A14625" s="49" t="s">
        <v>15920</v>
      </c>
      <c r="B14625" s="49" t="s">
        <v>55</v>
      </c>
      <c r="C14625" s="50">
        <v>1003.1</v>
      </c>
      <c r="D14625">
        <v>14621</v>
      </c>
    </row>
    <row r="14626" spans="1:4">
      <c r="A14626" s="49" t="s">
        <v>15921</v>
      </c>
      <c r="B14626" s="49" t="s">
        <v>55</v>
      </c>
      <c r="C14626" s="50">
        <v>1004.9</v>
      </c>
      <c r="D14626">
        <v>14622</v>
      </c>
    </row>
    <row r="14627" spans="1:4">
      <c r="A14627" s="49" t="s">
        <v>15922</v>
      </c>
      <c r="B14627" s="49" t="s">
        <v>55</v>
      </c>
      <c r="C14627" s="50">
        <v>1001.6</v>
      </c>
      <c r="D14627">
        <v>14623</v>
      </c>
    </row>
    <row r="14628" spans="1:4">
      <c r="A14628" s="49" t="s">
        <v>15923</v>
      </c>
      <c r="B14628" s="49" t="s">
        <v>55</v>
      </c>
      <c r="C14628" s="50">
        <v>1002</v>
      </c>
      <c r="D14628">
        <v>14624</v>
      </c>
    </row>
    <row r="14629" spans="1:4">
      <c r="A14629" s="49" t="s">
        <v>15924</v>
      </c>
      <c r="B14629" s="49" t="s">
        <v>55</v>
      </c>
      <c r="C14629" s="50">
        <v>1002.5</v>
      </c>
      <c r="D14629">
        <v>14625</v>
      </c>
    </row>
    <row r="14630" spans="1:4">
      <c r="A14630" s="49" t="s">
        <v>15925</v>
      </c>
      <c r="B14630" s="49" t="s">
        <v>55</v>
      </c>
      <c r="C14630" s="50">
        <v>1000.8</v>
      </c>
      <c r="D14630">
        <v>14626</v>
      </c>
    </row>
    <row r="14631" spans="1:4">
      <c r="A14631" s="49" t="s">
        <v>15926</v>
      </c>
      <c r="B14631" s="49" t="s">
        <v>55</v>
      </c>
      <c r="C14631" s="50">
        <v>1001.2</v>
      </c>
      <c r="D14631">
        <v>14627</v>
      </c>
    </row>
    <row r="14632" spans="1:4">
      <c r="A14632" s="49" t="s">
        <v>15927</v>
      </c>
      <c r="B14632" s="49" t="s">
        <v>55</v>
      </c>
      <c r="C14632" s="50">
        <v>1003.1</v>
      </c>
      <c r="D14632">
        <v>14628</v>
      </c>
    </row>
    <row r="14633" spans="1:4">
      <c r="A14633" s="49" t="s">
        <v>15928</v>
      </c>
      <c r="B14633" s="49" t="s">
        <v>55</v>
      </c>
      <c r="C14633" s="50">
        <v>1001.5</v>
      </c>
      <c r="D14633">
        <v>14629</v>
      </c>
    </row>
    <row r="14634" spans="1:4">
      <c r="A14634" s="49" t="s">
        <v>15929</v>
      </c>
      <c r="B14634" s="49" t="s">
        <v>55</v>
      </c>
      <c r="C14634" s="50">
        <v>1001.7</v>
      </c>
      <c r="D14634">
        <v>14630</v>
      </c>
    </row>
    <row r="14635" spans="1:4">
      <c r="A14635" s="49" t="s">
        <v>15930</v>
      </c>
      <c r="B14635" s="49" t="s">
        <v>55</v>
      </c>
      <c r="C14635" s="50">
        <v>1003.3</v>
      </c>
      <c r="D14635">
        <v>14631</v>
      </c>
    </row>
    <row r="14636" spans="1:4">
      <c r="A14636" s="49" t="s">
        <v>15931</v>
      </c>
      <c r="B14636" s="49" t="s">
        <v>55</v>
      </c>
      <c r="C14636" s="50">
        <v>1000.3</v>
      </c>
      <c r="D14636">
        <v>14632</v>
      </c>
    </row>
    <row r="14637" spans="1:4">
      <c r="A14637" s="49" t="s">
        <v>15932</v>
      </c>
      <c r="B14637" s="49" t="s">
        <v>55</v>
      </c>
      <c r="C14637" s="50">
        <v>1003.2</v>
      </c>
      <c r="D14637">
        <v>14633</v>
      </c>
    </row>
    <row r="14638" spans="1:4">
      <c r="A14638" s="49" t="s">
        <v>15933</v>
      </c>
      <c r="B14638" s="49" t="s">
        <v>55</v>
      </c>
      <c r="C14638" s="50">
        <v>1000.3</v>
      </c>
      <c r="D14638">
        <v>14634</v>
      </c>
    </row>
    <row r="14639" spans="1:4">
      <c r="A14639" s="49" t="s">
        <v>15934</v>
      </c>
      <c r="B14639" s="49" t="s">
        <v>55</v>
      </c>
      <c r="C14639" s="50">
        <v>1000.5</v>
      </c>
      <c r="D14639">
        <v>14635</v>
      </c>
    </row>
    <row r="14640" spans="1:4">
      <c r="A14640" s="49" t="s">
        <v>15935</v>
      </c>
      <c r="B14640" s="49" t="s">
        <v>55</v>
      </c>
      <c r="C14640" s="50">
        <v>1002</v>
      </c>
      <c r="D14640">
        <v>14636</v>
      </c>
    </row>
    <row r="14641" spans="1:4">
      <c r="A14641" s="49" t="s">
        <v>15936</v>
      </c>
      <c r="B14641" s="49" t="s">
        <v>55</v>
      </c>
      <c r="C14641" s="50">
        <v>998.5</v>
      </c>
      <c r="D14641">
        <v>14637</v>
      </c>
    </row>
    <row r="14642" spans="1:4">
      <c r="A14642" s="49" t="s">
        <v>15937</v>
      </c>
      <c r="B14642" s="49" t="s">
        <v>55</v>
      </c>
      <c r="C14642" s="50">
        <v>1001</v>
      </c>
      <c r="D14642">
        <v>14638</v>
      </c>
    </row>
    <row r="14643" spans="1:4">
      <c r="A14643" s="49" t="s">
        <v>15938</v>
      </c>
      <c r="B14643" s="49" t="s">
        <v>55</v>
      </c>
      <c r="C14643" s="50">
        <v>999.1</v>
      </c>
      <c r="D14643">
        <v>14639</v>
      </c>
    </row>
    <row r="14644" spans="1:4">
      <c r="A14644" s="49" t="s">
        <v>15939</v>
      </c>
      <c r="B14644" s="49" t="s">
        <v>55</v>
      </c>
      <c r="C14644" s="50">
        <v>1000.9</v>
      </c>
      <c r="D14644">
        <v>14640</v>
      </c>
    </row>
    <row r="14645" spans="1:4">
      <c r="A14645" s="49" t="s">
        <v>15940</v>
      </c>
      <c r="B14645" s="49" t="s">
        <v>55</v>
      </c>
      <c r="C14645" s="50">
        <v>998.7</v>
      </c>
      <c r="D14645">
        <v>14641</v>
      </c>
    </row>
    <row r="14646" spans="1:4">
      <c r="A14646" s="49" t="s">
        <v>15941</v>
      </c>
      <c r="B14646" s="49" t="s">
        <v>55</v>
      </c>
      <c r="C14646" s="50">
        <v>999.6</v>
      </c>
      <c r="D14646">
        <v>14642</v>
      </c>
    </row>
    <row r="14647" spans="1:4">
      <c r="A14647" s="49" t="s">
        <v>15942</v>
      </c>
      <c r="B14647" s="49" t="s">
        <v>55</v>
      </c>
      <c r="C14647" s="50">
        <v>998.5</v>
      </c>
      <c r="D14647">
        <v>14643</v>
      </c>
    </row>
    <row r="14648" spans="1:4">
      <c r="A14648" s="49" t="s">
        <v>15943</v>
      </c>
      <c r="B14648" s="49" t="s">
        <v>55</v>
      </c>
      <c r="C14648" s="50">
        <v>998.1</v>
      </c>
      <c r="D14648">
        <v>14644</v>
      </c>
    </row>
    <row r="14649" spans="1:4">
      <c r="A14649" s="49" t="s">
        <v>15944</v>
      </c>
      <c r="B14649" s="49" t="s">
        <v>55</v>
      </c>
      <c r="C14649" s="50">
        <v>1000.8</v>
      </c>
      <c r="D14649">
        <v>14645</v>
      </c>
    </row>
    <row r="14650" spans="1:4">
      <c r="A14650" s="49" t="s">
        <v>15945</v>
      </c>
      <c r="B14650" s="49" t="s">
        <v>55</v>
      </c>
      <c r="C14650" s="50">
        <v>999.1</v>
      </c>
      <c r="D14650">
        <v>14646</v>
      </c>
    </row>
    <row r="14651" spans="1:4">
      <c r="A14651" s="49" t="s">
        <v>15946</v>
      </c>
      <c r="B14651" s="49" t="s">
        <v>55</v>
      </c>
      <c r="C14651" s="50">
        <v>1002.6</v>
      </c>
      <c r="D14651">
        <v>14647</v>
      </c>
    </row>
    <row r="14652" spans="1:4">
      <c r="A14652" s="49" t="s">
        <v>15947</v>
      </c>
      <c r="B14652" s="49" t="s">
        <v>55</v>
      </c>
      <c r="C14652" s="50">
        <v>1001.3</v>
      </c>
      <c r="D14652">
        <v>14648</v>
      </c>
    </row>
    <row r="14653" spans="1:4">
      <c r="A14653" s="49" t="s">
        <v>15948</v>
      </c>
      <c r="B14653" s="49" t="s">
        <v>55</v>
      </c>
      <c r="C14653" s="50">
        <v>999.3</v>
      </c>
      <c r="D14653">
        <v>14649</v>
      </c>
    </row>
    <row r="14654" spans="1:4">
      <c r="A14654" s="49" t="s">
        <v>15949</v>
      </c>
      <c r="B14654" s="49" t="s">
        <v>55</v>
      </c>
      <c r="C14654" s="50">
        <v>1000.2</v>
      </c>
      <c r="D14654">
        <v>14650</v>
      </c>
    </row>
    <row r="14655" spans="1:4">
      <c r="A14655" s="49" t="s">
        <v>15950</v>
      </c>
      <c r="B14655" s="49" t="s">
        <v>55</v>
      </c>
      <c r="C14655" s="50">
        <v>999.7</v>
      </c>
      <c r="D14655">
        <v>14651</v>
      </c>
    </row>
    <row r="14656" spans="1:4">
      <c r="A14656" s="49" t="s">
        <v>15951</v>
      </c>
      <c r="B14656" s="49" t="s">
        <v>55</v>
      </c>
      <c r="C14656" s="50">
        <v>1000.6</v>
      </c>
      <c r="D14656">
        <v>14652</v>
      </c>
    </row>
    <row r="14657" spans="1:4">
      <c r="A14657" s="49" t="s">
        <v>15952</v>
      </c>
      <c r="B14657" s="49" t="s">
        <v>55</v>
      </c>
      <c r="C14657" s="50">
        <v>999.7</v>
      </c>
      <c r="D14657">
        <v>14653</v>
      </c>
    </row>
    <row r="14658" spans="1:4">
      <c r="A14658" s="49" t="s">
        <v>15953</v>
      </c>
      <c r="B14658" s="49" t="s">
        <v>55</v>
      </c>
      <c r="C14658" s="50">
        <v>1000.6</v>
      </c>
      <c r="D14658">
        <v>14654</v>
      </c>
    </row>
    <row r="14659" spans="1:4">
      <c r="A14659" s="49" t="s">
        <v>15954</v>
      </c>
      <c r="B14659" s="49" t="s">
        <v>55</v>
      </c>
      <c r="C14659" s="50">
        <v>1002.7</v>
      </c>
      <c r="D14659">
        <v>14655</v>
      </c>
    </row>
    <row r="14660" spans="1:4">
      <c r="A14660" s="49" t="s">
        <v>15955</v>
      </c>
      <c r="B14660" s="49" t="s">
        <v>55</v>
      </c>
      <c r="C14660" s="50">
        <v>1002</v>
      </c>
      <c r="D14660">
        <v>14656</v>
      </c>
    </row>
    <row r="14661" spans="1:4">
      <c r="A14661" s="49" t="s">
        <v>15956</v>
      </c>
      <c r="B14661" s="49" t="s">
        <v>55</v>
      </c>
      <c r="C14661" s="50">
        <v>998.1</v>
      </c>
      <c r="D14661">
        <v>14657</v>
      </c>
    </row>
    <row r="14662" spans="1:4">
      <c r="A14662" s="49" t="s">
        <v>15957</v>
      </c>
      <c r="B14662" s="49" t="s">
        <v>55</v>
      </c>
      <c r="C14662" s="50">
        <v>999.5</v>
      </c>
      <c r="D14662">
        <v>14658</v>
      </c>
    </row>
    <row r="14663" spans="1:4">
      <c r="A14663" s="49" t="s">
        <v>15958</v>
      </c>
      <c r="B14663" s="49" t="s">
        <v>55</v>
      </c>
      <c r="C14663" s="50">
        <v>1000.1</v>
      </c>
      <c r="D14663">
        <v>14659</v>
      </c>
    </row>
    <row r="14664" spans="1:4">
      <c r="A14664" s="49" t="s">
        <v>15959</v>
      </c>
      <c r="B14664" s="49" t="s">
        <v>55</v>
      </c>
      <c r="C14664" s="50">
        <v>999.4</v>
      </c>
      <c r="D14664">
        <v>14660</v>
      </c>
    </row>
    <row r="14665" spans="1:4">
      <c r="A14665" s="49" t="s">
        <v>15960</v>
      </c>
      <c r="B14665" s="49" t="s">
        <v>55</v>
      </c>
      <c r="C14665" s="50">
        <v>999.6</v>
      </c>
      <c r="D14665">
        <v>14661</v>
      </c>
    </row>
    <row r="14666" spans="1:4">
      <c r="A14666" s="49" t="s">
        <v>15961</v>
      </c>
      <c r="B14666" s="49" t="s">
        <v>55</v>
      </c>
      <c r="C14666" s="50">
        <v>998</v>
      </c>
      <c r="D14666">
        <v>14662</v>
      </c>
    </row>
    <row r="14667" spans="1:4">
      <c r="A14667" s="49" t="s">
        <v>15962</v>
      </c>
      <c r="B14667" s="49" t="s">
        <v>55</v>
      </c>
      <c r="C14667" s="50">
        <v>997.6</v>
      </c>
      <c r="D14667">
        <v>14663</v>
      </c>
    </row>
    <row r="14668" spans="1:4">
      <c r="A14668" s="49" t="s">
        <v>15963</v>
      </c>
      <c r="B14668" s="49" t="s">
        <v>55</v>
      </c>
      <c r="C14668" s="50">
        <v>1001.2</v>
      </c>
      <c r="D14668">
        <v>14664</v>
      </c>
    </row>
    <row r="14669" spans="1:4">
      <c r="A14669" s="49" t="s">
        <v>15964</v>
      </c>
      <c r="B14669" s="49" t="s">
        <v>55</v>
      </c>
      <c r="C14669" s="50">
        <v>998.7</v>
      </c>
      <c r="D14669">
        <v>14665</v>
      </c>
    </row>
    <row r="14670" spans="1:4">
      <c r="A14670" s="49" t="s">
        <v>15965</v>
      </c>
      <c r="B14670" s="49" t="s">
        <v>55</v>
      </c>
      <c r="C14670" s="50">
        <v>999.4</v>
      </c>
      <c r="D14670">
        <v>14666</v>
      </c>
    </row>
    <row r="14671" spans="1:4">
      <c r="A14671" s="49" t="s">
        <v>15966</v>
      </c>
      <c r="B14671" s="49" t="s">
        <v>55</v>
      </c>
      <c r="C14671" s="50">
        <v>1001.6</v>
      </c>
      <c r="D14671">
        <v>14667</v>
      </c>
    </row>
    <row r="14672" spans="1:4">
      <c r="A14672" s="49" t="s">
        <v>15967</v>
      </c>
      <c r="B14672" s="49" t="s">
        <v>55</v>
      </c>
      <c r="C14672" s="50">
        <v>1002</v>
      </c>
      <c r="D14672">
        <v>14668</v>
      </c>
    </row>
    <row r="14673" spans="1:4">
      <c r="A14673" s="49" t="s">
        <v>15968</v>
      </c>
      <c r="B14673" s="49" t="s">
        <v>55</v>
      </c>
      <c r="C14673" s="50">
        <v>1000.7</v>
      </c>
      <c r="D14673">
        <v>14669</v>
      </c>
    </row>
    <row r="14674" spans="1:4">
      <c r="A14674" s="49" t="s">
        <v>16683</v>
      </c>
      <c r="B14674" s="49" t="s">
        <v>55</v>
      </c>
      <c r="C14674" s="50">
        <v>1000.9</v>
      </c>
      <c r="D14674">
        <v>14670</v>
      </c>
    </row>
    <row r="14675" spans="1:4">
      <c r="A14675" s="49" t="s">
        <v>16684</v>
      </c>
      <c r="B14675" s="49" t="s">
        <v>55</v>
      </c>
      <c r="C14675" s="50">
        <v>1003</v>
      </c>
      <c r="D14675">
        <v>14671</v>
      </c>
    </row>
    <row r="14676" spans="1:4">
      <c r="A14676" s="49" t="s">
        <v>16685</v>
      </c>
      <c r="B14676" s="49" t="s">
        <v>55</v>
      </c>
      <c r="C14676" s="50">
        <v>1001.6</v>
      </c>
      <c r="D14676">
        <v>14672</v>
      </c>
    </row>
    <row r="14677" spans="1:4">
      <c r="A14677" s="49" t="s">
        <v>16686</v>
      </c>
      <c r="B14677" s="49" t="s">
        <v>55</v>
      </c>
      <c r="C14677" s="50">
        <v>1003.5</v>
      </c>
      <c r="D14677">
        <v>14673</v>
      </c>
    </row>
    <row r="14678" spans="1:4">
      <c r="A14678" s="49" t="s">
        <v>16687</v>
      </c>
      <c r="B14678" s="49" t="s">
        <v>55</v>
      </c>
      <c r="C14678" s="50">
        <v>1002.4</v>
      </c>
      <c r="D14678">
        <v>14674</v>
      </c>
    </row>
    <row r="14679" spans="1:4">
      <c r="A14679" s="49" t="s">
        <v>16688</v>
      </c>
      <c r="B14679" s="49" t="s">
        <v>55</v>
      </c>
      <c r="C14679" s="50">
        <v>1001.9</v>
      </c>
      <c r="D14679">
        <v>14675</v>
      </c>
    </row>
    <row r="14680" spans="1:4">
      <c r="A14680" s="49" t="s">
        <v>16689</v>
      </c>
      <c r="B14680" s="49" t="s">
        <v>55</v>
      </c>
      <c r="C14680" s="50">
        <v>1000.9</v>
      </c>
      <c r="D14680">
        <v>14676</v>
      </c>
    </row>
    <row r="14681" spans="1:4">
      <c r="A14681" s="49" t="s">
        <v>16690</v>
      </c>
      <c r="B14681" s="49" t="s">
        <v>55</v>
      </c>
      <c r="C14681" s="50">
        <v>1001.3</v>
      </c>
      <c r="D14681">
        <v>14677</v>
      </c>
    </row>
    <row r="14682" spans="1:4">
      <c r="A14682" s="49" t="s">
        <v>16691</v>
      </c>
      <c r="B14682" s="49" t="s">
        <v>55</v>
      </c>
      <c r="C14682" s="50">
        <v>1001.6</v>
      </c>
      <c r="D14682">
        <v>14678</v>
      </c>
    </row>
    <row r="14683" spans="1:4">
      <c r="A14683" s="49" t="s">
        <v>16692</v>
      </c>
      <c r="B14683" s="49" t="s">
        <v>55</v>
      </c>
      <c r="C14683" s="50">
        <v>1000</v>
      </c>
      <c r="D14683">
        <v>14679</v>
      </c>
    </row>
    <row r="14684" spans="1:4">
      <c r="A14684" s="49" t="s">
        <v>16693</v>
      </c>
      <c r="B14684" s="49" t="s">
        <v>55</v>
      </c>
      <c r="C14684" s="50">
        <v>1002.2</v>
      </c>
      <c r="D14684">
        <v>14680</v>
      </c>
    </row>
    <row r="14685" spans="1:4">
      <c r="A14685" s="49" t="s">
        <v>16694</v>
      </c>
      <c r="B14685" s="49" t="s">
        <v>55</v>
      </c>
      <c r="C14685" s="50">
        <v>1003.2</v>
      </c>
      <c r="D14685">
        <v>14681</v>
      </c>
    </row>
    <row r="14686" spans="1:4">
      <c r="A14686" s="49" t="s">
        <v>16695</v>
      </c>
      <c r="B14686" s="49" t="s">
        <v>55</v>
      </c>
      <c r="C14686" s="50">
        <v>1002.1</v>
      </c>
      <c r="D14686">
        <v>14682</v>
      </c>
    </row>
    <row r="14687" spans="1:4">
      <c r="A14687" s="49" t="s">
        <v>16696</v>
      </c>
      <c r="B14687" s="49" t="s">
        <v>55</v>
      </c>
      <c r="C14687" s="50">
        <v>1000.3</v>
      </c>
      <c r="D14687">
        <v>14683</v>
      </c>
    </row>
    <row r="14688" spans="1:4">
      <c r="A14688" s="49" t="s">
        <v>16697</v>
      </c>
      <c r="B14688" s="49" t="s">
        <v>55</v>
      </c>
      <c r="C14688" s="50">
        <v>991.8</v>
      </c>
      <c r="D14688">
        <v>14684</v>
      </c>
    </row>
    <row r="14689" spans="1:4">
      <c r="A14689" s="49" t="s">
        <v>16698</v>
      </c>
      <c r="B14689" s="49" t="s">
        <v>55</v>
      </c>
      <c r="C14689" s="50">
        <v>1002.4</v>
      </c>
      <c r="D14689">
        <v>14685</v>
      </c>
    </row>
    <row r="14690" spans="1:4">
      <c r="A14690" s="49" t="s">
        <v>16699</v>
      </c>
      <c r="B14690" s="49" t="s">
        <v>55</v>
      </c>
      <c r="C14690" s="50">
        <v>1000.9</v>
      </c>
      <c r="D14690">
        <v>14686</v>
      </c>
    </row>
    <row r="14691" spans="1:4">
      <c r="A14691" s="49" t="s">
        <v>16700</v>
      </c>
      <c r="B14691" s="49" t="s">
        <v>55</v>
      </c>
      <c r="C14691" s="50">
        <v>998</v>
      </c>
      <c r="D14691">
        <v>14687</v>
      </c>
    </row>
    <row r="14692" spans="1:4">
      <c r="A14692" s="49" t="s">
        <v>16701</v>
      </c>
      <c r="B14692" s="49" t="s">
        <v>55</v>
      </c>
      <c r="C14692" s="50">
        <v>999.6</v>
      </c>
      <c r="D14692">
        <v>14688</v>
      </c>
    </row>
    <row r="14693" spans="1:4">
      <c r="A14693" s="49" t="s">
        <v>16702</v>
      </c>
      <c r="B14693" s="49" t="s">
        <v>55</v>
      </c>
      <c r="C14693" s="50">
        <v>1006.8</v>
      </c>
      <c r="D14693">
        <v>14689</v>
      </c>
    </row>
    <row r="14694" spans="1:4">
      <c r="A14694" s="49" t="s">
        <v>16703</v>
      </c>
      <c r="B14694" s="49" t="s">
        <v>55</v>
      </c>
      <c r="C14694" s="50">
        <v>1002.5</v>
      </c>
      <c r="D14694">
        <v>14690</v>
      </c>
    </row>
    <row r="14695" spans="1:4">
      <c r="A14695" s="49" t="s">
        <v>16704</v>
      </c>
      <c r="B14695" s="49" t="s">
        <v>55</v>
      </c>
      <c r="C14695" s="50">
        <v>1001.7</v>
      </c>
      <c r="D14695">
        <v>14691</v>
      </c>
    </row>
    <row r="14696" spans="1:4">
      <c r="A14696" s="49" t="s">
        <v>16705</v>
      </c>
      <c r="B14696" s="49" t="s">
        <v>55</v>
      </c>
      <c r="C14696" s="50">
        <v>999.7</v>
      </c>
      <c r="D14696">
        <v>14692</v>
      </c>
    </row>
    <row r="14697" spans="1:4">
      <c r="A14697" s="49" t="s">
        <v>16706</v>
      </c>
      <c r="B14697" s="49" t="s">
        <v>55</v>
      </c>
      <c r="C14697" s="50">
        <v>1001</v>
      </c>
      <c r="D14697">
        <v>14693</v>
      </c>
    </row>
    <row r="14698" spans="1:4">
      <c r="A14698" s="49" t="s">
        <v>16707</v>
      </c>
      <c r="B14698" s="49" t="s">
        <v>55</v>
      </c>
      <c r="C14698" s="50">
        <v>998.5</v>
      </c>
      <c r="D14698">
        <v>14694</v>
      </c>
    </row>
    <row r="14699" spans="1:4">
      <c r="A14699" s="49" t="s">
        <v>16708</v>
      </c>
      <c r="B14699" s="49" t="s">
        <v>55</v>
      </c>
      <c r="C14699" s="50">
        <v>997.7</v>
      </c>
      <c r="D14699">
        <v>14695</v>
      </c>
    </row>
    <row r="14700" spans="1:4">
      <c r="A14700" s="49" t="s">
        <v>16709</v>
      </c>
      <c r="B14700" s="49" t="s">
        <v>55</v>
      </c>
      <c r="C14700" s="50">
        <v>1001.3</v>
      </c>
      <c r="D14700">
        <v>14696</v>
      </c>
    </row>
    <row r="14701" spans="1:4">
      <c r="A14701" s="49" t="s">
        <v>16710</v>
      </c>
      <c r="B14701" s="49" t="s">
        <v>55</v>
      </c>
      <c r="C14701" s="50">
        <v>999.5</v>
      </c>
      <c r="D14701">
        <v>14697</v>
      </c>
    </row>
    <row r="14702" spans="1:4">
      <c r="A14702" s="49" t="s">
        <v>16711</v>
      </c>
      <c r="B14702" s="49" t="s">
        <v>55</v>
      </c>
      <c r="C14702" s="50">
        <v>999.9</v>
      </c>
      <c r="D14702">
        <v>14698</v>
      </c>
    </row>
    <row r="14703" spans="1:4">
      <c r="A14703" s="49" t="s">
        <v>16712</v>
      </c>
      <c r="B14703" s="49" t="s">
        <v>55</v>
      </c>
      <c r="C14703" s="50">
        <v>1001.6</v>
      </c>
      <c r="D14703">
        <v>14699</v>
      </c>
    </row>
    <row r="14704" spans="1:4">
      <c r="A14704" s="49" t="s">
        <v>13824</v>
      </c>
      <c r="B14704" s="49" t="s">
        <v>55</v>
      </c>
      <c r="C14704" s="50">
        <v>1003</v>
      </c>
      <c r="D14704">
        <v>14700</v>
      </c>
    </row>
    <row r="14705" spans="1:4">
      <c r="A14705" s="49" t="s">
        <v>13825</v>
      </c>
      <c r="B14705" s="49" t="s">
        <v>55</v>
      </c>
      <c r="C14705" s="50">
        <v>1002.6</v>
      </c>
      <c r="D14705">
        <v>14701</v>
      </c>
    </row>
    <row r="14706" spans="1:4">
      <c r="A14706" s="49" t="s">
        <v>13826</v>
      </c>
      <c r="B14706" s="49" t="s">
        <v>55</v>
      </c>
      <c r="C14706" s="50">
        <v>998.8</v>
      </c>
      <c r="D14706">
        <v>14702</v>
      </c>
    </row>
    <row r="14707" spans="1:4">
      <c r="A14707" s="49" t="s">
        <v>13827</v>
      </c>
      <c r="B14707" s="49" t="s">
        <v>55</v>
      </c>
      <c r="C14707" s="50">
        <v>998</v>
      </c>
      <c r="D14707">
        <v>14703</v>
      </c>
    </row>
    <row r="14708" spans="1:4">
      <c r="A14708" s="49" t="s">
        <v>13828</v>
      </c>
      <c r="B14708" s="49" t="s">
        <v>55</v>
      </c>
      <c r="C14708" s="50">
        <v>1002.6</v>
      </c>
      <c r="D14708">
        <v>14704</v>
      </c>
    </row>
    <row r="14709" spans="1:4">
      <c r="A14709" s="49" t="s">
        <v>13829</v>
      </c>
      <c r="B14709" s="49" t="s">
        <v>55</v>
      </c>
      <c r="C14709" s="50">
        <v>1002.8</v>
      </c>
      <c r="D14709">
        <v>14705</v>
      </c>
    </row>
    <row r="14710" spans="1:4">
      <c r="A14710" s="49" t="s">
        <v>13830</v>
      </c>
      <c r="B14710" s="49" t="s">
        <v>55</v>
      </c>
      <c r="C14710" s="50">
        <v>998</v>
      </c>
      <c r="D14710">
        <v>14706</v>
      </c>
    </row>
    <row r="14711" spans="1:4">
      <c r="A14711" s="49" t="s">
        <v>13831</v>
      </c>
      <c r="B14711" s="49" t="s">
        <v>55</v>
      </c>
      <c r="C14711" s="50">
        <v>1001.9</v>
      </c>
      <c r="D14711">
        <v>14707</v>
      </c>
    </row>
    <row r="14712" spans="1:4">
      <c r="A14712" s="49" t="s">
        <v>13832</v>
      </c>
      <c r="B14712" s="49" t="s">
        <v>55</v>
      </c>
      <c r="C14712" s="50">
        <v>996.7</v>
      </c>
      <c r="D14712">
        <v>14708</v>
      </c>
    </row>
    <row r="14713" spans="1:4">
      <c r="A14713" s="49" t="s">
        <v>13833</v>
      </c>
      <c r="B14713" s="49" t="s">
        <v>55</v>
      </c>
      <c r="C14713" s="50">
        <v>1003.6</v>
      </c>
      <c r="D14713">
        <v>14709</v>
      </c>
    </row>
    <row r="14714" spans="1:4">
      <c r="A14714" s="49" t="s">
        <v>13834</v>
      </c>
      <c r="B14714" s="49" t="s">
        <v>55</v>
      </c>
      <c r="C14714" s="50">
        <v>1001.9</v>
      </c>
      <c r="D14714">
        <v>14710</v>
      </c>
    </row>
    <row r="14715" spans="1:4">
      <c r="A14715" s="49" t="s">
        <v>13835</v>
      </c>
      <c r="B14715" s="49" t="s">
        <v>55</v>
      </c>
      <c r="C14715" s="50">
        <v>999</v>
      </c>
      <c r="D14715">
        <v>14711</v>
      </c>
    </row>
    <row r="14716" spans="1:4">
      <c r="A14716" s="49" t="s">
        <v>13836</v>
      </c>
      <c r="B14716" s="49" t="s">
        <v>55</v>
      </c>
      <c r="C14716" s="50">
        <v>1003.2</v>
      </c>
      <c r="D14716">
        <v>14712</v>
      </c>
    </row>
    <row r="14717" spans="1:4">
      <c r="A14717" s="49" t="s">
        <v>13837</v>
      </c>
      <c r="B14717" s="49" t="s">
        <v>55</v>
      </c>
      <c r="C14717" s="50">
        <v>1011.3</v>
      </c>
      <c r="D14717">
        <v>14713</v>
      </c>
    </row>
    <row r="14718" spans="1:4">
      <c r="A14718" s="49" t="s">
        <v>13838</v>
      </c>
      <c r="B14718" s="49" t="s">
        <v>55</v>
      </c>
      <c r="C14718" s="50">
        <v>1002.2</v>
      </c>
      <c r="D14718">
        <v>14714</v>
      </c>
    </row>
    <row r="14719" spans="1:4">
      <c r="A14719" s="49" t="s">
        <v>13839</v>
      </c>
      <c r="B14719" s="49" t="s">
        <v>55</v>
      </c>
      <c r="C14719" s="50">
        <v>995.8</v>
      </c>
      <c r="D14719">
        <v>14715</v>
      </c>
    </row>
    <row r="14720" spans="1:4">
      <c r="A14720" s="49" t="s">
        <v>13840</v>
      </c>
      <c r="B14720" s="49" t="s">
        <v>55</v>
      </c>
      <c r="C14720" s="50">
        <v>1001.1</v>
      </c>
      <c r="D14720">
        <v>14716</v>
      </c>
    </row>
    <row r="14721" spans="1:4">
      <c r="A14721" s="49" t="s">
        <v>13841</v>
      </c>
      <c r="B14721" s="49" t="s">
        <v>55</v>
      </c>
      <c r="C14721" s="50">
        <v>1000.5</v>
      </c>
      <c r="D14721">
        <v>14717</v>
      </c>
    </row>
    <row r="14722" spans="1:4">
      <c r="A14722" s="49" t="s">
        <v>13842</v>
      </c>
      <c r="B14722" s="49" t="s">
        <v>55</v>
      </c>
      <c r="C14722" s="50">
        <v>1001.7</v>
      </c>
      <c r="D14722">
        <v>14718</v>
      </c>
    </row>
    <row r="14723" spans="1:4">
      <c r="A14723" s="49" t="s">
        <v>13843</v>
      </c>
      <c r="B14723" s="49" t="s">
        <v>55</v>
      </c>
      <c r="C14723" s="50">
        <v>1001.5</v>
      </c>
      <c r="D14723">
        <v>14719</v>
      </c>
    </row>
    <row r="14724" spans="1:4">
      <c r="A14724" s="49" t="s">
        <v>13844</v>
      </c>
      <c r="B14724" s="49" t="s">
        <v>55</v>
      </c>
      <c r="C14724" s="50">
        <v>1004.3</v>
      </c>
      <c r="D14724">
        <v>14720</v>
      </c>
    </row>
    <row r="14725" spans="1:4">
      <c r="A14725" s="49" t="s">
        <v>13845</v>
      </c>
      <c r="B14725" s="49" t="s">
        <v>55</v>
      </c>
      <c r="C14725" s="50">
        <v>1002.1</v>
      </c>
      <c r="D14725">
        <v>14721</v>
      </c>
    </row>
    <row r="14726" spans="1:4">
      <c r="A14726" s="49" t="s">
        <v>13846</v>
      </c>
      <c r="B14726" s="49" t="s">
        <v>55</v>
      </c>
      <c r="C14726" s="50">
        <v>999.2</v>
      </c>
      <c r="D14726">
        <v>14722</v>
      </c>
    </row>
    <row r="14727" spans="1:4">
      <c r="A14727" s="49" t="s">
        <v>13847</v>
      </c>
      <c r="B14727" s="49" t="s">
        <v>55</v>
      </c>
      <c r="C14727" s="50">
        <v>1001.6</v>
      </c>
      <c r="D14727">
        <v>14723</v>
      </c>
    </row>
    <row r="14728" spans="1:4">
      <c r="A14728" s="49" t="s">
        <v>13848</v>
      </c>
      <c r="B14728" s="49" t="s">
        <v>55</v>
      </c>
      <c r="C14728" s="50">
        <v>1002.6</v>
      </c>
      <c r="D14728">
        <v>14724</v>
      </c>
    </row>
    <row r="14729" spans="1:4">
      <c r="A14729" s="49" t="s">
        <v>13849</v>
      </c>
      <c r="B14729" s="49" t="s">
        <v>55</v>
      </c>
      <c r="C14729" s="50">
        <v>1003.7</v>
      </c>
      <c r="D14729">
        <v>14725</v>
      </c>
    </row>
    <row r="14730" spans="1:4">
      <c r="A14730" s="49" t="s">
        <v>13850</v>
      </c>
      <c r="B14730" s="49" t="s">
        <v>55</v>
      </c>
      <c r="C14730" s="50">
        <v>1002.5</v>
      </c>
      <c r="D14730">
        <v>14726</v>
      </c>
    </row>
    <row r="14731" spans="1:4">
      <c r="A14731" s="49" t="s">
        <v>13851</v>
      </c>
      <c r="B14731" s="49" t="s">
        <v>55</v>
      </c>
      <c r="C14731" s="50">
        <v>1001.3</v>
      </c>
      <c r="D14731">
        <v>14727</v>
      </c>
    </row>
    <row r="14732" spans="1:4">
      <c r="A14732" s="49" t="s">
        <v>13852</v>
      </c>
      <c r="B14732" s="49" t="s">
        <v>55</v>
      </c>
      <c r="C14732" s="50">
        <v>1004</v>
      </c>
      <c r="D14732">
        <v>14728</v>
      </c>
    </row>
    <row r="14733" spans="1:4">
      <c r="A14733" s="49" t="s">
        <v>13853</v>
      </c>
      <c r="B14733" s="49" t="s">
        <v>55</v>
      </c>
      <c r="C14733" s="50">
        <v>1004.9</v>
      </c>
      <c r="D14733">
        <v>14729</v>
      </c>
    </row>
    <row r="14734" spans="1:4">
      <c r="A14734" s="49" t="s">
        <v>12235</v>
      </c>
      <c r="B14734" s="49" t="s">
        <v>55</v>
      </c>
      <c r="C14734" s="50">
        <v>1000.7</v>
      </c>
      <c r="D14734">
        <v>14730</v>
      </c>
    </row>
    <row r="14735" spans="1:4">
      <c r="A14735" s="49" t="s">
        <v>12236</v>
      </c>
      <c r="B14735" s="49" t="s">
        <v>55</v>
      </c>
      <c r="C14735" s="50">
        <v>1000.6</v>
      </c>
      <c r="D14735">
        <v>14731</v>
      </c>
    </row>
    <row r="14736" spans="1:4">
      <c r="A14736" s="49" t="s">
        <v>12237</v>
      </c>
      <c r="B14736" s="49" t="s">
        <v>55</v>
      </c>
      <c r="C14736" s="50">
        <v>999.1</v>
      </c>
      <c r="D14736">
        <v>14732</v>
      </c>
    </row>
    <row r="14737" spans="1:4">
      <c r="A14737" s="49" t="s">
        <v>12238</v>
      </c>
      <c r="B14737" s="49" t="s">
        <v>55</v>
      </c>
      <c r="C14737" s="50">
        <v>997.4</v>
      </c>
      <c r="D14737">
        <v>14733</v>
      </c>
    </row>
    <row r="14738" spans="1:4">
      <c r="A14738" s="49" t="s">
        <v>12239</v>
      </c>
      <c r="B14738" s="49" t="s">
        <v>55</v>
      </c>
      <c r="C14738" s="50">
        <v>1001.2</v>
      </c>
      <c r="D14738">
        <v>14734</v>
      </c>
    </row>
    <row r="14739" spans="1:4">
      <c r="A14739" s="49" t="s">
        <v>12240</v>
      </c>
      <c r="B14739" s="49" t="s">
        <v>55</v>
      </c>
      <c r="C14739" s="50">
        <v>1001.1</v>
      </c>
      <c r="D14739">
        <v>14735</v>
      </c>
    </row>
    <row r="14740" spans="1:4">
      <c r="A14740" s="49" t="s">
        <v>12241</v>
      </c>
      <c r="B14740" s="49" t="s">
        <v>55</v>
      </c>
      <c r="C14740" s="50">
        <v>1001.2</v>
      </c>
      <c r="D14740">
        <v>14736</v>
      </c>
    </row>
    <row r="14741" spans="1:4">
      <c r="A14741" s="49" t="s">
        <v>12242</v>
      </c>
      <c r="B14741" s="49" t="s">
        <v>55</v>
      </c>
      <c r="C14741" s="50">
        <v>1003.4</v>
      </c>
      <c r="D14741">
        <v>14737</v>
      </c>
    </row>
    <row r="14742" spans="1:4">
      <c r="A14742" s="49" t="s">
        <v>12243</v>
      </c>
      <c r="B14742" s="49" t="s">
        <v>55</v>
      </c>
      <c r="C14742" s="50">
        <v>1001.3</v>
      </c>
      <c r="D14742">
        <v>14738</v>
      </c>
    </row>
    <row r="14743" spans="1:4">
      <c r="A14743" s="49" t="s">
        <v>12244</v>
      </c>
      <c r="B14743" s="49" t="s">
        <v>55</v>
      </c>
      <c r="C14743" s="50">
        <v>1001.5</v>
      </c>
      <c r="D14743">
        <v>14739</v>
      </c>
    </row>
    <row r="14744" spans="1:4">
      <c r="A14744" s="49" t="s">
        <v>12245</v>
      </c>
      <c r="B14744" s="49" t="s">
        <v>55</v>
      </c>
      <c r="C14744" s="50">
        <v>996.8</v>
      </c>
      <c r="D14744">
        <v>14740</v>
      </c>
    </row>
    <row r="14745" spans="1:4">
      <c r="A14745" s="49" t="s">
        <v>12246</v>
      </c>
      <c r="B14745" s="49" t="s">
        <v>55</v>
      </c>
      <c r="C14745" s="50">
        <v>1001.7</v>
      </c>
      <c r="D14745">
        <v>14741</v>
      </c>
    </row>
    <row r="14746" spans="1:4">
      <c r="A14746" s="49" t="s">
        <v>12247</v>
      </c>
      <c r="B14746" s="49" t="s">
        <v>55</v>
      </c>
      <c r="C14746" s="50">
        <v>999.4</v>
      </c>
      <c r="D14746">
        <v>14742</v>
      </c>
    </row>
    <row r="14747" spans="1:4">
      <c r="A14747" s="49" t="s">
        <v>12248</v>
      </c>
      <c r="B14747" s="49" t="s">
        <v>55</v>
      </c>
      <c r="C14747" s="50">
        <v>1003.3</v>
      </c>
      <c r="D14747">
        <v>14743</v>
      </c>
    </row>
    <row r="14748" spans="1:4">
      <c r="A14748" s="49" t="s">
        <v>12249</v>
      </c>
      <c r="B14748" s="49" t="s">
        <v>55</v>
      </c>
      <c r="C14748" s="50">
        <v>999.3</v>
      </c>
      <c r="D14748">
        <v>14744</v>
      </c>
    </row>
    <row r="14749" spans="1:4">
      <c r="A14749" s="49" t="s">
        <v>12250</v>
      </c>
      <c r="B14749" s="49" t="s">
        <v>55</v>
      </c>
      <c r="C14749" s="50">
        <v>1002.5</v>
      </c>
      <c r="D14749">
        <v>14745</v>
      </c>
    </row>
    <row r="14750" spans="1:4">
      <c r="A14750" s="49" t="s">
        <v>12251</v>
      </c>
      <c r="B14750" s="49" t="s">
        <v>55</v>
      </c>
      <c r="C14750" s="50">
        <v>1002.5</v>
      </c>
      <c r="D14750">
        <v>14746</v>
      </c>
    </row>
    <row r="14751" spans="1:4">
      <c r="A14751" s="49" t="s">
        <v>12252</v>
      </c>
      <c r="B14751" s="49" t="s">
        <v>55</v>
      </c>
      <c r="C14751" s="50">
        <v>1002.4</v>
      </c>
      <c r="D14751">
        <v>14747</v>
      </c>
    </row>
    <row r="14752" spans="1:4">
      <c r="A14752" s="49" t="s">
        <v>12253</v>
      </c>
      <c r="B14752" s="49" t="s">
        <v>55</v>
      </c>
      <c r="C14752" s="50">
        <v>1001.2</v>
      </c>
      <c r="D14752">
        <v>14748</v>
      </c>
    </row>
    <row r="14753" spans="1:4">
      <c r="A14753" s="49" t="s">
        <v>12254</v>
      </c>
      <c r="B14753" s="49" t="s">
        <v>55</v>
      </c>
      <c r="C14753" s="50">
        <v>1001.2</v>
      </c>
      <c r="D14753">
        <v>14749</v>
      </c>
    </row>
    <row r="14754" spans="1:4">
      <c r="A14754" s="49" t="s">
        <v>12255</v>
      </c>
      <c r="B14754" s="49" t="s">
        <v>55</v>
      </c>
      <c r="C14754" s="50">
        <v>997.4</v>
      </c>
      <c r="D14754">
        <v>14750</v>
      </c>
    </row>
    <row r="14755" spans="1:4">
      <c r="A14755" s="49" t="s">
        <v>12256</v>
      </c>
      <c r="B14755" s="49" t="s">
        <v>55</v>
      </c>
      <c r="C14755" s="50">
        <v>1000.8</v>
      </c>
      <c r="D14755">
        <v>14751</v>
      </c>
    </row>
    <row r="14756" spans="1:4">
      <c r="A14756" s="49" t="s">
        <v>12257</v>
      </c>
      <c r="B14756" s="49" t="s">
        <v>55</v>
      </c>
      <c r="C14756" s="50">
        <v>1002.7</v>
      </c>
      <c r="D14756">
        <v>14752</v>
      </c>
    </row>
    <row r="14757" spans="1:4">
      <c r="A14757" s="49" t="s">
        <v>12258</v>
      </c>
      <c r="B14757" s="49" t="s">
        <v>55</v>
      </c>
      <c r="C14757" s="50">
        <v>1000.2</v>
      </c>
      <c r="D14757">
        <v>14753</v>
      </c>
    </row>
    <row r="14758" spans="1:4">
      <c r="A14758" s="49" t="s">
        <v>12259</v>
      </c>
      <c r="B14758" s="49" t="s">
        <v>55</v>
      </c>
      <c r="C14758" s="50">
        <v>996.7</v>
      </c>
      <c r="D14758">
        <v>14754</v>
      </c>
    </row>
    <row r="14759" spans="1:4">
      <c r="A14759" s="49" t="s">
        <v>12260</v>
      </c>
      <c r="B14759" s="49" t="s">
        <v>55</v>
      </c>
      <c r="C14759" s="50">
        <v>997.4</v>
      </c>
      <c r="D14759">
        <v>14755</v>
      </c>
    </row>
    <row r="14760" spans="1:4">
      <c r="A14760" s="49" t="s">
        <v>12261</v>
      </c>
      <c r="B14760" s="49" t="s">
        <v>55</v>
      </c>
      <c r="C14760" s="50">
        <v>1001.9</v>
      </c>
      <c r="D14760">
        <v>14756</v>
      </c>
    </row>
    <row r="14761" spans="1:4">
      <c r="A14761" s="49" t="s">
        <v>12262</v>
      </c>
      <c r="B14761" s="49" t="s">
        <v>55</v>
      </c>
      <c r="C14761" s="50">
        <v>1002.6</v>
      </c>
      <c r="D14761">
        <v>14757</v>
      </c>
    </row>
    <row r="14762" spans="1:4">
      <c r="A14762" s="49" t="s">
        <v>12263</v>
      </c>
      <c r="B14762" s="49" t="s">
        <v>55</v>
      </c>
      <c r="C14762" s="50">
        <v>1001.7</v>
      </c>
      <c r="D14762">
        <v>14758</v>
      </c>
    </row>
    <row r="14763" spans="1:4">
      <c r="A14763" s="49" t="s">
        <v>12264</v>
      </c>
      <c r="B14763" s="49" t="s">
        <v>55</v>
      </c>
      <c r="C14763" s="50">
        <v>1001.5</v>
      </c>
      <c r="D14763">
        <v>14759</v>
      </c>
    </row>
    <row r="14764" spans="1:4">
      <c r="A14764" s="49" t="s">
        <v>12265</v>
      </c>
      <c r="B14764" s="49" t="s">
        <v>55</v>
      </c>
      <c r="C14764" s="50">
        <v>997.1</v>
      </c>
      <c r="D14764">
        <v>14760</v>
      </c>
    </row>
    <row r="14765" spans="1:4">
      <c r="A14765" s="49" t="s">
        <v>12266</v>
      </c>
      <c r="B14765" s="49" t="s">
        <v>55</v>
      </c>
      <c r="C14765" s="50">
        <v>998.3</v>
      </c>
      <c r="D14765">
        <v>14761</v>
      </c>
    </row>
    <row r="14766" spans="1:4">
      <c r="A14766" s="49" t="s">
        <v>12267</v>
      </c>
      <c r="B14766" s="49" t="s">
        <v>55</v>
      </c>
      <c r="C14766" s="50">
        <v>998.7</v>
      </c>
      <c r="D14766">
        <v>14762</v>
      </c>
    </row>
    <row r="14767" spans="1:4">
      <c r="A14767" s="49" t="s">
        <v>12268</v>
      </c>
      <c r="B14767" s="49" t="s">
        <v>55</v>
      </c>
      <c r="C14767" s="50">
        <v>1000.7</v>
      </c>
      <c r="D14767">
        <v>14763</v>
      </c>
    </row>
    <row r="14768" spans="1:4">
      <c r="A14768" s="49" t="s">
        <v>12269</v>
      </c>
      <c r="B14768" s="49" t="s">
        <v>55</v>
      </c>
      <c r="C14768" s="50">
        <v>999</v>
      </c>
      <c r="D14768">
        <v>14764</v>
      </c>
    </row>
    <row r="14769" spans="1:4">
      <c r="A14769" s="49" t="s">
        <v>12270</v>
      </c>
      <c r="B14769" s="49" t="s">
        <v>55</v>
      </c>
      <c r="C14769" s="50">
        <v>1001.4</v>
      </c>
      <c r="D14769">
        <v>14765</v>
      </c>
    </row>
    <row r="14770" spans="1:4">
      <c r="A14770" s="49" t="s">
        <v>12271</v>
      </c>
      <c r="B14770" s="49" t="s">
        <v>55</v>
      </c>
      <c r="C14770" s="50">
        <v>999.7</v>
      </c>
      <c r="D14770">
        <v>14766</v>
      </c>
    </row>
    <row r="14771" spans="1:4">
      <c r="A14771" s="49" t="s">
        <v>12272</v>
      </c>
      <c r="B14771" s="49" t="s">
        <v>55</v>
      </c>
      <c r="C14771" s="50">
        <v>1000.6</v>
      </c>
      <c r="D14771">
        <v>14767</v>
      </c>
    </row>
    <row r="14772" spans="1:4">
      <c r="A14772" s="49" t="s">
        <v>12273</v>
      </c>
      <c r="B14772" s="49" t="s">
        <v>55</v>
      </c>
      <c r="C14772" s="50">
        <v>1000.7</v>
      </c>
      <c r="D14772">
        <v>14768</v>
      </c>
    </row>
    <row r="14773" spans="1:4">
      <c r="A14773" s="49" t="s">
        <v>12274</v>
      </c>
      <c r="B14773" s="49" t="s">
        <v>55</v>
      </c>
      <c r="C14773" s="50">
        <v>994.1</v>
      </c>
      <c r="D14773">
        <v>14769</v>
      </c>
    </row>
    <row r="14774" spans="1:4">
      <c r="A14774" s="49" t="s">
        <v>12275</v>
      </c>
      <c r="B14774" s="49" t="s">
        <v>55</v>
      </c>
      <c r="C14774" s="50">
        <v>1000.9</v>
      </c>
      <c r="D14774">
        <v>14770</v>
      </c>
    </row>
    <row r="14775" spans="1:4">
      <c r="A14775" s="49" t="s">
        <v>12276</v>
      </c>
      <c r="B14775" s="49" t="s">
        <v>55</v>
      </c>
      <c r="C14775" s="50">
        <v>998.9</v>
      </c>
      <c r="D14775">
        <v>14771</v>
      </c>
    </row>
    <row r="14776" spans="1:4">
      <c r="A14776" s="49" t="s">
        <v>12277</v>
      </c>
      <c r="B14776" s="49" t="s">
        <v>55</v>
      </c>
      <c r="C14776" s="50">
        <v>999.8</v>
      </c>
      <c r="D14776">
        <v>14772</v>
      </c>
    </row>
    <row r="14777" spans="1:4">
      <c r="A14777" s="49" t="s">
        <v>12278</v>
      </c>
      <c r="B14777" s="49" t="s">
        <v>55</v>
      </c>
      <c r="C14777" s="50">
        <v>1000.4</v>
      </c>
      <c r="D14777">
        <v>14773</v>
      </c>
    </row>
    <row r="14778" spans="1:4">
      <c r="A14778" s="49" t="s">
        <v>12279</v>
      </c>
      <c r="B14778" s="49" t="s">
        <v>55</v>
      </c>
      <c r="C14778" s="50">
        <v>1000.6</v>
      </c>
      <c r="D14778">
        <v>14774</v>
      </c>
    </row>
    <row r="14779" spans="1:4">
      <c r="A14779" s="49" t="s">
        <v>12280</v>
      </c>
      <c r="B14779" s="49" t="s">
        <v>55</v>
      </c>
      <c r="C14779" s="50">
        <v>1001.9</v>
      </c>
      <c r="D14779">
        <v>14775</v>
      </c>
    </row>
    <row r="14780" spans="1:4">
      <c r="A14780" s="49" t="s">
        <v>12281</v>
      </c>
      <c r="B14780" s="49" t="s">
        <v>55</v>
      </c>
      <c r="C14780" s="50">
        <v>1000.3</v>
      </c>
      <c r="D14780">
        <v>14776</v>
      </c>
    </row>
    <row r="14781" spans="1:4">
      <c r="A14781" s="49" t="s">
        <v>12282</v>
      </c>
      <c r="B14781" s="49" t="s">
        <v>55</v>
      </c>
      <c r="C14781" s="50">
        <v>1000.4</v>
      </c>
      <c r="D14781">
        <v>14777</v>
      </c>
    </row>
    <row r="14782" spans="1:4">
      <c r="A14782" s="49" t="s">
        <v>12283</v>
      </c>
      <c r="B14782" s="49" t="s">
        <v>55</v>
      </c>
      <c r="C14782" s="50">
        <v>998.6</v>
      </c>
      <c r="D14782">
        <v>14778</v>
      </c>
    </row>
    <row r="14783" spans="1:4">
      <c r="A14783" s="49" t="s">
        <v>12284</v>
      </c>
      <c r="B14783" s="49" t="s">
        <v>55</v>
      </c>
      <c r="C14783" s="50">
        <v>999.2</v>
      </c>
      <c r="D14783">
        <v>14779</v>
      </c>
    </row>
    <row r="14784" spans="1:4">
      <c r="A14784" s="49" t="s">
        <v>12285</v>
      </c>
      <c r="B14784" s="49" t="s">
        <v>55</v>
      </c>
      <c r="C14784" s="50">
        <v>997.3</v>
      </c>
      <c r="D14784">
        <v>14780</v>
      </c>
    </row>
    <row r="14785" spans="1:4">
      <c r="A14785" s="49" t="s">
        <v>12286</v>
      </c>
      <c r="B14785" s="49" t="s">
        <v>55</v>
      </c>
      <c r="C14785" s="50">
        <v>1000.5</v>
      </c>
      <c r="D14785">
        <v>14781</v>
      </c>
    </row>
    <row r="14786" spans="1:4">
      <c r="A14786" s="49" t="s">
        <v>12287</v>
      </c>
      <c r="B14786" s="49" t="s">
        <v>55</v>
      </c>
      <c r="C14786" s="50">
        <v>1001.5</v>
      </c>
      <c r="D14786">
        <v>14782</v>
      </c>
    </row>
    <row r="14787" spans="1:4">
      <c r="A14787" s="49" t="s">
        <v>12288</v>
      </c>
      <c r="B14787" s="49" t="s">
        <v>55</v>
      </c>
      <c r="C14787" s="50">
        <v>1000.9</v>
      </c>
      <c r="D14787">
        <v>14783</v>
      </c>
    </row>
    <row r="14788" spans="1:4">
      <c r="A14788" s="49" t="s">
        <v>12289</v>
      </c>
      <c r="B14788" s="49" t="s">
        <v>55</v>
      </c>
      <c r="C14788" s="50">
        <v>1000.3</v>
      </c>
      <c r="D14788">
        <v>14784</v>
      </c>
    </row>
    <row r="14789" spans="1:4">
      <c r="A14789" s="49" t="s">
        <v>12290</v>
      </c>
      <c r="B14789" s="49" t="s">
        <v>55</v>
      </c>
      <c r="C14789" s="50">
        <v>1000</v>
      </c>
      <c r="D14789">
        <v>14785</v>
      </c>
    </row>
    <row r="14790" spans="1:4">
      <c r="A14790" s="49" t="s">
        <v>12291</v>
      </c>
      <c r="B14790" s="49" t="s">
        <v>55</v>
      </c>
      <c r="C14790" s="50">
        <v>1001.6</v>
      </c>
      <c r="D14790">
        <v>14786</v>
      </c>
    </row>
    <row r="14791" spans="1:4">
      <c r="A14791" s="49" t="s">
        <v>12292</v>
      </c>
      <c r="B14791" s="49" t="s">
        <v>55</v>
      </c>
      <c r="C14791" s="50">
        <v>1000.1</v>
      </c>
      <c r="D14791">
        <v>14787</v>
      </c>
    </row>
    <row r="14792" spans="1:4">
      <c r="A14792" s="49" t="s">
        <v>12293</v>
      </c>
      <c r="B14792" s="49" t="s">
        <v>55</v>
      </c>
      <c r="C14792" s="50">
        <v>999.8</v>
      </c>
      <c r="D14792">
        <v>14788</v>
      </c>
    </row>
    <row r="14793" spans="1:4">
      <c r="A14793" s="49" t="s">
        <v>12294</v>
      </c>
      <c r="B14793" s="49" t="s">
        <v>55</v>
      </c>
      <c r="C14793" s="50">
        <v>999.4</v>
      </c>
      <c r="D14793">
        <v>14789</v>
      </c>
    </row>
    <row r="14794" spans="1:4">
      <c r="A14794" s="49" t="s">
        <v>12295</v>
      </c>
      <c r="B14794" s="49" t="s">
        <v>55</v>
      </c>
      <c r="C14794" s="50">
        <v>999.5</v>
      </c>
      <c r="D14794">
        <v>14790</v>
      </c>
    </row>
    <row r="14795" spans="1:4">
      <c r="A14795" s="49" t="s">
        <v>12296</v>
      </c>
      <c r="B14795" s="49" t="s">
        <v>55</v>
      </c>
      <c r="C14795" s="50">
        <v>1000.9</v>
      </c>
      <c r="D14795">
        <v>14791</v>
      </c>
    </row>
    <row r="14796" spans="1:4">
      <c r="A14796" s="49" t="s">
        <v>12297</v>
      </c>
      <c r="B14796" s="49" t="s">
        <v>55</v>
      </c>
      <c r="C14796" s="50">
        <v>999.9</v>
      </c>
      <c r="D14796">
        <v>14792</v>
      </c>
    </row>
    <row r="14797" spans="1:4">
      <c r="A14797" s="49" t="s">
        <v>12298</v>
      </c>
      <c r="B14797" s="49" t="s">
        <v>55</v>
      </c>
      <c r="C14797" s="50">
        <v>999.9</v>
      </c>
      <c r="D14797">
        <v>14793</v>
      </c>
    </row>
    <row r="14798" spans="1:4">
      <c r="A14798" s="49" t="s">
        <v>12299</v>
      </c>
      <c r="B14798" s="49" t="s">
        <v>55</v>
      </c>
      <c r="C14798" s="50">
        <v>1001</v>
      </c>
      <c r="D14798">
        <v>14794</v>
      </c>
    </row>
    <row r="14799" spans="1:4">
      <c r="A14799" s="49" t="s">
        <v>12300</v>
      </c>
      <c r="B14799" s="49" t="s">
        <v>55</v>
      </c>
      <c r="C14799" s="50">
        <v>1000.7</v>
      </c>
      <c r="D14799">
        <v>14795</v>
      </c>
    </row>
    <row r="14800" spans="1:4">
      <c r="A14800" s="49" t="s">
        <v>12301</v>
      </c>
      <c r="B14800" s="49" t="s">
        <v>55</v>
      </c>
      <c r="C14800" s="50">
        <v>1001.3</v>
      </c>
      <c r="D14800">
        <v>14796</v>
      </c>
    </row>
    <row r="14801" spans="1:4">
      <c r="A14801" s="49" t="s">
        <v>12302</v>
      </c>
      <c r="B14801" s="49" t="s">
        <v>55</v>
      </c>
      <c r="C14801" s="50">
        <v>1000.7</v>
      </c>
      <c r="D14801">
        <v>14797</v>
      </c>
    </row>
    <row r="14802" spans="1:4">
      <c r="A14802" s="49" t="s">
        <v>12303</v>
      </c>
      <c r="B14802" s="49" t="s">
        <v>55</v>
      </c>
      <c r="C14802" s="50">
        <v>1000.5</v>
      </c>
      <c r="D14802">
        <v>14798</v>
      </c>
    </row>
    <row r="14803" spans="1:4">
      <c r="A14803" s="49" t="s">
        <v>12304</v>
      </c>
      <c r="B14803" s="49" t="s">
        <v>55</v>
      </c>
      <c r="C14803" s="50">
        <v>1001.2</v>
      </c>
      <c r="D14803">
        <v>14799</v>
      </c>
    </row>
    <row r="14804" spans="1:4">
      <c r="A14804" s="49" t="s">
        <v>12305</v>
      </c>
      <c r="B14804" s="49" t="s">
        <v>55</v>
      </c>
      <c r="C14804" s="50">
        <v>1001.1</v>
      </c>
      <c r="D14804">
        <v>14800</v>
      </c>
    </row>
    <row r="14805" spans="1:4">
      <c r="A14805" s="49" t="s">
        <v>12306</v>
      </c>
      <c r="B14805" s="49" t="s">
        <v>55</v>
      </c>
      <c r="C14805" s="50">
        <v>1002.5</v>
      </c>
      <c r="D14805">
        <v>14801</v>
      </c>
    </row>
    <row r="14806" spans="1:4">
      <c r="A14806" s="49" t="s">
        <v>12307</v>
      </c>
      <c r="B14806" s="49" t="s">
        <v>55</v>
      </c>
      <c r="C14806" s="50">
        <v>1000.3</v>
      </c>
      <c r="D14806">
        <v>14802</v>
      </c>
    </row>
    <row r="14807" spans="1:4">
      <c r="A14807" s="49" t="s">
        <v>12308</v>
      </c>
      <c r="B14807" s="49" t="s">
        <v>55</v>
      </c>
      <c r="C14807" s="50">
        <v>1001.1</v>
      </c>
      <c r="D14807">
        <v>14803</v>
      </c>
    </row>
    <row r="14808" spans="1:4">
      <c r="A14808" s="49" t="s">
        <v>12309</v>
      </c>
      <c r="B14808" s="49" t="s">
        <v>55</v>
      </c>
      <c r="C14808" s="50">
        <v>1001.6</v>
      </c>
      <c r="D14808">
        <v>14804</v>
      </c>
    </row>
    <row r="14809" spans="1:4">
      <c r="A14809" s="49" t="s">
        <v>12310</v>
      </c>
      <c r="B14809" s="49" t="s">
        <v>55</v>
      </c>
      <c r="C14809" s="50">
        <v>997.7</v>
      </c>
      <c r="D14809">
        <v>14805</v>
      </c>
    </row>
    <row r="14810" spans="1:4">
      <c r="A14810" s="49" t="s">
        <v>12311</v>
      </c>
      <c r="B14810" s="49" t="s">
        <v>55</v>
      </c>
      <c r="C14810" s="50">
        <v>1001</v>
      </c>
      <c r="D14810">
        <v>14806</v>
      </c>
    </row>
    <row r="14811" spans="1:4">
      <c r="A14811" s="49" t="s">
        <v>12312</v>
      </c>
      <c r="B14811" s="49" t="s">
        <v>55</v>
      </c>
      <c r="C14811" s="50">
        <v>1000.8</v>
      </c>
      <c r="D14811">
        <v>14807</v>
      </c>
    </row>
    <row r="14812" spans="1:4">
      <c r="A14812" s="49" t="s">
        <v>12313</v>
      </c>
      <c r="B14812" s="49" t="s">
        <v>55</v>
      </c>
      <c r="C14812" s="50">
        <v>1000.5</v>
      </c>
      <c r="D14812">
        <v>14808</v>
      </c>
    </row>
    <row r="14813" spans="1:4">
      <c r="A14813" s="49" t="s">
        <v>12314</v>
      </c>
      <c r="B14813" s="49" t="s">
        <v>55</v>
      </c>
      <c r="C14813" s="50">
        <v>1002.4</v>
      </c>
      <c r="D14813">
        <v>14809</v>
      </c>
    </row>
    <row r="14814" spans="1:4">
      <c r="A14814" s="49" t="s">
        <v>12315</v>
      </c>
      <c r="B14814" s="49" t="s">
        <v>55</v>
      </c>
      <c r="C14814" s="50">
        <v>998.7</v>
      </c>
      <c r="D14814">
        <v>14810</v>
      </c>
    </row>
    <row r="14815" spans="1:4">
      <c r="A14815" s="49" t="s">
        <v>12316</v>
      </c>
      <c r="B14815" s="49" t="s">
        <v>55</v>
      </c>
      <c r="C14815" s="50">
        <v>999</v>
      </c>
      <c r="D14815">
        <v>14811</v>
      </c>
    </row>
    <row r="14816" spans="1:4">
      <c r="A14816" s="49" t="s">
        <v>12317</v>
      </c>
      <c r="B14816" s="49" t="s">
        <v>55</v>
      </c>
      <c r="C14816" s="50">
        <v>1001</v>
      </c>
      <c r="D14816">
        <v>14812</v>
      </c>
    </row>
    <row r="14817" spans="1:4">
      <c r="A14817" s="49" t="s">
        <v>12318</v>
      </c>
      <c r="B14817" s="49" t="s">
        <v>55</v>
      </c>
      <c r="C14817" s="50">
        <v>999.2</v>
      </c>
      <c r="D14817">
        <v>14813</v>
      </c>
    </row>
    <row r="14818" spans="1:4">
      <c r="A14818" s="49" t="s">
        <v>12319</v>
      </c>
      <c r="B14818" s="49" t="s">
        <v>55</v>
      </c>
      <c r="C14818" s="50">
        <v>985.8</v>
      </c>
      <c r="D14818">
        <v>14814</v>
      </c>
    </row>
    <row r="14819" spans="1:4">
      <c r="A14819" s="49" t="s">
        <v>12320</v>
      </c>
      <c r="B14819" s="49" t="s">
        <v>55</v>
      </c>
      <c r="C14819" s="50">
        <v>1000.7</v>
      </c>
      <c r="D14819">
        <v>14815</v>
      </c>
    </row>
    <row r="14820" spans="1:4">
      <c r="A14820" s="49" t="s">
        <v>12321</v>
      </c>
      <c r="B14820" s="49" t="s">
        <v>55</v>
      </c>
      <c r="C14820" s="50">
        <v>1001.8</v>
      </c>
      <c r="D14820">
        <v>14816</v>
      </c>
    </row>
    <row r="14821" spans="1:4">
      <c r="A14821" s="49" t="s">
        <v>12322</v>
      </c>
      <c r="B14821" s="49" t="s">
        <v>55</v>
      </c>
      <c r="C14821" s="50">
        <v>1001.6</v>
      </c>
      <c r="D14821">
        <v>14817</v>
      </c>
    </row>
    <row r="14822" spans="1:4">
      <c r="A14822" s="49" t="s">
        <v>12323</v>
      </c>
      <c r="B14822" s="49" t="s">
        <v>55</v>
      </c>
      <c r="C14822" s="50">
        <v>998.8</v>
      </c>
      <c r="D14822">
        <v>14818</v>
      </c>
    </row>
    <row r="14823" spans="1:4">
      <c r="A14823" s="49" t="s">
        <v>12324</v>
      </c>
      <c r="B14823" s="49" t="s">
        <v>55</v>
      </c>
      <c r="C14823" s="50">
        <v>1000.5</v>
      </c>
      <c r="D14823">
        <v>14819</v>
      </c>
    </row>
    <row r="14824" spans="1:4">
      <c r="A14824" s="49" t="s">
        <v>12325</v>
      </c>
      <c r="B14824" s="49" t="s">
        <v>55</v>
      </c>
      <c r="C14824" s="50">
        <v>1001</v>
      </c>
      <c r="D14824">
        <v>14820</v>
      </c>
    </row>
    <row r="14825" spans="1:4">
      <c r="A14825" s="49" t="s">
        <v>12326</v>
      </c>
      <c r="B14825" s="49" t="s">
        <v>55</v>
      </c>
      <c r="C14825" s="50">
        <v>1000.1</v>
      </c>
      <c r="D14825">
        <v>14821</v>
      </c>
    </row>
    <row r="14826" spans="1:4">
      <c r="A14826" s="49" t="s">
        <v>12327</v>
      </c>
      <c r="B14826" s="49" t="s">
        <v>55</v>
      </c>
      <c r="C14826" s="50">
        <v>1000</v>
      </c>
      <c r="D14826">
        <v>14822</v>
      </c>
    </row>
    <row r="14827" spans="1:4">
      <c r="A14827" s="49" t="s">
        <v>12328</v>
      </c>
      <c r="B14827" s="49" t="s">
        <v>55</v>
      </c>
      <c r="C14827" s="50">
        <v>999.4</v>
      </c>
      <c r="D14827">
        <v>14823</v>
      </c>
    </row>
    <row r="14828" spans="1:4">
      <c r="A14828" s="49" t="s">
        <v>12329</v>
      </c>
      <c r="B14828" s="49" t="s">
        <v>55</v>
      </c>
      <c r="C14828" s="50">
        <v>1002.2</v>
      </c>
      <c r="D14828">
        <v>14824</v>
      </c>
    </row>
    <row r="14829" spans="1:4">
      <c r="A14829" s="49" t="s">
        <v>12330</v>
      </c>
      <c r="B14829" s="49" t="s">
        <v>55</v>
      </c>
      <c r="C14829" s="50">
        <v>999.1</v>
      </c>
      <c r="D14829">
        <v>14825</v>
      </c>
    </row>
    <row r="14830" spans="1:4">
      <c r="A14830" s="49" t="s">
        <v>12331</v>
      </c>
      <c r="B14830" s="49" t="s">
        <v>55</v>
      </c>
      <c r="C14830" s="50">
        <v>1001.5</v>
      </c>
      <c r="D14830">
        <v>14826</v>
      </c>
    </row>
    <row r="14831" spans="1:4">
      <c r="A14831" s="49" t="s">
        <v>12332</v>
      </c>
      <c r="B14831" s="49" t="s">
        <v>55</v>
      </c>
      <c r="C14831" s="50">
        <v>1001.9</v>
      </c>
      <c r="D14831">
        <v>14827</v>
      </c>
    </row>
    <row r="14832" spans="1:4">
      <c r="A14832" s="49" t="s">
        <v>12333</v>
      </c>
      <c r="B14832" s="49" t="s">
        <v>55</v>
      </c>
      <c r="C14832" s="50">
        <v>1002.3</v>
      </c>
      <c r="D14832">
        <v>14828</v>
      </c>
    </row>
    <row r="14833" spans="1:4">
      <c r="A14833" s="49" t="s">
        <v>12334</v>
      </c>
      <c r="B14833" s="49" t="s">
        <v>55</v>
      </c>
      <c r="C14833" s="50">
        <v>1001.1</v>
      </c>
      <c r="D14833">
        <v>14829</v>
      </c>
    </row>
    <row r="14834" spans="1:4">
      <c r="A14834" s="49" t="s">
        <v>12335</v>
      </c>
      <c r="B14834" s="49" t="s">
        <v>55</v>
      </c>
      <c r="C14834" s="50">
        <v>1000.8</v>
      </c>
      <c r="D14834">
        <v>14830</v>
      </c>
    </row>
    <row r="14835" spans="1:4">
      <c r="A14835" s="49" t="s">
        <v>12336</v>
      </c>
      <c r="B14835" s="49" t="s">
        <v>55</v>
      </c>
      <c r="C14835" s="50">
        <v>1000.6</v>
      </c>
      <c r="D14835">
        <v>14831</v>
      </c>
    </row>
    <row r="14836" spans="1:4">
      <c r="A14836" s="49" t="s">
        <v>12337</v>
      </c>
      <c r="B14836" s="49" t="s">
        <v>55</v>
      </c>
      <c r="C14836" s="50">
        <v>1002.7</v>
      </c>
      <c r="D14836">
        <v>14832</v>
      </c>
    </row>
    <row r="14837" spans="1:4">
      <c r="A14837" s="49" t="s">
        <v>12338</v>
      </c>
      <c r="B14837" s="49" t="s">
        <v>55</v>
      </c>
      <c r="C14837" s="50">
        <v>999.1</v>
      </c>
      <c r="D14837">
        <v>14833</v>
      </c>
    </row>
    <row r="14838" spans="1:4">
      <c r="A14838" s="49" t="s">
        <v>12339</v>
      </c>
      <c r="B14838" s="49" t="s">
        <v>55</v>
      </c>
      <c r="C14838" s="50">
        <v>1000.8</v>
      </c>
      <c r="D14838">
        <v>14834</v>
      </c>
    </row>
    <row r="14839" spans="1:4">
      <c r="A14839" s="49" t="s">
        <v>12340</v>
      </c>
      <c r="B14839" s="49" t="s">
        <v>55</v>
      </c>
      <c r="C14839" s="50">
        <v>1001.7</v>
      </c>
      <c r="D14839">
        <v>14835</v>
      </c>
    </row>
    <row r="14840" spans="1:4">
      <c r="A14840" s="49" t="s">
        <v>12341</v>
      </c>
      <c r="B14840" s="49" t="s">
        <v>55</v>
      </c>
      <c r="C14840" s="50">
        <v>1000.7</v>
      </c>
      <c r="D14840">
        <v>14836</v>
      </c>
    </row>
    <row r="14841" spans="1:4">
      <c r="A14841" s="49" t="s">
        <v>12342</v>
      </c>
      <c r="B14841" s="49" t="s">
        <v>55</v>
      </c>
      <c r="C14841" s="50">
        <v>1002.9</v>
      </c>
      <c r="D14841">
        <v>14837</v>
      </c>
    </row>
    <row r="14842" spans="1:4">
      <c r="A14842" s="49" t="s">
        <v>12343</v>
      </c>
      <c r="B14842" s="49" t="s">
        <v>55</v>
      </c>
      <c r="C14842" s="50">
        <v>969.1</v>
      </c>
      <c r="D14842">
        <v>14838</v>
      </c>
    </row>
    <row r="14843" spans="1:4">
      <c r="A14843" s="49" t="s">
        <v>12344</v>
      </c>
      <c r="B14843" s="49" t="s">
        <v>55</v>
      </c>
      <c r="C14843" s="50">
        <v>999.4</v>
      </c>
      <c r="D14843">
        <v>14839</v>
      </c>
    </row>
    <row r="14844" spans="1:4">
      <c r="A14844" s="49" t="s">
        <v>12345</v>
      </c>
      <c r="B14844" s="49" t="s">
        <v>55</v>
      </c>
      <c r="C14844" s="50">
        <v>1001.8</v>
      </c>
      <c r="D14844">
        <v>14840</v>
      </c>
    </row>
    <row r="14845" spans="1:4">
      <c r="A14845" s="49" t="s">
        <v>12346</v>
      </c>
      <c r="B14845" s="49" t="s">
        <v>55</v>
      </c>
      <c r="C14845" s="50">
        <v>1000.1</v>
      </c>
      <c r="D14845">
        <v>14841</v>
      </c>
    </row>
    <row r="14846" spans="1:4">
      <c r="A14846" s="49" t="s">
        <v>12560</v>
      </c>
      <c r="B14846" s="49" t="s">
        <v>15698</v>
      </c>
      <c r="C14846" s="50">
        <v>1004.8</v>
      </c>
      <c r="D14846">
        <v>14842</v>
      </c>
    </row>
    <row r="14847" spans="1:4">
      <c r="A14847" s="49" t="s">
        <v>12561</v>
      </c>
      <c r="B14847" s="49" t="s">
        <v>15698</v>
      </c>
      <c r="C14847" s="50">
        <v>964.2</v>
      </c>
      <c r="D14847">
        <v>14843</v>
      </c>
    </row>
    <row r="14848" spans="1:4">
      <c r="A14848" s="49" t="s">
        <v>12562</v>
      </c>
      <c r="B14848" s="49" t="s">
        <v>15698</v>
      </c>
      <c r="C14848" s="50">
        <v>991.3</v>
      </c>
      <c r="D14848">
        <v>14844</v>
      </c>
    </row>
    <row r="14849" spans="1:4">
      <c r="A14849" s="49" t="s">
        <v>12563</v>
      </c>
      <c r="B14849" s="49" t="s">
        <v>15698</v>
      </c>
      <c r="C14849" s="50">
        <v>964.9</v>
      </c>
      <c r="D14849">
        <v>14845</v>
      </c>
    </row>
    <row r="14850" spans="1:4">
      <c r="A14850" s="49" t="s">
        <v>12564</v>
      </c>
      <c r="B14850" s="49" t="s">
        <v>15698</v>
      </c>
      <c r="C14850" s="50">
        <v>971.2</v>
      </c>
      <c r="D14850">
        <v>14846</v>
      </c>
    </row>
    <row r="14851" spans="1:4">
      <c r="A14851" s="49" t="s">
        <v>12565</v>
      </c>
      <c r="B14851" s="49" t="s">
        <v>15698</v>
      </c>
      <c r="C14851" s="50">
        <v>961.1</v>
      </c>
      <c r="D14851">
        <v>14847</v>
      </c>
    </row>
    <row r="14852" spans="1:4">
      <c r="A14852" s="49" t="s">
        <v>12566</v>
      </c>
      <c r="B14852" s="49" t="s">
        <v>15698</v>
      </c>
      <c r="C14852" s="50">
        <v>1010.9</v>
      </c>
      <c r="D14852">
        <v>14848</v>
      </c>
    </row>
    <row r="14853" spans="1:4">
      <c r="A14853" s="49" t="s">
        <v>12567</v>
      </c>
      <c r="B14853" s="49" t="s">
        <v>15698</v>
      </c>
      <c r="C14853" s="50">
        <v>988.6</v>
      </c>
      <c r="D14853">
        <v>14849</v>
      </c>
    </row>
    <row r="14854" spans="1:4">
      <c r="A14854" s="49" t="s">
        <v>12568</v>
      </c>
      <c r="B14854" s="49" t="s">
        <v>15698</v>
      </c>
      <c r="C14854" s="50">
        <v>984</v>
      </c>
      <c r="D14854">
        <v>14850</v>
      </c>
    </row>
    <row r="14855" spans="1:4">
      <c r="A14855" s="49" t="s">
        <v>12569</v>
      </c>
      <c r="B14855" s="49" t="s">
        <v>15698</v>
      </c>
      <c r="C14855" s="50">
        <v>1003.9</v>
      </c>
      <c r="D14855">
        <v>14851</v>
      </c>
    </row>
    <row r="14856" spans="1:4">
      <c r="A14856" s="49" t="s">
        <v>12570</v>
      </c>
      <c r="B14856" s="49" t="s">
        <v>15698</v>
      </c>
      <c r="C14856" s="50">
        <v>985.8</v>
      </c>
      <c r="D14856">
        <v>14852</v>
      </c>
    </row>
    <row r="14857" spans="1:4">
      <c r="A14857" s="49" t="s">
        <v>12571</v>
      </c>
      <c r="B14857" s="49" t="s">
        <v>15698</v>
      </c>
      <c r="C14857" s="50">
        <v>968.5</v>
      </c>
      <c r="D14857">
        <v>14853</v>
      </c>
    </row>
    <row r="14858" spans="1:4">
      <c r="A14858" s="49" t="s">
        <v>12572</v>
      </c>
      <c r="B14858" s="49" t="s">
        <v>15698</v>
      </c>
      <c r="C14858" s="50">
        <v>1003.6</v>
      </c>
      <c r="D14858">
        <v>14854</v>
      </c>
    </row>
    <row r="14859" spans="1:4">
      <c r="A14859" s="49" t="s">
        <v>12573</v>
      </c>
      <c r="B14859" s="49" t="s">
        <v>15698</v>
      </c>
      <c r="C14859" s="50">
        <v>982.1</v>
      </c>
      <c r="D14859">
        <v>14855</v>
      </c>
    </row>
    <row r="14860" spans="1:4">
      <c r="A14860" s="49" t="s">
        <v>12574</v>
      </c>
      <c r="B14860" s="49" t="s">
        <v>15698</v>
      </c>
      <c r="C14860" s="50">
        <v>980.5</v>
      </c>
      <c r="D14860">
        <v>14856</v>
      </c>
    </row>
    <row r="14861" spans="1:4">
      <c r="A14861" s="49" t="s">
        <v>12575</v>
      </c>
      <c r="B14861" s="49" t="s">
        <v>15698</v>
      </c>
      <c r="C14861" s="50">
        <v>984.7</v>
      </c>
      <c r="D14861">
        <v>14857</v>
      </c>
    </row>
    <row r="14862" spans="1:4">
      <c r="A14862" s="49" t="s">
        <v>12576</v>
      </c>
      <c r="B14862" s="49" t="s">
        <v>15698</v>
      </c>
      <c r="C14862" s="50">
        <v>1008.8</v>
      </c>
      <c r="D14862">
        <v>14858</v>
      </c>
    </row>
    <row r="14863" spans="1:4">
      <c r="A14863" s="49" t="s">
        <v>12577</v>
      </c>
      <c r="B14863" s="49" t="s">
        <v>15698</v>
      </c>
      <c r="C14863" s="50">
        <v>963.4</v>
      </c>
      <c r="D14863">
        <v>14859</v>
      </c>
    </row>
    <row r="14864" spans="1:4">
      <c r="A14864" s="49" t="s">
        <v>12578</v>
      </c>
      <c r="B14864" s="49" t="s">
        <v>15698</v>
      </c>
      <c r="C14864" s="50">
        <v>978.1</v>
      </c>
      <c r="D14864">
        <v>14860</v>
      </c>
    </row>
    <row r="14865" spans="1:4">
      <c r="A14865" s="49" t="s">
        <v>12579</v>
      </c>
      <c r="B14865" s="49" t="s">
        <v>15698</v>
      </c>
      <c r="C14865" s="50">
        <v>943.1</v>
      </c>
      <c r="D14865">
        <v>14861</v>
      </c>
    </row>
    <row r="14866" spans="1:4">
      <c r="A14866" s="49" t="s">
        <v>12580</v>
      </c>
      <c r="B14866" s="49" t="s">
        <v>15698</v>
      </c>
      <c r="C14866" s="50">
        <v>972.1</v>
      </c>
      <c r="D14866">
        <v>14862</v>
      </c>
    </row>
    <row r="14867" spans="1:4">
      <c r="A14867" s="49" t="s">
        <v>12581</v>
      </c>
      <c r="B14867" s="49" t="s">
        <v>15698</v>
      </c>
      <c r="C14867" s="50">
        <v>982.8</v>
      </c>
      <c r="D14867">
        <v>14863</v>
      </c>
    </row>
    <row r="14868" spans="1:4">
      <c r="A14868" s="49" t="s">
        <v>12582</v>
      </c>
      <c r="B14868" s="49" t="s">
        <v>15698</v>
      </c>
      <c r="C14868" s="50">
        <v>973.6</v>
      </c>
      <c r="D14868">
        <v>14864</v>
      </c>
    </row>
    <row r="14869" spans="1:4">
      <c r="A14869" s="49" t="s">
        <v>12583</v>
      </c>
      <c r="B14869" s="49" t="s">
        <v>15698</v>
      </c>
      <c r="C14869" s="50">
        <v>975</v>
      </c>
      <c r="D14869">
        <v>14865</v>
      </c>
    </row>
    <row r="14870" spans="1:4">
      <c r="A14870" s="49" t="s">
        <v>12584</v>
      </c>
      <c r="B14870" s="49" t="s">
        <v>15698</v>
      </c>
      <c r="C14870" s="50">
        <v>977.3</v>
      </c>
      <c r="D14870">
        <v>14866</v>
      </c>
    </row>
    <row r="14871" spans="1:4">
      <c r="A14871" s="49" t="s">
        <v>12585</v>
      </c>
      <c r="B14871" s="49" t="s">
        <v>15698</v>
      </c>
      <c r="C14871" s="50">
        <v>995.9</v>
      </c>
      <c r="D14871">
        <v>14867</v>
      </c>
    </row>
    <row r="14872" spans="1:4">
      <c r="A14872" s="49" t="s">
        <v>12586</v>
      </c>
      <c r="B14872" s="49" t="s">
        <v>15698</v>
      </c>
      <c r="C14872" s="50">
        <v>977.5</v>
      </c>
      <c r="D14872">
        <v>14868</v>
      </c>
    </row>
    <row r="14873" spans="1:4">
      <c r="A14873" s="49" t="s">
        <v>12587</v>
      </c>
      <c r="B14873" s="49" t="s">
        <v>15698</v>
      </c>
      <c r="C14873" s="50">
        <v>1001.3</v>
      </c>
      <c r="D14873">
        <v>14869</v>
      </c>
    </row>
    <row r="14874" spans="1:4">
      <c r="A14874" s="49" t="s">
        <v>12588</v>
      </c>
      <c r="B14874" s="49" t="s">
        <v>15698</v>
      </c>
      <c r="C14874" s="50">
        <v>989.1</v>
      </c>
      <c r="D14874">
        <v>14870</v>
      </c>
    </row>
    <row r="14875" spans="1:4">
      <c r="A14875" s="49" t="s">
        <v>12589</v>
      </c>
      <c r="B14875" s="49" t="s">
        <v>15698</v>
      </c>
      <c r="C14875" s="50">
        <v>986.7</v>
      </c>
      <c r="D14875">
        <v>14871</v>
      </c>
    </row>
    <row r="14876" spans="1:4">
      <c r="A14876" s="49" t="s">
        <v>12590</v>
      </c>
      <c r="B14876" s="49" t="s">
        <v>15700</v>
      </c>
      <c r="C14876" s="50">
        <v>964</v>
      </c>
      <c r="D14876">
        <v>14872</v>
      </c>
    </row>
    <row r="14877" spans="1:4">
      <c r="A14877" s="49" t="s">
        <v>12591</v>
      </c>
      <c r="B14877" s="49" t="s">
        <v>15700</v>
      </c>
      <c r="C14877" s="50">
        <v>943</v>
      </c>
      <c r="D14877">
        <v>14873</v>
      </c>
    </row>
    <row r="14878" spans="1:4">
      <c r="A14878" s="49" t="s">
        <v>12592</v>
      </c>
      <c r="B14878" s="49" t="s">
        <v>15700</v>
      </c>
      <c r="C14878" s="50">
        <v>915.8</v>
      </c>
      <c r="D14878">
        <v>14874</v>
      </c>
    </row>
    <row r="14879" spans="1:4">
      <c r="A14879" s="49" t="s">
        <v>12593</v>
      </c>
      <c r="B14879" s="49" t="s">
        <v>15695</v>
      </c>
      <c r="C14879" s="50">
        <v>935.4</v>
      </c>
      <c r="D14879">
        <v>14875</v>
      </c>
    </row>
    <row r="14880" spans="1:4">
      <c r="A14880" s="49" t="s">
        <v>12594</v>
      </c>
      <c r="B14880" s="49" t="s">
        <v>15695</v>
      </c>
      <c r="C14880" s="50">
        <v>934.1</v>
      </c>
      <c r="D14880">
        <v>14876</v>
      </c>
    </row>
    <row r="14881" spans="1:4">
      <c r="A14881" s="49" t="s">
        <v>12595</v>
      </c>
      <c r="B14881" s="49" t="s">
        <v>15695</v>
      </c>
      <c r="C14881" s="50">
        <v>935.6</v>
      </c>
      <c r="D14881">
        <v>14877</v>
      </c>
    </row>
    <row r="14882" spans="1:4">
      <c r="A14882" s="49" t="s">
        <v>12596</v>
      </c>
      <c r="B14882" s="49" t="s">
        <v>15695</v>
      </c>
      <c r="C14882" s="50">
        <v>933.9</v>
      </c>
      <c r="D14882">
        <v>14878</v>
      </c>
    </row>
    <row r="14883" spans="1:4">
      <c r="A14883" s="49" t="s">
        <v>12597</v>
      </c>
      <c r="B14883" s="49" t="s">
        <v>15695</v>
      </c>
      <c r="C14883" s="50">
        <v>943.4</v>
      </c>
      <c r="D14883">
        <v>14879</v>
      </c>
    </row>
    <row r="14884" spans="1:4">
      <c r="A14884" s="49" t="s">
        <v>12598</v>
      </c>
      <c r="B14884" s="49" t="s">
        <v>15695</v>
      </c>
      <c r="C14884" s="50">
        <v>923.4</v>
      </c>
      <c r="D14884">
        <v>14880</v>
      </c>
    </row>
    <row r="14885" spans="1:4">
      <c r="A14885" s="49" t="s">
        <v>12599</v>
      </c>
      <c r="B14885" s="49" t="s">
        <v>15700</v>
      </c>
      <c r="C14885" s="50">
        <v>943.8</v>
      </c>
      <c r="D14885">
        <v>14881</v>
      </c>
    </row>
    <row r="14886" spans="1:4">
      <c r="A14886" s="49" t="s">
        <v>12600</v>
      </c>
      <c r="B14886" s="49" t="s">
        <v>15700</v>
      </c>
      <c r="C14886" s="50">
        <v>941.9</v>
      </c>
      <c r="D14886">
        <v>14882</v>
      </c>
    </row>
    <row r="14887" spans="1:4">
      <c r="A14887" s="49" t="s">
        <v>12601</v>
      </c>
      <c r="B14887" s="49" t="s">
        <v>15700</v>
      </c>
      <c r="C14887" s="50">
        <v>949.6</v>
      </c>
      <c r="D14887">
        <v>14883</v>
      </c>
    </row>
    <row r="14888" spans="1:4">
      <c r="A14888" s="49" t="s">
        <v>12602</v>
      </c>
      <c r="B14888" s="49" t="s">
        <v>15700</v>
      </c>
      <c r="C14888" s="50">
        <v>942.4</v>
      </c>
      <c r="D14888">
        <v>14884</v>
      </c>
    </row>
    <row r="14889" spans="1:4">
      <c r="A14889" s="49" t="s">
        <v>12603</v>
      </c>
      <c r="B14889" s="49" t="s">
        <v>15700</v>
      </c>
      <c r="C14889" s="50">
        <v>918.5</v>
      </c>
      <c r="D14889">
        <v>14885</v>
      </c>
    </row>
    <row r="14890" spans="1:4">
      <c r="A14890" s="49" t="s">
        <v>12604</v>
      </c>
      <c r="B14890" s="49" t="s">
        <v>15700</v>
      </c>
      <c r="C14890" s="50">
        <v>948.3</v>
      </c>
      <c r="D14890">
        <v>14886</v>
      </c>
    </row>
    <row r="14891" spans="1:4">
      <c r="A14891" s="49" t="s">
        <v>12605</v>
      </c>
      <c r="B14891" s="49" t="s">
        <v>15700</v>
      </c>
      <c r="C14891" s="50">
        <v>921.5</v>
      </c>
      <c r="D14891">
        <v>14887</v>
      </c>
    </row>
    <row r="14892" spans="1:4">
      <c r="A14892" s="49" t="s">
        <v>12606</v>
      </c>
      <c r="B14892" s="49" t="s">
        <v>15700</v>
      </c>
      <c r="C14892" s="50">
        <v>924.2</v>
      </c>
      <c r="D14892">
        <v>14888</v>
      </c>
    </row>
    <row r="14893" spans="1:4">
      <c r="A14893" s="49" t="s">
        <v>12607</v>
      </c>
      <c r="B14893" s="49" t="s">
        <v>15700</v>
      </c>
      <c r="C14893" s="50">
        <v>940.8</v>
      </c>
      <c r="D14893">
        <v>14889</v>
      </c>
    </row>
    <row r="14894" spans="1:4">
      <c r="A14894" s="49" t="s">
        <v>12608</v>
      </c>
      <c r="B14894" s="49" t="s">
        <v>15695</v>
      </c>
      <c r="C14894" s="50">
        <v>927.9</v>
      </c>
      <c r="D14894">
        <v>14890</v>
      </c>
    </row>
    <row r="14895" spans="1:4">
      <c r="A14895" s="49" t="s">
        <v>12609</v>
      </c>
      <c r="B14895" s="49" t="s">
        <v>15695</v>
      </c>
      <c r="C14895" s="50">
        <v>935.5</v>
      </c>
      <c r="D14895">
        <v>14891</v>
      </c>
    </row>
    <row r="14896" spans="1:4">
      <c r="A14896" s="49" t="s">
        <v>12610</v>
      </c>
      <c r="B14896" s="49" t="s">
        <v>15695</v>
      </c>
      <c r="C14896" s="50">
        <v>943.1</v>
      </c>
      <c r="D14896">
        <v>14892</v>
      </c>
    </row>
    <row r="14897" spans="1:4">
      <c r="A14897" s="49" t="s">
        <v>12611</v>
      </c>
      <c r="B14897" s="49" t="s">
        <v>15695</v>
      </c>
      <c r="C14897" s="50">
        <v>916.8</v>
      </c>
      <c r="D14897">
        <v>14893</v>
      </c>
    </row>
    <row r="14898" spans="1:4">
      <c r="A14898" s="49" t="s">
        <v>12612</v>
      </c>
      <c r="B14898" s="49" t="s">
        <v>15695</v>
      </c>
      <c r="C14898" s="50">
        <v>932.8</v>
      </c>
      <c r="D14898">
        <v>14894</v>
      </c>
    </row>
    <row r="14899" spans="1:4">
      <c r="A14899" s="49" t="s">
        <v>12613</v>
      </c>
      <c r="B14899" s="49" t="s">
        <v>15695</v>
      </c>
      <c r="C14899" s="50">
        <v>936.2</v>
      </c>
      <c r="D14899">
        <v>14895</v>
      </c>
    </row>
    <row r="14900" spans="1:4">
      <c r="A14900" s="49" t="s">
        <v>12614</v>
      </c>
      <c r="B14900" s="49" t="s">
        <v>15700</v>
      </c>
      <c r="C14900" s="50">
        <v>963.7</v>
      </c>
      <c r="D14900">
        <v>14896</v>
      </c>
    </row>
    <row r="14901" spans="1:4">
      <c r="A14901" s="49" t="s">
        <v>12615</v>
      </c>
      <c r="B14901" s="49" t="s">
        <v>15700</v>
      </c>
      <c r="C14901" s="50">
        <v>923.1</v>
      </c>
      <c r="D14901">
        <v>14897</v>
      </c>
    </row>
    <row r="14902" spans="1:4">
      <c r="A14902" s="49" t="s">
        <v>12616</v>
      </c>
      <c r="B14902" s="49" t="s">
        <v>15695</v>
      </c>
      <c r="C14902" s="50">
        <v>931.8</v>
      </c>
      <c r="D14902">
        <v>14898</v>
      </c>
    </row>
    <row r="14903" spans="1:4">
      <c r="A14903" s="49" t="s">
        <v>12617</v>
      </c>
      <c r="B14903" s="49" t="s">
        <v>15695</v>
      </c>
      <c r="C14903" s="50">
        <v>976.1</v>
      </c>
      <c r="D14903">
        <v>14899</v>
      </c>
    </row>
    <row r="14904" spans="1:4">
      <c r="A14904" s="49" t="s">
        <v>12618</v>
      </c>
      <c r="B14904" s="49" t="s">
        <v>15700</v>
      </c>
      <c r="C14904" s="50">
        <v>931.1</v>
      </c>
      <c r="D14904">
        <v>14900</v>
      </c>
    </row>
    <row r="14905" spans="1:4">
      <c r="A14905" s="49" t="s">
        <v>12619</v>
      </c>
      <c r="B14905" s="49" t="s">
        <v>15700</v>
      </c>
      <c r="C14905" s="50">
        <v>953.6</v>
      </c>
      <c r="D14905">
        <v>14901</v>
      </c>
    </row>
    <row r="14906" spans="1:4">
      <c r="A14906" s="49" t="s">
        <v>12620</v>
      </c>
      <c r="B14906" s="49" t="s">
        <v>15719</v>
      </c>
      <c r="C14906" s="50">
        <v>976</v>
      </c>
      <c r="D14906">
        <v>14902</v>
      </c>
    </row>
    <row r="14907" spans="1:4">
      <c r="A14907" s="49" t="s">
        <v>12621</v>
      </c>
      <c r="B14907" s="49" t="s">
        <v>15403</v>
      </c>
      <c r="C14907" s="50">
        <v>1083.3</v>
      </c>
      <c r="D14907">
        <v>14903</v>
      </c>
    </row>
    <row r="14908" spans="1:4">
      <c r="A14908" s="49" t="s">
        <v>12622</v>
      </c>
      <c r="B14908" s="49" t="s">
        <v>15403</v>
      </c>
      <c r="C14908" s="50">
        <v>1064.2</v>
      </c>
      <c r="D14908">
        <v>14904</v>
      </c>
    </row>
    <row r="14909" spans="1:4">
      <c r="A14909" s="49" t="s">
        <v>12623</v>
      </c>
      <c r="B14909" s="49" t="s">
        <v>15720</v>
      </c>
      <c r="C14909" s="50">
        <v>1031.5</v>
      </c>
      <c r="D14909">
        <v>14905</v>
      </c>
    </row>
    <row r="14910" spans="1:4">
      <c r="A14910" s="49" t="s">
        <v>12624</v>
      </c>
      <c r="B14910" s="49" t="s">
        <v>15720</v>
      </c>
      <c r="C14910" s="50">
        <v>1052.3</v>
      </c>
      <c r="D14910">
        <v>14906</v>
      </c>
    </row>
    <row r="14911" spans="1:4">
      <c r="A14911" s="49" t="s">
        <v>12625</v>
      </c>
      <c r="B14911" s="49" t="s">
        <v>15720</v>
      </c>
      <c r="C14911" s="50">
        <v>1055.0999999999999</v>
      </c>
      <c r="D14911">
        <v>14907</v>
      </c>
    </row>
    <row r="14912" spans="1:4">
      <c r="A14912" s="49" t="s">
        <v>12626</v>
      </c>
      <c r="B14912" s="49" t="s">
        <v>15720</v>
      </c>
      <c r="C14912" s="50">
        <v>978.5</v>
      </c>
      <c r="D14912">
        <v>14908</v>
      </c>
    </row>
    <row r="14913" spans="1:4">
      <c r="A14913" s="49" t="s">
        <v>12627</v>
      </c>
      <c r="B14913" s="49" t="s">
        <v>15696</v>
      </c>
      <c r="C14913" s="50">
        <v>950.9</v>
      </c>
      <c r="D14913">
        <v>14909</v>
      </c>
    </row>
    <row r="14914" spans="1:4">
      <c r="A14914" s="49" t="s">
        <v>12628</v>
      </c>
      <c r="B14914" s="49" t="s">
        <v>15696</v>
      </c>
      <c r="C14914" s="50">
        <v>972.2</v>
      </c>
      <c r="D14914">
        <v>14910</v>
      </c>
    </row>
    <row r="14915" spans="1:4">
      <c r="A14915" s="49" t="s">
        <v>12629</v>
      </c>
      <c r="B14915" s="49" t="s">
        <v>15707</v>
      </c>
      <c r="C14915" s="50">
        <v>980.1</v>
      </c>
      <c r="D14915">
        <v>14911</v>
      </c>
    </row>
    <row r="14916" spans="1:4">
      <c r="A14916" s="49" t="s">
        <v>12630</v>
      </c>
      <c r="B14916" s="49" t="s">
        <v>15707</v>
      </c>
      <c r="C14916" s="50">
        <v>1015.8</v>
      </c>
      <c r="D14916">
        <v>14912</v>
      </c>
    </row>
    <row r="14917" spans="1:4">
      <c r="A14917" s="49" t="s">
        <v>12631</v>
      </c>
      <c r="B14917" s="49" t="s">
        <v>15707</v>
      </c>
      <c r="C14917" s="50">
        <v>985</v>
      </c>
      <c r="D14917">
        <v>14913</v>
      </c>
    </row>
    <row r="14918" spans="1:4">
      <c r="A14918" s="49" t="s">
        <v>12632</v>
      </c>
      <c r="B14918" s="49" t="s">
        <v>15696</v>
      </c>
      <c r="C14918" s="50">
        <v>992.5</v>
      </c>
      <c r="D14918">
        <v>14914</v>
      </c>
    </row>
    <row r="14919" spans="1:4">
      <c r="A14919" s="49" t="s">
        <v>12633</v>
      </c>
      <c r="B14919" s="49" t="s">
        <v>12744</v>
      </c>
      <c r="C14919" s="50">
        <v>984.5</v>
      </c>
      <c r="D14919">
        <v>14915</v>
      </c>
    </row>
    <row r="14920" spans="1:4">
      <c r="A14920" s="49" t="s">
        <v>12634</v>
      </c>
      <c r="B14920" s="49" t="s">
        <v>15719</v>
      </c>
      <c r="C14920" s="50">
        <v>952.4</v>
      </c>
      <c r="D14920">
        <v>14916</v>
      </c>
    </row>
    <row r="14921" spans="1:4">
      <c r="A14921" s="49" t="s">
        <v>12635</v>
      </c>
      <c r="B14921" s="49" t="s">
        <v>15707</v>
      </c>
      <c r="C14921" s="50">
        <v>975.2</v>
      </c>
      <c r="D14921">
        <v>14917</v>
      </c>
    </row>
    <row r="14922" spans="1:4">
      <c r="A14922" s="49" t="s">
        <v>12636</v>
      </c>
      <c r="B14922" s="49" t="s">
        <v>15707</v>
      </c>
      <c r="C14922" s="50">
        <v>1002.1</v>
      </c>
      <c r="D14922">
        <v>14918</v>
      </c>
    </row>
    <row r="14923" spans="1:4">
      <c r="A14923" s="49" t="s">
        <v>12637</v>
      </c>
      <c r="B14923" s="49" t="s">
        <v>15696</v>
      </c>
      <c r="C14923" s="50">
        <v>960.4</v>
      </c>
      <c r="D14923">
        <v>14919</v>
      </c>
    </row>
    <row r="14924" spans="1:4">
      <c r="A14924" s="49" t="s">
        <v>12638</v>
      </c>
      <c r="B14924" s="49" t="s">
        <v>15696</v>
      </c>
      <c r="C14924" s="50">
        <v>949</v>
      </c>
      <c r="D14924">
        <v>14920</v>
      </c>
    </row>
    <row r="14925" spans="1:4">
      <c r="A14925" s="49" t="s">
        <v>12639</v>
      </c>
      <c r="B14925" s="49" t="s">
        <v>15696</v>
      </c>
      <c r="C14925" s="50">
        <v>911.3</v>
      </c>
      <c r="D14925">
        <v>14921</v>
      </c>
    </row>
    <row r="14926" spans="1:4">
      <c r="A14926" s="49" t="s">
        <v>12640</v>
      </c>
      <c r="B14926" s="49" t="s">
        <v>15707</v>
      </c>
      <c r="C14926" s="50">
        <v>1026.4000000000001</v>
      </c>
      <c r="D14926">
        <v>14922</v>
      </c>
    </row>
    <row r="14927" spans="1:4">
      <c r="A14927" s="49" t="s">
        <v>12641</v>
      </c>
      <c r="B14927" s="49" t="s">
        <v>15707</v>
      </c>
      <c r="C14927" s="50">
        <v>975.2</v>
      </c>
      <c r="D14927">
        <v>14923</v>
      </c>
    </row>
    <row r="14928" spans="1:4">
      <c r="A14928" s="49" t="s">
        <v>12642</v>
      </c>
      <c r="B14928" s="49" t="s">
        <v>46</v>
      </c>
      <c r="C14928" s="50">
        <v>991.4</v>
      </c>
      <c r="D14928">
        <v>14924</v>
      </c>
    </row>
    <row r="14929" spans="1:4">
      <c r="A14929" s="49" t="s">
        <v>12643</v>
      </c>
      <c r="B14929" s="49" t="s">
        <v>46</v>
      </c>
      <c r="C14929" s="50">
        <v>952.7</v>
      </c>
      <c r="D14929">
        <v>14925</v>
      </c>
    </row>
    <row r="14930" spans="1:4">
      <c r="A14930" s="49" t="s">
        <v>12644</v>
      </c>
      <c r="B14930" s="49" t="s">
        <v>46</v>
      </c>
      <c r="C14930" s="50">
        <v>1001.9</v>
      </c>
      <c r="D14930">
        <v>14926</v>
      </c>
    </row>
    <row r="14931" spans="1:4">
      <c r="A14931" s="49" t="s">
        <v>12645</v>
      </c>
      <c r="B14931" s="49" t="s">
        <v>15705</v>
      </c>
      <c r="C14931" s="50">
        <v>1093.0999999999999</v>
      </c>
      <c r="D14931">
        <v>14927</v>
      </c>
    </row>
    <row r="14932" spans="1:4">
      <c r="A14932" s="49" t="s">
        <v>12646</v>
      </c>
      <c r="B14932" s="49" t="s">
        <v>15713</v>
      </c>
      <c r="C14932" s="50">
        <v>1020</v>
      </c>
      <c r="D14932">
        <v>14928</v>
      </c>
    </row>
    <row r="14933" spans="1:4">
      <c r="A14933" s="49" t="s">
        <v>12647</v>
      </c>
      <c r="B14933" s="49" t="s">
        <v>15720</v>
      </c>
      <c r="C14933" s="50">
        <v>1045.8</v>
      </c>
      <c r="D14933">
        <v>14929</v>
      </c>
    </row>
    <row r="14934" spans="1:4">
      <c r="A14934" s="49" t="s">
        <v>12648</v>
      </c>
      <c r="B14934" s="49" t="s">
        <v>15695</v>
      </c>
      <c r="C14934" s="50">
        <v>929.9</v>
      </c>
      <c r="D14934">
        <v>14930</v>
      </c>
    </row>
    <row r="14935" spans="1:4">
      <c r="A14935" s="49" t="s">
        <v>12649</v>
      </c>
      <c r="B14935" s="49" t="s">
        <v>12744</v>
      </c>
      <c r="C14935" s="50">
        <v>1075.5999999999999</v>
      </c>
      <c r="D14935">
        <v>14931</v>
      </c>
    </row>
    <row r="14936" spans="1:4">
      <c r="A14936" s="49" t="s">
        <v>12650</v>
      </c>
      <c r="B14936" s="49" t="s">
        <v>15698</v>
      </c>
      <c r="C14936" s="50">
        <v>988.6</v>
      </c>
      <c r="D14936">
        <v>14932</v>
      </c>
    </row>
    <row r="14937" spans="1:4">
      <c r="A14937" s="49" t="s">
        <v>12651</v>
      </c>
      <c r="B14937" s="49" t="s">
        <v>15698</v>
      </c>
      <c r="C14937" s="50">
        <v>1014.3</v>
      </c>
      <c r="D14937">
        <v>14933</v>
      </c>
    </row>
    <row r="14938" spans="1:4">
      <c r="A14938" s="49" t="s">
        <v>12652</v>
      </c>
      <c r="B14938" s="49" t="s">
        <v>15698</v>
      </c>
      <c r="C14938" s="50">
        <v>959</v>
      </c>
      <c r="D14938">
        <v>14934</v>
      </c>
    </row>
    <row r="14939" spans="1:4">
      <c r="A14939" s="49" t="s">
        <v>12653</v>
      </c>
      <c r="B14939" s="49" t="s">
        <v>15698</v>
      </c>
      <c r="C14939" s="50">
        <v>960.2</v>
      </c>
      <c r="D14939">
        <v>14935</v>
      </c>
    </row>
    <row r="14940" spans="1:4">
      <c r="A14940" s="49" t="s">
        <v>12654</v>
      </c>
      <c r="B14940" s="49" t="s">
        <v>15698</v>
      </c>
      <c r="C14940" s="50">
        <v>987.3</v>
      </c>
      <c r="D14940">
        <v>14936</v>
      </c>
    </row>
    <row r="14941" spans="1:4">
      <c r="A14941" s="49" t="s">
        <v>12655</v>
      </c>
      <c r="B14941" s="49" t="s">
        <v>15698</v>
      </c>
      <c r="C14941" s="50">
        <v>968.5</v>
      </c>
      <c r="D14941">
        <v>14937</v>
      </c>
    </row>
    <row r="14942" spans="1:4">
      <c r="A14942" s="49" t="s">
        <v>12656</v>
      </c>
      <c r="B14942" s="49" t="s">
        <v>15698</v>
      </c>
      <c r="C14942" s="50">
        <v>955.3</v>
      </c>
      <c r="D14942">
        <v>14938</v>
      </c>
    </row>
    <row r="14943" spans="1:4">
      <c r="A14943" s="49" t="s">
        <v>12657</v>
      </c>
      <c r="B14943" s="49" t="s">
        <v>15698</v>
      </c>
      <c r="C14943" s="50">
        <v>993</v>
      </c>
      <c r="D14943">
        <v>14939</v>
      </c>
    </row>
    <row r="14944" spans="1:4">
      <c r="A14944" s="49" t="s">
        <v>12658</v>
      </c>
      <c r="B14944" s="49" t="s">
        <v>15698</v>
      </c>
      <c r="C14944" s="50">
        <v>967.8</v>
      </c>
      <c r="D14944">
        <v>14940</v>
      </c>
    </row>
    <row r="14945" spans="1:4">
      <c r="A14945" s="49" t="s">
        <v>12659</v>
      </c>
      <c r="B14945" s="49" t="s">
        <v>15698</v>
      </c>
      <c r="C14945" s="50">
        <v>969.3</v>
      </c>
      <c r="D14945">
        <v>14941</v>
      </c>
    </row>
    <row r="14946" spans="1:4">
      <c r="A14946" s="49" t="s">
        <v>12660</v>
      </c>
      <c r="B14946" s="49" t="s">
        <v>15698</v>
      </c>
      <c r="C14946" s="50">
        <v>1004.7</v>
      </c>
      <c r="D14946">
        <v>14942</v>
      </c>
    </row>
    <row r="14947" spans="1:4">
      <c r="A14947" s="49" t="s">
        <v>12661</v>
      </c>
      <c r="B14947" s="49" t="s">
        <v>15698</v>
      </c>
      <c r="C14947" s="50">
        <v>978.9</v>
      </c>
      <c r="D14947">
        <v>14943</v>
      </c>
    </row>
    <row r="14948" spans="1:4">
      <c r="A14948" s="49" t="s">
        <v>12662</v>
      </c>
      <c r="B14948" s="49" t="s">
        <v>15698</v>
      </c>
      <c r="C14948" s="50">
        <v>944</v>
      </c>
      <c r="D14948">
        <v>14944</v>
      </c>
    </row>
    <row r="14949" spans="1:4">
      <c r="A14949" s="49" t="s">
        <v>12663</v>
      </c>
      <c r="B14949" s="49" t="s">
        <v>15698</v>
      </c>
      <c r="C14949" s="50">
        <v>960.3</v>
      </c>
      <c r="D14949">
        <v>14945</v>
      </c>
    </row>
    <row r="14950" spans="1:4">
      <c r="A14950" s="49" t="s">
        <v>12664</v>
      </c>
      <c r="B14950" s="49" t="s">
        <v>15698</v>
      </c>
      <c r="C14950" s="50">
        <v>954.2</v>
      </c>
      <c r="D14950">
        <v>14946</v>
      </c>
    </row>
    <row r="14951" spans="1:4">
      <c r="A14951" s="49" t="s">
        <v>12665</v>
      </c>
      <c r="B14951" s="49" t="s">
        <v>15698</v>
      </c>
      <c r="C14951" s="50">
        <v>945</v>
      </c>
      <c r="D14951">
        <v>14947</v>
      </c>
    </row>
    <row r="14952" spans="1:4">
      <c r="A14952" s="49" t="s">
        <v>12666</v>
      </c>
      <c r="B14952" s="49" t="s">
        <v>15698</v>
      </c>
      <c r="C14952" s="50">
        <v>949.7</v>
      </c>
      <c r="D14952">
        <v>14948</v>
      </c>
    </row>
    <row r="14953" spans="1:4">
      <c r="A14953" s="49" t="s">
        <v>12667</v>
      </c>
      <c r="B14953" s="49" t="s">
        <v>15698</v>
      </c>
      <c r="C14953" s="50">
        <v>953.5</v>
      </c>
      <c r="D14953">
        <v>14949</v>
      </c>
    </row>
    <row r="14954" spans="1:4">
      <c r="A14954" s="49" t="s">
        <v>12668</v>
      </c>
      <c r="B14954" s="49" t="s">
        <v>15698</v>
      </c>
      <c r="C14954" s="50">
        <v>1010.8</v>
      </c>
      <c r="D14954">
        <v>14950</v>
      </c>
    </row>
    <row r="14955" spans="1:4">
      <c r="A14955" s="49" t="s">
        <v>12669</v>
      </c>
      <c r="B14955" s="49" t="s">
        <v>15698</v>
      </c>
      <c r="C14955" s="50">
        <v>932.8</v>
      </c>
      <c r="D14955">
        <v>14951</v>
      </c>
    </row>
    <row r="14956" spans="1:4">
      <c r="A14956" s="49" t="s">
        <v>12670</v>
      </c>
      <c r="B14956" s="49" t="s">
        <v>15698</v>
      </c>
      <c r="C14956" s="50">
        <v>997.9</v>
      </c>
      <c r="D14956">
        <v>14952</v>
      </c>
    </row>
    <row r="14957" spans="1:4">
      <c r="A14957" s="49" t="s">
        <v>12671</v>
      </c>
      <c r="B14957" s="49" t="s">
        <v>15698</v>
      </c>
      <c r="C14957" s="50">
        <v>968.1</v>
      </c>
      <c r="D14957">
        <v>14953</v>
      </c>
    </row>
    <row r="14958" spans="1:4">
      <c r="A14958" s="49" t="s">
        <v>12672</v>
      </c>
      <c r="B14958" s="49" t="s">
        <v>15698</v>
      </c>
      <c r="C14958" s="50">
        <v>994.7</v>
      </c>
      <c r="D14958">
        <v>14954</v>
      </c>
    </row>
    <row r="14959" spans="1:4">
      <c r="A14959" s="49" t="s">
        <v>12673</v>
      </c>
      <c r="B14959" s="49" t="s">
        <v>15698</v>
      </c>
      <c r="C14959" s="50">
        <v>997.8</v>
      </c>
      <c r="D14959">
        <v>14955</v>
      </c>
    </row>
    <row r="14960" spans="1:4">
      <c r="A14960" s="49" t="s">
        <v>12674</v>
      </c>
      <c r="B14960" s="49" t="s">
        <v>15698</v>
      </c>
      <c r="C14960" s="50">
        <v>975.4</v>
      </c>
      <c r="D14960">
        <v>14956</v>
      </c>
    </row>
    <row r="14961" spans="1:4">
      <c r="A14961" s="49" t="s">
        <v>12675</v>
      </c>
      <c r="B14961" s="49" t="s">
        <v>15698</v>
      </c>
      <c r="C14961" s="50">
        <v>985.9</v>
      </c>
      <c r="D14961">
        <v>14957</v>
      </c>
    </row>
    <row r="14962" spans="1:4">
      <c r="A14962" s="49" t="s">
        <v>12676</v>
      </c>
      <c r="B14962" s="49" t="s">
        <v>15698</v>
      </c>
      <c r="C14962" s="50">
        <v>985.7</v>
      </c>
      <c r="D14962">
        <v>14958</v>
      </c>
    </row>
    <row r="14963" spans="1:4">
      <c r="A14963" s="49" t="s">
        <v>12677</v>
      </c>
      <c r="B14963" s="49" t="s">
        <v>15698</v>
      </c>
      <c r="C14963" s="50">
        <v>959.4</v>
      </c>
      <c r="D14963">
        <v>14959</v>
      </c>
    </row>
    <row r="14964" spans="1:4">
      <c r="A14964" s="49" t="s">
        <v>12678</v>
      </c>
      <c r="B14964" s="49" t="s">
        <v>15698</v>
      </c>
      <c r="C14964" s="50">
        <v>980.1</v>
      </c>
      <c r="D14964">
        <v>14960</v>
      </c>
    </row>
    <row r="14965" spans="1:4">
      <c r="A14965" s="49" t="s">
        <v>12380</v>
      </c>
      <c r="B14965" s="49" t="s">
        <v>15698</v>
      </c>
      <c r="C14965" s="50">
        <v>978.1</v>
      </c>
      <c r="D14965">
        <v>14961</v>
      </c>
    </row>
    <row r="14966" spans="1:4">
      <c r="A14966" s="49" t="s">
        <v>8871</v>
      </c>
      <c r="B14966" s="49" t="s">
        <v>15698</v>
      </c>
      <c r="C14966" s="50">
        <v>983.9</v>
      </c>
      <c r="D14966">
        <v>14962</v>
      </c>
    </row>
    <row r="14967" spans="1:4">
      <c r="A14967" s="49" t="s">
        <v>12679</v>
      </c>
      <c r="B14967" s="49" t="s">
        <v>15698</v>
      </c>
      <c r="C14967" s="50">
        <v>960.6</v>
      </c>
      <c r="D14967">
        <v>14963</v>
      </c>
    </row>
    <row r="14968" spans="1:4">
      <c r="A14968" s="49" t="s">
        <v>8870</v>
      </c>
      <c r="B14968" s="49" t="s">
        <v>15698</v>
      </c>
      <c r="C14968" s="50">
        <v>989.8</v>
      </c>
      <c r="D14968">
        <v>14964</v>
      </c>
    </row>
    <row r="14969" spans="1:4">
      <c r="A14969" s="49" t="s">
        <v>12680</v>
      </c>
      <c r="B14969" s="49" t="s">
        <v>15698</v>
      </c>
      <c r="C14969" s="50">
        <v>1013.7</v>
      </c>
      <c r="D14969">
        <v>14965</v>
      </c>
    </row>
    <row r="14970" spans="1:4">
      <c r="A14970" s="49" t="s">
        <v>12681</v>
      </c>
      <c r="B14970" s="49" t="s">
        <v>15698</v>
      </c>
      <c r="C14970" s="50">
        <v>992.1</v>
      </c>
      <c r="D14970">
        <v>14966</v>
      </c>
    </row>
    <row r="14971" spans="1:4">
      <c r="A14971" s="49" t="s">
        <v>12682</v>
      </c>
      <c r="B14971" s="49" t="s">
        <v>15698</v>
      </c>
      <c r="C14971" s="50">
        <v>959.3</v>
      </c>
      <c r="D14971">
        <v>14967</v>
      </c>
    </row>
    <row r="14972" spans="1:4">
      <c r="A14972" s="49" t="s">
        <v>12683</v>
      </c>
      <c r="B14972" s="49" t="s">
        <v>15698</v>
      </c>
      <c r="C14972" s="50">
        <v>985.9</v>
      </c>
      <c r="D14972">
        <v>14968</v>
      </c>
    </row>
    <row r="14973" spans="1:4">
      <c r="A14973" s="49" t="s">
        <v>12684</v>
      </c>
      <c r="B14973" s="49" t="s">
        <v>15698</v>
      </c>
      <c r="C14973" s="50">
        <v>945.2</v>
      </c>
      <c r="D14973">
        <v>14969</v>
      </c>
    </row>
    <row r="14974" spans="1:4">
      <c r="A14974" s="49" t="s">
        <v>12685</v>
      </c>
      <c r="B14974" s="49" t="s">
        <v>15698</v>
      </c>
      <c r="C14974" s="50">
        <v>959</v>
      </c>
      <c r="D14974">
        <v>14970</v>
      </c>
    </row>
    <row r="14975" spans="1:4">
      <c r="A14975" s="49" t="s">
        <v>8868</v>
      </c>
      <c r="B14975" s="49" t="s">
        <v>15698</v>
      </c>
      <c r="C14975" s="50">
        <v>957.2</v>
      </c>
      <c r="D14975">
        <v>14971</v>
      </c>
    </row>
    <row r="14976" spans="1:4">
      <c r="A14976" s="49" t="s">
        <v>12686</v>
      </c>
      <c r="B14976" s="49" t="s">
        <v>15698</v>
      </c>
      <c r="C14976" s="50">
        <v>972</v>
      </c>
      <c r="D14976">
        <v>14972</v>
      </c>
    </row>
    <row r="14977" spans="1:4">
      <c r="A14977" s="49" t="s">
        <v>8867</v>
      </c>
      <c r="B14977" s="49" t="s">
        <v>15698</v>
      </c>
      <c r="C14977" s="50">
        <v>969.5</v>
      </c>
      <c r="D14977">
        <v>14973</v>
      </c>
    </row>
    <row r="14978" spans="1:4">
      <c r="A14978" s="49" t="s">
        <v>8866</v>
      </c>
      <c r="B14978" s="49" t="s">
        <v>15698</v>
      </c>
      <c r="C14978" s="50">
        <v>961.9</v>
      </c>
      <c r="D14978">
        <v>14974</v>
      </c>
    </row>
    <row r="14979" spans="1:4">
      <c r="A14979" s="49" t="s">
        <v>12687</v>
      </c>
      <c r="B14979" s="49" t="s">
        <v>15698</v>
      </c>
      <c r="C14979" s="50">
        <v>931.8</v>
      </c>
      <c r="D14979">
        <v>14975</v>
      </c>
    </row>
    <row r="14980" spans="1:4">
      <c r="A14980" s="49" t="s">
        <v>12688</v>
      </c>
      <c r="B14980" s="49" t="s">
        <v>15698</v>
      </c>
      <c r="C14980" s="50">
        <v>970.3</v>
      </c>
      <c r="D14980">
        <v>14976</v>
      </c>
    </row>
    <row r="14981" spans="1:4">
      <c r="A14981" s="49" t="s">
        <v>12689</v>
      </c>
      <c r="B14981" s="49" t="s">
        <v>15698</v>
      </c>
      <c r="C14981" s="50">
        <v>962.3</v>
      </c>
      <c r="D14981">
        <v>14977</v>
      </c>
    </row>
    <row r="14982" spans="1:4">
      <c r="A14982" s="49" t="s">
        <v>12690</v>
      </c>
      <c r="B14982" s="49" t="s">
        <v>15698</v>
      </c>
      <c r="C14982" s="50">
        <v>994.8</v>
      </c>
      <c r="D14982">
        <v>14978</v>
      </c>
    </row>
    <row r="14983" spans="1:4">
      <c r="A14983" s="49" t="s">
        <v>12691</v>
      </c>
      <c r="B14983" s="49" t="s">
        <v>15698</v>
      </c>
      <c r="C14983" s="50">
        <v>953.9</v>
      </c>
      <c r="D14983">
        <v>14979</v>
      </c>
    </row>
    <row r="14984" spans="1:4">
      <c r="A14984" s="49" t="s">
        <v>12692</v>
      </c>
      <c r="B14984" s="49" t="s">
        <v>15698</v>
      </c>
      <c r="C14984" s="50">
        <v>979.8</v>
      </c>
      <c r="D14984">
        <v>14980</v>
      </c>
    </row>
    <row r="14985" spans="1:4">
      <c r="A14985" s="49" t="s">
        <v>12693</v>
      </c>
      <c r="B14985" s="49" t="s">
        <v>15698</v>
      </c>
      <c r="C14985" s="50">
        <v>958.7</v>
      </c>
      <c r="D14985">
        <v>14981</v>
      </c>
    </row>
    <row r="14986" spans="1:4">
      <c r="A14986" s="49" t="s">
        <v>12694</v>
      </c>
      <c r="B14986" s="49" t="s">
        <v>15698</v>
      </c>
      <c r="C14986" s="50">
        <v>968.4</v>
      </c>
      <c r="D14986">
        <v>14982</v>
      </c>
    </row>
    <row r="14987" spans="1:4">
      <c r="A14987" s="49" t="s">
        <v>12695</v>
      </c>
      <c r="B14987" s="49" t="s">
        <v>15698</v>
      </c>
      <c r="C14987" s="50">
        <v>970.6</v>
      </c>
      <c r="D14987">
        <v>14983</v>
      </c>
    </row>
    <row r="14988" spans="1:4">
      <c r="A14988" s="49" t="s">
        <v>12696</v>
      </c>
      <c r="B14988" s="49" t="s">
        <v>15698</v>
      </c>
      <c r="C14988" s="50">
        <v>998.9</v>
      </c>
      <c r="D14988">
        <v>14984</v>
      </c>
    </row>
    <row r="14989" spans="1:4">
      <c r="A14989" s="49" t="s">
        <v>8865</v>
      </c>
      <c r="B14989" s="49" t="s">
        <v>15698</v>
      </c>
      <c r="C14989" s="50">
        <v>1018.9</v>
      </c>
      <c r="D14989">
        <v>14985</v>
      </c>
    </row>
    <row r="14990" spans="1:4">
      <c r="A14990" s="49" t="s">
        <v>12697</v>
      </c>
      <c r="B14990" s="49" t="s">
        <v>15698</v>
      </c>
      <c r="C14990" s="50">
        <v>960.8</v>
      </c>
      <c r="D14990">
        <v>14986</v>
      </c>
    </row>
    <row r="14991" spans="1:4">
      <c r="A14991" s="49" t="s">
        <v>12698</v>
      </c>
      <c r="B14991" s="49" t="s">
        <v>15698</v>
      </c>
      <c r="C14991" s="50">
        <v>984.5</v>
      </c>
      <c r="D14991">
        <v>14987</v>
      </c>
    </row>
    <row r="14992" spans="1:4">
      <c r="A14992" s="49" t="s">
        <v>8864</v>
      </c>
      <c r="B14992" s="49" t="s">
        <v>15698</v>
      </c>
      <c r="C14992" s="50">
        <v>977.4</v>
      </c>
      <c r="D14992">
        <v>14988</v>
      </c>
    </row>
    <row r="14993" spans="1:4">
      <c r="A14993" s="49" t="s">
        <v>12699</v>
      </c>
      <c r="B14993" s="49" t="s">
        <v>15698</v>
      </c>
      <c r="C14993" s="50">
        <v>986.4</v>
      </c>
      <c r="D14993">
        <v>14989</v>
      </c>
    </row>
    <row r="14994" spans="1:4">
      <c r="A14994" s="49" t="s">
        <v>8869</v>
      </c>
      <c r="B14994" s="49" t="s">
        <v>15698</v>
      </c>
      <c r="C14994" s="50">
        <v>1006</v>
      </c>
      <c r="D14994">
        <v>14990</v>
      </c>
    </row>
    <row r="14995" spans="1:4">
      <c r="A14995" s="49" t="s">
        <v>11556</v>
      </c>
      <c r="B14995" s="49" t="s">
        <v>15698</v>
      </c>
      <c r="C14995" s="50">
        <v>1017.8</v>
      </c>
      <c r="D14995">
        <v>14991</v>
      </c>
    </row>
    <row r="14996" spans="1:4">
      <c r="A14996" s="49" t="s">
        <v>11472</v>
      </c>
      <c r="B14996" s="49" t="s">
        <v>15698</v>
      </c>
      <c r="C14996" s="50">
        <v>961.9</v>
      </c>
      <c r="D14996">
        <v>14992</v>
      </c>
    </row>
    <row r="14997" spans="1:4">
      <c r="A14997" s="49" t="s">
        <v>11471</v>
      </c>
      <c r="B14997" s="49" t="s">
        <v>15698</v>
      </c>
      <c r="C14997" s="50">
        <v>982.1</v>
      </c>
      <c r="D14997">
        <v>14993</v>
      </c>
    </row>
    <row r="14998" spans="1:4">
      <c r="A14998" s="49" t="s">
        <v>11470</v>
      </c>
      <c r="B14998" s="49" t="s">
        <v>15698</v>
      </c>
      <c r="C14998" s="50">
        <v>957.6</v>
      </c>
      <c r="D14998">
        <v>14994</v>
      </c>
    </row>
    <row r="14999" spans="1:4">
      <c r="A14999" s="49" t="s">
        <v>11469</v>
      </c>
      <c r="B14999" s="49" t="s">
        <v>15698</v>
      </c>
      <c r="C14999" s="50">
        <v>973.9</v>
      </c>
      <c r="D14999">
        <v>14995</v>
      </c>
    </row>
    <row r="15000" spans="1:4">
      <c r="A15000" s="49" t="s">
        <v>11468</v>
      </c>
      <c r="B15000" s="49" t="s">
        <v>15698</v>
      </c>
      <c r="C15000" s="50">
        <v>991.2</v>
      </c>
      <c r="D15000">
        <v>14996</v>
      </c>
    </row>
    <row r="15001" spans="1:4">
      <c r="A15001" s="49" t="s">
        <v>11467</v>
      </c>
      <c r="B15001" s="49" t="s">
        <v>15698</v>
      </c>
      <c r="C15001" s="50">
        <v>962.9</v>
      </c>
      <c r="D15001">
        <v>14997</v>
      </c>
    </row>
    <row r="15002" spans="1:4">
      <c r="A15002" s="49" t="s">
        <v>11466</v>
      </c>
      <c r="B15002" s="49" t="s">
        <v>15698</v>
      </c>
      <c r="C15002" s="50">
        <v>954.7</v>
      </c>
      <c r="D15002">
        <v>14998</v>
      </c>
    </row>
    <row r="15003" spans="1:4">
      <c r="A15003" s="49" t="s">
        <v>11465</v>
      </c>
      <c r="B15003" s="49" t="s">
        <v>15698</v>
      </c>
      <c r="C15003" s="50">
        <v>965.7</v>
      </c>
      <c r="D15003">
        <v>14999</v>
      </c>
    </row>
    <row r="15004" spans="1:4">
      <c r="A15004" s="49" t="s">
        <v>8694</v>
      </c>
      <c r="B15004" s="49" t="s">
        <v>15698</v>
      </c>
      <c r="C15004" s="50">
        <v>963.2</v>
      </c>
      <c r="D15004">
        <v>15000</v>
      </c>
    </row>
    <row r="15005" spans="1:4">
      <c r="A15005" s="49" t="s">
        <v>8693</v>
      </c>
      <c r="B15005" s="49" t="s">
        <v>15698</v>
      </c>
      <c r="C15005" s="50">
        <v>972.9</v>
      </c>
      <c r="D15005">
        <v>15001</v>
      </c>
    </row>
    <row r="15006" spans="1:4">
      <c r="A15006" s="49" t="s">
        <v>8692</v>
      </c>
      <c r="B15006" s="49" t="s">
        <v>15698</v>
      </c>
      <c r="C15006" s="50">
        <v>984.3</v>
      </c>
      <c r="D15006">
        <v>15002</v>
      </c>
    </row>
    <row r="15007" spans="1:4">
      <c r="A15007" s="49" t="s">
        <v>8691</v>
      </c>
      <c r="B15007" s="49" t="s">
        <v>15698</v>
      </c>
      <c r="C15007" s="50">
        <v>979.5</v>
      </c>
      <c r="D15007">
        <v>15003</v>
      </c>
    </row>
    <row r="15008" spans="1:4">
      <c r="A15008" s="49" t="s">
        <v>12700</v>
      </c>
      <c r="B15008" s="49" t="s">
        <v>15698</v>
      </c>
      <c r="C15008" s="50">
        <v>947.9</v>
      </c>
      <c r="D15008">
        <v>15004</v>
      </c>
    </row>
    <row r="15009" spans="1:4">
      <c r="A15009" s="49" t="s">
        <v>11462</v>
      </c>
      <c r="B15009" s="49" t="s">
        <v>15698</v>
      </c>
      <c r="C15009" s="50">
        <v>979.9</v>
      </c>
      <c r="D15009">
        <v>15005</v>
      </c>
    </row>
    <row r="15010" spans="1:4">
      <c r="A15010" s="49" t="s">
        <v>12701</v>
      </c>
      <c r="B15010" s="49" t="s">
        <v>15698</v>
      </c>
      <c r="C15010" s="50">
        <v>952.8</v>
      </c>
      <c r="D15010">
        <v>15006</v>
      </c>
    </row>
    <row r="15011" spans="1:4">
      <c r="A15011" s="49" t="s">
        <v>11464</v>
      </c>
      <c r="B15011" s="49" t="s">
        <v>15698</v>
      </c>
      <c r="C15011" s="50">
        <v>1008.1</v>
      </c>
      <c r="D15011">
        <v>15007</v>
      </c>
    </row>
    <row r="15012" spans="1:4">
      <c r="A15012" s="49" t="s">
        <v>11463</v>
      </c>
      <c r="B15012" s="49" t="s">
        <v>15698</v>
      </c>
      <c r="C15012" s="50">
        <v>1017.5</v>
      </c>
      <c r="D15012">
        <v>15008</v>
      </c>
    </row>
    <row r="15013" spans="1:4">
      <c r="A15013" s="49" t="s">
        <v>11461</v>
      </c>
      <c r="B15013" s="49" t="s">
        <v>15698</v>
      </c>
      <c r="C15013" s="50">
        <v>932.6</v>
      </c>
      <c r="D15013">
        <v>15009</v>
      </c>
    </row>
    <row r="15014" spans="1:4">
      <c r="A15014" s="49" t="s">
        <v>12702</v>
      </c>
      <c r="B15014" s="49" t="s">
        <v>15698</v>
      </c>
      <c r="C15014" s="50">
        <v>977.4</v>
      </c>
      <c r="D15014">
        <v>15010</v>
      </c>
    </row>
    <row r="15015" spans="1:4">
      <c r="A15015" s="49" t="s">
        <v>12703</v>
      </c>
      <c r="B15015" s="49" t="s">
        <v>15698</v>
      </c>
      <c r="C15015" s="50">
        <v>941.4</v>
      </c>
      <c r="D15015">
        <v>15011</v>
      </c>
    </row>
    <row r="15016" spans="1:4">
      <c r="A15016" s="49" t="s">
        <v>12704</v>
      </c>
      <c r="B15016" s="49" t="s">
        <v>15698</v>
      </c>
      <c r="C15016" s="50">
        <v>956.6</v>
      </c>
      <c r="D15016">
        <v>15012</v>
      </c>
    </row>
    <row r="15017" spans="1:4">
      <c r="A15017" s="49" t="s">
        <v>12705</v>
      </c>
      <c r="B15017" s="49" t="s">
        <v>15698</v>
      </c>
      <c r="C15017" s="50">
        <v>946.5</v>
      </c>
      <c r="D15017">
        <v>15013</v>
      </c>
    </row>
    <row r="15018" spans="1:4">
      <c r="A15018" s="49" t="s">
        <v>12706</v>
      </c>
      <c r="B15018" s="49" t="s">
        <v>15698</v>
      </c>
      <c r="C15018" s="50">
        <v>979.2</v>
      </c>
      <c r="D15018">
        <v>15014</v>
      </c>
    </row>
    <row r="15019" spans="1:4">
      <c r="A15019" s="49" t="s">
        <v>12707</v>
      </c>
      <c r="B15019" s="49" t="s">
        <v>15698</v>
      </c>
      <c r="C15019" s="50">
        <v>984.6</v>
      </c>
      <c r="D15019">
        <v>15015</v>
      </c>
    </row>
    <row r="15020" spans="1:4">
      <c r="A15020" s="49" t="s">
        <v>11460</v>
      </c>
      <c r="B15020" s="49" t="s">
        <v>15698</v>
      </c>
      <c r="C15020" s="50">
        <v>933</v>
      </c>
      <c r="D15020">
        <v>15016</v>
      </c>
    </row>
    <row r="15021" spans="1:4">
      <c r="A15021" s="49" t="s">
        <v>8698</v>
      </c>
      <c r="B15021" s="49" t="s">
        <v>15698</v>
      </c>
      <c r="C15021" s="50">
        <v>946</v>
      </c>
      <c r="D15021">
        <v>15017</v>
      </c>
    </row>
    <row r="15022" spans="1:4">
      <c r="A15022" s="49" t="s">
        <v>8697</v>
      </c>
      <c r="B15022" s="49" t="s">
        <v>15698</v>
      </c>
      <c r="C15022" s="50">
        <v>965.2</v>
      </c>
      <c r="D15022">
        <v>15018</v>
      </c>
    </row>
    <row r="15023" spans="1:4">
      <c r="A15023" s="49" t="s">
        <v>8696</v>
      </c>
      <c r="B15023" s="49" t="s">
        <v>15698</v>
      </c>
      <c r="C15023" s="50">
        <v>947.1</v>
      </c>
      <c r="D15023">
        <v>15019</v>
      </c>
    </row>
    <row r="15024" spans="1:4">
      <c r="A15024" s="49" t="s">
        <v>8695</v>
      </c>
      <c r="B15024" s="49" t="s">
        <v>15698</v>
      </c>
      <c r="C15024" s="50">
        <v>952</v>
      </c>
      <c r="D15024">
        <v>15020</v>
      </c>
    </row>
    <row r="15025" spans="1:4">
      <c r="A15025" s="49" t="s">
        <v>7712</v>
      </c>
      <c r="B15025" s="49" t="s">
        <v>15698</v>
      </c>
      <c r="C15025" s="50">
        <v>946.2</v>
      </c>
      <c r="D15025">
        <v>15021</v>
      </c>
    </row>
    <row r="15026" spans="1:4">
      <c r="A15026" s="49" t="s">
        <v>12708</v>
      </c>
      <c r="B15026" s="49" t="s">
        <v>15694</v>
      </c>
      <c r="C15026" s="50">
        <v>928.1</v>
      </c>
      <c r="D15026">
        <v>15022</v>
      </c>
    </row>
    <row r="15027" spans="1:4">
      <c r="A15027" s="49" t="s">
        <v>12709</v>
      </c>
      <c r="B15027" s="49" t="s">
        <v>15694</v>
      </c>
      <c r="C15027" s="50">
        <v>991.7</v>
      </c>
      <c r="D15027">
        <v>15023</v>
      </c>
    </row>
    <row r="15028" spans="1:4">
      <c r="A15028" s="49" t="s">
        <v>12710</v>
      </c>
      <c r="B15028" s="49" t="s">
        <v>15694</v>
      </c>
      <c r="C15028" s="50">
        <v>961.9</v>
      </c>
      <c r="D15028">
        <v>15024</v>
      </c>
    </row>
    <row r="15029" spans="1:4">
      <c r="A15029" s="49" t="s">
        <v>12711</v>
      </c>
      <c r="B15029" s="49" t="s">
        <v>15694</v>
      </c>
      <c r="C15029" s="50">
        <v>991.7</v>
      </c>
      <c r="D15029">
        <v>15025</v>
      </c>
    </row>
    <row r="15030" spans="1:4">
      <c r="A15030" s="49" t="s">
        <v>12712</v>
      </c>
      <c r="B15030" s="49" t="s">
        <v>15694</v>
      </c>
      <c r="C15030" s="50">
        <v>929.9</v>
      </c>
      <c r="D15030">
        <v>15026</v>
      </c>
    </row>
    <row r="15031" spans="1:4">
      <c r="A15031" s="49" t="s">
        <v>12713</v>
      </c>
      <c r="B15031" s="49" t="s">
        <v>15694</v>
      </c>
      <c r="C15031" s="50">
        <v>952</v>
      </c>
      <c r="D15031">
        <v>15027</v>
      </c>
    </row>
    <row r="15032" spans="1:4">
      <c r="A15032" s="49" t="s">
        <v>12714</v>
      </c>
      <c r="B15032" s="49" t="s">
        <v>15694</v>
      </c>
      <c r="C15032" s="50">
        <v>959.1</v>
      </c>
      <c r="D15032">
        <v>15028</v>
      </c>
    </row>
    <row r="15033" spans="1:4">
      <c r="A15033" s="49" t="s">
        <v>12715</v>
      </c>
      <c r="B15033" s="49" t="s">
        <v>15694</v>
      </c>
      <c r="C15033" s="50">
        <v>959.3</v>
      </c>
      <c r="D15033">
        <v>15029</v>
      </c>
    </row>
    <row r="15034" spans="1:4">
      <c r="A15034" s="49" t="s">
        <v>12716</v>
      </c>
      <c r="B15034" s="49" t="s">
        <v>15694</v>
      </c>
      <c r="C15034" s="50">
        <v>971.7</v>
      </c>
      <c r="D15034">
        <v>15030</v>
      </c>
    </row>
    <row r="15035" spans="1:4">
      <c r="A15035" s="49" t="s">
        <v>12717</v>
      </c>
      <c r="B15035" s="49" t="s">
        <v>15694</v>
      </c>
      <c r="C15035" s="50">
        <v>919.7</v>
      </c>
      <c r="D15035">
        <v>15031</v>
      </c>
    </row>
    <row r="15036" spans="1:4">
      <c r="A15036" s="49" t="s">
        <v>12718</v>
      </c>
      <c r="B15036" s="49" t="s">
        <v>15694</v>
      </c>
      <c r="C15036" s="50">
        <v>957.2</v>
      </c>
      <c r="D15036">
        <v>15032</v>
      </c>
    </row>
    <row r="15037" spans="1:4">
      <c r="A15037" s="49" t="s">
        <v>12719</v>
      </c>
      <c r="B15037" s="49" t="s">
        <v>15694</v>
      </c>
      <c r="C15037" s="50">
        <v>983</v>
      </c>
      <c r="D15037">
        <v>15033</v>
      </c>
    </row>
    <row r="15038" spans="1:4">
      <c r="A15038" s="49" t="s">
        <v>12720</v>
      </c>
      <c r="B15038" s="49" t="s">
        <v>15694</v>
      </c>
      <c r="C15038" s="50">
        <v>920</v>
      </c>
      <c r="D15038">
        <v>15034</v>
      </c>
    </row>
    <row r="15039" spans="1:4">
      <c r="A15039" s="49" t="s">
        <v>12721</v>
      </c>
      <c r="B15039" s="49" t="s">
        <v>15694</v>
      </c>
      <c r="C15039" s="50">
        <v>955.6</v>
      </c>
      <c r="D15039">
        <v>15035</v>
      </c>
    </row>
    <row r="15040" spans="1:4">
      <c r="A15040" s="49" t="s">
        <v>12722</v>
      </c>
      <c r="B15040" s="49" t="s">
        <v>15694</v>
      </c>
      <c r="C15040" s="50">
        <v>940.3</v>
      </c>
      <c r="D15040">
        <v>15036</v>
      </c>
    </row>
    <row r="15041" spans="1:4">
      <c r="A15041" s="49" t="s">
        <v>12723</v>
      </c>
      <c r="B15041" s="49" t="s">
        <v>15694</v>
      </c>
      <c r="C15041" s="50">
        <v>992.2</v>
      </c>
      <c r="D15041">
        <v>15037</v>
      </c>
    </row>
    <row r="15042" spans="1:4">
      <c r="A15042" s="49" t="s">
        <v>12724</v>
      </c>
      <c r="B15042" s="49" t="s">
        <v>15694</v>
      </c>
      <c r="C15042" s="50">
        <v>952</v>
      </c>
      <c r="D15042">
        <v>15038</v>
      </c>
    </row>
    <row r="15043" spans="1:4">
      <c r="A15043" s="49" t="s">
        <v>12725</v>
      </c>
      <c r="B15043" s="49" t="s">
        <v>15694</v>
      </c>
      <c r="C15043" s="50">
        <v>984.8</v>
      </c>
      <c r="D15043">
        <v>15039</v>
      </c>
    </row>
    <row r="15044" spans="1:4">
      <c r="A15044" s="49" t="s">
        <v>12726</v>
      </c>
      <c r="B15044" s="49" t="s">
        <v>15694</v>
      </c>
      <c r="C15044" s="50">
        <v>950.9</v>
      </c>
      <c r="D15044">
        <v>15040</v>
      </c>
    </row>
    <row r="15045" spans="1:4">
      <c r="A15045" s="49" t="s">
        <v>12727</v>
      </c>
      <c r="B15045" s="49" t="s">
        <v>15694</v>
      </c>
      <c r="C15045" s="50">
        <v>935.7</v>
      </c>
      <c r="D15045">
        <v>15041</v>
      </c>
    </row>
    <row r="15046" spans="1:4">
      <c r="A15046" s="49" t="s">
        <v>12728</v>
      </c>
      <c r="B15046" s="49" t="s">
        <v>15694</v>
      </c>
      <c r="C15046" s="50">
        <v>937.9</v>
      </c>
      <c r="D15046">
        <v>15042</v>
      </c>
    </row>
    <row r="15047" spans="1:4">
      <c r="A15047" s="49" t="s">
        <v>12729</v>
      </c>
      <c r="B15047" s="49" t="s">
        <v>15694</v>
      </c>
      <c r="C15047" s="50">
        <v>950.7</v>
      </c>
      <c r="D15047">
        <v>15043</v>
      </c>
    </row>
    <row r="15048" spans="1:4">
      <c r="A15048" s="49" t="s">
        <v>12730</v>
      </c>
      <c r="B15048" s="49" t="s">
        <v>15694</v>
      </c>
      <c r="C15048" s="50">
        <v>918.6</v>
      </c>
      <c r="D15048">
        <v>15044</v>
      </c>
    </row>
    <row r="15049" spans="1:4">
      <c r="A15049" s="49" t="s">
        <v>12731</v>
      </c>
      <c r="B15049" s="49" t="s">
        <v>15694</v>
      </c>
      <c r="C15049" s="50">
        <v>928.7</v>
      </c>
      <c r="D15049">
        <v>15045</v>
      </c>
    </row>
    <row r="15050" spans="1:4">
      <c r="A15050" s="49" t="s">
        <v>12732</v>
      </c>
      <c r="B15050" s="49" t="s">
        <v>15694</v>
      </c>
      <c r="C15050" s="50">
        <v>948.6</v>
      </c>
      <c r="D15050">
        <v>15046</v>
      </c>
    </row>
    <row r="15051" spans="1:4">
      <c r="A15051" s="49" t="s">
        <v>12733</v>
      </c>
      <c r="B15051" s="49" t="s">
        <v>15694</v>
      </c>
      <c r="C15051" s="50">
        <v>956.3</v>
      </c>
      <c r="D15051">
        <v>15047</v>
      </c>
    </row>
    <row r="15052" spans="1:4">
      <c r="A15052" s="49" t="s">
        <v>12734</v>
      </c>
      <c r="B15052" s="49" t="s">
        <v>15694</v>
      </c>
      <c r="C15052" s="50">
        <v>956.4</v>
      </c>
      <c r="D15052">
        <v>15048</v>
      </c>
    </row>
    <row r="15053" spans="1:4">
      <c r="A15053" s="49" t="s">
        <v>12735</v>
      </c>
      <c r="B15053" s="49" t="s">
        <v>15694</v>
      </c>
      <c r="C15053" s="50">
        <v>967.4</v>
      </c>
      <c r="D15053">
        <v>15049</v>
      </c>
    </row>
    <row r="15054" spans="1:4">
      <c r="A15054" s="49" t="s">
        <v>12736</v>
      </c>
      <c r="B15054" s="49" t="s">
        <v>15694</v>
      </c>
      <c r="C15054" s="50">
        <v>978.5</v>
      </c>
      <c r="D15054">
        <v>15050</v>
      </c>
    </row>
    <row r="15055" spans="1:4">
      <c r="A15055" s="49" t="s">
        <v>12737</v>
      </c>
      <c r="B15055" s="49" t="s">
        <v>15694</v>
      </c>
      <c r="C15055" s="50">
        <v>988.5</v>
      </c>
      <c r="D15055">
        <v>15051</v>
      </c>
    </row>
    <row r="15056" spans="1:4">
      <c r="A15056" s="49" t="s">
        <v>12738</v>
      </c>
      <c r="B15056" s="49" t="s">
        <v>15694</v>
      </c>
      <c r="C15056" s="50">
        <v>985.8</v>
      </c>
      <c r="D15056">
        <v>15052</v>
      </c>
    </row>
    <row r="15057" spans="1:4">
      <c r="A15057" s="49" t="s">
        <v>12739</v>
      </c>
      <c r="B15057" s="49" t="s">
        <v>15694</v>
      </c>
      <c r="C15057" s="50">
        <v>957.8</v>
      </c>
      <c r="D15057">
        <v>15053</v>
      </c>
    </row>
    <row r="15058" spans="1:4">
      <c r="A15058" s="49" t="s">
        <v>12740</v>
      </c>
      <c r="B15058" s="49" t="s">
        <v>15694</v>
      </c>
      <c r="C15058" s="50">
        <v>950.7</v>
      </c>
      <c r="D15058">
        <v>15054</v>
      </c>
    </row>
    <row r="15059" spans="1:4">
      <c r="A15059" s="49" t="s">
        <v>12741</v>
      </c>
      <c r="B15059" s="49" t="s">
        <v>15694</v>
      </c>
      <c r="C15059" s="50">
        <v>961.1</v>
      </c>
      <c r="D15059">
        <v>15055</v>
      </c>
    </row>
    <row r="15060" spans="1:4">
      <c r="A15060" s="49" t="s">
        <v>12742</v>
      </c>
      <c r="B15060" s="49" t="s">
        <v>15694</v>
      </c>
      <c r="C15060" s="50">
        <v>902.3</v>
      </c>
      <c r="D15060">
        <v>15056</v>
      </c>
    </row>
    <row r="15061" spans="1:4">
      <c r="A15061" s="49" t="s">
        <v>12743</v>
      </c>
      <c r="B15061" s="49" t="s">
        <v>15694</v>
      </c>
      <c r="C15061" s="50">
        <v>934</v>
      </c>
      <c r="D15061">
        <v>15057</v>
      </c>
    </row>
    <row r="15062" spans="1:4">
      <c r="A15062" s="49" t="s">
        <v>14592</v>
      </c>
      <c r="B15062" s="49" t="s">
        <v>52</v>
      </c>
      <c r="C15062" s="50">
        <v>987.2</v>
      </c>
      <c r="D15062">
        <v>15058</v>
      </c>
    </row>
    <row r="15063" spans="1:4">
      <c r="A15063" s="49" t="s">
        <v>14593</v>
      </c>
      <c r="B15063" s="49" t="s">
        <v>52</v>
      </c>
      <c r="C15063" s="50">
        <v>969.8</v>
      </c>
      <c r="D15063">
        <v>15059</v>
      </c>
    </row>
    <row r="15064" spans="1:4">
      <c r="A15064" s="49" t="s">
        <v>14594</v>
      </c>
      <c r="B15064" s="49" t="s">
        <v>52</v>
      </c>
      <c r="C15064" s="50">
        <v>985.1</v>
      </c>
      <c r="D15064">
        <v>15060</v>
      </c>
    </row>
    <row r="15065" spans="1:4">
      <c r="A15065" s="49" t="s">
        <v>14595</v>
      </c>
      <c r="B15065" s="49" t="s">
        <v>52</v>
      </c>
      <c r="C15065" s="50">
        <v>980.2</v>
      </c>
      <c r="D15065">
        <v>15061</v>
      </c>
    </row>
    <row r="15066" spans="1:4">
      <c r="A15066" s="49" t="s">
        <v>14596</v>
      </c>
      <c r="B15066" s="49" t="s">
        <v>52</v>
      </c>
      <c r="C15066" s="50">
        <v>990</v>
      </c>
      <c r="D15066">
        <v>15062</v>
      </c>
    </row>
    <row r="15067" spans="1:4">
      <c r="A15067" s="49" t="s">
        <v>14597</v>
      </c>
      <c r="B15067" s="49" t="s">
        <v>52</v>
      </c>
      <c r="C15067" s="50">
        <v>970.4</v>
      </c>
      <c r="D15067">
        <v>15063</v>
      </c>
    </row>
    <row r="15068" spans="1:4">
      <c r="A15068" s="49" t="s">
        <v>14598</v>
      </c>
      <c r="B15068" s="49" t="s">
        <v>52</v>
      </c>
      <c r="C15068" s="50">
        <v>963.9</v>
      </c>
      <c r="D15068">
        <v>15064</v>
      </c>
    </row>
    <row r="15069" spans="1:4">
      <c r="A15069" s="49" t="s">
        <v>14599</v>
      </c>
      <c r="B15069" s="49" t="s">
        <v>52</v>
      </c>
      <c r="C15069" s="50">
        <v>977.5</v>
      </c>
      <c r="D15069">
        <v>15065</v>
      </c>
    </row>
    <row r="15070" spans="1:4">
      <c r="A15070" s="49" t="s">
        <v>14600</v>
      </c>
      <c r="B15070" s="49" t="s">
        <v>52</v>
      </c>
      <c r="C15070" s="50">
        <v>991.4</v>
      </c>
      <c r="D15070">
        <v>15066</v>
      </c>
    </row>
    <row r="15071" spans="1:4">
      <c r="A15071" s="49" t="s">
        <v>14601</v>
      </c>
      <c r="B15071" s="49" t="s">
        <v>52</v>
      </c>
      <c r="C15071" s="50">
        <v>964.6</v>
      </c>
      <c r="D15071">
        <v>15067</v>
      </c>
    </row>
    <row r="15072" spans="1:4">
      <c r="A15072" s="49" t="s">
        <v>14602</v>
      </c>
      <c r="B15072" s="49" t="s">
        <v>52</v>
      </c>
      <c r="C15072" s="50">
        <v>1017.4</v>
      </c>
      <c r="D15072">
        <v>15068</v>
      </c>
    </row>
    <row r="15073" spans="1:4">
      <c r="A15073" s="49" t="s">
        <v>14603</v>
      </c>
      <c r="B15073" s="49" t="s">
        <v>52</v>
      </c>
      <c r="C15073" s="50">
        <v>973.3</v>
      </c>
      <c r="D15073">
        <v>15069</v>
      </c>
    </row>
    <row r="15074" spans="1:4">
      <c r="A15074" s="49" t="s">
        <v>14604</v>
      </c>
      <c r="B15074" s="49" t="s">
        <v>52</v>
      </c>
      <c r="C15074" s="50">
        <v>997.4</v>
      </c>
      <c r="D15074">
        <v>15070</v>
      </c>
    </row>
    <row r="15075" spans="1:4">
      <c r="A15075" s="49" t="s">
        <v>16393</v>
      </c>
      <c r="B15075" s="49" t="s">
        <v>45</v>
      </c>
      <c r="C15075" s="50">
        <v>1049.5999999999999</v>
      </c>
      <c r="D15075">
        <v>15071</v>
      </c>
    </row>
    <row r="15076" spans="1:4">
      <c r="A15076" s="49" t="s">
        <v>16394</v>
      </c>
      <c r="B15076" s="49" t="s">
        <v>45</v>
      </c>
      <c r="C15076" s="50">
        <v>1040.2</v>
      </c>
      <c r="D15076">
        <v>15072</v>
      </c>
    </row>
    <row r="15077" spans="1:4">
      <c r="A15077" s="49" t="s">
        <v>16395</v>
      </c>
      <c r="B15077" s="49" t="s">
        <v>45</v>
      </c>
      <c r="C15077" s="50">
        <v>1031.0999999999999</v>
      </c>
      <c r="D15077">
        <v>15073</v>
      </c>
    </row>
    <row r="15078" spans="1:4">
      <c r="A15078" s="49" t="s">
        <v>16396</v>
      </c>
      <c r="B15078" s="49" t="s">
        <v>45</v>
      </c>
      <c r="C15078" s="50">
        <v>1041.5</v>
      </c>
      <c r="D15078">
        <v>15074</v>
      </c>
    </row>
    <row r="15079" spans="1:4">
      <c r="A15079" s="49" t="s">
        <v>16397</v>
      </c>
      <c r="B15079" s="49" t="s">
        <v>45</v>
      </c>
      <c r="C15079" s="50">
        <v>1046.2</v>
      </c>
      <c r="D15079">
        <v>15075</v>
      </c>
    </row>
    <row r="15080" spans="1:4">
      <c r="A15080" s="49" t="s">
        <v>16398</v>
      </c>
      <c r="B15080" s="49" t="s">
        <v>45</v>
      </c>
      <c r="C15080" s="50">
        <v>1035.9000000000001</v>
      </c>
      <c r="D15080">
        <v>15076</v>
      </c>
    </row>
    <row r="15081" spans="1:4">
      <c r="A15081" s="49" t="s">
        <v>16399</v>
      </c>
      <c r="B15081" s="49" t="s">
        <v>45</v>
      </c>
      <c r="C15081" s="50">
        <v>1050.3</v>
      </c>
      <c r="D15081">
        <v>15077</v>
      </c>
    </row>
    <row r="15082" spans="1:4">
      <c r="A15082" s="49" t="s">
        <v>16400</v>
      </c>
      <c r="B15082" s="49" t="s">
        <v>45</v>
      </c>
      <c r="C15082" s="50">
        <v>1030.8</v>
      </c>
      <c r="D15082">
        <v>15078</v>
      </c>
    </row>
    <row r="15083" spans="1:4">
      <c r="A15083" s="49" t="s">
        <v>16401</v>
      </c>
      <c r="B15083" s="49" t="s">
        <v>45</v>
      </c>
      <c r="C15083" s="50">
        <v>1047.0999999999999</v>
      </c>
      <c r="D15083">
        <v>15079</v>
      </c>
    </row>
    <row r="15084" spans="1:4">
      <c r="A15084" s="49" t="s">
        <v>16402</v>
      </c>
      <c r="B15084" s="49" t="s">
        <v>45</v>
      </c>
      <c r="C15084" s="50">
        <v>1055.5</v>
      </c>
      <c r="D15084">
        <v>15080</v>
      </c>
    </row>
    <row r="15085" spans="1:4">
      <c r="A15085" s="49" t="s">
        <v>16403</v>
      </c>
      <c r="B15085" s="49" t="s">
        <v>45</v>
      </c>
      <c r="C15085" s="50">
        <v>1047.2</v>
      </c>
      <c r="D15085">
        <v>15081</v>
      </c>
    </row>
    <row r="15086" spans="1:4">
      <c r="A15086" s="49" t="s">
        <v>16404</v>
      </c>
      <c r="B15086" s="49" t="s">
        <v>45</v>
      </c>
      <c r="C15086" s="50">
        <v>1047.3</v>
      </c>
      <c r="D15086">
        <v>15082</v>
      </c>
    </row>
    <row r="15087" spans="1:4">
      <c r="A15087" s="49" t="s">
        <v>16405</v>
      </c>
      <c r="B15087" s="49" t="s">
        <v>45</v>
      </c>
      <c r="C15087" s="50">
        <v>1051.0999999999999</v>
      </c>
      <c r="D15087">
        <v>15083</v>
      </c>
    </row>
    <row r="15088" spans="1:4">
      <c r="A15088" s="49" t="s">
        <v>16406</v>
      </c>
      <c r="B15088" s="49" t="s">
        <v>45</v>
      </c>
      <c r="C15088" s="50">
        <v>1043.5</v>
      </c>
      <c r="D15088">
        <v>15084</v>
      </c>
    </row>
    <row r="15089" spans="1:4">
      <c r="A15089" s="49" t="s">
        <v>16407</v>
      </c>
      <c r="B15089" s="49" t="s">
        <v>45</v>
      </c>
      <c r="C15089" s="50">
        <v>1047.2</v>
      </c>
      <c r="D15089">
        <v>15085</v>
      </c>
    </row>
    <row r="15090" spans="1:4">
      <c r="A15090" s="49" t="s">
        <v>16408</v>
      </c>
      <c r="B15090" s="49" t="s">
        <v>45</v>
      </c>
      <c r="C15090" s="50">
        <v>1045.4000000000001</v>
      </c>
      <c r="D15090">
        <v>15086</v>
      </c>
    </row>
    <row r="15091" spans="1:4">
      <c r="A15091" s="49" t="s">
        <v>16409</v>
      </c>
      <c r="B15091" s="49" t="s">
        <v>45</v>
      </c>
      <c r="C15091" s="50">
        <v>1046.8</v>
      </c>
      <c r="D15091">
        <v>15087</v>
      </c>
    </row>
    <row r="15092" spans="1:4">
      <c r="A15092" s="49" t="s">
        <v>16410</v>
      </c>
      <c r="B15092" s="49" t="s">
        <v>45</v>
      </c>
      <c r="C15092" s="50">
        <v>1047.7</v>
      </c>
      <c r="D15092">
        <v>15088</v>
      </c>
    </row>
    <row r="15093" spans="1:4">
      <c r="A15093" s="49" t="s">
        <v>16411</v>
      </c>
      <c r="B15093" s="49" t="s">
        <v>45</v>
      </c>
      <c r="C15093" s="50">
        <v>1036.9000000000001</v>
      </c>
      <c r="D15093">
        <v>15089</v>
      </c>
    </row>
    <row r="15094" spans="1:4">
      <c r="A15094" s="49" t="s">
        <v>16412</v>
      </c>
      <c r="B15094" s="49" t="s">
        <v>45</v>
      </c>
      <c r="C15094" s="50">
        <v>1033.8</v>
      </c>
      <c r="D15094">
        <v>15090</v>
      </c>
    </row>
    <row r="15095" spans="1:4">
      <c r="A15095" s="49" t="s">
        <v>16413</v>
      </c>
      <c r="B15095" s="49" t="s">
        <v>45</v>
      </c>
      <c r="C15095" s="50">
        <v>1044.8</v>
      </c>
      <c r="D15095">
        <v>15091</v>
      </c>
    </row>
    <row r="15096" spans="1:4">
      <c r="A15096" s="49" t="s">
        <v>16414</v>
      </c>
      <c r="B15096" s="49" t="s">
        <v>45</v>
      </c>
      <c r="C15096" s="50">
        <v>1021.5</v>
      </c>
      <c r="D15096">
        <v>15092</v>
      </c>
    </row>
    <row r="15097" spans="1:4">
      <c r="A15097" s="49" t="s">
        <v>16415</v>
      </c>
      <c r="B15097" s="49" t="s">
        <v>45</v>
      </c>
      <c r="C15097" s="50">
        <v>1048.4000000000001</v>
      </c>
      <c r="D15097">
        <v>15093</v>
      </c>
    </row>
    <row r="15098" spans="1:4">
      <c r="A15098" s="49" t="s">
        <v>16416</v>
      </c>
      <c r="B15098" s="49" t="s">
        <v>45</v>
      </c>
      <c r="C15098" s="50">
        <v>1033.2</v>
      </c>
      <c r="D15098">
        <v>15094</v>
      </c>
    </row>
    <row r="15099" spans="1:4">
      <c r="A15099" s="49" t="s">
        <v>16417</v>
      </c>
      <c r="B15099" s="49" t="s">
        <v>45</v>
      </c>
      <c r="C15099" s="50">
        <v>1044.5999999999999</v>
      </c>
      <c r="D15099">
        <v>15095</v>
      </c>
    </row>
    <row r="15100" spans="1:4">
      <c r="A15100" s="49" t="s">
        <v>16418</v>
      </c>
      <c r="B15100" s="49" t="s">
        <v>45</v>
      </c>
      <c r="C15100" s="50">
        <v>1041.8</v>
      </c>
      <c r="D15100">
        <v>15096</v>
      </c>
    </row>
    <row r="15101" spans="1:4">
      <c r="A15101" s="49" t="s">
        <v>16419</v>
      </c>
      <c r="B15101" s="49" t="s">
        <v>45</v>
      </c>
      <c r="C15101" s="50">
        <v>1047.7</v>
      </c>
      <c r="D15101">
        <v>15097</v>
      </c>
    </row>
    <row r="15102" spans="1:4">
      <c r="A15102" s="49" t="s">
        <v>16420</v>
      </c>
      <c r="B15102" s="49" t="s">
        <v>45</v>
      </c>
      <c r="C15102" s="50">
        <v>1047.0999999999999</v>
      </c>
      <c r="D15102">
        <v>15098</v>
      </c>
    </row>
    <row r="15103" spans="1:4">
      <c r="A15103" s="49" t="s">
        <v>16421</v>
      </c>
      <c r="B15103" s="49" t="s">
        <v>45</v>
      </c>
      <c r="C15103" s="50">
        <v>1042.8</v>
      </c>
      <c r="D15103">
        <v>15099</v>
      </c>
    </row>
    <row r="15104" spans="1:4">
      <c r="A15104" s="49" t="s">
        <v>16422</v>
      </c>
      <c r="B15104" s="49" t="s">
        <v>45</v>
      </c>
      <c r="C15104" s="50">
        <v>1042.0999999999999</v>
      </c>
      <c r="D15104">
        <v>15100</v>
      </c>
    </row>
    <row r="15105" spans="1:4">
      <c r="A15105" s="49" t="s">
        <v>16617</v>
      </c>
      <c r="B15105" s="49" t="s">
        <v>16647</v>
      </c>
      <c r="C15105" s="50">
        <v>995.8</v>
      </c>
      <c r="D15105">
        <v>15101</v>
      </c>
    </row>
    <row r="15106" spans="1:4">
      <c r="A15106" s="49" t="s">
        <v>16618</v>
      </c>
      <c r="B15106" s="49" t="s">
        <v>16647</v>
      </c>
      <c r="C15106" s="50">
        <v>1000.9</v>
      </c>
      <c r="D15106">
        <v>15102</v>
      </c>
    </row>
    <row r="15107" spans="1:4">
      <c r="A15107" s="49" t="s">
        <v>16619</v>
      </c>
      <c r="B15107" s="49" t="s">
        <v>16647</v>
      </c>
      <c r="C15107" s="50">
        <v>1004.5</v>
      </c>
      <c r="D15107">
        <v>15103</v>
      </c>
    </row>
    <row r="15108" spans="1:4">
      <c r="A15108" s="49" t="s">
        <v>16620</v>
      </c>
      <c r="B15108" s="49" t="s">
        <v>16647</v>
      </c>
      <c r="C15108" s="50">
        <v>1010.3</v>
      </c>
      <c r="D15108">
        <v>15104</v>
      </c>
    </row>
    <row r="15109" spans="1:4">
      <c r="A15109" s="49" t="s">
        <v>16621</v>
      </c>
      <c r="B15109" s="49" t="s">
        <v>16647</v>
      </c>
      <c r="C15109" s="50">
        <v>1018.7</v>
      </c>
      <c r="D15109">
        <v>15105</v>
      </c>
    </row>
    <row r="15110" spans="1:4">
      <c r="A15110" s="49" t="s">
        <v>16622</v>
      </c>
      <c r="B15110" s="49" t="s">
        <v>16647</v>
      </c>
      <c r="C15110" s="50">
        <v>1019.3</v>
      </c>
      <c r="D15110">
        <v>15106</v>
      </c>
    </row>
    <row r="15111" spans="1:4">
      <c r="A15111" s="49" t="s">
        <v>16623</v>
      </c>
      <c r="B15111" s="49" t="s">
        <v>16647</v>
      </c>
      <c r="C15111" s="50">
        <v>1025.2</v>
      </c>
      <c r="D15111">
        <v>15107</v>
      </c>
    </row>
    <row r="15112" spans="1:4">
      <c r="A15112" s="49" t="s">
        <v>16624</v>
      </c>
      <c r="B15112" s="49" t="s">
        <v>16647</v>
      </c>
      <c r="C15112" s="50">
        <v>1029.0999999999999</v>
      </c>
      <c r="D15112">
        <v>15108</v>
      </c>
    </row>
    <row r="15113" spans="1:4">
      <c r="A15113" s="49" t="s">
        <v>16625</v>
      </c>
      <c r="B15113" s="49" t="s">
        <v>16647</v>
      </c>
      <c r="C15113" s="50">
        <v>986.6</v>
      </c>
      <c r="D15113">
        <v>15109</v>
      </c>
    </row>
    <row r="15114" spans="1:4">
      <c r="A15114" s="49" t="s">
        <v>16626</v>
      </c>
      <c r="B15114" s="49" t="s">
        <v>16647</v>
      </c>
      <c r="C15114" s="50">
        <v>986.8</v>
      </c>
      <c r="D15114">
        <v>15110</v>
      </c>
    </row>
    <row r="15115" spans="1:4">
      <c r="A15115" s="49" t="s">
        <v>16627</v>
      </c>
      <c r="B15115" s="49" t="s">
        <v>16647</v>
      </c>
      <c r="C15115" s="50">
        <v>988.5</v>
      </c>
      <c r="D15115">
        <v>15111</v>
      </c>
    </row>
    <row r="15116" spans="1:4">
      <c r="A15116" s="49" t="s">
        <v>16628</v>
      </c>
      <c r="B15116" s="49" t="s">
        <v>16647</v>
      </c>
      <c r="C15116" s="50">
        <v>1064.2</v>
      </c>
      <c r="D15116">
        <v>15112</v>
      </c>
    </row>
    <row r="15117" spans="1:4">
      <c r="A15117" s="49" t="s">
        <v>16629</v>
      </c>
      <c r="B15117" s="49" t="s">
        <v>16647</v>
      </c>
      <c r="C15117" s="50">
        <v>984.6</v>
      </c>
      <c r="D15117">
        <v>15113</v>
      </c>
    </row>
    <row r="15118" spans="1:4">
      <c r="A15118" s="49" t="s">
        <v>16630</v>
      </c>
      <c r="B15118" s="49" t="s">
        <v>16647</v>
      </c>
      <c r="C15118" s="50">
        <v>988.5</v>
      </c>
      <c r="D15118">
        <v>15114</v>
      </c>
    </row>
    <row r="15119" spans="1:4">
      <c r="A15119" s="49" t="s">
        <v>16631</v>
      </c>
      <c r="B15119" s="49" t="s">
        <v>16647</v>
      </c>
      <c r="C15119" s="50">
        <v>989.3</v>
      </c>
      <c r="D15119">
        <v>15115</v>
      </c>
    </row>
    <row r="15120" spans="1:4">
      <c r="A15120" s="49" t="s">
        <v>16632</v>
      </c>
      <c r="B15120" s="49" t="s">
        <v>16647</v>
      </c>
      <c r="C15120" s="50">
        <v>992.1</v>
      </c>
      <c r="D15120">
        <v>15116</v>
      </c>
    </row>
    <row r="15121" spans="1:4">
      <c r="A15121" s="49" t="s">
        <v>16633</v>
      </c>
      <c r="B15121" s="49" t="s">
        <v>16647</v>
      </c>
      <c r="C15121" s="50">
        <v>994.5</v>
      </c>
      <c r="D15121">
        <v>15117</v>
      </c>
    </row>
    <row r="15122" spans="1:4">
      <c r="A15122" s="49" t="s">
        <v>16634</v>
      </c>
      <c r="B15122" s="49" t="s">
        <v>16647</v>
      </c>
      <c r="C15122" s="50">
        <v>1002.9</v>
      </c>
      <c r="D15122">
        <v>15118</v>
      </c>
    </row>
    <row r="15123" spans="1:4">
      <c r="A15123" s="49" t="s">
        <v>16635</v>
      </c>
      <c r="B15123" s="49" t="s">
        <v>16647</v>
      </c>
      <c r="C15123" s="50">
        <v>1007.1</v>
      </c>
      <c r="D15123">
        <v>15119</v>
      </c>
    </row>
    <row r="15124" spans="1:4">
      <c r="A15124" s="49" t="s">
        <v>16636</v>
      </c>
      <c r="B15124" s="49" t="s">
        <v>16647</v>
      </c>
      <c r="C15124" s="50">
        <v>1012.9</v>
      </c>
      <c r="D15124">
        <v>15120</v>
      </c>
    </row>
    <row r="15125" spans="1:4">
      <c r="A15125" s="49" t="s">
        <v>16637</v>
      </c>
      <c r="B15125" s="49" t="s">
        <v>16647</v>
      </c>
      <c r="C15125" s="50">
        <v>981</v>
      </c>
      <c r="D15125">
        <v>15121</v>
      </c>
    </row>
    <row r="15126" spans="1:4">
      <c r="A15126" s="49" t="s">
        <v>16638</v>
      </c>
      <c r="B15126" s="49" t="s">
        <v>16647</v>
      </c>
      <c r="C15126" s="50">
        <v>982.8</v>
      </c>
      <c r="D15126">
        <v>15122</v>
      </c>
    </row>
    <row r="15127" spans="1:4">
      <c r="A15127" s="49" t="s">
        <v>16639</v>
      </c>
      <c r="B15127" s="49" t="s">
        <v>16647</v>
      </c>
      <c r="C15127" s="50">
        <v>983.4</v>
      </c>
      <c r="D15127">
        <v>15123</v>
      </c>
    </row>
    <row r="15128" spans="1:4">
      <c r="A15128" s="49" t="s">
        <v>16640</v>
      </c>
      <c r="B15128" s="49" t="s">
        <v>16647</v>
      </c>
      <c r="C15128" s="50">
        <v>983.4</v>
      </c>
      <c r="D15128">
        <v>15124</v>
      </c>
    </row>
    <row r="15129" spans="1:4">
      <c r="A15129" s="49" t="s">
        <v>16641</v>
      </c>
      <c r="B15129" s="49" t="s">
        <v>16647</v>
      </c>
      <c r="C15129" s="50">
        <v>983.5</v>
      </c>
      <c r="D15129">
        <v>15125</v>
      </c>
    </row>
    <row r="15130" spans="1:4">
      <c r="A15130" s="49" t="s">
        <v>16642</v>
      </c>
      <c r="B15130" s="49" t="s">
        <v>16647</v>
      </c>
      <c r="C15130" s="50">
        <v>984.2</v>
      </c>
      <c r="D15130">
        <v>15126</v>
      </c>
    </row>
    <row r="15131" spans="1:4">
      <c r="A15131" s="49" t="s">
        <v>16643</v>
      </c>
      <c r="B15131" s="49" t="s">
        <v>16647</v>
      </c>
      <c r="C15131" s="50">
        <v>1023.8</v>
      </c>
      <c r="D15131">
        <v>15127</v>
      </c>
    </row>
    <row r="15132" spans="1:4">
      <c r="A15132" s="49" t="s">
        <v>16644</v>
      </c>
      <c r="B15132" s="49" t="s">
        <v>16647</v>
      </c>
      <c r="C15132" s="50">
        <v>1019.3</v>
      </c>
      <c r="D15132">
        <v>15128</v>
      </c>
    </row>
    <row r="15133" spans="1:4">
      <c r="A15133" s="49" t="s">
        <v>16645</v>
      </c>
      <c r="B15133" s="49" t="s">
        <v>16647</v>
      </c>
      <c r="C15133" s="50">
        <v>1023.5</v>
      </c>
      <c r="D15133">
        <v>15129</v>
      </c>
    </row>
    <row r="15134" spans="1:4">
      <c r="A15134" s="49" t="s">
        <v>16646</v>
      </c>
      <c r="B15134" s="49" t="s">
        <v>16647</v>
      </c>
      <c r="C15134" s="50">
        <v>1027.0999999999999</v>
      </c>
      <c r="D15134">
        <v>15130</v>
      </c>
    </row>
    <row r="15135" spans="1:4">
      <c r="A15135" s="49" t="s">
        <v>16423</v>
      </c>
      <c r="B15135" s="49" t="s">
        <v>45</v>
      </c>
      <c r="C15135" s="50">
        <v>1046.8</v>
      </c>
      <c r="D15135">
        <v>15131</v>
      </c>
    </row>
    <row r="15136" spans="1:4">
      <c r="A15136" s="49" t="s">
        <v>16424</v>
      </c>
      <c r="B15136" s="49" t="s">
        <v>45</v>
      </c>
      <c r="C15136" s="50">
        <v>1046.5</v>
      </c>
      <c r="D15136">
        <v>15132</v>
      </c>
    </row>
    <row r="15137" spans="1:4">
      <c r="A15137" s="49" t="s">
        <v>16425</v>
      </c>
      <c r="B15137" s="49" t="s">
        <v>45</v>
      </c>
      <c r="C15137" s="50">
        <v>1054.3</v>
      </c>
      <c r="D15137">
        <v>15133</v>
      </c>
    </row>
    <row r="15138" spans="1:4">
      <c r="A15138" s="49" t="s">
        <v>16426</v>
      </c>
      <c r="B15138" s="49" t="s">
        <v>45</v>
      </c>
      <c r="C15138" s="50">
        <v>1038.4000000000001</v>
      </c>
      <c r="D15138">
        <v>15134</v>
      </c>
    </row>
    <row r="15139" spans="1:4">
      <c r="A15139" s="49" t="s">
        <v>16427</v>
      </c>
      <c r="B15139" s="49" t="s">
        <v>45</v>
      </c>
      <c r="C15139" s="50">
        <v>1047.5</v>
      </c>
      <c r="D15139">
        <v>15135</v>
      </c>
    </row>
    <row r="15140" spans="1:4">
      <c r="A15140" s="49" t="s">
        <v>16428</v>
      </c>
      <c r="B15140" s="49" t="s">
        <v>45</v>
      </c>
      <c r="C15140" s="50">
        <v>1042.5</v>
      </c>
      <c r="D15140">
        <v>15136</v>
      </c>
    </row>
    <row r="15141" spans="1:4">
      <c r="A15141" s="49" t="s">
        <v>16429</v>
      </c>
      <c r="B15141" s="49" t="s">
        <v>45</v>
      </c>
      <c r="C15141" s="50">
        <v>1054.5</v>
      </c>
      <c r="D15141">
        <v>15137</v>
      </c>
    </row>
    <row r="15142" spans="1:4">
      <c r="A15142" s="49" t="s">
        <v>16430</v>
      </c>
      <c r="B15142" s="49" t="s">
        <v>45</v>
      </c>
      <c r="C15142" s="50">
        <v>1050.3</v>
      </c>
      <c r="D15142">
        <v>15138</v>
      </c>
    </row>
    <row r="15143" spans="1:4">
      <c r="A15143" s="49" t="s">
        <v>16431</v>
      </c>
      <c r="B15143" s="49" t="s">
        <v>45</v>
      </c>
      <c r="C15143" s="50">
        <v>1049.7</v>
      </c>
      <c r="D15143">
        <v>15139</v>
      </c>
    </row>
    <row r="15144" spans="1:4">
      <c r="A15144" s="49" t="s">
        <v>16432</v>
      </c>
      <c r="B15144" s="49" t="s">
        <v>45</v>
      </c>
      <c r="C15144" s="50">
        <v>1047.4000000000001</v>
      </c>
      <c r="D15144">
        <v>15140</v>
      </c>
    </row>
    <row r="15145" spans="1:4">
      <c r="A15145" s="49" t="s">
        <v>16433</v>
      </c>
      <c r="B15145" s="49" t="s">
        <v>45</v>
      </c>
      <c r="C15145" s="50">
        <v>1045.3</v>
      </c>
      <c r="D15145">
        <v>15141</v>
      </c>
    </row>
    <row r="15146" spans="1:4">
      <c r="A15146" s="49" t="s">
        <v>16434</v>
      </c>
      <c r="B15146" s="49" t="s">
        <v>45</v>
      </c>
      <c r="C15146" s="50">
        <v>1047.8</v>
      </c>
      <c r="D15146">
        <v>15142</v>
      </c>
    </row>
    <row r="15147" spans="1:4">
      <c r="A15147" s="49" t="s">
        <v>16435</v>
      </c>
      <c r="B15147" s="49" t="s">
        <v>45</v>
      </c>
      <c r="C15147" s="50">
        <v>1033.7</v>
      </c>
      <c r="D15147">
        <v>15143</v>
      </c>
    </row>
    <row r="15148" spans="1:4">
      <c r="A15148" s="49" t="s">
        <v>16436</v>
      </c>
      <c r="B15148" s="49" t="s">
        <v>45</v>
      </c>
      <c r="C15148" s="50">
        <v>1049.0999999999999</v>
      </c>
      <c r="D15148">
        <v>15144</v>
      </c>
    </row>
    <row r="15149" spans="1:4">
      <c r="A15149" s="49" t="s">
        <v>16437</v>
      </c>
      <c r="B15149" s="49" t="s">
        <v>45</v>
      </c>
      <c r="C15149" s="50">
        <v>1043.5</v>
      </c>
      <c r="D15149">
        <v>15145</v>
      </c>
    </row>
    <row r="15150" spans="1:4">
      <c r="A15150" s="49" t="s">
        <v>16438</v>
      </c>
      <c r="B15150" s="49" t="s">
        <v>45</v>
      </c>
      <c r="C15150" s="50">
        <v>1040.7</v>
      </c>
      <c r="D15150">
        <v>15146</v>
      </c>
    </row>
    <row r="15151" spans="1:4">
      <c r="A15151" s="49" t="s">
        <v>16439</v>
      </c>
      <c r="B15151" s="49" t="s">
        <v>45</v>
      </c>
      <c r="C15151" s="50">
        <v>1040</v>
      </c>
      <c r="D15151">
        <v>15147</v>
      </c>
    </row>
    <row r="15152" spans="1:4">
      <c r="A15152" s="49" t="s">
        <v>16440</v>
      </c>
      <c r="B15152" s="49" t="s">
        <v>45</v>
      </c>
      <c r="C15152" s="50">
        <v>1040</v>
      </c>
      <c r="D15152">
        <v>15148</v>
      </c>
    </row>
    <row r="15153" spans="1:4">
      <c r="A15153" s="49" t="s">
        <v>16441</v>
      </c>
      <c r="B15153" s="49" t="s">
        <v>45</v>
      </c>
      <c r="C15153" s="50">
        <v>1044.3</v>
      </c>
      <c r="D15153">
        <v>15149</v>
      </c>
    </row>
    <row r="15154" spans="1:4">
      <c r="A15154" s="49" t="s">
        <v>16442</v>
      </c>
      <c r="B15154" s="49" t="s">
        <v>45</v>
      </c>
      <c r="C15154" s="50">
        <v>1047.2</v>
      </c>
      <c r="D15154">
        <v>15150</v>
      </c>
    </row>
    <row r="15155" spans="1:4">
      <c r="A15155" s="49" t="s">
        <v>16443</v>
      </c>
      <c r="B15155" s="49" t="s">
        <v>45</v>
      </c>
      <c r="C15155" s="50">
        <v>1043</v>
      </c>
      <c r="D15155">
        <v>15151</v>
      </c>
    </row>
    <row r="15156" spans="1:4">
      <c r="A15156" s="49" t="s">
        <v>16444</v>
      </c>
      <c r="B15156" s="49" t="s">
        <v>45</v>
      </c>
      <c r="C15156" s="50">
        <v>1023.8</v>
      </c>
      <c r="D15156">
        <v>15152</v>
      </c>
    </row>
    <row r="15157" spans="1:4">
      <c r="A15157" s="49" t="s">
        <v>16445</v>
      </c>
      <c r="B15157" s="49" t="s">
        <v>45</v>
      </c>
      <c r="C15157" s="50">
        <v>1035.9000000000001</v>
      </c>
      <c r="D15157">
        <v>15153</v>
      </c>
    </row>
    <row r="15158" spans="1:4">
      <c r="A15158" s="49" t="s">
        <v>16446</v>
      </c>
      <c r="B15158" s="49" t="s">
        <v>45</v>
      </c>
      <c r="C15158" s="50">
        <v>1043</v>
      </c>
      <c r="D15158">
        <v>15154</v>
      </c>
    </row>
    <row r="15159" spans="1:4">
      <c r="A15159" s="49" t="s">
        <v>16447</v>
      </c>
      <c r="B15159" s="49" t="s">
        <v>45</v>
      </c>
      <c r="C15159" s="50">
        <v>1043.4000000000001</v>
      </c>
      <c r="D15159">
        <v>15155</v>
      </c>
    </row>
    <row r="15160" spans="1:4">
      <c r="A15160" s="49" t="s">
        <v>16448</v>
      </c>
      <c r="B15160" s="49" t="s">
        <v>45</v>
      </c>
      <c r="C15160" s="50">
        <v>1046.4000000000001</v>
      </c>
      <c r="D15160">
        <v>15156</v>
      </c>
    </row>
    <row r="15161" spans="1:4">
      <c r="A15161" s="49" t="s">
        <v>16449</v>
      </c>
      <c r="B15161" s="49" t="s">
        <v>45</v>
      </c>
      <c r="C15161" s="50">
        <v>1032.9000000000001</v>
      </c>
      <c r="D15161">
        <v>15157</v>
      </c>
    </row>
    <row r="15162" spans="1:4">
      <c r="A15162" s="49" t="s">
        <v>16450</v>
      </c>
      <c r="B15162" s="49" t="s">
        <v>45</v>
      </c>
      <c r="C15162" s="50">
        <v>1053.9000000000001</v>
      </c>
      <c r="D15162">
        <v>15158</v>
      </c>
    </row>
    <row r="15163" spans="1:4">
      <c r="A15163" s="49" t="s">
        <v>16451</v>
      </c>
      <c r="B15163" s="49" t="s">
        <v>45</v>
      </c>
      <c r="C15163" s="50">
        <v>1036.0999999999999</v>
      </c>
      <c r="D15163">
        <v>15159</v>
      </c>
    </row>
    <row r="15164" spans="1:4">
      <c r="A15164" s="49" t="s">
        <v>16452</v>
      </c>
      <c r="B15164" s="49" t="s">
        <v>45</v>
      </c>
      <c r="C15164" s="50">
        <v>1037.9000000000001</v>
      </c>
      <c r="D15164">
        <v>15160</v>
      </c>
    </row>
    <row r="15165" spans="1:4">
      <c r="A15165" s="49" t="s">
        <v>14732</v>
      </c>
      <c r="B15165" s="49" t="s">
        <v>45</v>
      </c>
      <c r="C15165" s="50">
        <v>1036.8</v>
      </c>
      <c r="D15165">
        <v>15161</v>
      </c>
    </row>
    <row r="15166" spans="1:4">
      <c r="A15166" s="49" t="s">
        <v>14733</v>
      </c>
      <c r="B15166" s="49" t="s">
        <v>45</v>
      </c>
      <c r="C15166" s="50">
        <v>1038.9000000000001</v>
      </c>
      <c r="D15166">
        <v>15162</v>
      </c>
    </row>
    <row r="15167" spans="1:4">
      <c r="A15167" s="49" t="s">
        <v>14734</v>
      </c>
      <c r="B15167" s="49" t="s">
        <v>45</v>
      </c>
      <c r="C15167" s="50">
        <v>1052.9000000000001</v>
      </c>
      <c r="D15167">
        <v>15163</v>
      </c>
    </row>
    <row r="15168" spans="1:4">
      <c r="A15168" s="49" t="s">
        <v>14735</v>
      </c>
      <c r="B15168" s="49" t="s">
        <v>45</v>
      </c>
      <c r="C15168" s="50">
        <v>1031.4000000000001</v>
      </c>
      <c r="D15168">
        <v>15164</v>
      </c>
    </row>
    <row r="15169" spans="1:4">
      <c r="A15169" s="49" t="s">
        <v>14736</v>
      </c>
      <c r="B15169" s="49" t="s">
        <v>45</v>
      </c>
      <c r="C15169" s="50">
        <v>1055.8</v>
      </c>
      <c r="D15169">
        <v>15165</v>
      </c>
    </row>
    <row r="15170" spans="1:4">
      <c r="A15170" s="49" t="s">
        <v>14737</v>
      </c>
      <c r="B15170" s="49" t="s">
        <v>45</v>
      </c>
      <c r="C15170" s="50">
        <v>1046.4000000000001</v>
      </c>
      <c r="D15170">
        <v>15166</v>
      </c>
    </row>
    <row r="15171" spans="1:4">
      <c r="A15171" s="49" t="s">
        <v>14738</v>
      </c>
      <c r="B15171" s="49" t="s">
        <v>45</v>
      </c>
      <c r="C15171" s="50">
        <v>1048.9000000000001</v>
      </c>
      <c r="D15171">
        <v>15167</v>
      </c>
    </row>
    <row r="15172" spans="1:4">
      <c r="A15172" s="49" t="s">
        <v>14739</v>
      </c>
      <c r="B15172" s="49" t="s">
        <v>45</v>
      </c>
      <c r="C15172" s="50">
        <v>1053.3</v>
      </c>
      <c r="D15172">
        <v>15168</v>
      </c>
    </row>
    <row r="15173" spans="1:4">
      <c r="A15173" s="49" t="s">
        <v>14740</v>
      </c>
      <c r="B15173" s="49" t="s">
        <v>45</v>
      </c>
      <c r="C15173" s="50">
        <v>1032.3</v>
      </c>
      <c r="D15173">
        <v>15169</v>
      </c>
    </row>
    <row r="15174" spans="1:4">
      <c r="A15174" s="49" t="s">
        <v>14741</v>
      </c>
      <c r="B15174" s="49" t="s">
        <v>45</v>
      </c>
      <c r="C15174" s="50">
        <v>1043</v>
      </c>
      <c r="D15174">
        <v>15170</v>
      </c>
    </row>
    <row r="15175" spans="1:4">
      <c r="A15175" s="49" t="s">
        <v>14742</v>
      </c>
      <c r="B15175" s="49" t="s">
        <v>45</v>
      </c>
      <c r="C15175" s="50">
        <v>1048.2</v>
      </c>
      <c r="D15175">
        <v>15171</v>
      </c>
    </row>
    <row r="15176" spans="1:4">
      <c r="A15176" s="49" t="s">
        <v>14743</v>
      </c>
      <c r="B15176" s="49" t="s">
        <v>45</v>
      </c>
      <c r="C15176" s="50">
        <v>1040.2</v>
      </c>
      <c r="D15176">
        <v>15172</v>
      </c>
    </row>
    <row r="15177" spans="1:4">
      <c r="A15177" s="49" t="s">
        <v>14744</v>
      </c>
      <c r="B15177" s="49" t="s">
        <v>45</v>
      </c>
      <c r="C15177" s="50">
        <v>1048.4000000000001</v>
      </c>
      <c r="D15177">
        <v>15173</v>
      </c>
    </row>
    <row r="15178" spans="1:4">
      <c r="A15178" s="49" t="s">
        <v>14745</v>
      </c>
      <c r="B15178" s="49" t="s">
        <v>45</v>
      </c>
      <c r="C15178" s="50">
        <v>1043.4000000000001</v>
      </c>
      <c r="D15178">
        <v>15174</v>
      </c>
    </row>
    <row r="15179" spans="1:4">
      <c r="A15179" s="49" t="s">
        <v>14746</v>
      </c>
      <c r="B15179" s="49" t="s">
        <v>45</v>
      </c>
      <c r="C15179" s="50">
        <v>1050.7</v>
      </c>
      <c r="D15179">
        <v>15175</v>
      </c>
    </row>
    <row r="15180" spans="1:4">
      <c r="A15180" s="49" t="s">
        <v>14747</v>
      </c>
      <c r="B15180" s="49" t="s">
        <v>45</v>
      </c>
      <c r="C15180" s="50">
        <v>1037</v>
      </c>
      <c r="D15180">
        <v>15176</v>
      </c>
    </row>
    <row r="15181" spans="1:4">
      <c r="A15181" s="49" t="s">
        <v>14748</v>
      </c>
      <c r="B15181" s="49" t="s">
        <v>45</v>
      </c>
      <c r="C15181" s="50">
        <v>1028.9000000000001</v>
      </c>
      <c r="D15181">
        <v>15177</v>
      </c>
    </row>
    <row r="15182" spans="1:4">
      <c r="A15182" s="49" t="s">
        <v>14749</v>
      </c>
      <c r="B15182" s="49" t="s">
        <v>45</v>
      </c>
      <c r="C15182" s="50">
        <v>1049</v>
      </c>
      <c r="D15182">
        <v>15178</v>
      </c>
    </row>
    <row r="15183" spans="1:4">
      <c r="A15183" s="49" t="s">
        <v>14750</v>
      </c>
      <c r="B15183" s="49" t="s">
        <v>45</v>
      </c>
      <c r="C15183" s="50">
        <v>1041.9000000000001</v>
      </c>
      <c r="D15183">
        <v>15179</v>
      </c>
    </row>
    <row r="15184" spans="1:4">
      <c r="A15184" s="49" t="s">
        <v>14751</v>
      </c>
      <c r="B15184" s="49" t="s">
        <v>45</v>
      </c>
      <c r="C15184" s="50">
        <v>1037.5999999999999</v>
      </c>
      <c r="D15184">
        <v>15180</v>
      </c>
    </row>
    <row r="15185" spans="1:4">
      <c r="A15185" s="49" t="s">
        <v>14752</v>
      </c>
      <c r="B15185" s="49" t="s">
        <v>45</v>
      </c>
      <c r="C15185" s="50">
        <v>1043.7</v>
      </c>
      <c r="D15185">
        <v>15181</v>
      </c>
    </row>
    <row r="15186" spans="1:4">
      <c r="A15186" s="49" t="s">
        <v>14753</v>
      </c>
      <c r="B15186" s="49" t="s">
        <v>45</v>
      </c>
      <c r="C15186" s="50">
        <v>1039.3</v>
      </c>
      <c r="D15186">
        <v>15182</v>
      </c>
    </row>
    <row r="15187" spans="1:4">
      <c r="A15187" s="49" t="s">
        <v>14754</v>
      </c>
      <c r="B15187" s="49" t="s">
        <v>45</v>
      </c>
      <c r="C15187" s="50">
        <v>1036</v>
      </c>
      <c r="D15187">
        <v>15183</v>
      </c>
    </row>
    <row r="15188" spans="1:4">
      <c r="A15188" s="49" t="s">
        <v>14755</v>
      </c>
      <c r="B15188" s="49" t="s">
        <v>45</v>
      </c>
      <c r="C15188" s="50">
        <v>1026.9000000000001</v>
      </c>
      <c r="D15188">
        <v>15184</v>
      </c>
    </row>
    <row r="15189" spans="1:4">
      <c r="A15189" s="49" t="s">
        <v>14756</v>
      </c>
      <c r="B15189" s="49" t="s">
        <v>45</v>
      </c>
      <c r="C15189" s="50">
        <v>1050.8</v>
      </c>
      <c r="D15189">
        <v>15185</v>
      </c>
    </row>
    <row r="15190" spans="1:4">
      <c r="A15190" s="49" t="s">
        <v>14757</v>
      </c>
      <c r="B15190" s="49" t="s">
        <v>45</v>
      </c>
      <c r="C15190" s="50">
        <v>1041.4000000000001</v>
      </c>
      <c r="D15190">
        <v>15186</v>
      </c>
    </row>
    <row r="15191" spans="1:4">
      <c r="A15191" s="49" t="s">
        <v>14758</v>
      </c>
      <c r="B15191" s="49" t="s">
        <v>45</v>
      </c>
      <c r="C15191" s="50">
        <v>1045.8</v>
      </c>
      <c r="D15191">
        <v>15187</v>
      </c>
    </row>
    <row r="15192" spans="1:4">
      <c r="A15192" s="49" t="s">
        <v>14759</v>
      </c>
      <c r="B15192" s="49" t="s">
        <v>45</v>
      </c>
      <c r="C15192" s="50">
        <v>1048.5999999999999</v>
      </c>
      <c r="D15192">
        <v>15188</v>
      </c>
    </row>
    <row r="15193" spans="1:4">
      <c r="A15193" s="49" t="s">
        <v>14760</v>
      </c>
      <c r="B15193" s="49" t="s">
        <v>45</v>
      </c>
      <c r="C15193" s="50">
        <v>1032.2</v>
      </c>
      <c r="D15193">
        <v>15189</v>
      </c>
    </row>
    <row r="15194" spans="1:4">
      <c r="A15194" s="49" t="s">
        <v>14761</v>
      </c>
      <c r="B15194" s="49" t="s">
        <v>45</v>
      </c>
      <c r="C15194" s="50">
        <v>1034.8</v>
      </c>
      <c r="D15194">
        <v>15190</v>
      </c>
    </row>
    <row r="15195" spans="1:4">
      <c r="A15195" s="49" t="s">
        <v>16453</v>
      </c>
      <c r="B15195" s="49" t="s">
        <v>45</v>
      </c>
      <c r="C15195" s="50">
        <v>1047.5999999999999</v>
      </c>
      <c r="D15195">
        <v>15191</v>
      </c>
    </row>
    <row r="15196" spans="1:4">
      <c r="A15196" s="49" t="s">
        <v>16454</v>
      </c>
      <c r="B15196" s="49" t="s">
        <v>45</v>
      </c>
      <c r="C15196" s="50">
        <v>1055.5</v>
      </c>
      <c r="D15196">
        <v>15192</v>
      </c>
    </row>
    <row r="15197" spans="1:4">
      <c r="A15197" s="49" t="s">
        <v>16455</v>
      </c>
      <c r="B15197" s="49" t="s">
        <v>45</v>
      </c>
      <c r="C15197" s="50">
        <v>1051.7</v>
      </c>
      <c r="D15197">
        <v>15193</v>
      </c>
    </row>
    <row r="15198" spans="1:4">
      <c r="A15198" s="49" t="s">
        <v>16456</v>
      </c>
      <c r="B15198" s="49" t="s">
        <v>45</v>
      </c>
      <c r="C15198" s="50">
        <v>1049.2</v>
      </c>
      <c r="D15198">
        <v>15194</v>
      </c>
    </row>
    <row r="15199" spans="1:4">
      <c r="A15199" s="49" t="s">
        <v>16457</v>
      </c>
      <c r="B15199" s="49" t="s">
        <v>45</v>
      </c>
      <c r="C15199" s="50">
        <v>1042.5999999999999</v>
      </c>
      <c r="D15199">
        <v>15195</v>
      </c>
    </row>
    <row r="15200" spans="1:4">
      <c r="A15200" s="49" t="s">
        <v>16458</v>
      </c>
      <c r="B15200" s="49" t="s">
        <v>45</v>
      </c>
      <c r="C15200" s="50">
        <v>1049.2</v>
      </c>
      <c r="D15200">
        <v>15196</v>
      </c>
    </row>
    <row r="15201" spans="1:4">
      <c r="A15201" s="49" t="s">
        <v>16459</v>
      </c>
      <c r="B15201" s="49" t="s">
        <v>45</v>
      </c>
      <c r="C15201" s="50">
        <v>1046.2</v>
      </c>
      <c r="D15201">
        <v>15197</v>
      </c>
    </row>
    <row r="15202" spans="1:4">
      <c r="A15202" s="49" t="s">
        <v>16460</v>
      </c>
      <c r="B15202" s="49" t="s">
        <v>45</v>
      </c>
      <c r="C15202" s="50">
        <v>1054.4000000000001</v>
      </c>
      <c r="D15202">
        <v>15198</v>
      </c>
    </row>
    <row r="15203" spans="1:4">
      <c r="A15203" s="49" t="s">
        <v>16461</v>
      </c>
      <c r="B15203" s="49" t="s">
        <v>45</v>
      </c>
      <c r="C15203" s="50">
        <v>1037.9000000000001</v>
      </c>
      <c r="D15203">
        <v>15199</v>
      </c>
    </row>
    <row r="15204" spans="1:4">
      <c r="A15204" s="49" t="s">
        <v>16462</v>
      </c>
      <c r="B15204" s="49" t="s">
        <v>45</v>
      </c>
      <c r="C15204" s="50">
        <v>1053.2</v>
      </c>
      <c r="D15204">
        <v>15200</v>
      </c>
    </row>
    <row r="15205" spans="1:4">
      <c r="A15205" s="49" t="s">
        <v>16463</v>
      </c>
      <c r="B15205" s="49" t="s">
        <v>45</v>
      </c>
      <c r="C15205" s="50">
        <v>1048.2</v>
      </c>
      <c r="D15205">
        <v>15201</v>
      </c>
    </row>
    <row r="15206" spans="1:4">
      <c r="A15206" s="49" t="s">
        <v>16464</v>
      </c>
      <c r="B15206" s="49" t="s">
        <v>45</v>
      </c>
      <c r="C15206" s="50">
        <v>957.8</v>
      </c>
      <c r="D15206">
        <v>15202</v>
      </c>
    </row>
    <row r="15207" spans="1:4">
      <c r="A15207" s="49" t="s">
        <v>16465</v>
      </c>
      <c r="B15207" s="49" t="s">
        <v>45</v>
      </c>
      <c r="C15207" s="50">
        <v>1043.5</v>
      </c>
      <c r="D15207">
        <v>15203</v>
      </c>
    </row>
    <row r="15208" spans="1:4">
      <c r="A15208" s="49" t="s">
        <v>16466</v>
      </c>
      <c r="B15208" s="49" t="s">
        <v>45</v>
      </c>
      <c r="C15208" s="50">
        <v>1050.2</v>
      </c>
      <c r="D15208">
        <v>15204</v>
      </c>
    </row>
    <row r="15209" spans="1:4">
      <c r="A15209" s="49" t="s">
        <v>16467</v>
      </c>
      <c r="B15209" s="49" t="s">
        <v>45</v>
      </c>
      <c r="C15209" s="50">
        <v>1043.0999999999999</v>
      </c>
      <c r="D15209">
        <v>15205</v>
      </c>
    </row>
    <row r="15210" spans="1:4">
      <c r="A15210" s="49" t="s">
        <v>16468</v>
      </c>
      <c r="B15210" s="49" t="s">
        <v>45</v>
      </c>
      <c r="C15210" s="50">
        <v>1043.3</v>
      </c>
      <c r="D15210">
        <v>15206</v>
      </c>
    </row>
    <row r="15211" spans="1:4">
      <c r="A15211" s="49" t="s">
        <v>16469</v>
      </c>
      <c r="B15211" s="49" t="s">
        <v>45</v>
      </c>
      <c r="C15211" s="50">
        <v>1044.0999999999999</v>
      </c>
      <c r="D15211">
        <v>15207</v>
      </c>
    </row>
    <row r="15212" spans="1:4">
      <c r="A15212" s="49" t="s">
        <v>16470</v>
      </c>
      <c r="B15212" s="49" t="s">
        <v>45</v>
      </c>
      <c r="C15212" s="50">
        <v>1030.0999999999999</v>
      </c>
      <c r="D15212">
        <v>15208</v>
      </c>
    </row>
    <row r="15213" spans="1:4">
      <c r="A15213" s="49" t="s">
        <v>16471</v>
      </c>
      <c r="B15213" s="49" t="s">
        <v>45</v>
      </c>
      <c r="C15213" s="50">
        <v>1023.9</v>
      </c>
      <c r="D15213">
        <v>15209</v>
      </c>
    </row>
    <row r="15214" spans="1:4">
      <c r="A15214" s="49" t="s">
        <v>16472</v>
      </c>
      <c r="B15214" s="49" t="s">
        <v>45</v>
      </c>
      <c r="C15214" s="50">
        <v>1047.2</v>
      </c>
      <c r="D15214">
        <v>15210</v>
      </c>
    </row>
    <row r="15215" spans="1:4">
      <c r="A15215" s="49" t="s">
        <v>16473</v>
      </c>
      <c r="B15215" s="49" t="s">
        <v>45</v>
      </c>
      <c r="C15215" s="50">
        <v>1027.3</v>
      </c>
      <c r="D15215">
        <v>15211</v>
      </c>
    </row>
    <row r="15216" spans="1:4">
      <c r="A15216" s="49" t="s">
        <v>16474</v>
      </c>
      <c r="B15216" s="49" t="s">
        <v>45</v>
      </c>
      <c r="C15216" s="50">
        <v>1035.5999999999999</v>
      </c>
      <c r="D15216">
        <v>15212</v>
      </c>
    </row>
    <row r="15217" spans="1:4">
      <c r="A15217" s="49" t="s">
        <v>16475</v>
      </c>
      <c r="B15217" s="49" t="s">
        <v>45</v>
      </c>
      <c r="C15217" s="50">
        <v>1041.5999999999999</v>
      </c>
      <c r="D15217">
        <v>15213</v>
      </c>
    </row>
    <row r="15218" spans="1:4">
      <c r="A15218" s="49" t="s">
        <v>16476</v>
      </c>
      <c r="B15218" s="49" t="s">
        <v>45</v>
      </c>
      <c r="C15218" s="50">
        <v>1047.3</v>
      </c>
      <c r="D15218">
        <v>15214</v>
      </c>
    </row>
    <row r="15219" spans="1:4">
      <c r="A15219" s="49" t="s">
        <v>16477</v>
      </c>
      <c r="B15219" s="49" t="s">
        <v>45</v>
      </c>
      <c r="C15219" s="50">
        <v>1046.7</v>
      </c>
      <c r="D15219">
        <v>15215</v>
      </c>
    </row>
    <row r="15220" spans="1:4">
      <c r="A15220" s="49" t="s">
        <v>16478</v>
      </c>
      <c r="B15220" s="49" t="s">
        <v>45</v>
      </c>
      <c r="C15220" s="50">
        <v>1040.5999999999999</v>
      </c>
      <c r="D15220">
        <v>15216</v>
      </c>
    </row>
    <row r="15221" spans="1:4">
      <c r="A15221" s="49" t="s">
        <v>16479</v>
      </c>
      <c r="B15221" s="49" t="s">
        <v>45</v>
      </c>
      <c r="C15221" s="50">
        <v>1049</v>
      </c>
      <c r="D15221">
        <v>15217</v>
      </c>
    </row>
    <row r="15222" spans="1:4">
      <c r="A15222" s="49" t="s">
        <v>16480</v>
      </c>
      <c r="B15222" s="49" t="s">
        <v>45</v>
      </c>
      <c r="C15222" s="50">
        <v>1043.7</v>
      </c>
      <c r="D15222">
        <v>15218</v>
      </c>
    </row>
    <row r="15223" spans="1:4">
      <c r="A15223" s="49" t="s">
        <v>16481</v>
      </c>
      <c r="B15223" s="49" t="s">
        <v>45</v>
      </c>
      <c r="C15223" s="50">
        <v>1045.8</v>
      </c>
      <c r="D15223">
        <v>15219</v>
      </c>
    </row>
    <row r="15224" spans="1:4">
      <c r="A15224" s="49" t="s">
        <v>16482</v>
      </c>
      <c r="B15224" s="49" t="s">
        <v>45</v>
      </c>
      <c r="C15224" s="50">
        <v>1054.0999999999999</v>
      </c>
      <c r="D15224">
        <v>15220</v>
      </c>
    </row>
    <row r="15225" spans="1:4">
      <c r="A15225" s="49" t="s">
        <v>14866</v>
      </c>
      <c r="B15225" s="49" t="s">
        <v>45</v>
      </c>
      <c r="C15225" s="50">
        <v>1033</v>
      </c>
      <c r="D15225">
        <v>15221</v>
      </c>
    </row>
    <row r="15226" spans="1:4">
      <c r="A15226" s="49" t="s">
        <v>14867</v>
      </c>
      <c r="B15226" s="49" t="s">
        <v>45</v>
      </c>
      <c r="C15226" s="50">
        <v>1052.0999999999999</v>
      </c>
      <c r="D15226">
        <v>15222</v>
      </c>
    </row>
    <row r="15227" spans="1:4">
      <c r="A15227" s="49" t="s">
        <v>14868</v>
      </c>
      <c r="B15227" s="49" t="s">
        <v>45</v>
      </c>
      <c r="C15227" s="50">
        <v>1042.0999999999999</v>
      </c>
      <c r="D15227">
        <v>15223</v>
      </c>
    </row>
    <row r="15228" spans="1:4">
      <c r="A15228" s="49" t="s">
        <v>14869</v>
      </c>
      <c r="B15228" s="49" t="s">
        <v>45</v>
      </c>
      <c r="C15228" s="50">
        <v>1041.5</v>
      </c>
      <c r="D15228">
        <v>15224</v>
      </c>
    </row>
    <row r="15229" spans="1:4">
      <c r="A15229" s="49" t="s">
        <v>14870</v>
      </c>
      <c r="B15229" s="49" t="s">
        <v>45</v>
      </c>
      <c r="C15229" s="50">
        <v>1051.5</v>
      </c>
      <c r="D15229">
        <v>15225</v>
      </c>
    </row>
    <row r="15230" spans="1:4">
      <c r="A15230" s="49" t="s">
        <v>14871</v>
      </c>
      <c r="B15230" s="49" t="s">
        <v>45</v>
      </c>
      <c r="C15230" s="50">
        <v>1047.0999999999999</v>
      </c>
      <c r="D15230">
        <v>15226</v>
      </c>
    </row>
    <row r="15231" spans="1:4">
      <c r="A15231" s="49" t="s">
        <v>14872</v>
      </c>
      <c r="B15231" s="49" t="s">
        <v>45</v>
      </c>
      <c r="C15231" s="50">
        <v>1041.4000000000001</v>
      </c>
      <c r="D15231">
        <v>15227</v>
      </c>
    </row>
    <row r="15232" spans="1:4">
      <c r="A15232" s="49" t="s">
        <v>14873</v>
      </c>
      <c r="B15232" s="49" t="s">
        <v>45</v>
      </c>
      <c r="C15232" s="50">
        <v>1040.5999999999999</v>
      </c>
      <c r="D15232">
        <v>15228</v>
      </c>
    </row>
    <row r="15233" spans="1:4">
      <c r="A15233" s="49" t="s">
        <v>14874</v>
      </c>
      <c r="B15233" s="49" t="s">
        <v>45</v>
      </c>
      <c r="C15233" s="50">
        <v>1027.7</v>
      </c>
      <c r="D15233">
        <v>15229</v>
      </c>
    </row>
    <row r="15234" spans="1:4">
      <c r="A15234" s="49" t="s">
        <v>14875</v>
      </c>
      <c r="B15234" s="49" t="s">
        <v>45</v>
      </c>
      <c r="C15234" s="50">
        <v>1052.5</v>
      </c>
      <c r="D15234">
        <v>15230</v>
      </c>
    </row>
    <row r="15235" spans="1:4">
      <c r="A15235" s="49" t="s">
        <v>14876</v>
      </c>
      <c r="B15235" s="49" t="s">
        <v>45</v>
      </c>
      <c r="C15235" s="50">
        <v>1052.9000000000001</v>
      </c>
      <c r="D15235">
        <v>15231</v>
      </c>
    </row>
    <row r="15236" spans="1:4">
      <c r="A15236" s="49" t="s">
        <v>14877</v>
      </c>
      <c r="B15236" s="49" t="s">
        <v>45</v>
      </c>
      <c r="C15236" s="50">
        <v>1041.4000000000001</v>
      </c>
      <c r="D15236">
        <v>15232</v>
      </c>
    </row>
    <row r="15237" spans="1:4">
      <c r="A15237" s="49" t="s">
        <v>14878</v>
      </c>
      <c r="B15237" s="49" t="s">
        <v>45</v>
      </c>
      <c r="C15237" s="50">
        <v>1041.3</v>
      </c>
      <c r="D15237">
        <v>15233</v>
      </c>
    </row>
    <row r="15238" spans="1:4">
      <c r="A15238" s="49" t="s">
        <v>14879</v>
      </c>
      <c r="B15238" s="49" t="s">
        <v>45</v>
      </c>
      <c r="C15238" s="50">
        <v>1029.2</v>
      </c>
      <c r="D15238">
        <v>15234</v>
      </c>
    </row>
    <row r="15239" spans="1:4">
      <c r="A15239" s="49" t="s">
        <v>14880</v>
      </c>
      <c r="B15239" s="49" t="s">
        <v>45</v>
      </c>
      <c r="C15239" s="50">
        <v>1046.5</v>
      </c>
      <c r="D15239">
        <v>15235</v>
      </c>
    </row>
    <row r="15240" spans="1:4">
      <c r="A15240" s="49" t="s">
        <v>14881</v>
      </c>
      <c r="B15240" s="49" t="s">
        <v>45</v>
      </c>
      <c r="C15240" s="50">
        <v>1048.2</v>
      </c>
      <c r="D15240">
        <v>15236</v>
      </c>
    </row>
    <row r="15241" spans="1:4">
      <c r="A15241" s="49" t="s">
        <v>14882</v>
      </c>
      <c r="B15241" s="49" t="s">
        <v>45</v>
      </c>
      <c r="C15241" s="50">
        <v>1048.8</v>
      </c>
      <c r="D15241">
        <v>15237</v>
      </c>
    </row>
    <row r="15242" spans="1:4">
      <c r="A15242" s="49" t="s">
        <v>14883</v>
      </c>
      <c r="B15242" s="49" t="s">
        <v>45</v>
      </c>
      <c r="C15242" s="50">
        <v>1045.2</v>
      </c>
      <c r="D15242">
        <v>15238</v>
      </c>
    </row>
    <row r="15243" spans="1:4">
      <c r="A15243" s="49" t="s">
        <v>14884</v>
      </c>
      <c r="B15243" s="49" t="s">
        <v>45</v>
      </c>
      <c r="C15243" s="50">
        <v>1046.7</v>
      </c>
      <c r="D15243">
        <v>15239</v>
      </c>
    </row>
    <row r="15244" spans="1:4">
      <c r="A15244" s="49" t="s">
        <v>14885</v>
      </c>
      <c r="B15244" s="49" t="s">
        <v>45</v>
      </c>
      <c r="C15244" s="50">
        <v>1044.2</v>
      </c>
      <c r="D15244">
        <v>15240</v>
      </c>
    </row>
    <row r="15245" spans="1:4">
      <c r="A15245" s="49" t="s">
        <v>14886</v>
      </c>
      <c r="B15245" s="49" t="s">
        <v>45</v>
      </c>
      <c r="C15245" s="50">
        <v>1031.0999999999999</v>
      </c>
      <c r="D15245">
        <v>15241</v>
      </c>
    </row>
    <row r="15246" spans="1:4">
      <c r="A15246" s="49" t="s">
        <v>14887</v>
      </c>
      <c r="B15246" s="49" t="s">
        <v>45</v>
      </c>
      <c r="C15246" s="50">
        <v>1047.9000000000001</v>
      </c>
      <c r="D15246">
        <v>15242</v>
      </c>
    </row>
    <row r="15247" spans="1:4">
      <c r="A15247" s="49" t="s">
        <v>14888</v>
      </c>
      <c r="B15247" s="49" t="s">
        <v>45</v>
      </c>
      <c r="C15247" s="50">
        <v>1032.9000000000001</v>
      </c>
      <c r="D15247">
        <v>15243</v>
      </c>
    </row>
    <row r="15248" spans="1:4">
      <c r="A15248" s="49" t="s">
        <v>14889</v>
      </c>
      <c r="B15248" s="49" t="s">
        <v>45</v>
      </c>
      <c r="C15248" s="50">
        <v>1040.3</v>
      </c>
      <c r="D15248">
        <v>15244</v>
      </c>
    </row>
    <row r="15249" spans="1:4">
      <c r="A15249" s="49" t="s">
        <v>14890</v>
      </c>
      <c r="B15249" s="49" t="s">
        <v>45</v>
      </c>
      <c r="C15249" s="50">
        <v>1042.4000000000001</v>
      </c>
      <c r="D15249">
        <v>15245</v>
      </c>
    </row>
    <row r="15250" spans="1:4">
      <c r="A15250" s="49" t="s">
        <v>14891</v>
      </c>
      <c r="B15250" s="49" t="s">
        <v>45</v>
      </c>
      <c r="C15250" s="50">
        <v>1058.2</v>
      </c>
      <c r="D15250">
        <v>15246</v>
      </c>
    </row>
    <row r="15251" spans="1:4">
      <c r="A15251" s="49" t="s">
        <v>14892</v>
      </c>
      <c r="B15251" s="49" t="s">
        <v>45</v>
      </c>
      <c r="C15251" s="50">
        <v>1041</v>
      </c>
      <c r="D15251">
        <v>15247</v>
      </c>
    </row>
    <row r="15252" spans="1:4">
      <c r="A15252" s="49" t="s">
        <v>14893</v>
      </c>
      <c r="B15252" s="49" t="s">
        <v>45</v>
      </c>
      <c r="C15252" s="50">
        <v>1042.5999999999999</v>
      </c>
      <c r="D15252">
        <v>15248</v>
      </c>
    </row>
    <row r="15253" spans="1:4">
      <c r="A15253" s="49" t="s">
        <v>14894</v>
      </c>
      <c r="B15253" s="49" t="s">
        <v>45</v>
      </c>
      <c r="C15253" s="50">
        <v>1049.8</v>
      </c>
      <c r="D15253">
        <v>15249</v>
      </c>
    </row>
    <row r="15254" spans="1:4">
      <c r="A15254" s="49" t="s">
        <v>14895</v>
      </c>
      <c r="B15254" s="49" t="s">
        <v>45</v>
      </c>
      <c r="C15254" s="50">
        <v>1044.3</v>
      </c>
      <c r="D15254">
        <v>15250</v>
      </c>
    </row>
    <row r="15255" spans="1:4">
      <c r="A15255" s="49" t="s">
        <v>14896</v>
      </c>
      <c r="B15255" s="49" t="s">
        <v>45</v>
      </c>
      <c r="C15255" s="50">
        <v>1032.4000000000001</v>
      </c>
      <c r="D15255">
        <v>15251</v>
      </c>
    </row>
    <row r="15256" spans="1:4">
      <c r="A15256" s="49" t="s">
        <v>14897</v>
      </c>
      <c r="B15256" s="49" t="s">
        <v>45</v>
      </c>
      <c r="C15256" s="50">
        <v>1040.3</v>
      </c>
      <c r="D15256">
        <v>15252</v>
      </c>
    </row>
    <row r="15257" spans="1:4">
      <c r="A15257" s="49" t="s">
        <v>14898</v>
      </c>
      <c r="B15257" s="49" t="s">
        <v>45</v>
      </c>
      <c r="C15257" s="50">
        <v>1042.2</v>
      </c>
      <c r="D15257">
        <v>15253</v>
      </c>
    </row>
    <row r="15258" spans="1:4">
      <c r="A15258" s="49" t="s">
        <v>14899</v>
      </c>
      <c r="B15258" s="49" t="s">
        <v>45</v>
      </c>
      <c r="C15258" s="50">
        <v>1041.4000000000001</v>
      </c>
      <c r="D15258">
        <v>15254</v>
      </c>
    </row>
    <row r="15259" spans="1:4">
      <c r="A15259" s="49" t="s">
        <v>14900</v>
      </c>
      <c r="B15259" s="49" t="s">
        <v>45</v>
      </c>
      <c r="C15259" s="50">
        <v>1035.5</v>
      </c>
      <c r="D15259">
        <v>15255</v>
      </c>
    </row>
    <row r="15260" spans="1:4">
      <c r="A15260" s="49" t="s">
        <v>14901</v>
      </c>
      <c r="B15260" s="49" t="s">
        <v>45</v>
      </c>
      <c r="C15260" s="50">
        <v>1052.5</v>
      </c>
      <c r="D15260">
        <v>15256</v>
      </c>
    </row>
    <row r="15261" spans="1:4">
      <c r="A15261" s="49" t="s">
        <v>14902</v>
      </c>
      <c r="B15261" s="49" t="s">
        <v>45</v>
      </c>
      <c r="C15261" s="50">
        <v>1041.0999999999999</v>
      </c>
      <c r="D15261">
        <v>15257</v>
      </c>
    </row>
    <row r="15262" spans="1:4">
      <c r="A15262" s="49" t="s">
        <v>14903</v>
      </c>
      <c r="B15262" s="49" t="s">
        <v>45</v>
      </c>
      <c r="C15262" s="50">
        <v>1042.5999999999999</v>
      </c>
      <c r="D15262">
        <v>15258</v>
      </c>
    </row>
    <row r="15263" spans="1:4">
      <c r="A15263" s="49" t="s">
        <v>14904</v>
      </c>
      <c r="B15263" s="49" t="s">
        <v>45</v>
      </c>
      <c r="C15263" s="50">
        <v>1025.5</v>
      </c>
      <c r="D15263">
        <v>15259</v>
      </c>
    </row>
    <row r="15264" spans="1:4">
      <c r="A15264" s="49" t="s">
        <v>14905</v>
      </c>
      <c r="B15264" s="49" t="s">
        <v>45</v>
      </c>
      <c r="C15264" s="50">
        <v>1038</v>
      </c>
      <c r="D15264">
        <v>15260</v>
      </c>
    </row>
    <row r="15265" spans="1:4">
      <c r="A15265" s="49" t="s">
        <v>14906</v>
      </c>
      <c r="B15265" s="49" t="s">
        <v>45</v>
      </c>
      <c r="C15265" s="50">
        <v>1040</v>
      </c>
      <c r="D15265">
        <v>15261</v>
      </c>
    </row>
    <row r="15266" spans="1:4">
      <c r="A15266" s="49" t="s">
        <v>14907</v>
      </c>
      <c r="B15266" s="49" t="s">
        <v>45</v>
      </c>
      <c r="C15266" s="50">
        <v>1037.5999999999999</v>
      </c>
      <c r="D15266">
        <v>15262</v>
      </c>
    </row>
    <row r="15267" spans="1:4">
      <c r="A15267" s="49" t="s">
        <v>14908</v>
      </c>
      <c r="B15267" s="49" t="s">
        <v>45</v>
      </c>
      <c r="C15267" s="50">
        <v>1043.9000000000001</v>
      </c>
      <c r="D15267">
        <v>15263</v>
      </c>
    </row>
    <row r="15268" spans="1:4">
      <c r="A15268" s="49" t="s">
        <v>14909</v>
      </c>
      <c r="B15268" s="49" t="s">
        <v>45</v>
      </c>
      <c r="C15268" s="50">
        <v>1043</v>
      </c>
      <c r="D15268">
        <v>15264</v>
      </c>
    </row>
    <row r="15269" spans="1:4">
      <c r="A15269" s="49" t="s">
        <v>14910</v>
      </c>
      <c r="B15269" s="49" t="s">
        <v>45</v>
      </c>
      <c r="C15269" s="50">
        <v>1048.9000000000001</v>
      </c>
      <c r="D15269">
        <v>15265</v>
      </c>
    </row>
    <row r="15270" spans="1:4">
      <c r="A15270" s="49" t="s">
        <v>14911</v>
      </c>
      <c r="B15270" s="49" t="s">
        <v>45</v>
      </c>
      <c r="C15270" s="50">
        <v>1041.4000000000001</v>
      </c>
      <c r="D15270">
        <v>15266</v>
      </c>
    </row>
    <row r="15271" spans="1:4">
      <c r="A15271" s="49" t="s">
        <v>14912</v>
      </c>
      <c r="B15271" s="49" t="s">
        <v>45</v>
      </c>
      <c r="C15271" s="50">
        <v>1047.4000000000001</v>
      </c>
      <c r="D15271">
        <v>15267</v>
      </c>
    </row>
    <row r="15272" spans="1:4">
      <c r="A15272" s="49" t="s">
        <v>14913</v>
      </c>
      <c r="B15272" s="49" t="s">
        <v>45</v>
      </c>
      <c r="C15272" s="50">
        <v>1046.3</v>
      </c>
      <c r="D15272">
        <v>15268</v>
      </c>
    </row>
    <row r="15273" spans="1:4">
      <c r="A15273" s="49" t="s">
        <v>14914</v>
      </c>
      <c r="B15273" s="49" t="s">
        <v>45</v>
      </c>
      <c r="C15273" s="50">
        <v>1047.0999999999999</v>
      </c>
      <c r="D15273">
        <v>15269</v>
      </c>
    </row>
    <row r="15274" spans="1:4">
      <c r="A15274" s="49" t="s">
        <v>14915</v>
      </c>
      <c r="B15274" s="49" t="s">
        <v>45</v>
      </c>
      <c r="C15274" s="50">
        <v>1038.5</v>
      </c>
      <c r="D15274">
        <v>15270</v>
      </c>
    </row>
    <row r="15275" spans="1:4">
      <c r="A15275" s="49" t="s">
        <v>14916</v>
      </c>
      <c r="B15275" s="49" t="s">
        <v>45</v>
      </c>
      <c r="C15275" s="50">
        <v>1047.4000000000001</v>
      </c>
      <c r="D15275">
        <v>15271</v>
      </c>
    </row>
    <row r="15276" spans="1:4">
      <c r="A15276" s="49" t="s">
        <v>14917</v>
      </c>
      <c r="B15276" s="49" t="s">
        <v>45</v>
      </c>
      <c r="C15276" s="50">
        <v>1038.8</v>
      </c>
      <c r="D15276">
        <v>15272</v>
      </c>
    </row>
    <row r="15277" spans="1:4">
      <c r="A15277" s="49" t="s">
        <v>14918</v>
      </c>
      <c r="B15277" s="49" t="s">
        <v>45</v>
      </c>
      <c r="C15277" s="50">
        <v>1007.7</v>
      </c>
      <c r="D15277">
        <v>15273</v>
      </c>
    </row>
    <row r="15278" spans="1:4">
      <c r="A15278" s="49" t="s">
        <v>14919</v>
      </c>
      <c r="B15278" s="49" t="s">
        <v>45</v>
      </c>
      <c r="C15278" s="50">
        <v>1038.2</v>
      </c>
      <c r="D15278">
        <v>15274</v>
      </c>
    </row>
    <row r="15279" spans="1:4">
      <c r="A15279" s="49" t="s">
        <v>14920</v>
      </c>
      <c r="B15279" s="49" t="s">
        <v>45</v>
      </c>
      <c r="C15279" s="50">
        <v>1043.8</v>
      </c>
      <c r="D15279">
        <v>15275</v>
      </c>
    </row>
    <row r="15280" spans="1:4">
      <c r="A15280" s="49" t="s">
        <v>14921</v>
      </c>
      <c r="B15280" s="49" t="s">
        <v>45</v>
      </c>
      <c r="C15280" s="50">
        <v>1049.2</v>
      </c>
      <c r="D15280">
        <v>15276</v>
      </c>
    </row>
    <row r="15281" spans="1:4">
      <c r="A15281" s="49" t="s">
        <v>14922</v>
      </c>
      <c r="B15281" s="49" t="s">
        <v>45</v>
      </c>
      <c r="C15281" s="50">
        <v>1052.7</v>
      </c>
      <c r="D15281">
        <v>15277</v>
      </c>
    </row>
    <row r="15282" spans="1:4">
      <c r="A15282" s="49" t="s">
        <v>14923</v>
      </c>
      <c r="B15282" s="49" t="s">
        <v>45</v>
      </c>
      <c r="C15282" s="50">
        <v>1038.8</v>
      </c>
      <c r="D15282">
        <v>15278</v>
      </c>
    </row>
    <row r="15283" spans="1:4">
      <c r="A15283" s="49" t="s">
        <v>14924</v>
      </c>
      <c r="B15283" s="49" t="s">
        <v>45</v>
      </c>
      <c r="C15283" s="50">
        <v>1040.5</v>
      </c>
      <c r="D15283">
        <v>15279</v>
      </c>
    </row>
    <row r="15284" spans="1:4">
      <c r="A15284" s="49" t="s">
        <v>14925</v>
      </c>
      <c r="B15284" s="49" t="s">
        <v>45</v>
      </c>
      <c r="C15284" s="50">
        <v>1044.3</v>
      </c>
      <c r="D15284">
        <v>15280</v>
      </c>
    </row>
    <row r="15285" spans="1:4">
      <c r="A15285" s="49" t="s">
        <v>16483</v>
      </c>
      <c r="B15285" s="49" t="s">
        <v>45</v>
      </c>
      <c r="C15285" s="50">
        <v>945.7</v>
      </c>
      <c r="D15285">
        <v>15281</v>
      </c>
    </row>
    <row r="15286" spans="1:4">
      <c r="A15286" s="49" t="s">
        <v>16484</v>
      </c>
      <c r="B15286" s="49" t="s">
        <v>45</v>
      </c>
      <c r="C15286" s="50">
        <v>932.6</v>
      </c>
      <c r="D15286">
        <v>15282</v>
      </c>
    </row>
    <row r="15287" spans="1:4">
      <c r="A15287" s="49" t="s">
        <v>16485</v>
      </c>
      <c r="B15287" s="49" t="s">
        <v>45</v>
      </c>
      <c r="C15287" s="50">
        <v>963.9</v>
      </c>
      <c r="D15287">
        <v>15283</v>
      </c>
    </row>
    <row r="15288" spans="1:4">
      <c r="A15288" s="49" t="s">
        <v>16486</v>
      </c>
      <c r="B15288" s="49" t="s">
        <v>45</v>
      </c>
      <c r="C15288" s="50">
        <v>982.1</v>
      </c>
      <c r="D15288">
        <v>15284</v>
      </c>
    </row>
    <row r="15289" spans="1:4">
      <c r="A15289" s="49" t="s">
        <v>16487</v>
      </c>
      <c r="B15289" s="49" t="s">
        <v>45</v>
      </c>
      <c r="C15289" s="50">
        <v>952.8</v>
      </c>
      <c r="D15289">
        <v>15285</v>
      </c>
    </row>
    <row r="15290" spans="1:4">
      <c r="A15290" s="49" t="s">
        <v>16488</v>
      </c>
      <c r="B15290" s="49" t="s">
        <v>45</v>
      </c>
      <c r="C15290" s="50">
        <v>965.3</v>
      </c>
      <c r="D15290">
        <v>15286</v>
      </c>
    </row>
    <row r="15291" spans="1:4">
      <c r="A15291" s="49" t="s">
        <v>16489</v>
      </c>
      <c r="B15291" s="49" t="s">
        <v>45</v>
      </c>
      <c r="C15291" s="50">
        <v>949.1</v>
      </c>
      <c r="D15291">
        <v>15287</v>
      </c>
    </row>
    <row r="15292" spans="1:4">
      <c r="A15292" s="49" t="s">
        <v>16490</v>
      </c>
      <c r="B15292" s="49" t="s">
        <v>45</v>
      </c>
      <c r="C15292" s="50">
        <v>962.7</v>
      </c>
      <c r="D15292">
        <v>15288</v>
      </c>
    </row>
    <row r="15293" spans="1:4">
      <c r="A15293" s="49" t="s">
        <v>16491</v>
      </c>
      <c r="B15293" s="49" t="s">
        <v>45</v>
      </c>
      <c r="C15293" s="50">
        <v>966.5</v>
      </c>
      <c r="D15293">
        <v>15289</v>
      </c>
    </row>
    <row r="15294" spans="1:4">
      <c r="A15294" s="49" t="s">
        <v>16492</v>
      </c>
      <c r="B15294" s="49" t="s">
        <v>45</v>
      </c>
      <c r="C15294" s="50">
        <v>980.3</v>
      </c>
      <c r="D15294">
        <v>15290</v>
      </c>
    </row>
    <row r="15295" spans="1:4">
      <c r="A15295" s="49" t="s">
        <v>16493</v>
      </c>
      <c r="B15295" s="49" t="s">
        <v>45</v>
      </c>
      <c r="C15295" s="50">
        <v>935.3</v>
      </c>
      <c r="D15295">
        <v>15291</v>
      </c>
    </row>
    <row r="15296" spans="1:4">
      <c r="A15296" s="49" t="s">
        <v>16494</v>
      </c>
      <c r="B15296" s="49" t="s">
        <v>45</v>
      </c>
      <c r="C15296" s="50">
        <v>968.1</v>
      </c>
      <c r="D15296">
        <v>15292</v>
      </c>
    </row>
    <row r="15297" spans="1:4">
      <c r="A15297" s="49" t="s">
        <v>16495</v>
      </c>
      <c r="B15297" s="49" t="s">
        <v>45</v>
      </c>
      <c r="C15297" s="50">
        <v>945.9</v>
      </c>
      <c r="D15297">
        <v>15293</v>
      </c>
    </row>
    <row r="15298" spans="1:4">
      <c r="A15298" s="49" t="s">
        <v>16496</v>
      </c>
      <c r="B15298" s="49" t="s">
        <v>45</v>
      </c>
      <c r="C15298" s="50">
        <v>947.8</v>
      </c>
      <c r="D15298">
        <v>15294</v>
      </c>
    </row>
    <row r="15299" spans="1:4">
      <c r="A15299" s="49" t="s">
        <v>16497</v>
      </c>
      <c r="B15299" s="49" t="s">
        <v>45</v>
      </c>
      <c r="C15299" s="50">
        <v>955.2</v>
      </c>
      <c r="D15299">
        <v>15295</v>
      </c>
    </row>
    <row r="15300" spans="1:4">
      <c r="A15300" s="49" t="s">
        <v>16498</v>
      </c>
      <c r="B15300" s="49" t="s">
        <v>45</v>
      </c>
      <c r="C15300" s="50">
        <v>1005.1</v>
      </c>
      <c r="D15300">
        <v>15296</v>
      </c>
    </row>
    <row r="15301" spans="1:4">
      <c r="A15301" s="49" t="s">
        <v>16499</v>
      </c>
      <c r="B15301" s="49" t="s">
        <v>45</v>
      </c>
      <c r="C15301" s="50">
        <v>956.3</v>
      </c>
      <c r="D15301">
        <v>15297</v>
      </c>
    </row>
    <row r="15302" spans="1:4">
      <c r="A15302" s="49" t="s">
        <v>16500</v>
      </c>
      <c r="B15302" s="49" t="s">
        <v>45</v>
      </c>
      <c r="C15302" s="50">
        <v>961.3</v>
      </c>
      <c r="D15302">
        <v>15298</v>
      </c>
    </row>
    <row r="15303" spans="1:4">
      <c r="A15303" s="49" t="s">
        <v>16501</v>
      </c>
      <c r="B15303" s="49" t="s">
        <v>45</v>
      </c>
      <c r="C15303" s="50">
        <v>961.1</v>
      </c>
      <c r="D15303">
        <v>15299</v>
      </c>
    </row>
    <row r="15304" spans="1:4">
      <c r="A15304" s="49" t="s">
        <v>16502</v>
      </c>
      <c r="B15304" s="49" t="s">
        <v>45</v>
      </c>
      <c r="C15304" s="50">
        <v>1024.5999999999999</v>
      </c>
      <c r="D15304">
        <v>15300</v>
      </c>
    </row>
    <row r="15305" spans="1:4">
      <c r="A15305" s="49" t="s">
        <v>16503</v>
      </c>
      <c r="B15305" s="49" t="s">
        <v>45</v>
      </c>
      <c r="C15305" s="50">
        <v>983.4</v>
      </c>
      <c r="D15305">
        <v>15301</v>
      </c>
    </row>
    <row r="15306" spans="1:4">
      <c r="A15306" s="49" t="s">
        <v>16504</v>
      </c>
      <c r="B15306" s="49" t="s">
        <v>45</v>
      </c>
      <c r="C15306" s="50">
        <v>1018.7</v>
      </c>
      <c r="D15306">
        <v>15302</v>
      </c>
    </row>
    <row r="15307" spans="1:4">
      <c r="A15307" s="49" t="s">
        <v>16505</v>
      </c>
      <c r="B15307" s="49" t="s">
        <v>45</v>
      </c>
      <c r="C15307" s="50">
        <v>963.2</v>
      </c>
      <c r="D15307">
        <v>15303</v>
      </c>
    </row>
    <row r="15308" spans="1:4">
      <c r="A15308" s="49" t="s">
        <v>16506</v>
      </c>
      <c r="B15308" s="49" t="s">
        <v>45</v>
      </c>
      <c r="C15308" s="50">
        <v>970</v>
      </c>
      <c r="D15308">
        <v>15304</v>
      </c>
    </row>
    <row r="15309" spans="1:4">
      <c r="A15309" s="49" t="s">
        <v>16507</v>
      </c>
      <c r="B15309" s="49" t="s">
        <v>45</v>
      </c>
      <c r="C15309" s="50">
        <v>936.4</v>
      </c>
      <c r="D15309">
        <v>15305</v>
      </c>
    </row>
    <row r="15310" spans="1:4">
      <c r="A15310" s="49" t="s">
        <v>16508</v>
      </c>
      <c r="B15310" s="49" t="s">
        <v>45</v>
      </c>
      <c r="C15310" s="50">
        <v>944.2</v>
      </c>
      <c r="D15310">
        <v>15306</v>
      </c>
    </row>
    <row r="15311" spans="1:4">
      <c r="A15311" s="49" t="s">
        <v>16509</v>
      </c>
      <c r="B15311" s="49" t="s">
        <v>45</v>
      </c>
      <c r="C15311" s="50">
        <v>951.3</v>
      </c>
      <c r="D15311">
        <v>15307</v>
      </c>
    </row>
    <row r="15312" spans="1:4">
      <c r="A15312" s="49" t="s">
        <v>16510</v>
      </c>
      <c r="B15312" s="49" t="s">
        <v>45</v>
      </c>
      <c r="C15312" s="50">
        <v>949.3</v>
      </c>
      <c r="D15312">
        <v>15308</v>
      </c>
    </row>
    <row r="15313" spans="1:4">
      <c r="A15313" s="49" t="s">
        <v>16511</v>
      </c>
      <c r="B15313" s="49" t="s">
        <v>45</v>
      </c>
      <c r="C15313" s="50">
        <v>943.9</v>
      </c>
      <c r="D15313">
        <v>15309</v>
      </c>
    </row>
    <row r="15314" spans="1:4">
      <c r="A15314" s="49" t="s">
        <v>16512</v>
      </c>
      <c r="B15314" s="49" t="s">
        <v>45</v>
      </c>
      <c r="C15314" s="50">
        <v>973.7</v>
      </c>
      <c r="D15314">
        <v>15310</v>
      </c>
    </row>
    <row r="15315" spans="1:4">
      <c r="A15315" s="49" t="s">
        <v>12764</v>
      </c>
      <c r="B15315" s="49" t="s">
        <v>45</v>
      </c>
      <c r="C15315" s="50">
        <v>1044.7</v>
      </c>
      <c r="D15315">
        <v>15311</v>
      </c>
    </row>
    <row r="15316" spans="1:4">
      <c r="A15316" s="49" t="s">
        <v>12765</v>
      </c>
      <c r="B15316" s="49" t="s">
        <v>45</v>
      </c>
      <c r="C15316" s="50">
        <v>1048.9000000000001</v>
      </c>
      <c r="D15316">
        <v>15312</v>
      </c>
    </row>
    <row r="15317" spans="1:4">
      <c r="A15317" s="49" t="s">
        <v>12766</v>
      </c>
      <c r="B15317" s="49" t="s">
        <v>45</v>
      </c>
      <c r="C15317" s="50">
        <v>1029.5999999999999</v>
      </c>
      <c r="D15317">
        <v>15313</v>
      </c>
    </row>
    <row r="15318" spans="1:4">
      <c r="A15318" s="49" t="s">
        <v>12767</v>
      </c>
      <c r="B15318" s="49" t="s">
        <v>45</v>
      </c>
      <c r="C15318" s="50">
        <v>1038.2</v>
      </c>
      <c r="D15318">
        <v>15314</v>
      </c>
    </row>
    <row r="15319" spans="1:4">
      <c r="A15319" s="49" t="s">
        <v>12768</v>
      </c>
      <c r="B15319" s="49" t="s">
        <v>45</v>
      </c>
      <c r="C15319" s="50">
        <v>1041.8</v>
      </c>
      <c r="D15319">
        <v>15315</v>
      </c>
    </row>
    <row r="15320" spans="1:4">
      <c r="A15320" s="49" t="s">
        <v>12769</v>
      </c>
      <c r="B15320" s="49" t="s">
        <v>45</v>
      </c>
      <c r="C15320" s="50">
        <v>1049.2</v>
      </c>
      <c r="D15320">
        <v>15316</v>
      </c>
    </row>
    <row r="15321" spans="1:4">
      <c r="A15321" s="49" t="s">
        <v>12770</v>
      </c>
      <c r="B15321" s="49" t="s">
        <v>45</v>
      </c>
      <c r="C15321" s="50">
        <v>1026.4000000000001</v>
      </c>
      <c r="D15321">
        <v>15317</v>
      </c>
    </row>
    <row r="15322" spans="1:4">
      <c r="A15322" s="49" t="s">
        <v>12771</v>
      </c>
      <c r="B15322" s="49" t="s">
        <v>45</v>
      </c>
      <c r="C15322" s="50">
        <v>1022.7</v>
      </c>
      <c r="D15322">
        <v>15318</v>
      </c>
    </row>
    <row r="15323" spans="1:4">
      <c r="A15323" s="49" t="s">
        <v>12772</v>
      </c>
      <c r="B15323" s="49" t="s">
        <v>45</v>
      </c>
      <c r="C15323" s="50">
        <v>1026.4000000000001</v>
      </c>
      <c r="D15323">
        <v>15319</v>
      </c>
    </row>
    <row r="15324" spans="1:4">
      <c r="A15324" s="49" t="s">
        <v>12773</v>
      </c>
      <c r="B15324" s="49" t="s">
        <v>45</v>
      </c>
      <c r="C15324" s="50">
        <v>1049.3</v>
      </c>
      <c r="D15324">
        <v>15320</v>
      </c>
    </row>
    <row r="15325" spans="1:4">
      <c r="A15325" s="49" t="s">
        <v>12774</v>
      </c>
      <c r="B15325" s="49" t="s">
        <v>45</v>
      </c>
      <c r="C15325" s="50">
        <v>1032.5999999999999</v>
      </c>
      <c r="D15325">
        <v>15321</v>
      </c>
    </row>
    <row r="15326" spans="1:4">
      <c r="A15326" s="49" t="s">
        <v>12775</v>
      </c>
      <c r="B15326" s="49" t="s">
        <v>45</v>
      </c>
      <c r="C15326" s="50">
        <v>1058.8</v>
      </c>
      <c r="D15326">
        <v>15322</v>
      </c>
    </row>
    <row r="15327" spans="1:4">
      <c r="A15327" s="49" t="s">
        <v>12776</v>
      </c>
      <c r="B15327" s="49" t="s">
        <v>45</v>
      </c>
      <c r="C15327" s="50">
        <v>1040.3</v>
      </c>
      <c r="D15327">
        <v>15323</v>
      </c>
    </row>
    <row r="15328" spans="1:4">
      <c r="A15328" s="49" t="s">
        <v>12777</v>
      </c>
      <c r="B15328" s="49" t="s">
        <v>45</v>
      </c>
      <c r="C15328" s="50">
        <v>1045.3</v>
      </c>
      <c r="D15328">
        <v>15324</v>
      </c>
    </row>
    <row r="15329" spans="1:4">
      <c r="A15329" s="49" t="s">
        <v>12778</v>
      </c>
      <c r="B15329" s="49" t="s">
        <v>45</v>
      </c>
      <c r="C15329" s="50">
        <v>1049.4000000000001</v>
      </c>
      <c r="D15329">
        <v>15325</v>
      </c>
    </row>
    <row r="15330" spans="1:4">
      <c r="A15330" s="49" t="s">
        <v>12779</v>
      </c>
      <c r="B15330" s="49" t="s">
        <v>45</v>
      </c>
      <c r="C15330" s="50">
        <v>1032</v>
      </c>
      <c r="D15330">
        <v>15326</v>
      </c>
    </row>
    <row r="15331" spans="1:4">
      <c r="A15331" s="49" t="s">
        <v>12780</v>
      </c>
      <c r="B15331" s="49" t="s">
        <v>45</v>
      </c>
      <c r="C15331" s="50">
        <v>1036.5</v>
      </c>
      <c r="D15331">
        <v>15327</v>
      </c>
    </row>
    <row r="15332" spans="1:4">
      <c r="A15332" s="49" t="s">
        <v>12781</v>
      </c>
      <c r="B15332" s="49" t="s">
        <v>45</v>
      </c>
      <c r="C15332" s="50">
        <v>1043.0999999999999</v>
      </c>
      <c r="D15332">
        <v>15328</v>
      </c>
    </row>
    <row r="15333" spans="1:4">
      <c r="A15333" s="49" t="s">
        <v>12782</v>
      </c>
      <c r="B15333" s="49" t="s">
        <v>45</v>
      </c>
      <c r="C15333" s="50">
        <v>1049.4000000000001</v>
      </c>
      <c r="D15333">
        <v>15329</v>
      </c>
    </row>
    <row r="15334" spans="1:4">
      <c r="A15334" s="49" t="s">
        <v>12783</v>
      </c>
      <c r="B15334" s="49" t="s">
        <v>45</v>
      </c>
      <c r="C15334" s="50">
        <v>1026.9000000000001</v>
      </c>
      <c r="D15334">
        <v>15330</v>
      </c>
    </row>
    <row r="15335" spans="1:4">
      <c r="A15335" s="49" t="s">
        <v>12784</v>
      </c>
      <c r="B15335" s="49" t="s">
        <v>45</v>
      </c>
      <c r="C15335" s="50">
        <v>1049.8</v>
      </c>
      <c r="D15335">
        <v>15331</v>
      </c>
    </row>
    <row r="15336" spans="1:4">
      <c r="A15336" s="49" t="s">
        <v>12785</v>
      </c>
      <c r="B15336" s="49" t="s">
        <v>45</v>
      </c>
      <c r="C15336" s="50">
        <v>1051.5</v>
      </c>
      <c r="D15336">
        <v>15332</v>
      </c>
    </row>
    <row r="15337" spans="1:4">
      <c r="A15337" s="49" t="s">
        <v>12786</v>
      </c>
      <c r="B15337" s="49" t="s">
        <v>45</v>
      </c>
      <c r="C15337" s="50">
        <v>1047</v>
      </c>
      <c r="D15337">
        <v>15333</v>
      </c>
    </row>
    <row r="15338" spans="1:4">
      <c r="A15338" s="49" t="s">
        <v>12787</v>
      </c>
      <c r="B15338" s="49" t="s">
        <v>45</v>
      </c>
      <c r="C15338" s="50">
        <v>1047.0999999999999</v>
      </c>
      <c r="D15338">
        <v>15334</v>
      </c>
    </row>
    <row r="15339" spans="1:4">
      <c r="A15339" s="49" t="s">
        <v>12788</v>
      </c>
      <c r="B15339" s="49" t="s">
        <v>45</v>
      </c>
      <c r="C15339" s="50">
        <v>1040.0999999999999</v>
      </c>
      <c r="D15339">
        <v>15335</v>
      </c>
    </row>
    <row r="15340" spans="1:4">
      <c r="A15340" s="49" t="s">
        <v>12789</v>
      </c>
      <c r="B15340" s="49" t="s">
        <v>45</v>
      </c>
      <c r="C15340" s="50">
        <v>1047.5</v>
      </c>
      <c r="D15340">
        <v>15336</v>
      </c>
    </row>
    <row r="15341" spans="1:4">
      <c r="A15341" s="49" t="s">
        <v>12790</v>
      </c>
      <c r="B15341" s="49" t="s">
        <v>45</v>
      </c>
      <c r="C15341" s="50">
        <v>1035.4000000000001</v>
      </c>
      <c r="D15341">
        <v>15337</v>
      </c>
    </row>
    <row r="15342" spans="1:4">
      <c r="A15342" s="49" t="s">
        <v>12791</v>
      </c>
      <c r="B15342" s="49" t="s">
        <v>45</v>
      </c>
      <c r="C15342" s="50">
        <v>1048.8</v>
      </c>
      <c r="D15342">
        <v>15338</v>
      </c>
    </row>
    <row r="15343" spans="1:4">
      <c r="A15343" s="49" t="s">
        <v>12792</v>
      </c>
      <c r="B15343" s="49" t="s">
        <v>45</v>
      </c>
      <c r="C15343" s="50">
        <v>1012.3</v>
      </c>
      <c r="D15343">
        <v>15339</v>
      </c>
    </row>
    <row r="15344" spans="1:4">
      <c r="A15344" s="49" t="s">
        <v>12793</v>
      </c>
      <c r="B15344" s="49" t="s">
        <v>45</v>
      </c>
      <c r="C15344" s="50">
        <v>1034</v>
      </c>
      <c r="D15344">
        <v>15340</v>
      </c>
    </row>
    <row r="15345" spans="1:4">
      <c r="A15345" s="49" t="s">
        <v>12794</v>
      </c>
      <c r="B15345" s="49" t="s">
        <v>45</v>
      </c>
      <c r="C15345" s="50">
        <v>1032.9000000000001</v>
      </c>
      <c r="D15345">
        <v>15341</v>
      </c>
    </row>
    <row r="15346" spans="1:4">
      <c r="A15346" s="49" t="s">
        <v>12795</v>
      </c>
      <c r="B15346" s="49" t="s">
        <v>45</v>
      </c>
      <c r="C15346" s="50">
        <v>1039.5999999999999</v>
      </c>
      <c r="D15346">
        <v>15342</v>
      </c>
    </row>
    <row r="15347" spans="1:4">
      <c r="A15347" s="49" t="s">
        <v>12796</v>
      </c>
      <c r="B15347" s="49" t="s">
        <v>45</v>
      </c>
      <c r="C15347" s="50">
        <v>1055.9000000000001</v>
      </c>
      <c r="D15347">
        <v>15343</v>
      </c>
    </row>
    <row r="15348" spans="1:4">
      <c r="A15348" s="49" t="s">
        <v>12797</v>
      </c>
      <c r="B15348" s="49" t="s">
        <v>45</v>
      </c>
      <c r="C15348" s="50">
        <v>1058.4000000000001</v>
      </c>
      <c r="D15348">
        <v>15344</v>
      </c>
    </row>
    <row r="15349" spans="1:4">
      <c r="A15349" s="49" t="s">
        <v>12798</v>
      </c>
      <c r="B15349" s="49" t="s">
        <v>45</v>
      </c>
      <c r="C15349" s="50">
        <v>1042.0999999999999</v>
      </c>
      <c r="D15349">
        <v>15345</v>
      </c>
    </row>
    <row r="15350" spans="1:4">
      <c r="A15350" s="49" t="s">
        <v>12799</v>
      </c>
      <c r="B15350" s="49" t="s">
        <v>45</v>
      </c>
      <c r="C15350" s="50">
        <v>1029.5</v>
      </c>
      <c r="D15350">
        <v>15346</v>
      </c>
    </row>
    <row r="15351" spans="1:4">
      <c r="A15351" s="49" t="s">
        <v>12800</v>
      </c>
      <c r="B15351" s="49" t="s">
        <v>45</v>
      </c>
      <c r="C15351" s="50">
        <v>1043.9000000000001</v>
      </c>
      <c r="D15351">
        <v>15347</v>
      </c>
    </row>
    <row r="15352" spans="1:4">
      <c r="A15352" s="49" t="s">
        <v>12801</v>
      </c>
      <c r="B15352" s="49" t="s">
        <v>45</v>
      </c>
      <c r="C15352" s="50">
        <v>1051.7</v>
      </c>
      <c r="D15352">
        <v>15348</v>
      </c>
    </row>
    <row r="15353" spans="1:4">
      <c r="A15353" s="49" t="s">
        <v>12802</v>
      </c>
      <c r="B15353" s="49" t="s">
        <v>45</v>
      </c>
      <c r="C15353" s="50">
        <v>1049.7</v>
      </c>
      <c r="D15353">
        <v>15349</v>
      </c>
    </row>
    <row r="15354" spans="1:4">
      <c r="A15354" s="49" t="s">
        <v>12803</v>
      </c>
      <c r="B15354" s="49" t="s">
        <v>45</v>
      </c>
      <c r="C15354" s="50">
        <v>1042.9000000000001</v>
      </c>
      <c r="D15354">
        <v>15350</v>
      </c>
    </row>
    <row r="15355" spans="1:4">
      <c r="A15355" s="49" t="s">
        <v>12804</v>
      </c>
      <c r="B15355" s="49" t="s">
        <v>45</v>
      </c>
      <c r="C15355" s="50">
        <v>1054.0999999999999</v>
      </c>
      <c r="D15355">
        <v>15351</v>
      </c>
    </row>
    <row r="15356" spans="1:4">
      <c r="A15356" s="49" t="s">
        <v>12805</v>
      </c>
      <c r="B15356" s="49" t="s">
        <v>45</v>
      </c>
      <c r="C15356" s="50">
        <v>1041.9000000000001</v>
      </c>
      <c r="D15356">
        <v>15352</v>
      </c>
    </row>
    <row r="15357" spans="1:4">
      <c r="A15357" s="49" t="s">
        <v>12806</v>
      </c>
      <c r="B15357" s="49" t="s">
        <v>45</v>
      </c>
      <c r="C15357" s="50">
        <v>1030.2</v>
      </c>
      <c r="D15357">
        <v>15353</v>
      </c>
    </row>
    <row r="15358" spans="1:4">
      <c r="A15358" s="49" t="s">
        <v>12807</v>
      </c>
      <c r="B15358" s="49" t="s">
        <v>45</v>
      </c>
      <c r="C15358" s="50">
        <v>1049.9000000000001</v>
      </c>
      <c r="D15358">
        <v>15354</v>
      </c>
    </row>
    <row r="15359" spans="1:4">
      <c r="A15359" s="49" t="s">
        <v>12808</v>
      </c>
      <c r="B15359" s="49" t="s">
        <v>45</v>
      </c>
      <c r="C15359" s="50">
        <v>1054.5999999999999</v>
      </c>
      <c r="D15359">
        <v>15355</v>
      </c>
    </row>
    <row r="15360" spans="1:4">
      <c r="A15360" s="49" t="s">
        <v>12809</v>
      </c>
      <c r="B15360" s="49" t="s">
        <v>45</v>
      </c>
      <c r="C15360" s="50">
        <v>1038.5</v>
      </c>
      <c r="D15360">
        <v>15356</v>
      </c>
    </row>
    <row r="15361" spans="1:4">
      <c r="A15361" s="49" t="s">
        <v>12810</v>
      </c>
      <c r="B15361" s="49" t="s">
        <v>45</v>
      </c>
      <c r="C15361" s="50">
        <v>1029.4000000000001</v>
      </c>
      <c r="D15361">
        <v>15357</v>
      </c>
    </row>
    <row r="15362" spans="1:4">
      <c r="A15362" s="49" t="s">
        <v>12811</v>
      </c>
      <c r="B15362" s="49" t="s">
        <v>45</v>
      </c>
      <c r="C15362" s="50">
        <v>1044.0999999999999</v>
      </c>
      <c r="D15362">
        <v>15358</v>
      </c>
    </row>
    <row r="15363" spans="1:4">
      <c r="A15363" s="49" t="s">
        <v>12812</v>
      </c>
      <c r="B15363" s="49" t="s">
        <v>45</v>
      </c>
      <c r="C15363" s="50">
        <v>1039.5</v>
      </c>
      <c r="D15363">
        <v>15359</v>
      </c>
    </row>
    <row r="15364" spans="1:4">
      <c r="A15364" s="49" t="s">
        <v>12813</v>
      </c>
      <c r="B15364" s="49" t="s">
        <v>45</v>
      </c>
      <c r="C15364" s="50">
        <v>1023.3</v>
      </c>
      <c r="D15364">
        <v>15360</v>
      </c>
    </row>
    <row r="15365" spans="1:4">
      <c r="A15365" s="49" t="s">
        <v>12814</v>
      </c>
      <c r="B15365" s="49" t="s">
        <v>45</v>
      </c>
      <c r="C15365" s="50">
        <v>1043.4000000000001</v>
      </c>
      <c r="D15365">
        <v>15361</v>
      </c>
    </row>
    <row r="15366" spans="1:4">
      <c r="A15366" s="49" t="s">
        <v>12815</v>
      </c>
      <c r="B15366" s="49" t="s">
        <v>45</v>
      </c>
      <c r="C15366" s="50">
        <v>1052</v>
      </c>
      <c r="D15366">
        <v>15362</v>
      </c>
    </row>
    <row r="15367" spans="1:4">
      <c r="A15367" s="49" t="s">
        <v>12816</v>
      </c>
      <c r="B15367" s="49" t="s">
        <v>45</v>
      </c>
      <c r="C15367" s="50">
        <v>1050.7</v>
      </c>
      <c r="D15367">
        <v>15363</v>
      </c>
    </row>
    <row r="15368" spans="1:4">
      <c r="A15368" s="49" t="s">
        <v>12817</v>
      </c>
      <c r="B15368" s="49" t="s">
        <v>45</v>
      </c>
      <c r="C15368" s="50">
        <v>1053.0999999999999</v>
      </c>
      <c r="D15368">
        <v>15364</v>
      </c>
    </row>
    <row r="15369" spans="1:4">
      <c r="A15369" s="49" t="s">
        <v>12818</v>
      </c>
      <c r="B15369" s="49" t="s">
        <v>45</v>
      </c>
      <c r="C15369" s="50">
        <v>1035.0999999999999</v>
      </c>
      <c r="D15369">
        <v>15365</v>
      </c>
    </row>
    <row r="15370" spans="1:4">
      <c r="A15370" s="49" t="s">
        <v>12819</v>
      </c>
      <c r="B15370" s="49" t="s">
        <v>45</v>
      </c>
      <c r="C15370" s="50">
        <v>1051.5</v>
      </c>
      <c r="D15370">
        <v>15366</v>
      </c>
    </row>
    <row r="15371" spans="1:4">
      <c r="A15371" s="49" t="s">
        <v>12820</v>
      </c>
      <c r="B15371" s="49" t="s">
        <v>45</v>
      </c>
      <c r="C15371" s="50">
        <v>1052.0999999999999</v>
      </c>
      <c r="D15371">
        <v>15367</v>
      </c>
    </row>
    <row r="15372" spans="1:4">
      <c r="A15372" s="49" t="s">
        <v>12821</v>
      </c>
      <c r="B15372" s="49" t="s">
        <v>45</v>
      </c>
      <c r="C15372" s="50">
        <v>1043.8</v>
      </c>
      <c r="D15372">
        <v>15368</v>
      </c>
    </row>
    <row r="15373" spans="1:4">
      <c r="A15373" s="49" t="s">
        <v>12822</v>
      </c>
      <c r="B15373" s="49" t="s">
        <v>45</v>
      </c>
      <c r="C15373" s="50">
        <v>1037.7</v>
      </c>
      <c r="D15373">
        <v>15369</v>
      </c>
    </row>
    <row r="15374" spans="1:4">
      <c r="A15374" s="49" t="s">
        <v>12823</v>
      </c>
      <c r="B15374" s="49" t="s">
        <v>45</v>
      </c>
      <c r="C15374" s="50">
        <v>1046.8</v>
      </c>
      <c r="D15374">
        <v>15370</v>
      </c>
    </row>
    <row r="15375" spans="1:4">
      <c r="A15375" s="49" t="s">
        <v>12824</v>
      </c>
      <c r="B15375" s="49" t="s">
        <v>45</v>
      </c>
      <c r="C15375" s="50">
        <v>1053.9000000000001</v>
      </c>
      <c r="D15375">
        <v>15371</v>
      </c>
    </row>
    <row r="15376" spans="1:4">
      <c r="A15376" s="49" t="s">
        <v>12825</v>
      </c>
      <c r="B15376" s="49" t="s">
        <v>45</v>
      </c>
      <c r="C15376" s="50">
        <v>1045.3</v>
      </c>
      <c r="D15376">
        <v>15372</v>
      </c>
    </row>
    <row r="15377" spans="1:4">
      <c r="A15377" s="49" t="s">
        <v>12826</v>
      </c>
      <c r="B15377" s="49" t="s">
        <v>45</v>
      </c>
      <c r="C15377" s="50">
        <v>1043.5999999999999</v>
      </c>
      <c r="D15377">
        <v>15373</v>
      </c>
    </row>
    <row r="15378" spans="1:4">
      <c r="A15378" s="49" t="s">
        <v>12827</v>
      </c>
      <c r="B15378" s="49" t="s">
        <v>45</v>
      </c>
      <c r="C15378" s="50">
        <v>1040.8</v>
      </c>
      <c r="D15378">
        <v>15374</v>
      </c>
    </row>
    <row r="15379" spans="1:4">
      <c r="A15379" s="49" t="s">
        <v>12828</v>
      </c>
      <c r="B15379" s="49" t="s">
        <v>45</v>
      </c>
      <c r="C15379" s="50">
        <v>1039.3</v>
      </c>
      <c r="D15379">
        <v>15375</v>
      </c>
    </row>
    <row r="15380" spans="1:4">
      <c r="A15380" s="49" t="s">
        <v>12829</v>
      </c>
      <c r="B15380" s="49" t="s">
        <v>45</v>
      </c>
      <c r="C15380" s="50">
        <v>1037.8</v>
      </c>
      <c r="D15380">
        <v>15376</v>
      </c>
    </row>
    <row r="15381" spans="1:4">
      <c r="A15381" s="49" t="s">
        <v>12830</v>
      </c>
      <c r="B15381" s="49" t="s">
        <v>45</v>
      </c>
      <c r="C15381" s="50">
        <v>1039.8</v>
      </c>
      <c r="D15381">
        <v>15377</v>
      </c>
    </row>
    <row r="15382" spans="1:4">
      <c r="A15382" s="49" t="s">
        <v>12831</v>
      </c>
      <c r="B15382" s="49" t="s">
        <v>45</v>
      </c>
      <c r="C15382" s="50">
        <v>1026.4000000000001</v>
      </c>
      <c r="D15382">
        <v>15378</v>
      </c>
    </row>
    <row r="15383" spans="1:4">
      <c r="A15383" s="49" t="s">
        <v>12832</v>
      </c>
      <c r="B15383" s="49" t="s">
        <v>45</v>
      </c>
      <c r="C15383" s="50">
        <v>1044.5</v>
      </c>
      <c r="D15383">
        <v>15379</v>
      </c>
    </row>
    <row r="15384" spans="1:4">
      <c r="A15384" s="49" t="s">
        <v>12833</v>
      </c>
      <c r="B15384" s="49" t="s">
        <v>45</v>
      </c>
      <c r="C15384" s="50">
        <v>1035.5</v>
      </c>
      <c r="D15384">
        <v>15380</v>
      </c>
    </row>
    <row r="15385" spans="1:4">
      <c r="A15385" s="49" t="s">
        <v>12834</v>
      </c>
      <c r="B15385" s="49" t="s">
        <v>45</v>
      </c>
      <c r="C15385" s="50">
        <v>1031.2</v>
      </c>
      <c r="D15385">
        <v>15381</v>
      </c>
    </row>
    <row r="15386" spans="1:4">
      <c r="A15386" s="49" t="s">
        <v>12835</v>
      </c>
      <c r="B15386" s="49" t="s">
        <v>45</v>
      </c>
      <c r="C15386" s="50">
        <v>1015.3</v>
      </c>
      <c r="D15386">
        <v>15382</v>
      </c>
    </row>
    <row r="15387" spans="1:4">
      <c r="A15387" s="49" t="s">
        <v>12836</v>
      </c>
      <c r="B15387" s="49" t="s">
        <v>45</v>
      </c>
      <c r="C15387" s="50">
        <v>1038.8</v>
      </c>
      <c r="D15387">
        <v>15383</v>
      </c>
    </row>
    <row r="15388" spans="1:4">
      <c r="A15388" s="49" t="s">
        <v>12837</v>
      </c>
      <c r="B15388" s="49" t="s">
        <v>45</v>
      </c>
      <c r="C15388" s="50">
        <v>1038.0999999999999</v>
      </c>
      <c r="D15388">
        <v>15384</v>
      </c>
    </row>
    <row r="15389" spans="1:4">
      <c r="A15389" s="49" t="s">
        <v>12838</v>
      </c>
      <c r="B15389" s="49" t="s">
        <v>45</v>
      </c>
      <c r="C15389" s="50">
        <v>1040.5999999999999</v>
      </c>
      <c r="D15389">
        <v>15385</v>
      </c>
    </row>
    <row r="15390" spans="1:4">
      <c r="A15390" s="49" t="s">
        <v>12839</v>
      </c>
      <c r="B15390" s="49" t="s">
        <v>45</v>
      </c>
      <c r="C15390" s="50">
        <v>1043.8</v>
      </c>
      <c r="D15390">
        <v>15386</v>
      </c>
    </row>
    <row r="15391" spans="1:4">
      <c r="A15391" s="49" t="s">
        <v>12840</v>
      </c>
      <c r="B15391" s="49" t="s">
        <v>45</v>
      </c>
      <c r="C15391" s="50">
        <v>1037.5999999999999</v>
      </c>
      <c r="D15391">
        <v>15387</v>
      </c>
    </row>
    <row r="15392" spans="1:4">
      <c r="A15392" s="49" t="s">
        <v>12841</v>
      </c>
      <c r="B15392" s="49" t="s">
        <v>45</v>
      </c>
      <c r="C15392" s="50">
        <v>1030.2</v>
      </c>
      <c r="D15392">
        <v>15388</v>
      </c>
    </row>
    <row r="15393" spans="1:4">
      <c r="A15393" s="49" t="s">
        <v>12842</v>
      </c>
      <c r="B15393" s="49" t="s">
        <v>45</v>
      </c>
      <c r="C15393" s="50">
        <v>1047</v>
      </c>
      <c r="D15393">
        <v>15389</v>
      </c>
    </row>
    <row r="15394" spans="1:4">
      <c r="A15394" s="49" t="s">
        <v>12843</v>
      </c>
      <c r="B15394" s="49" t="s">
        <v>45</v>
      </c>
      <c r="C15394" s="50">
        <v>1043.5</v>
      </c>
      <c r="D15394">
        <v>15390</v>
      </c>
    </row>
    <row r="15395" spans="1:4">
      <c r="A15395" s="49" t="s">
        <v>12844</v>
      </c>
      <c r="B15395" s="49" t="s">
        <v>45</v>
      </c>
      <c r="C15395" s="50">
        <v>1039.3</v>
      </c>
      <c r="D15395">
        <v>15391</v>
      </c>
    </row>
    <row r="15396" spans="1:4">
      <c r="A15396" s="49" t="s">
        <v>12845</v>
      </c>
      <c r="B15396" s="49" t="s">
        <v>45</v>
      </c>
      <c r="C15396" s="50">
        <v>1049.9000000000001</v>
      </c>
      <c r="D15396">
        <v>15392</v>
      </c>
    </row>
    <row r="15397" spans="1:4">
      <c r="A15397" s="49" t="s">
        <v>12846</v>
      </c>
      <c r="B15397" s="49" t="s">
        <v>45</v>
      </c>
      <c r="C15397" s="50">
        <v>1041.4000000000001</v>
      </c>
      <c r="D15397">
        <v>15393</v>
      </c>
    </row>
    <row r="15398" spans="1:4">
      <c r="A15398" s="49" t="s">
        <v>12847</v>
      </c>
      <c r="B15398" s="49" t="s">
        <v>45</v>
      </c>
      <c r="C15398" s="50">
        <v>1038.8</v>
      </c>
      <c r="D15398">
        <v>15394</v>
      </c>
    </row>
    <row r="15399" spans="1:4">
      <c r="A15399" s="49" t="s">
        <v>12848</v>
      </c>
      <c r="B15399" s="49" t="s">
        <v>45</v>
      </c>
      <c r="C15399" s="50">
        <v>1054.8</v>
      </c>
      <c r="D15399">
        <v>15395</v>
      </c>
    </row>
    <row r="15400" spans="1:4">
      <c r="A15400" s="49" t="s">
        <v>12849</v>
      </c>
      <c r="B15400" s="49" t="s">
        <v>45</v>
      </c>
      <c r="C15400" s="50">
        <v>1046.0999999999999</v>
      </c>
      <c r="D15400">
        <v>15396</v>
      </c>
    </row>
    <row r="15401" spans="1:4">
      <c r="A15401" s="49" t="s">
        <v>12850</v>
      </c>
      <c r="B15401" s="49" t="s">
        <v>45</v>
      </c>
      <c r="C15401" s="50">
        <v>1033.8</v>
      </c>
      <c r="D15401">
        <v>15397</v>
      </c>
    </row>
    <row r="15402" spans="1:4">
      <c r="A15402" s="49" t="s">
        <v>12851</v>
      </c>
      <c r="B15402" s="49" t="s">
        <v>45</v>
      </c>
      <c r="C15402" s="50">
        <v>1035.5999999999999</v>
      </c>
      <c r="D15402">
        <v>15398</v>
      </c>
    </row>
    <row r="15403" spans="1:4">
      <c r="A15403" s="49" t="s">
        <v>12852</v>
      </c>
      <c r="B15403" s="49" t="s">
        <v>45</v>
      </c>
      <c r="C15403" s="50">
        <v>1040</v>
      </c>
      <c r="D15403">
        <v>15399</v>
      </c>
    </row>
    <row r="15404" spans="1:4">
      <c r="A15404" s="49" t="s">
        <v>12853</v>
      </c>
      <c r="B15404" s="49" t="s">
        <v>45</v>
      </c>
      <c r="C15404" s="50">
        <v>1003.2</v>
      </c>
      <c r="D15404">
        <v>15400</v>
      </c>
    </row>
    <row r="15405" spans="1:4">
      <c r="A15405" s="49" t="s">
        <v>16513</v>
      </c>
      <c r="B15405" s="49" t="s">
        <v>15698</v>
      </c>
      <c r="C15405" s="50">
        <v>1015.4</v>
      </c>
      <c r="D15405">
        <v>15401</v>
      </c>
    </row>
    <row r="15406" spans="1:4">
      <c r="A15406" s="49" t="s">
        <v>16514</v>
      </c>
      <c r="B15406" s="49" t="s">
        <v>15698</v>
      </c>
      <c r="C15406" s="50">
        <v>1014.5</v>
      </c>
      <c r="D15406">
        <v>15402</v>
      </c>
    </row>
    <row r="15407" spans="1:4">
      <c r="A15407" s="49" t="s">
        <v>16515</v>
      </c>
      <c r="B15407" s="49" t="s">
        <v>15698</v>
      </c>
      <c r="C15407" s="50">
        <v>997.4</v>
      </c>
      <c r="D15407">
        <v>15403</v>
      </c>
    </row>
    <row r="15408" spans="1:4">
      <c r="A15408" s="49" t="s">
        <v>16516</v>
      </c>
      <c r="B15408" s="49" t="s">
        <v>15698</v>
      </c>
      <c r="C15408" s="50">
        <v>971.9</v>
      </c>
      <c r="D15408">
        <v>15404</v>
      </c>
    </row>
    <row r="15409" spans="1:4">
      <c r="A15409" s="49" t="s">
        <v>16517</v>
      </c>
      <c r="B15409" s="49" t="s">
        <v>15698</v>
      </c>
      <c r="C15409" s="50">
        <v>972.1</v>
      </c>
      <c r="D15409">
        <v>15405</v>
      </c>
    </row>
    <row r="15410" spans="1:4">
      <c r="A15410" s="49" t="s">
        <v>16518</v>
      </c>
      <c r="B15410" s="49" t="s">
        <v>15698</v>
      </c>
      <c r="C15410" s="50">
        <v>1006.5</v>
      </c>
      <c r="D15410">
        <v>15406</v>
      </c>
    </row>
    <row r="15411" spans="1:4">
      <c r="A15411" s="49" t="s">
        <v>16519</v>
      </c>
      <c r="B15411" s="49" t="s">
        <v>15698</v>
      </c>
      <c r="C15411" s="50">
        <v>995.7</v>
      </c>
      <c r="D15411">
        <v>15407</v>
      </c>
    </row>
    <row r="15412" spans="1:4">
      <c r="A15412" s="49" t="s">
        <v>16520</v>
      </c>
      <c r="B15412" s="49" t="s">
        <v>15698</v>
      </c>
      <c r="C15412" s="50">
        <v>986</v>
      </c>
      <c r="D15412">
        <v>15408</v>
      </c>
    </row>
    <row r="15413" spans="1:4">
      <c r="A15413" s="49" t="s">
        <v>16521</v>
      </c>
      <c r="B15413" s="49" t="s">
        <v>15698</v>
      </c>
      <c r="C15413" s="50">
        <v>947.3</v>
      </c>
      <c r="D15413">
        <v>15409</v>
      </c>
    </row>
    <row r="15414" spans="1:4">
      <c r="A15414" s="49" t="s">
        <v>16522</v>
      </c>
      <c r="B15414" s="49" t="s">
        <v>15698</v>
      </c>
      <c r="C15414" s="50">
        <v>974.7</v>
      </c>
      <c r="D15414">
        <v>15410</v>
      </c>
    </row>
    <row r="15415" spans="1:4">
      <c r="A15415" s="49" t="s">
        <v>16523</v>
      </c>
      <c r="B15415" s="49" t="s">
        <v>15698</v>
      </c>
      <c r="C15415" s="50">
        <v>996.4</v>
      </c>
      <c r="D15415">
        <v>15411</v>
      </c>
    </row>
    <row r="15416" spans="1:4">
      <c r="A15416" s="49" t="s">
        <v>16524</v>
      </c>
      <c r="B15416" s="49" t="s">
        <v>15698</v>
      </c>
      <c r="C15416" s="50">
        <v>980.7</v>
      </c>
      <c r="D15416">
        <v>15412</v>
      </c>
    </row>
    <row r="15417" spans="1:4">
      <c r="A15417" s="49" t="s">
        <v>16525</v>
      </c>
      <c r="B15417" s="49" t="s">
        <v>15698</v>
      </c>
      <c r="C15417" s="50">
        <v>1007.5</v>
      </c>
      <c r="D15417">
        <v>15413</v>
      </c>
    </row>
    <row r="15418" spans="1:4">
      <c r="A15418" s="49" t="s">
        <v>16526</v>
      </c>
      <c r="B15418" s="49" t="s">
        <v>15698</v>
      </c>
      <c r="C15418" s="50">
        <v>994.2</v>
      </c>
      <c r="D15418">
        <v>15414</v>
      </c>
    </row>
    <row r="15419" spans="1:4">
      <c r="A15419" s="49" t="s">
        <v>16527</v>
      </c>
      <c r="B15419" s="49" t="s">
        <v>15698</v>
      </c>
      <c r="C15419" s="50">
        <v>979.7</v>
      </c>
      <c r="D15419">
        <v>15415</v>
      </c>
    </row>
    <row r="15420" spans="1:4">
      <c r="A15420" s="49" t="s">
        <v>16528</v>
      </c>
      <c r="B15420" s="49" t="s">
        <v>15698</v>
      </c>
      <c r="C15420" s="50">
        <v>1002.7</v>
      </c>
      <c r="D15420">
        <v>15416</v>
      </c>
    </row>
    <row r="15421" spans="1:4">
      <c r="A15421" s="49" t="s">
        <v>16529</v>
      </c>
      <c r="B15421" s="49" t="s">
        <v>15698</v>
      </c>
      <c r="C15421" s="50">
        <v>978.9</v>
      </c>
      <c r="D15421">
        <v>15417</v>
      </c>
    </row>
    <row r="15422" spans="1:4">
      <c r="A15422" s="49" t="s">
        <v>16530</v>
      </c>
      <c r="B15422" s="49" t="s">
        <v>15698</v>
      </c>
      <c r="C15422" s="50">
        <v>981.3</v>
      </c>
      <c r="D15422">
        <v>15418</v>
      </c>
    </row>
    <row r="15423" spans="1:4">
      <c r="A15423" s="49" t="s">
        <v>16531</v>
      </c>
      <c r="B15423" s="49" t="s">
        <v>15698</v>
      </c>
      <c r="C15423" s="50">
        <v>956.3</v>
      </c>
      <c r="D15423">
        <v>15419</v>
      </c>
    </row>
    <row r="15424" spans="1:4">
      <c r="A15424" s="49" t="s">
        <v>16532</v>
      </c>
      <c r="B15424" s="49" t="s">
        <v>15698</v>
      </c>
      <c r="C15424" s="50">
        <v>1013.5</v>
      </c>
      <c r="D15424">
        <v>15420</v>
      </c>
    </row>
    <row r="15425" spans="1:4">
      <c r="A15425" s="49" t="s">
        <v>16533</v>
      </c>
      <c r="B15425" s="49" t="s">
        <v>15698</v>
      </c>
      <c r="C15425" s="50">
        <v>936</v>
      </c>
      <c r="D15425">
        <v>15421</v>
      </c>
    </row>
    <row r="15426" spans="1:4">
      <c r="A15426" s="49" t="s">
        <v>16534</v>
      </c>
      <c r="B15426" s="49" t="s">
        <v>15698</v>
      </c>
      <c r="C15426" s="50">
        <v>965</v>
      </c>
      <c r="D15426">
        <v>15422</v>
      </c>
    </row>
    <row r="15427" spans="1:4">
      <c r="A15427" s="49" t="s">
        <v>16535</v>
      </c>
      <c r="B15427" s="49" t="s">
        <v>15698</v>
      </c>
      <c r="C15427" s="50">
        <v>998.8</v>
      </c>
      <c r="D15427">
        <v>15423</v>
      </c>
    </row>
    <row r="15428" spans="1:4">
      <c r="A15428" s="49" t="s">
        <v>16536</v>
      </c>
      <c r="B15428" s="49" t="s">
        <v>15698</v>
      </c>
      <c r="C15428" s="50">
        <v>994.4</v>
      </c>
      <c r="D15428">
        <v>15424</v>
      </c>
    </row>
    <row r="15429" spans="1:4">
      <c r="A15429" s="49" t="s">
        <v>16537</v>
      </c>
      <c r="B15429" s="49" t="s">
        <v>15698</v>
      </c>
      <c r="C15429" s="50">
        <v>990.9</v>
      </c>
      <c r="D15429">
        <v>15425</v>
      </c>
    </row>
    <row r="15430" spans="1:4">
      <c r="A15430" s="49" t="s">
        <v>16538</v>
      </c>
      <c r="B15430" s="49" t="s">
        <v>15698</v>
      </c>
      <c r="C15430" s="50">
        <v>1001.3</v>
      </c>
      <c r="D15430">
        <v>15426</v>
      </c>
    </row>
    <row r="15431" spans="1:4">
      <c r="A15431" s="49" t="s">
        <v>16539</v>
      </c>
      <c r="B15431" s="49" t="s">
        <v>15698</v>
      </c>
      <c r="C15431" s="50">
        <v>982.5</v>
      </c>
      <c r="D15431">
        <v>15427</v>
      </c>
    </row>
    <row r="15432" spans="1:4">
      <c r="A15432" s="49" t="s">
        <v>16540</v>
      </c>
      <c r="B15432" s="49" t="s">
        <v>15698</v>
      </c>
      <c r="C15432" s="50">
        <v>983.1</v>
      </c>
      <c r="D15432">
        <v>15428</v>
      </c>
    </row>
    <row r="15433" spans="1:4">
      <c r="A15433" s="49" t="s">
        <v>16541</v>
      </c>
      <c r="B15433" s="49" t="s">
        <v>15698</v>
      </c>
      <c r="C15433" s="50">
        <v>986.6</v>
      </c>
      <c r="D15433">
        <v>15429</v>
      </c>
    </row>
    <row r="15434" spans="1:4">
      <c r="A15434" s="49" t="s">
        <v>12854</v>
      </c>
      <c r="B15434" s="49" t="s">
        <v>15698</v>
      </c>
      <c r="C15434" s="50">
        <v>986.2</v>
      </c>
      <c r="D15434">
        <v>15430</v>
      </c>
    </row>
    <row r="15435" spans="1:4">
      <c r="A15435" s="49" t="s">
        <v>12855</v>
      </c>
      <c r="B15435" s="49" t="s">
        <v>15698</v>
      </c>
      <c r="C15435" s="50">
        <v>1015</v>
      </c>
      <c r="D15435">
        <v>15431</v>
      </c>
    </row>
    <row r="15436" spans="1:4">
      <c r="A15436" s="49" t="s">
        <v>12856</v>
      </c>
      <c r="B15436" s="49" t="s">
        <v>15698</v>
      </c>
      <c r="C15436" s="50">
        <v>974.9</v>
      </c>
      <c r="D15436">
        <v>15432</v>
      </c>
    </row>
    <row r="15437" spans="1:4">
      <c r="A15437" s="49" t="s">
        <v>12857</v>
      </c>
      <c r="B15437" s="49" t="s">
        <v>15698</v>
      </c>
      <c r="C15437" s="50">
        <v>996.2</v>
      </c>
      <c r="D15437">
        <v>15433</v>
      </c>
    </row>
    <row r="15438" spans="1:4">
      <c r="A15438" s="49" t="s">
        <v>12858</v>
      </c>
      <c r="B15438" s="49" t="s">
        <v>15698</v>
      </c>
      <c r="C15438" s="50">
        <v>992.1</v>
      </c>
      <c r="D15438">
        <v>15434</v>
      </c>
    </row>
    <row r="15439" spans="1:4">
      <c r="A15439" s="49" t="s">
        <v>12859</v>
      </c>
      <c r="B15439" s="49" t="s">
        <v>15698</v>
      </c>
      <c r="C15439" s="50">
        <v>942.2</v>
      </c>
      <c r="D15439">
        <v>15435</v>
      </c>
    </row>
    <row r="15440" spans="1:4">
      <c r="A15440" s="49" t="s">
        <v>12860</v>
      </c>
      <c r="B15440" s="49" t="s">
        <v>15698</v>
      </c>
      <c r="C15440" s="50">
        <v>989.8</v>
      </c>
      <c r="D15440">
        <v>15436</v>
      </c>
    </row>
    <row r="15441" spans="1:4">
      <c r="A15441" s="49" t="s">
        <v>12861</v>
      </c>
      <c r="B15441" s="49" t="s">
        <v>15698</v>
      </c>
      <c r="C15441" s="50">
        <v>985</v>
      </c>
      <c r="D15441">
        <v>15437</v>
      </c>
    </row>
    <row r="15442" spans="1:4">
      <c r="A15442" s="49" t="s">
        <v>12862</v>
      </c>
      <c r="B15442" s="49" t="s">
        <v>15698</v>
      </c>
      <c r="C15442" s="50">
        <v>990.5</v>
      </c>
      <c r="D15442">
        <v>15438</v>
      </c>
    </row>
    <row r="15443" spans="1:4">
      <c r="A15443" s="49" t="s">
        <v>12863</v>
      </c>
      <c r="B15443" s="49" t="s">
        <v>15698</v>
      </c>
      <c r="C15443" s="50">
        <v>966.1</v>
      </c>
      <c r="D15443">
        <v>15439</v>
      </c>
    </row>
    <row r="15444" spans="1:4">
      <c r="A15444" s="49" t="s">
        <v>12864</v>
      </c>
      <c r="B15444" s="49" t="s">
        <v>15698</v>
      </c>
      <c r="C15444" s="50">
        <v>965</v>
      </c>
      <c r="D15444">
        <v>15440</v>
      </c>
    </row>
    <row r="15445" spans="1:4">
      <c r="A15445" s="49" t="s">
        <v>12865</v>
      </c>
      <c r="B15445" s="49" t="s">
        <v>15698</v>
      </c>
      <c r="C15445" s="50">
        <v>962.5</v>
      </c>
      <c r="D15445">
        <v>15441</v>
      </c>
    </row>
    <row r="15446" spans="1:4">
      <c r="A15446" s="49" t="s">
        <v>12866</v>
      </c>
      <c r="B15446" s="49" t="s">
        <v>15698</v>
      </c>
      <c r="C15446" s="50">
        <v>964.9</v>
      </c>
      <c r="D15446">
        <v>15442</v>
      </c>
    </row>
    <row r="15447" spans="1:4">
      <c r="A15447" s="49" t="s">
        <v>12867</v>
      </c>
      <c r="B15447" s="49" t="s">
        <v>15698</v>
      </c>
      <c r="C15447" s="50">
        <v>973.6</v>
      </c>
      <c r="D15447">
        <v>15443</v>
      </c>
    </row>
    <row r="15448" spans="1:4">
      <c r="A15448" s="49" t="s">
        <v>12868</v>
      </c>
      <c r="B15448" s="49" t="s">
        <v>15698</v>
      </c>
      <c r="C15448" s="50">
        <v>949.6</v>
      </c>
      <c r="D15448">
        <v>15444</v>
      </c>
    </row>
    <row r="15449" spans="1:4">
      <c r="A15449" s="49" t="s">
        <v>12869</v>
      </c>
      <c r="B15449" s="49" t="s">
        <v>15698</v>
      </c>
      <c r="C15449" s="50">
        <v>939.7</v>
      </c>
      <c r="D15449">
        <v>15445</v>
      </c>
    </row>
    <row r="15450" spans="1:4">
      <c r="A15450" s="49" t="s">
        <v>12870</v>
      </c>
      <c r="B15450" s="49" t="s">
        <v>15698</v>
      </c>
      <c r="C15450" s="50">
        <v>974.2</v>
      </c>
      <c r="D15450">
        <v>15446</v>
      </c>
    </row>
    <row r="15451" spans="1:4">
      <c r="A15451" s="49" t="s">
        <v>12871</v>
      </c>
      <c r="B15451" s="49" t="s">
        <v>15698</v>
      </c>
      <c r="C15451" s="50">
        <v>954.8</v>
      </c>
      <c r="D15451">
        <v>15447</v>
      </c>
    </row>
    <row r="15452" spans="1:4">
      <c r="A15452" s="49" t="s">
        <v>12872</v>
      </c>
      <c r="B15452" s="49" t="s">
        <v>15698</v>
      </c>
      <c r="C15452" s="50">
        <v>961.1</v>
      </c>
      <c r="D15452">
        <v>15448</v>
      </c>
    </row>
    <row r="15453" spans="1:4">
      <c r="A15453" s="49" t="s">
        <v>12873</v>
      </c>
      <c r="B15453" s="49" t="s">
        <v>15698</v>
      </c>
      <c r="C15453" s="50">
        <v>972.1</v>
      </c>
      <c r="D15453">
        <v>15449</v>
      </c>
    </row>
    <row r="15454" spans="1:4">
      <c r="A15454" s="49" t="s">
        <v>12874</v>
      </c>
      <c r="B15454" s="49" t="s">
        <v>15698</v>
      </c>
      <c r="C15454" s="50">
        <v>952.6</v>
      </c>
      <c r="D15454">
        <v>15450</v>
      </c>
    </row>
    <row r="15455" spans="1:4">
      <c r="A15455" s="49" t="s">
        <v>12875</v>
      </c>
      <c r="B15455" s="49" t="s">
        <v>15698</v>
      </c>
      <c r="C15455" s="50">
        <v>979.4</v>
      </c>
      <c r="D15455">
        <v>15451</v>
      </c>
    </row>
    <row r="15456" spans="1:4">
      <c r="A15456" s="49" t="s">
        <v>12876</v>
      </c>
      <c r="B15456" s="49" t="s">
        <v>15698</v>
      </c>
      <c r="C15456" s="50">
        <v>959.3</v>
      </c>
      <c r="D15456">
        <v>15452</v>
      </c>
    </row>
    <row r="15457" spans="1:4">
      <c r="A15457" s="49" t="s">
        <v>12877</v>
      </c>
      <c r="B15457" s="49" t="s">
        <v>15698</v>
      </c>
      <c r="C15457" s="50">
        <v>986.4</v>
      </c>
      <c r="D15457">
        <v>15453</v>
      </c>
    </row>
    <row r="15458" spans="1:4">
      <c r="A15458" s="49" t="s">
        <v>12878</v>
      </c>
      <c r="B15458" s="49" t="s">
        <v>15698</v>
      </c>
      <c r="C15458" s="50">
        <v>961.3</v>
      </c>
      <c r="D15458">
        <v>15454</v>
      </c>
    </row>
    <row r="15459" spans="1:4">
      <c r="A15459" s="49" t="s">
        <v>12879</v>
      </c>
      <c r="B15459" s="49" t="s">
        <v>15698</v>
      </c>
      <c r="C15459" s="50">
        <v>971.8</v>
      </c>
      <c r="D15459">
        <v>15455</v>
      </c>
    </row>
    <row r="15460" spans="1:4">
      <c r="A15460" s="49" t="s">
        <v>12880</v>
      </c>
      <c r="B15460" s="49" t="s">
        <v>15698</v>
      </c>
      <c r="C15460" s="50">
        <v>972</v>
      </c>
      <c r="D15460">
        <v>15456</v>
      </c>
    </row>
    <row r="15461" spans="1:4">
      <c r="A15461" s="49" t="s">
        <v>12881</v>
      </c>
      <c r="B15461" s="49" t="s">
        <v>15698</v>
      </c>
      <c r="C15461" s="50">
        <v>942.2</v>
      </c>
      <c r="D15461">
        <v>15457</v>
      </c>
    </row>
    <row r="15462" spans="1:4">
      <c r="A15462" s="49" t="s">
        <v>12882</v>
      </c>
      <c r="B15462" s="49" t="s">
        <v>15698</v>
      </c>
      <c r="C15462" s="50">
        <v>970.8</v>
      </c>
      <c r="D15462">
        <v>15458</v>
      </c>
    </row>
    <row r="15463" spans="1:4">
      <c r="A15463" s="49" t="s">
        <v>12883</v>
      </c>
      <c r="B15463" s="49" t="s">
        <v>15698</v>
      </c>
      <c r="C15463" s="50">
        <v>947.4</v>
      </c>
      <c r="D15463">
        <v>15459</v>
      </c>
    </row>
    <row r="15464" spans="1:4">
      <c r="A15464" s="49" t="s">
        <v>12884</v>
      </c>
      <c r="B15464" s="49" t="s">
        <v>15698</v>
      </c>
      <c r="C15464" s="50">
        <v>952.9</v>
      </c>
      <c r="D15464">
        <v>15460</v>
      </c>
    </row>
    <row r="15465" spans="1:4">
      <c r="A15465" s="49" t="s">
        <v>12885</v>
      </c>
      <c r="B15465" s="49" t="s">
        <v>15698</v>
      </c>
      <c r="C15465" s="50">
        <v>934.3</v>
      </c>
      <c r="D15465">
        <v>15461</v>
      </c>
    </row>
    <row r="15466" spans="1:4">
      <c r="A15466" s="49" t="s">
        <v>12886</v>
      </c>
      <c r="B15466" s="49" t="s">
        <v>15698</v>
      </c>
      <c r="C15466" s="50">
        <v>978.5</v>
      </c>
      <c r="D15466">
        <v>15462</v>
      </c>
    </row>
    <row r="15467" spans="1:4">
      <c r="A15467" s="49" t="s">
        <v>12887</v>
      </c>
      <c r="B15467" s="49" t="s">
        <v>15698</v>
      </c>
      <c r="C15467" s="50">
        <v>975.9</v>
      </c>
      <c r="D15467">
        <v>15463</v>
      </c>
    </row>
    <row r="15468" spans="1:4">
      <c r="A15468" s="49" t="s">
        <v>12888</v>
      </c>
      <c r="B15468" s="49" t="s">
        <v>15698</v>
      </c>
      <c r="C15468" s="50">
        <v>943.2</v>
      </c>
      <c r="D15468">
        <v>15464</v>
      </c>
    </row>
    <row r="15469" spans="1:4">
      <c r="A15469" s="49" t="s">
        <v>12889</v>
      </c>
      <c r="B15469" s="49" t="s">
        <v>15698</v>
      </c>
      <c r="C15469" s="50">
        <v>967.9</v>
      </c>
      <c r="D15469">
        <v>15465</v>
      </c>
    </row>
    <row r="15470" spans="1:4">
      <c r="A15470" s="49" t="s">
        <v>16542</v>
      </c>
      <c r="B15470" s="49" t="s">
        <v>15698</v>
      </c>
      <c r="C15470" s="50">
        <v>945.1</v>
      </c>
      <c r="D15470">
        <v>15466</v>
      </c>
    </row>
    <row r="15471" spans="1:4">
      <c r="A15471" s="49" t="s">
        <v>16543</v>
      </c>
      <c r="B15471" s="49" t="s">
        <v>15698</v>
      </c>
      <c r="C15471" s="50">
        <v>945.5</v>
      </c>
      <c r="D15471">
        <v>15467</v>
      </c>
    </row>
    <row r="15472" spans="1:4">
      <c r="A15472" s="49" t="s">
        <v>16544</v>
      </c>
      <c r="B15472" s="49" t="s">
        <v>15698</v>
      </c>
      <c r="C15472" s="50">
        <v>990</v>
      </c>
      <c r="D15472">
        <v>15468</v>
      </c>
    </row>
    <row r="15473" spans="1:4">
      <c r="A15473" s="49" t="s">
        <v>16545</v>
      </c>
      <c r="B15473" s="49" t="s">
        <v>15698</v>
      </c>
      <c r="C15473" s="50">
        <v>970.8</v>
      </c>
      <c r="D15473">
        <v>15469</v>
      </c>
    </row>
    <row r="15474" spans="1:4">
      <c r="A15474" s="49" t="s">
        <v>16546</v>
      </c>
      <c r="B15474" s="49" t="s">
        <v>15698</v>
      </c>
      <c r="C15474" s="50">
        <v>976.8</v>
      </c>
      <c r="D15474">
        <v>15470</v>
      </c>
    </row>
    <row r="15475" spans="1:4">
      <c r="A15475" s="49" t="s">
        <v>16547</v>
      </c>
      <c r="B15475" s="49" t="s">
        <v>15698</v>
      </c>
      <c r="C15475" s="50">
        <v>970.7</v>
      </c>
      <c r="D15475">
        <v>15471</v>
      </c>
    </row>
    <row r="15476" spans="1:4">
      <c r="A15476" s="49" t="s">
        <v>16548</v>
      </c>
      <c r="B15476" s="49" t="s">
        <v>15698</v>
      </c>
      <c r="C15476" s="50">
        <v>990.4</v>
      </c>
      <c r="D15476">
        <v>15472</v>
      </c>
    </row>
    <row r="15477" spans="1:4">
      <c r="A15477" s="49" t="s">
        <v>16549</v>
      </c>
      <c r="B15477" s="49" t="s">
        <v>15698</v>
      </c>
      <c r="C15477" s="50">
        <v>952.8</v>
      </c>
      <c r="D15477">
        <v>15473</v>
      </c>
    </row>
    <row r="15478" spans="1:4">
      <c r="A15478" s="49" t="s">
        <v>16550</v>
      </c>
      <c r="B15478" s="49" t="s">
        <v>15698</v>
      </c>
      <c r="C15478" s="50">
        <v>986.2</v>
      </c>
      <c r="D15478">
        <v>15474</v>
      </c>
    </row>
    <row r="15479" spans="1:4">
      <c r="A15479" s="49" t="s">
        <v>16551</v>
      </c>
      <c r="B15479" s="49" t="s">
        <v>15698</v>
      </c>
      <c r="C15479" s="50">
        <v>965</v>
      </c>
      <c r="D15479">
        <v>15475</v>
      </c>
    </row>
    <row r="15480" spans="1:4">
      <c r="A15480" s="49" t="s">
        <v>16552</v>
      </c>
      <c r="B15480" s="49" t="s">
        <v>15698</v>
      </c>
      <c r="C15480" s="50">
        <v>974.4</v>
      </c>
      <c r="D15480">
        <v>15476</v>
      </c>
    </row>
    <row r="15481" spans="1:4">
      <c r="A15481" s="49" t="s">
        <v>16553</v>
      </c>
      <c r="B15481" s="49" t="s">
        <v>15698</v>
      </c>
      <c r="C15481" s="50">
        <v>965.7</v>
      </c>
      <c r="D15481">
        <v>15477</v>
      </c>
    </row>
    <row r="15482" spans="1:4">
      <c r="A15482" s="49" t="s">
        <v>16554</v>
      </c>
      <c r="B15482" s="49" t="s">
        <v>15698</v>
      </c>
      <c r="C15482" s="50">
        <v>971.2</v>
      </c>
      <c r="D15482">
        <v>15478</v>
      </c>
    </row>
    <row r="15483" spans="1:4">
      <c r="A15483" s="49" t="s">
        <v>16555</v>
      </c>
      <c r="B15483" s="49" t="s">
        <v>15698</v>
      </c>
      <c r="C15483" s="50">
        <v>970.3</v>
      </c>
      <c r="D15483">
        <v>15479</v>
      </c>
    </row>
    <row r="15484" spans="1:4">
      <c r="A15484" s="49" t="s">
        <v>16556</v>
      </c>
      <c r="B15484" s="49" t="s">
        <v>15698</v>
      </c>
      <c r="C15484" s="50">
        <v>967.9</v>
      </c>
      <c r="D15484">
        <v>15480</v>
      </c>
    </row>
    <row r="15485" spans="1:4">
      <c r="A15485" s="49" t="s">
        <v>16557</v>
      </c>
      <c r="B15485" s="49" t="s">
        <v>15698</v>
      </c>
      <c r="C15485" s="50">
        <v>955.1</v>
      </c>
      <c r="D15485">
        <v>15481</v>
      </c>
    </row>
    <row r="15486" spans="1:4">
      <c r="A15486" s="49" t="s">
        <v>16558</v>
      </c>
      <c r="B15486" s="49" t="s">
        <v>15698</v>
      </c>
      <c r="C15486" s="50">
        <v>959.4</v>
      </c>
      <c r="D15486">
        <v>15482</v>
      </c>
    </row>
    <row r="15487" spans="1:4">
      <c r="A15487" s="49" t="s">
        <v>16559</v>
      </c>
      <c r="B15487" s="49" t="s">
        <v>15698</v>
      </c>
      <c r="C15487" s="50">
        <v>956.2</v>
      </c>
      <c r="D15487">
        <v>15483</v>
      </c>
    </row>
    <row r="15488" spans="1:4">
      <c r="A15488" s="49" t="s">
        <v>16560</v>
      </c>
      <c r="B15488" s="49" t="s">
        <v>15698</v>
      </c>
      <c r="C15488" s="50">
        <v>967.4</v>
      </c>
      <c r="D15488">
        <v>15484</v>
      </c>
    </row>
    <row r="15489" spans="1:4">
      <c r="A15489" s="49" t="s">
        <v>16561</v>
      </c>
      <c r="B15489" s="49" t="s">
        <v>15698</v>
      </c>
      <c r="C15489" s="50">
        <v>969.9</v>
      </c>
      <c r="D15489">
        <v>15485</v>
      </c>
    </row>
    <row r="15490" spans="1:4">
      <c r="A15490" s="49" t="s">
        <v>16562</v>
      </c>
      <c r="B15490" s="49" t="s">
        <v>15698</v>
      </c>
      <c r="C15490" s="50">
        <v>962.3</v>
      </c>
      <c r="D15490">
        <v>15486</v>
      </c>
    </row>
    <row r="15491" spans="1:4">
      <c r="A15491" s="49" t="s">
        <v>16563</v>
      </c>
      <c r="B15491" s="49" t="s">
        <v>15698</v>
      </c>
      <c r="C15491" s="50">
        <v>987.7</v>
      </c>
      <c r="D15491">
        <v>15487</v>
      </c>
    </row>
    <row r="15492" spans="1:4">
      <c r="A15492" s="49" t="s">
        <v>16564</v>
      </c>
      <c r="B15492" s="49" t="s">
        <v>15698</v>
      </c>
      <c r="C15492" s="50">
        <v>951.4</v>
      </c>
      <c r="D15492">
        <v>15488</v>
      </c>
    </row>
    <row r="15493" spans="1:4">
      <c r="A15493" s="49" t="s">
        <v>16565</v>
      </c>
      <c r="B15493" s="49" t="s">
        <v>15698</v>
      </c>
      <c r="C15493" s="50">
        <v>968.7</v>
      </c>
      <c r="D15493">
        <v>15489</v>
      </c>
    </row>
    <row r="15494" spans="1:4">
      <c r="A15494" s="49" t="s">
        <v>16566</v>
      </c>
      <c r="B15494" s="49" t="s">
        <v>15698</v>
      </c>
      <c r="C15494" s="50">
        <v>978.7</v>
      </c>
      <c r="D15494">
        <v>15490</v>
      </c>
    </row>
    <row r="15495" spans="1:4">
      <c r="A15495" s="49" t="s">
        <v>16567</v>
      </c>
      <c r="B15495" s="49" t="s">
        <v>15698</v>
      </c>
      <c r="C15495" s="50">
        <v>942.7</v>
      </c>
      <c r="D15495">
        <v>15491</v>
      </c>
    </row>
    <row r="15496" spans="1:4">
      <c r="A15496" s="49" t="s">
        <v>16568</v>
      </c>
      <c r="B15496" s="49" t="s">
        <v>15698</v>
      </c>
      <c r="C15496" s="50">
        <v>977.2</v>
      </c>
      <c r="D15496">
        <v>15492</v>
      </c>
    </row>
    <row r="15497" spans="1:4">
      <c r="A15497" s="49" t="s">
        <v>16569</v>
      </c>
      <c r="B15497" s="49" t="s">
        <v>15698</v>
      </c>
      <c r="C15497" s="50">
        <v>945</v>
      </c>
      <c r="D15497">
        <v>15493</v>
      </c>
    </row>
    <row r="15498" spans="1:4">
      <c r="A15498" s="49" t="s">
        <v>16570</v>
      </c>
      <c r="B15498" s="49" t="s">
        <v>15698</v>
      </c>
      <c r="C15498" s="50">
        <v>1013.6</v>
      </c>
      <c r="D15498">
        <v>15494</v>
      </c>
    </row>
    <row r="15499" spans="1:4">
      <c r="A15499" s="49" t="s">
        <v>16571</v>
      </c>
      <c r="B15499" s="49" t="s">
        <v>15698</v>
      </c>
      <c r="C15499" s="50">
        <v>985.7</v>
      </c>
      <c r="D15499">
        <v>15495</v>
      </c>
    </row>
    <row r="15500" spans="1:4">
      <c r="A15500" s="49" t="s">
        <v>14926</v>
      </c>
      <c r="B15500" s="49" t="s">
        <v>15698</v>
      </c>
      <c r="C15500" s="50">
        <v>972.1</v>
      </c>
      <c r="D15500">
        <v>15496</v>
      </c>
    </row>
    <row r="15501" spans="1:4">
      <c r="A15501" s="49" t="s">
        <v>14927</v>
      </c>
      <c r="B15501" s="49" t="s">
        <v>15698</v>
      </c>
      <c r="C15501" s="50">
        <v>975.5</v>
      </c>
      <c r="D15501">
        <v>15497</v>
      </c>
    </row>
    <row r="15502" spans="1:4">
      <c r="A15502" s="49" t="s">
        <v>14928</v>
      </c>
      <c r="B15502" s="49" t="s">
        <v>15698</v>
      </c>
      <c r="C15502" s="50">
        <v>991.3</v>
      </c>
      <c r="D15502">
        <v>15498</v>
      </c>
    </row>
    <row r="15503" spans="1:4">
      <c r="A15503" s="49" t="s">
        <v>14929</v>
      </c>
      <c r="B15503" s="49" t="s">
        <v>15698</v>
      </c>
      <c r="C15503" s="50">
        <v>959.9</v>
      </c>
      <c r="D15503">
        <v>15499</v>
      </c>
    </row>
    <row r="15504" spans="1:4">
      <c r="A15504" s="49" t="s">
        <v>14930</v>
      </c>
      <c r="B15504" s="49" t="s">
        <v>15698</v>
      </c>
      <c r="C15504" s="50">
        <v>967.3</v>
      </c>
      <c r="D15504">
        <v>15500</v>
      </c>
    </row>
    <row r="15505" spans="1:4">
      <c r="A15505" s="49" t="s">
        <v>14931</v>
      </c>
      <c r="B15505" s="49" t="s">
        <v>15698</v>
      </c>
      <c r="C15505" s="50">
        <v>945.8</v>
      </c>
      <c r="D15505">
        <v>15501</v>
      </c>
    </row>
    <row r="15506" spans="1:4">
      <c r="A15506" s="49" t="s">
        <v>14932</v>
      </c>
      <c r="B15506" s="49" t="s">
        <v>15698</v>
      </c>
      <c r="C15506" s="50">
        <v>1001</v>
      </c>
      <c r="D15506">
        <v>15502</v>
      </c>
    </row>
    <row r="15507" spans="1:4">
      <c r="A15507" s="49" t="s">
        <v>14933</v>
      </c>
      <c r="B15507" s="49" t="s">
        <v>15698</v>
      </c>
      <c r="C15507" s="50">
        <v>944.9</v>
      </c>
      <c r="D15507">
        <v>15503</v>
      </c>
    </row>
    <row r="15508" spans="1:4">
      <c r="A15508" s="49" t="s">
        <v>14934</v>
      </c>
      <c r="B15508" s="49" t="s">
        <v>15698</v>
      </c>
      <c r="C15508" s="50">
        <v>992.1</v>
      </c>
      <c r="D15508">
        <v>15504</v>
      </c>
    </row>
    <row r="15509" spans="1:4">
      <c r="A15509" s="49" t="s">
        <v>14935</v>
      </c>
      <c r="B15509" s="49" t="s">
        <v>15698</v>
      </c>
      <c r="C15509" s="50">
        <v>967.4</v>
      </c>
      <c r="D15509">
        <v>15505</v>
      </c>
    </row>
    <row r="15510" spans="1:4">
      <c r="A15510" s="49" t="s">
        <v>14936</v>
      </c>
      <c r="B15510" s="49" t="s">
        <v>15698</v>
      </c>
      <c r="C15510" s="50">
        <v>974.9</v>
      </c>
      <c r="D15510">
        <v>15506</v>
      </c>
    </row>
    <row r="15511" spans="1:4">
      <c r="A15511" s="49" t="s">
        <v>14937</v>
      </c>
      <c r="B15511" s="49" t="s">
        <v>15698</v>
      </c>
      <c r="C15511" s="50">
        <v>930.7</v>
      </c>
      <c r="D15511">
        <v>15507</v>
      </c>
    </row>
    <row r="15512" spans="1:4">
      <c r="A15512" s="49" t="s">
        <v>14938</v>
      </c>
      <c r="B15512" s="49" t="s">
        <v>15698</v>
      </c>
      <c r="C15512" s="50">
        <v>986.7</v>
      </c>
      <c r="D15512">
        <v>15508</v>
      </c>
    </row>
    <row r="15513" spans="1:4">
      <c r="A15513" s="49" t="s">
        <v>14939</v>
      </c>
      <c r="B15513" s="49" t="s">
        <v>15698</v>
      </c>
      <c r="C15513" s="50">
        <v>1006.2</v>
      </c>
      <c r="D15513">
        <v>15509</v>
      </c>
    </row>
    <row r="15514" spans="1:4">
      <c r="A15514" s="49" t="s">
        <v>14940</v>
      </c>
      <c r="B15514" s="49" t="s">
        <v>15698</v>
      </c>
      <c r="C15514" s="50">
        <v>971.2</v>
      </c>
      <c r="D15514">
        <v>15510</v>
      </c>
    </row>
    <row r="15515" spans="1:4">
      <c r="A15515" s="49" t="s">
        <v>14941</v>
      </c>
      <c r="B15515" s="49" t="s">
        <v>15698</v>
      </c>
      <c r="C15515" s="50">
        <v>968.5</v>
      </c>
      <c r="D15515">
        <v>15511</v>
      </c>
    </row>
    <row r="15516" spans="1:4">
      <c r="A15516" s="49" t="s">
        <v>14942</v>
      </c>
      <c r="B15516" s="49" t="s">
        <v>15698</v>
      </c>
      <c r="C15516" s="50">
        <v>985.7</v>
      </c>
      <c r="D15516">
        <v>15512</v>
      </c>
    </row>
    <row r="15517" spans="1:4">
      <c r="A15517" s="49" t="s">
        <v>14943</v>
      </c>
      <c r="B15517" s="49" t="s">
        <v>15698</v>
      </c>
      <c r="C15517" s="50">
        <v>994.2</v>
      </c>
      <c r="D15517">
        <v>15513</v>
      </c>
    </row>
    <row r="15518" spans="1:4">
      <c r="A15518" s="49" t="s">
        <v>14944</v>
      </c>
      <c r="B15518" s="49" t="s">
        <v>15698</v>
      </c>
      <c r="C15518" s="50">
        <v>960.8</v>
      </c>
      <c r="D15518">
        <v>15514</v>
      </c>
    </row>
    <row r="15519" spans="1:4">
      <c r="A15519" s="49" t="s">
        <v>14945</v>
      </c>
      <c r="B15519" s="49" t="s">
        <v>15698</v>
      </c>
      <c r="C15519" s="50">
        <v>1012.4</v>
      </c>
      <c r="D15519">
        <v>15515</v>
      </c>
    </row>
    <row r="15520" spans="1:4">
      <c r="A15520" s="49" t="s">
        <v>14946</v>
      </c>
      <c r="B15520" s="49" t="s">
        <v>15698</v>
      </c>
      <c r="C15520" s="50">
        <v>947.9</v>
      </c>
      <c r="D15520">
        <v>15516</v>
      </c>
    </row>
    <row r="15521" spans="1:4">
      <c r="A15521" s="49" t="s">
        <v>14947</v>
      </c>
      <c r="B15521" s="49" t="s">
        <v>15698</v>
      </c>
      <c r="C15521" s="50">
        <v>955.1</v>
      </c>
      <c r="D15521">
        <v>15517</v>
      </c>
    </row>
    <row r="15522" spans="1:4">
      <c r="A15522" s="49" t="s">
        <v>14948</v>
      </c>
      <c r="B15522" s="49" t="s">
        <v>15698</v>
      </c>
      <c r="C15522" s="50">
        <v>939</v>
      </c>
      <c r="D15522">
        <v>15518</v>
      </c>
    </row>
    <row r="15523" spans="1:4">
      <c r="A15523" s="49" t="s">
        <v>14949</v>
      </c>
      <c r="B15523" s="49" t="s">
        <v>15698</v>
      </c>
      <c r="C15523" s="50">
        <v>975.3</v>
      </c>
      <c r="D15523">
        <v>15519</v>
      </c>
    </row>
    <row r="15524" spans="1:4">
      <c r="A15524" s="49" t="s">
        <v>14950</v>
      </c>
      <c r="B15524" s="49" t="s">
        <v>15698</v>
      </c>
      <c r="C15524" s="50">
        <v>984.8</v>
      </c>
      <c r="D15524">
        <v>15520</v>
      </c>
    </row>
    <row r="15525" spans="1:4">
      <c r="A15525" s="49" t="s">
        <v>14951</v>
      </c>
      <c r="B15525" s="49" t="s">
        <v>15698</v>
      </c>
      <c r="C15525" s="50">
        <v>985.5</v>
      </c>
      <c r="D15525">
        <v>15521</v>
      </c>
    </row>
    <row r="15526" spans="1:4">
      <c r="A15526" s="49" t="s">
        <v>14952</v>
      </c>
      <c r="B15526" s="49" t="s">
        <v>15698</v>
      </c>
      <c r="C15526" s="50">
        <v>964.6</v>
      </c>
      <c r="D15526">
        <v>15522</v>
      </c>
    </row>
    <row r="15527" spans="1:4">
      <c r="A15527" s="49" t="s">
        <v>14953</v>
      </c>
      <c r="B15527" s="49" t="s">
        <v>15698</v>
      </c>
      <c r="C15527" s="50">
        <v>934.7</v>
      </c>
      <c r="D15527">
        <v>15523</v>
      </c>
    </row>
    <row r="15528" spans="1:4">
      <c r="A15528" s="49" t="s">
        <v>14954</v>
      </c>
      <c r="B15528" s="49" t="s">
        <v>15698</v>
      </c>
      <c r="C15528" s="50">
        <v>940.2</v>
      </c>
      <c r="D15528">
        <v>15524</v>
      </c>
    </row>
    <row r="15529" spans="1:4">
      <c r="A15529" s="49" t="s">
        <v>14955</v>
      </c>
      <c r="B15529" s="49" t="s">
        <v>15698</v>
      </c>
      <c r="C15529" s="50">
        <v>953.9</v>
      </c>
      <c r="D15529">
        <v>15525</v>
      </c>
    </row>
    <row r="15530" spans="1:4">
      <c r="A15530" s="49" t="s">
        <v>16572</v>
      </c>
      <c r="B15530" s="49" t="s">
        <v>15698</v>
      </c>
      <c r="C15530" s="50">
        <v>944.5</v>
      </c>
      <c r="D15530">
        <v>15526</v>
      </c>
    </row>
    <row r="15531" spans="1:4">
      <c r="A15531" s="49" t="s">
        <v>16573</v>
      </c>
      <c r="B15531" s="49" t="s">
        <v>15698</v>
      </c>
      <c r="C15531" s="50">
        <v>960.5</v>
      </c>
      <c r="D15531">
        <v>15527</v>
      </c>
    </row>
    <row r="15532" spans="1:4">
      <c r="A15532" s="49" t="s">
        <v>16574</v>
      </c>
      <c r="B15532" s="49" t="s">
        <v>15698</v>
      </c>
      <c r="C15532" s="50">
        <v>964.2</v>
      </c>
      <c r="D15532">
        <v>15528</v>
      </c>
    </row>
    <row r="15533" spans="1:4">
      <c r="A15533" s="49" t="s">
        <v>16575</v>
      </c>
      <c r="B15533" s="49" t="s">
        <v>15698</v>
      </c>
      <c r="C15533" s="50">
        <v>967.7</v>
      </c>
      <c r="D15533">
        <v>15529</v>
      </c>
    </row>
    <row r="15534" spans="1:4">
      <c r="A15534" s="49" t="s">
        <v>16576</v>
      </c>
      <c r="B15534" s="49" t="s">
        <v>15698</v>
      </c>
      <c r="C15534" s="50">
        <v>972.2</v>
      </c>
      <c r="D15534">
        <v>15530</v>
      </c>
    </row>
    <row r="15535" spans="1:4">
      <c r="A15535" s="49" t="s">
        <v>16577</v>
      </c>
      <c r="B15535" s="49" t="s">
        <v>15698</v>
      </c>
      <c r="C15535" s="50">
        <v>980</v>
      </c>
      <c r="D15535">
        <v>15531</v>
      </c>
    </row>
    <row r="15536" spans="1:4">
      <c r="A15536" s="49" t="s">
        <v>16578</v>
      </c>
      <c r="B15536" s="49" t="s">
        <v>15698</v>
      </c>
      <c r="C15536" s="50">
        <v>954.8</v>
      </c>
      <c r="D15536">
        <v>15532</v>
      </c>
    </row>
    <row r="15537" spans="1:4">
      <c r="A15537" s="49" t="s">
        <v>16579</v>
      </c>
      <c r="B15537" s="49" t="s">
        <v>15698</v>
      </c>
      <c r="C15537" s="50">
        <v>965.8</v>
      </c>
      <c r="D15537">
        <v>15533</v>
      </c>
    </row>
    <row r="15538" spans="1:4">
      <c r="A15538" s="49" t="s">
        <v>16580</v>
      </c>
      <c r="B15538" s="49" t="s">
        <v>15698</v>
      </c>
      <c r="C15538" s="50">
        <v>982.2</v>
      </c>
      <c r="D15538">
        <v>15534</v>
      </c>
    </row>
    <row r="15539" spans="1:4">
      <c r="A15539" s="49" t="s">
        <v>16581</v>
      </c>
      <c r="B15539" s="49" t="s">
        <v>15698</v>
      </c>
      <c r="C15539" s="50">
        <v>984.8</v>
      </c>
      <c r="D15539">
        <v>15535</v>
      </c>
    </row>
    <row r="15540" spans="1:4">
      <c r="A15540" s="49" t="s">
        <v>16582</v>
      </c>
      <c r="B15540" s="49" t="s">
        <v>15698</v>
      </c>
      <c r="C15540" s="50">
        <v>1014.5</v>
      </c>
      <c r="D15540">
        <v>15536</v>
      </c>
    </row>
    <row r="15541" spans="1:4">
      <c r="A15541" s="49" t="s">
        <v>16583</v>
      </c>
      <c r="B15541" s="49" t="s">
        <v>15698</v>
      </c>
      <c r="C15541" s="50">
        <v>950.8</v>
      </c>
      <c r="D15541">
        <v>15537</v>
      </c>
    </row>
    <row r="15542" spans="1:4">
      <c r="A15542" s="49" t="s">
        <v>16584</v>
      </c>
      <c r="B15542" s="49" t="s">
        <v>15698</v>
      </c>
      <c r="C15542" s="50">
        <v>967.1</v>
      </c>
      <c r="D15542">
        <v>15538</v>
      </c>
    </row>
    <row r="15543" spans="1:4">
      <c r="A15543" s="49" t="s">
        <v>16585</v>
      </c>
      <c r="B15543" s="49" t="s">
        <v>15698</v>
      </c>
      <c r="C15543" s="50">
        <v>986.5</v>
      </c>
      <c r="D15543">
        <v>15539</v>
      </c>
    </row>
    <row r="15544" spans="1:4">
      <c r="A15544" s="49" t="s">
        <v>16586</v>
      </c>
      <c r="B15544" s="49" t="s">
        <v>15698</v>
      </c>
      <c r="C15544" s="50">
        <v>973.3</v>
      </c>
      <c r="D15544">
        <v>15540</v>
      </c>
    </row>
    <row r="15545" spans="1:4">
      <c r="A15545" s="49" t="s">
        <v>16587</v>
      </c>
      <c r="B15545" s="49" t="s">
        <v>15698</v>
      </c>
      <c r="C15545" s="50">
        <v>983.4</v>
      </c>
      <c r="D15545">
        <v>15541</v>
      </c>
    </row>
    <row r="15546" spans="1:4">
      <c r="A15546" s="49" t="s">
        <v>16588</v>
      </c>
      <c r="B15546" s="49" t="s">
        <v>15698</v>
      </c>
      <c r="C15546" s="50">
        <v>965.8</v>
      </c>
      <c r="D15546">
        <v>15542</v>
      </c>
    </row>
    <row r="15547" spans="1:4">
      <c r="A15547" s="49" t="s">
        <v>16589</v>
      </c>
      <c r="B15547" s="49" t="s">
        <v>15698</v>
      </c>
      <c r="C15547" s="50">
        <v>968</v>
      </c>
      <c r="D15547">
        <v>15543</v>
      </c>
    </row>
    <row r="15548" spans="1:4">
      <c r="A15548" s="49" t="s">
        <v>16590</v>
      </c>
      <c r="B15548" s="49" t="s">
        <v>15698</v>
      </c>
      <c r="C15548" s="50">
        <v>984.9</v>
      </c>
      <c r="D15548">
        <v>15544</v>
      </c>
    </row>
    <row r="15549" spans="1:4">
      <c r="A15549" s="49" t="s">
        <v>16591</v>
      </c>
      <c r="B15549" s="49" t="s">
        <v>15698</v>
      </c>
      <c r="C15549" s="50">
        <v>977</v>
      </c>
      <c r="D15549">
        <v>15545</v>
      </c>
    </row>
    <row r="15550" spans="1:4">
      <c r="A15550" s="49" t="s">
        <v>16592</v>
      </c>
      <c r="B15550" s="49" t="s">
        <v>15698</v>
      </c>
      <c r="C15550" s="50">
        <v>976.6</v>
      </c>
      <c r="D15550">
        <v>15546</v>
      </c>
    </row>
    <row r="15551" spans="1:4">
      <c r="A15551" s="49" t="s">
        <v>16593</v>
      </c>
      <c r="B15551" s="49" t="s">
        <v>15698</v>
      </c>
      <c r="C15551" s="50">
        <v>958.5</v>
      </c>
      <c r="D15551">
        <v>15547</v>
      </c>
    </row>
    <row r="15552" spans="1:4">
      <c r="A15552" s="49" t="s">
        <v>16594</v>
      </c>
      <c r="B15552" s="49" t="s">
        <v>15698</v>
      </c>
      <c r="C15552" s="50">
        <v>970.9</v>
      </c>
      <c r="D15552">
        <v>15548</v>
      </c>
    </row>
    <row r="15553" spans="1:4">
      <c r="A15553" s="49" t="s">
        <v>16595</v>
      </c>
      <c r="B15553" s="49" t="s">
        <v>15698</v>
      </c>
      <c r="C15553" s="50">
        <v>964.9</v>
      </c>
      <c r="D15553">
        <v>15549</v>
      </c>
    </row>
    <row r="15554" spans="1:4">
      <c r="A15554" s="49" t="s">
        <v>16596</v>
      </c>
      <c r="B15554" s="49" t="s">
        <v>15698</v>
      </c>
      <c r="C15554" s="50">
        <v>962.1</v>
      </c>
      <c r="D15554">
        <v>15550</v>
      </c>
    </row>
    <row r="15555" spans="1:4">
      <c r="A15555" s="49" t="s">
        <v>16597</v>
      </c>
      <c r="B15555" s="49" t="s">
        <v>15698</v>
      </c>
      <c r="C15555" s="50">
        <v>983</v>
      </c>
      <c r="D15555">
        <v>15551</v>
      </c>
    </row>
    <row r="15556" spans="1:4">
      <c r="A15556" s="49" t="s">
        <v>16598</v>
      </c>
      <c r="B15556" s="49" t="s">
        <v>15698</v>
      </c>
      <c r="C15556" s="50">
        <v>975.3</v>
      </c>
      <c r="D15556">
        <v>15552</v>
      </c>
    </row>
    <row r="15557" spans="1:4">
      <c r="A15557" s="49" t="s">
        <v>16599</v>
      </c>
      <c r="B15557" s="49" t="s">
        <v>15698</v>
      </c>
      <c r="C15557" s="50">
        <v>987.3</v>
      </c>
      <c r="D15557">
        <v>15553</v>
      </c>
    </row>
    <row r="15558" spans="1:4">
      <c r="A15558" s="49" t="s">
        <v>16600</v>
      </c>
      <c r="B15558" s="49" t="s">
        <v>15698</v>
      </c>
      <c r="C15558" s="50">
        <v>982.2</v>
      </c>
      <c r="D15558">
        <v>15554</v>
      </c>
    </row>
    <row r="15559" spans="1:4">
      <c r="A15559" s="49" t="s">
        <v>16601</v>
      </c>
      <c r="B15559" s="49" t="s">
        <v>15698</v>
      </c>
      <c r="C15559" s="50">
        <v>971.4</v>
      </c>
      <c r="D15559">
        <v>15555</v>
      </c>
    </row>
    <row r="15560" spans="1:4">
      <c r="A15560" s="49" t="s">
        <v>16648</v>
      </c>
      <c r="B15560" s="49" t="s">
        <v>48</v>
      </c>
      <c r="C15560" s="50">
        <v>1000.7</v>
      </c>
      <c r="D15560">
        <v>15556</v>
      </c>
    </row>
    <row r="15561" spans="1:4">
      <c r="A15561" s="49" t="s">
        <v>16649</v>
      </c>
      <c r="B15561" s="49" t="s">
        <v>48</v>
      </c>
      <c r="C15561" s="50">
        <v>1013</v>
      </c>
      <c r="D15561">
        <v>15557</v>
      </c>
    </row>
    <row r="15562" spans="1:4">
      <c r="A15562" s="49" t="s">
        <v>16650</v>
      </c>
      <c r="B15562" s="49" t="s">
        <v>48</v>
      </c>
      <c r="C15562" s="50">
        <v>962</v>
      </c>
      <c r="D15562">
        <v>15558</v>
      </c>
    </row>
    <row r="15563" spans="1:4">
      <c r="A15563" s="49" t="s">
        <v>16651</v>
      </c>
      <c r="B15563" s="49" t="s">
        <v>48</v>
      </c>
      <c r="C15563" s="50">
        <v>955.4</v>
      </c>
      <c r="D15563">
        <v>15559</v>
      </c>
    </row>
    <row r="15564" spans="1:4">
      <c r="A15564" s="49" t="s">
        <v>16652</v>
      </c>
      <c r="B15564" s="49" t="s">
        <v>48</v>
      </c>
      <c r="C15564" s="50">
        <v>946.8</v>
      </c>
      <c r="D15564">
        <v>15560</v>
      </c>
    </row>
    <row r="15565" spans="1:4">
      <c r="A15565" s="49" t="s">
        <v>16653</v>
      </c>
      <c r="B15565" s="49" t="s">
        <v>48</v>
      </c>
      <c r="C15565" s="50">
        <v>994.9</v>
      </c>
      <c r="D15565">
        <v>15561</v>
      </c>
    </row>
    <row r="15566" spans="1:4">
      <c r="A15566" s="49" t="s">
        <v>16654</v>
      </c>
      <c r="B15566" s="49" t="s">
        <v>48</v>
      </c>
      <c r="C15566" s="50">
        <v>962.5</v>
      </c>
      <c r="D15566">
        <v>15562</v>
      </c>
    </row>
    <row r="15567" spans="1:4">
      <c r="A15567" s="49" t="s">
        <v>16655</v>
      </c>
      <c r="B15567" s="49" t="s">
        <v>48</v>
      </c>
      <c r="C15567" s="50">
        <v>939.4</v>
      </c>
      <c r="D15567">
        <v>15563</v>
      </c>
    </row>
    <row r="15568" spans="1:4">
      <c r="A15568" s="49" t="s">
        <v>16656</v>
      </c>
      <c r="B15568" s="49" t="s">
        <v>48</v>
      </c>
      <c r="C15568" s="50">
        <v>975.6</v>
      </c>
      <c r="D15568">
        <v>15564</v>
      </c>
    </row>
    <row r="15569" spans="1:4">
      <c r="A15569" s="49" t="s">
        <v>16657</v>
      </c>
      <c r="B15569" s="49" t="s">
        <v>48</v>
      </c>
      <c r="C15569" s="50">
        <v>945.7</v>
      </c>
      <c r="D15569">
        <v>15565</v>
      </c>
    </row>
    <row r="15570" spans="1:4">
      <c r="A15570" s="49" t="s">
        <v>16658</v>
      </c>
      <c r="B15570" s="49" t="s">
        <v>48</v>
      </c>
      <c r="C15570" s="50">
        <v>1003.5</v>
      </c>
      <c r="D15570">
        <v>15566</v>
      </c>
    </row>
    <row r="15571" spans="1:4">
      <c r="A15571" s="49" t="s">
        <v>16659</v>
      </c>
      <c r="B15571" s="49" t="s">
        <v>48</v>
      </c>
      <c r="C15571" s="50">
        <v>985.8</v>
      </c>
      <c r="D15571">
        <v>15567</v>
      </c>
    </row>
    <row r="15572" spans="1:4">
      <c r="A15572" s="49" t="s">
        <v>16660</v>
      </c>
      <c r="B15572" s="49" t="s">
        <v>48</v>
      </c>
      <c r="C15572" s="50">
        <v>1004.3</v>
      </c>
      <c r="D15572">
        <v>15568</v>
      </c>
    </row>
    <row r="15573" spans="1:4">
      <c r="A15573" s="49" t="s">
        <v>16661</v>
      </c>
      <c r="B15573" s="49" t="s">
        <v>48</v>
      </c>
      <c r="C15573" s="50">
        <v>946.7</v>
      </c>
      <c r="D15573">
        <v>15569</v>
      </c>
    </row>
    <row r="15574" spans="1:4">
      <c r="A15574" s="49" t="s">
        <v>16662</v>
      </c>
      <c r="B15574" s="49" t="s">
        <v>48</v>
      </c>
      <c r="C15574" s="50">
        <v>990.3</v>
      </c>
      <c r="D15574">
        <v>15570</v>
      </c>
    </row>
    <row r="15575" spans="1:4">
      <c r="A15575" s="49" t="s">
        <v>16663</v>
      </c>
      <c r="B15575" s="49" t="s">
        <v>48</v>
      </c>
      <c r="C15575" s="50">
        <v>975</v>
      </c>
      <c r="D15575">
        <v>15571</v>
      </c>
    </row>
    <row r="15576" spans="1:4">
      <c r="A15576" s="49" t="s">
        <v>16664</v>
      </c>
      <c r="B15576" s="49" t="s">
        <v>48</v>
      </c>
      <c r="C15576" s="50">
        <v>972.2</v>
      </c>
      <c r="D15576">
        <v>15572</v>
      </c>
    </row>
    <row r="15577" spans="1:4">
      <c r="A15577" s="49" t="s">
        <v>16665</v>
      </c>
      <c r="B15577" s="49" t="s">
        <v>48</v>
      </c>
      <c r="C15577" s="50">
        <v>1049.2</v>
      </c>
      <c r="D15577">
        <v>15573</v>
      </c>
    </row>
    <row r="15578" spans="1:4">
      <c r="A15578" s="49" t="s">
        <v>16666</v>
      </c>
      <c r="B15578" s="49" t="s">
        <v>48</v>
      </c>
      <c r="C15578" s="50">
        <v>1007.7</v>
      </c>
      <c r="D15578">
        <v>15574</v>
      </c>
    </row>
    <row r="15579" spans="1:4">
      <c r="A15579" s="49" t="s">
        <v>16667</v>
      </c>
      <c r="B15579" s="49" t="s">
        <v>48</v>
      </c>
      <c r="C15579" s="50">
        <v>953.2</v>
      </c>
      <c r="D15579">
        <v>15575</v>
      </c>
    </row>
    <row r="15580" spans="1:4">
      <c r="A15580" s="49" t="s">
        <v>16668</v>
      </c>
      <c r="B15580" s="49" t="s">
        <v>48</v>
      </c>
      <c r="C15580" s="50">
        <v>943.6</v>
      </c>
      <c r="D15580">
        <v>15576</v>
      </c>
    </row>
    <row r="15581" spans="1:4">
      <c r="A15581" s="49" t="s">
        <v>16669</v>
      </c>
      <c r="B15581" s="49" t="s">
        <v>48</v>
      </c>
      <c r="C15581" s="50">
        <v>949.5</v>
      </c>
      <c r="D15581">
        <v>15577</v>
      </c>
    </row>
    <row r="15582" spans="1:4">
      <c r="A15582" s="49" t="s">
        <v>16670</v>
      </c>
      <c r="B15582" s="49" t="s">
        <v>48</v>
      </c>
      <c r="C15582" s="50">
        <v>986.2</v>
      </c>
      <c r="D15582">
        <v>15578</v>
      </c>
    </row>
    <row r="15583" spans="1:4">
      <c r="A15583" s="49" t="s">
        <v>16671</v>
      </c>
      <c r="B15583" s="49" t="s">
        <v>48</v>
      </c>
      <c r="C15583" s="50">
        <v>990</v>
      </c>
      <c r="D15583">
        <v>15579</v>
      </c>
    </row>
    <row r="15584" spans="1:4">
      <c r="A15584" s="49" t="s">
        <v>16672</v>
      </c>
      <c r="B15584" s="49" t="s">
        <v>48</v>
      </c>
      <c r="C15584" s="50">
        <v>1055.4000000000001</v>
      </c>
      <c r="D15584">
        <v>15580</v>
      </c>
    </row>
    <row r="15585" spans="1:4">
      <c r="A15585" s="49" t="s">
        <v>16673</v>
      </c>
      <c r="B15585" s="49" t="s">
        <v>48</v>
      </c>
      <c r="C15585" s="50">
        <v>948.2</v>
      </c>
      <c r="D15585">
        <v>15581</v>
      </c>
    </row>
    <row r="15586" spans="1:4">
      <c r="A15586" s="49" t="s">
        <v>16674</v>
      </c>
      <c r="B15586" s="49" t="s">
        <v>48</v>
      </c>
      <c r="C15586" s="50">
        <v>979.3</v>
      </c>
      <c r="D15586">
        <v>15582</v>
      </c>
    </row>
    <row r="15587" spans="1:4">
      <c r="A15587" s="49" t="s">
        <v>16675</v>
      </c>
      <c r="B15587" s="49" t="s">
        <v>48</v>
      </c>
      <c r="C15587" s="50">
        <v>1032.3</v>
      </c>
      <c r="D15587">
        <v>15583</v>
      </c>
    </row>
    <row r="15588" spans="1:4">
      <c r="A15588" s="49" t="s">
        <v>16676</v>
      </c>
      <c r="B15588" s="49" t="s">
        <v>48</v>
      </c>
      <c r="C15588" s="50">
        <v>987.9</v>
      </c>
      <c r="D15588">
        <v>15584</v>
      </c>
    </row>
    <row r="15589" spans="1:4">
      <c r="A15589" s="49" t="s">
        <v>16677</v>
      </c>
      <c r="B15589" s="49" t="s">
        <v>48</v>
      </c>
      <c r="C15589" s="50">
        <v>977.6</v>
      </c>
      <c r="D15589">
        <v>15585</v>
      </c>
    </row>
    <row r="15590" spans="1:4">
      <c r="A15590" s="49" t="s">
        <v>19014</v>
      </c>
      <c r="B15590" s="49" t="s">
        <v>54</v>
      </c>
      <c r="C15590" s="50">
        <v>854.5</v>
      </c>
      <c r="D15590">
        <v>15586</v>
      </c>
    </row>
    <row r="15591" spans="1:4">
      <c r="A15591" s="49" t="s">
        <v>19015</v>
      </c>
      <c r="B15591" s="49" t="s">
        <v>54</v>
      </c>
      <c r="C15591" s="50">
        <v>821.2</v>
      </c>
      <c r="D15591">
        <v>15587</v>
      </c>
    </row>
    <row r="15592" spans="1:4">
      <c r="A15592" s="49" t="s">
        <v>19016</v>
      </c>
      <c r="B15592" s="49" t="s">
        <v>54</v>
      </c>
      <c r="C15592" s="50">
        <v>803.5</v>
      </c>
      <c r="D15592">
        <v>15588</v>
      </c>
    </row>
    <row r="15593" spans="1:4">
      <c r="A15593" s="49" t="s">
        <v>19017</v>
      </c>
      <c r="B15593" s="49" t="s">
        <v>54</v>
      </c>
      <c r="C15593" s="50">
        <v>819.7</v>
      </c>
      <c r="D15593">
        <v>15589</v>
      </c>
    </row>
    <row r="15594" spans="1:4">
      <c r="A15594" s="49" t="s">
        <v>19018</v>
      </c>
      <c r="B15594" s="49" t="s">
        <v>54</v>
      </c>
      <c r="C15594" s="50">
        <v>899.7</v>
      </c>
      <c r="D15594">
        <v>15590</v>
      </c>
    </row>
    <row r="15595" spans="1:4">
      <c r="A15595" s="49" t="s">
        <v>19019</v>
      </c>
      <c r="B15595" s="49" t="s">
        <v>54</v>
      </c>
      <c r="C15595" s="50">
        <v>847.8</v>
      </c>
      <c r="D15595">
        <v>15591</v>
      </c>
    </row>
    <row r="15596" spans="1:4">
      <c r="A15596" s="49" t="s">
        <v>19020</v>
      </c>
      <c r="B15596" s="49" t="s">
        <v>54</v>
      </c>
      <c r="C15596" s="50">
        <v>873.5</v>
      </c>
      <c r="D15596">
        <v>15592</v>
      </c>
    </row>
    <row r="15597" spans="1:4">
      <c r="A15597" s="49" t="s">
        <v>19021</v>
      </c>
      <c r="B15597" s="49" t="s">
        <v>54</v>
      </c>
      <c r="C15597" s="50">
        <v>864</v>
      </c>
      <c r="D15597">
        <v>15593</v>
      </c>
    </row>
    <row r="15598" spans="1:4">
      <c r="A15598" s="49" t="s">
        <v>19022</v>
      </c>
      <c r="B15598" s="49" t="s">
        <v>54</v>
      </c>
      <c r="C15598" s="50">
        <v>872.4</v>
      </c>
      <c r="D15598">
        <v>15594</v>
      </c>
    </row>
    <row r="15599" spans="1:4">
      <c r="A15599" s="49" t="s">
        <v>19023</v>
      </c>
      <c r="B15599" s="49" t="s">
        <v>54</v>
      </c>
      <c r="C15599" s="50">
        <v>877.3</v>
      </c>
      <c r="D15599">
        <v>15595</v>
      </c>
    </row>
    <row r="15600" spans="1:4">
      <c r="A15600" s="49" t="s">
        <v>19024</v>
      </c>
      <c r="B15600" s="49" t="s">
        <v>54</v>
      </c>
      <c r="C15600" s="50">
        <v>889.4</v>
      </c>
      <c r="D15600">
        <v>15596</v>
      </c>
    </row>
    <row r="15601" spans="1:4">
      <c r="A15601" s="49" t="s">
        <v>19025</v>
      </c>
      <c r="B15601" s="49" t="s">
        <v>54</v>
      </c>
      <c r="C15601" s="50">
        <v>853.5</v>
      </c>
      <c r="D15601">
        <v>15597</v>
      </c>
    </row>
    <row r="15602" spans="1:4">
      <c r="A15602" s="49" t="s">
        <v>19026</v>
      </c>
      <c r="B15602" s="49" t="s">
        <v>54</v>
      </c>
      <c r="C15602" s="50">
        <v>877.2</v>
      </c>
      <c r="D15602">
        <v>15598</v>
      </c>
    </row>
    <row r="15603" spans="1:4">
      <c r="A15603" s="49" t="s">
        <v>19027</v>
      </c>
      <c r="B15603" s="49" t="s">
        <v>54</v>
      </c>
      <c r="C15603" s="50">
        <v>938.1</v>
      </c>
      <c r="D15603">
        <v>15599</v>
      </c>
    </row>
    <row r="15604" spans="1:4">
      <c r="A15604" s="49" t="s">
        <v>19028</v>
      </c>
      <c r="B15604" s="49" t="s">
        <v>54</v>
      </c>
      <c r="C15604" s="50">
        <v>941.6</v>
      </c>
      <c r="D15604">
        <v>15600</v>
      </c>
    </row>
    <row r="15605" spans="1:4">
      <c r="A15605" s="49" t="s">
        <v>19029</v>
      </c>
      <c r="B15605" s="49" t="s">
        <v>54</v>
      </c>
      <c r="C15605" s="50">
        <v>833.9</v>
      </c>
      <c r="D15605">
        <v>15601</v>
      </c>
    </row>
    <row r="15606" spans="1:4">
      <c r="A15606" s="49" t="s">
        <v>19030</v>
      </c>
      <c r="B15606" s="49" t="s">
        <v>54</v>
      </c>
      <c r="C15606" s="50">
        <v>866.4</v>
      </c>
      <c r="D15606">
        <v>15602</v>
      </c>
    </row>
    <row r="15607" spans="1:4">
      <c r="A15607" s="49" t="s">
        <v>19031</v>
      </c>
      <c r="B15607" s="49" t="s">
        <v>54</v>
      </c>
      <c r="C15607" s="50">
        <v>808</v>
      </c>
      <c r="D15607">
        <v>15603</v>
      </c>
    </row>
    <row r="15608" spans="1:4">
      <c r="A15608" s="49" t="s">
        <v>19032</v>
      </c>
      <c r="B15608" s="49" t="s">
        <v>54</v>
      </c>
      <c r="C15608" s="50">
        <v>905.7</v>
      </c>
      <c r="D15608">
        <v>15604</v>
      </c>
    </row>
    <row r="15609" spans="1:4">
      <c r="A15609" s="49" t="s">
        <v>19033</v>
      </c>
      <c r="B15609" s="49" t="s">
        <v>54</v>
      </c>
      <c r="C15609" s="50">
        <v>853.1</v>
      </c>
      <c r="D15609">
        <v>15605</v>
      </c>
    </row>
    <row r="15610" spans="1:4">
      <c r="A15610" s="49" t="s">
        <v>19034</v>
      </c>
      <c r="B15610" s="49" t="s">
        <v>54</v>
      </c>
      <c r="C15610" s="50">
        <v>806.9</v>
      </c>
      <c r="D15610">
        <v>15606</v>
      </c>
    </row>
    <row r="15611" spans="1:4">
      <c r="A15611" s="49" t="s">
        <v>19035</v>
      </c>
      <c r="B15611" s="49" t="s">
        <v>54</v>
      </c>
      <c r="C15611" s="50">
        <v>873</v>
      </c>
      <c r="D15611">
        <v>15607</v>
      </c>
    </row>
    <row r="15612" spans="1:4">
      <c r="A15612" s="49" t="s">
        <v>19036</v>
      </c>
      <c r="B15612" s="49" t="s">
        <v>15695</v>
      </c>
      <c r="C15612" s="50">
        <v>985.8</v>
      </c>
      <c r="D15612">
        <v>15608</v>
      </c>
    </row>
    <row r="15613" spans="1:4">
      <c r="A15613" s="49" t="s">
        <v>19037</v>
      </c>
      <c r="B15613" s="49" t="s">
        <v>15695</v>
      </c>
      <c r="C15613" s="50">
        <v>992.4</v>
      </c>
      <c r="D15613">
        <v>15609</v>
      </c>
    </row>
    <row r="15614" spans="1:4">
      <c r="A15614" s="49" t="s">
        <v>19038</v>
      </c>
      <c r="B15614" s="49" t="s">
        <v>15695</v>
      </c>
      <c r="C15614" s="50">
        <v>959.1</v>
      </c>
      <c r="D15614">
        <v>15610</v>
      </c>
    </row>
    <row r="15615" spans="1:4">
      <c r="A15615" s="49" t="s">
        <v>19039</v>
      </c>
      <c r="B15615" s="49" t="s">
        <v>15695</v>
      </c>
      <c r="C15615" s="50">
        <v>961.9</v>
      </c>
      <c r="D15615">
        <v>15611</v>
      </c>
    </row>
    <row r="15616" spans="1:4">
      <c r="A15616" s="49" t="s">
        <v>19040</v>
      </c>
      <c r="B15616" s="49" t="s">
        <v>15695</v>
      </c>
      <c r="C15616" s="50">
        <v>969.4</v>
      </c>
      <c r="D15616">
        <v>15612</v>
      </c>
    </row>
    <row r="15617" spans="1:4">
      <c r="A15617" s="49" t="s">
        <v>19041</v>
      </c>
      <c r="B15617" s="49" t="s">
        <v>15695</v>
      </c>
      <c r="C15617" s="50">
        <v>968.9</v>
      </c>
      <c r="D15617">
        <v>15613</v>
      </c>
    </row>
    <row r="15618" spans="1:4">
      <c r="A15618" s="49" t="s">
        <v>19042</v>
      </c>
      <c r="B15618" s="49" t="s">
        <v>15695</v>
      </c>
      <c r="C15618" s="50">
        <v>947.1</v>
      </c>
      <c r="D15618">
        <v>15614</v>
      </c>
    </row>
    <row r="15619" spans="1:4">
      <c r="A15619" s="49" t="s">
        <v>19043</v>
      </c>
      <c r="B15619" s="49" t="s">
        <v>15695</v>
      </c>
      <c r="C15619" s="50">
        <v>977</v>
      </c>
      <c r="D15619">
        <v>15615</v>
      </c>
    </row>
    <row r="15620" spans="1:4">
      <c r="A15620" s="49" t="s">
        <v>18303</v>
      </c>
      <c r="B15620" s="49" t="s">
        <v>15695</v>
      </c>
      <c r="C15620" s="50">
        <v>972.5</v>
      </c>
      <c r="D15620">
        <v>15616</v>
      </c>
    </row>
    <row r="15621" spans="1:4">
      <c r="A15621" s="49" t="s">
        <v>18304</v>
      </c>
      <c r="B15621" s="49" t="s">
        <v>15695</v>
      </c>
      <c r="C15621" s="50">
        <v>964.9</v>
      </c>
      <c r="D15621">
        <v>15617</v>
      </c>
    </row>
    <row r="15622" spans="1:4">
      <c r="A15622" s="49" t="s">
        <v>18305</v>
      </c>
      <c r="B15622" s="49" t="s">
        <v>15695</v>
      </c>
      <c r="C15622" s="50">
        <v>985.6</v>
      </c>
      <c r="D15622">
        <v>15618</v>
      </c>
    </row>
    <row r="15623" spans="1:4">
      <c r="A15623" s="49" t="s">
        <v>18306</v>
      </c>
      <c r="B15623" s="49" t="s">
        <v>15695</v>
      </c>
      <c r="C15623" s="50">
        <v>986.7</v>
      </c>
      <c r="D15623">
        <v>15619</v>
      </c>
    </row>
    <row r="15624" spans="1:4">
      <c r="A15624" s="49" t="s">
        <v>18307</v>
      </c>
      <c r="B15624" s="49" t="s">
        <v>15695</v>
      </c>
      <c r="C15624" s="50">
        <v>984.9</v>
      </c>
      <c r="D15624">
        <v>15620</v>
      </c>
    </row>
    <row r="15625" spans="1:4">
      <c r="A15625" s="49" t="s">
        <v>18308</v>
      </c>
      <c r="B15625" s="49" t="s">
        <v>15695</v>
      </c>
      <c r="C15625" s="50">
        <v>944.2</v>
      </c>
      <c r="D15625">
        <v>15621</v>
      </c>
    </row>
    <row r="15626" spans="1:4">
      <c r="A15626" s="49" t="s">
        <v>18309</v>
      </c>
      <c r="B15626" s="49" t="s">
        <v>15695</v>
      </c>
      <c r="C15626" s="50">
        <v>943.5</v>
      </c>
      <c r="D15626">
        <v>15622</v>
      </c>
    </row>
    <row r="15627" spans="1:4">
      <c r="A15627" s="49" t="s">
        <v>18310</v>
      </c>
      <c r="B15627" s="49" t="s">
        <v>15695</v>
      </c>
      <c r="C15627" s="50">
        <v>927</v>
      </c>
      <c r="D15627">
        <v>15623</v>
      </c>
    </row>
    <row r="15628" spans="1:4">
      <c r="A15628" s="49" t="s">
        <v>18311</v>
      </c>
      <c r="B15628" s="49" t="s">
        <v>15695</v>
      </c>
      <c r="C15628" s="50">
        <v>937.7</v>
      </c>
      <c r="D15628">
        <v>15624</v>
      </c>
    </row>
    <row r="15629" spans="1:4">
      <c r="A15629" s="49" t="s">
        <v>18312</v>
      </c>
      <c r="B15629" s="49" t="s">
        <v>15695</v>
      </c>
      <c r="C15629" s="50">
        <v>951.6</v>
      </c>
      <c r="D15629">
        <v>15625</v>
      </c>
    </row>
    <row r="15630" spans="1:4">
      <c r="A15630" s="49" t="s">
        <v>18313</v>
      </c>
      <c r="B15630" s="49" t="s">
        <v>15695</v>
      </c>
      <c r="C15630" s="50">
        <v>967.3</v>
      </c>
      <c r="D15630">
        <v>15626</v>
      </c>
    </row>
    <row r="15631" spans="1:4">
      <c r="A15631" s="49" t="s">
        <v>18314</v>
      </c>
      <c r="B15631" s="49" t="s">
        <v>15695</v>
      </c>
      <c r="C15631" s="50">
        <v>958.6</v>
      </c>
      <c r="D15631">
        <v>15627</v>
      </c>
    </row>
    <row r="15632" spans="1:4">
      <c r="A15632" s="49" t="s">
        <v>18315</v>
      </c>
      <c r="B15632" s="49" t="s">
        <v>15695</v>
      </c>
      <c r="C15632" s="50">
        <v>997.1</v>
      </c>
      <c r="D15632">
        <v>15628</v>
      </c>
    </row>
    <row r="15633" spans="1:4">
      <c r="A15633" s="49" t="s">
        <v>18316</v>
      </c>
      <c r="B15633" s="49" t="s">
        <v>15695</v>
      </c>
      <c r="C15633" s="50">
        <v>946.9</v>
      </c>
      <c r="D15633">
        <v>15629</v>
      </c>
    </row>
    <row r="15634" spans="1:4">
      <c r="A15634" s="49" t="s">
        <v>18317</v>
      </c>
      <c r="B15634" s="49" t="s">
        <v>15399</v>
      </c>
      <c r="C15634" s="50">
        <v>964.9</v>
      </c>
      <c r="D15634">
        <v>15630</v>
      </c>
    </row>
    <row r="15635" spans="1:4">
      <c r="A15635" s="49" t="s">
        <v>18318</v>
      </c>
      <c r="B15635" s="49" t="s">
        <v>15399</v>
      </c>
      <c r="C15635" s="50">
        <v>963.8</v>
      </c>
      <c r="D15635">
        <v>15631</v>
      </c>
    </row>
    <row r="15636" spans="1:4">
      <c r="A15636" s="49" t="s">
        <v>18319</v>
      </c>
      <c r="B15636" s="49" t="s">
        <v>15399</v>
      </c>
      <c r="C15636" s="50">
        <v>968.5</v>
      </c>
      <c r="D15636">
        <v>15632</v>
      </c>
    </row>
    <row r="15637" spans="1:4">
      <c r="A15637" s="49" t="s">
        <v>18320</v>
      </c>
      <c r="B15637" s="49" t="s">
        <v>15696</v>
      </c>
      <c r="C15637" s="50">
        <v>923.8</v>
      </c>
      <c r="D15637">
        <v>15633</v>
      </c>
    </row>
    <row r="15638" spans="1:4">
      <c r="A15638" s="49" t="s">
        <v>18321</v>
      </c>
      <c r="B15638" s="49" t="s">
        <v>15696</v>
      </c>
      <c r="C15638" s="50">
        <v>928</v>
      </c>
      <c r="D15638">
        <v>15634</v>
      </c>
    </row>
    <row r="15639" spans="1:4">
      <c r="A15639" s="49" t="s">
        <v>18322</v>
      </c>
      <c r="B15639" s="49" t="s">
        <v>15696</v>
      </c>
      <c r="C15639" s="50">
        <v>981.9</v>
      </c>
      <c r="D15639">
        <v>15635</v>
      </c>
    </row>
    <row r="15640" spans="1:4">
      <c r="A15640" s="49" t="s">
        <v>18323</v>
      </c>
      <c r="B15640" s="49" t="s">
        <v>15696</v>
      </c>
      <c r="C15640" s="50">
        <v>958.9</v>
      </c>
      <c r="D15640">
        <v>15636</v>
      </c>
    </row>
    <row r="15641" spans="1:4">
      <c r="A15641" s="49" t="s">
        <v>18324</v>
      </c>
      <c r="B15641" s="49" t="s">
        <v>15696</v>
      </c>
      <c r="C15641" s="50">
        <v>950.3</v>
      </c>
      <c r="D15641">
        <v>15637</v>
      </c>
    </row>
    <row r="15642" spans="1:4">
      <c r="A15642" s="49" t="s">
        <v>18325</v>
      </c>
      <c r="B15642" s="49" t="s">
        <v>15696</v>
      </c>
      <c r="C15642" s="50">
        <v>982.3</v>
      </c>
      <c r="D15642">
        <v>15638</v>
      </c>
    </row>
    <row r="15643" spans="1:4">
      <c r="A15643" s="49" t="s">
        <v>18326</v>
      </c>
      <c r="B15643" s="49" t="s">
        <v>15696</v>
      </c>
      <c r="C15643" s="50">
        <v>1004.4</v>
      </c>
      <c r="D15643">
        <v>15639</v>
      </c>
    </row>
    <row r="15644" spans="1:4">
      <c r="A15644" s="49" t="s">
        <v>18327</v>
      </c>
      <c r="B15644" s="49" t="s">
        <v>15695</v>
      </c>
      <c r="C15644" s="50">
        <v>937.3</v>
      </c>
      <c r="D15644">
        <v>15640</v>
      </c>
    </row>
    <row r="15645" spans="1:4">
      <c r="A15645" s="49" t="s">
        <v>18328</v>
      </c>
      <c r="B15645" s="49" t="s">
        <v>15695</v>
      </c>
      <c r="C15645" s="50">
        <v>930.5</v>
      </c>
      <c r="D15645">
        <v>15641</v>
      </c>
    </row>
    <row r="15646" spans="1:4">
      <c r="A15646" s="49" t="s">
        <v>18329</v>
      </c>
      <c r="B15646" s="49" t="s">
        <v>15695</v>
      </c>
      <c r="C15646" s="50">
        <v>914.6</v>
      </c>
      <c r="D15646">
        <v>15642</v>
      </c>
    </row>
    <row r="15647" spans="1:4">
      <c r="A15647" s="49" t="s">
        <v>18330</v>
      </c>
      <c r="B15647" s="49" t="s">
        <v>15695</v>
      </c>
      <c r="C15647" s="50">
        <v>937.8</v>
      </c>
      <c r="D15647">
        <v>15643</v>
      </c>
    </row>
    <row r="15648" spans="1:4">
      <c r="A15648" s="49" t="s">
        <v>18331</v>
      </c>
      <c r="B15648" s="49" t="s">
        <v>48</v>
      </c>
      <c r="C15648" s="50">
        <v>947.9</v>
      </c>
      <c r="D15648">
        <v>15644</v>
      </c>
    </row>
    <row r="15649" spans="1:4">
      <c r="A15649" s="49" t="s">
        <v>18332</v>
      </c>
      <c r="B15649" s="49" t="s">
        <v>48</v>
      </c>
      <c r="C15649" s="50">
        <v>968.1</v>
      </c>
      <c r="D15649">
        <v>15645</v>
      </c>
    </row>
    <row r="15650" spans="1:4">
      <c r="A15650" s="49" t="s">
        <v>18333</v>
      </c>
      <c r="B15650" s="49" t="s">
        <v>48</v>
      </c>
      <c r="C15650" s="50">
        <v>964.4</v>
      </c>
      <c r="D15650">
        <v>15646</v>
      </c>
    </row>
    <row r="15651" spans="1:4">
      <c r="A15651" s="49" t="s">
        <v>18334</v>
      </c>
      <c r="B15651" s="49" t="s">
        <v>48</v>
      </c>
      <c r="C15651" s="50">
        <v>976.4</v>
      </c>
      <c r="D15651">
        <v>15647</v>
      </c>
    </row>
    <row r="15652" spans="1:4">
      <c r="A15652" s="49" t="s">
        <v>18335</v>
      </c>
      <c r="B15652" s="49" t="s">
        <v>48</v>
      </c>
      <c r="C15652" s="50">
        <v>956.4</v>
      </c>
      <c r="D15652">
        <v>15648</v>
      </c>
    </row>
    <row r="15653" spans="1:4">
      <c r="A15653" s="49" t="s">
        <v>18336</v>
      </c>
      <c r="B15653" s="49" t="s">
        <v>48</v>
      </c>
      <c r="C15653" s="50">
        <v>963.1</v>
      </c>
      <c r="D15653">
        <v>15649</v>
      </c>
    </row>
    <row r="15654" spans="1:4">
      <c r="A15654" s="49" t="s">
        <v>18337</v>
      </c>
      <c r="B15654" s="49" t="s">
        <v>48</v>
      </c>
      <c r="C15654" s="50">
        <v>952.5</v>
      </c>
      <c r="D15654">
        <v>15650</v>
      </c>
    </row>
    <row r="15655" spans="1:4">
      <c r="A15655" s="49" t="s">
        <v>18338</v>
      </c>
      <c r="B15655" s="49" t="s">
        <v>48</v>
      </c>
      <c r="C15655" s="50">
        <v>934.7</v>
      </c>
      <c r="D15655">
        <v>15651</v>
      </c>
    </row>
    <row r="15656" spans="1:4">
      <c r="A15656" s="49" t="s">
        <v>18339</v>
      </c>
      <c r="B15656" s="49" t="s">
        <v>48</v>
      </c>
      <c r="C15656" s="50">
        <v>893</v>
      </c>
      <c r="D15656">
        <v>15652</v>
      </c>
    </row>
    <row r="15657" spans="1:4">
      <c r="A15657" s="49" t="s">
        <v>18340</v>
      </c>
      <c r="B15657" s="49" t="s">
        <v>48</v>
      </c>
      <c r="C15657" s="50">
        <v>909.1</v>
      </c>
      <c r="D15657">
        <v>15653</v>
      </c>
    </row>
    <row r="15658" spans="1:4">
      <c r="A15658" s="49" t="s">
        <v>18341</v>
      </c>
      <c r="B15658" s="49" t="s">
        <v>48</v>
      </c>
      <c r="C15658" s="50">
        <v>946.7</v>
      </c>
      <c r="D15658">
        <v>15654</v>
      </c>
    </row>
    <row r="15659" spans="1:4">
      <c r="A15659" s="49" t="s">
        <v>18342</v>
      </c>
      <c r="B15659" s="49" t="s">
        <v>48</v>
      </c>
      <c r="C15659" s="50">
        <v>983.6</v>
      </c>
      <c r="D15659">
        <v>15655</v>
      </c>
    </row>
    <row r="15660" spans="1:4">
      <c r="A15660" s="49" t="s">
        <v>18343</v>
      </c>
      <c r="B15660" s="49" t="s">
        <v>48</v>
      </c>
      <c r="C15660" s="50">
        <v>979.8</v>
      </c>
      <c r="D15660">
        <v>15656</v>
      </c>
    </row>
    <row r="15661" spans="1:4">
      <c r="A15661" s="49" t="s">
        <v>18344</v>
      </c>
      <c r="B15661" s="49" t="s">
        <v>48</v>
      </c>
      <c r="C15661" s="50">
        <v>896.5</v>
      </c>
      <c r="D15661">
        <v>15657</v>
      </c>
    </row>
    <row r="15662" spans="1:4">
      <c r="A15662" s="49" t="s">
        <v>18345</v>
      </c>
      <c r="B15662" s="49" t="s">
        <v>48</v>
      </c>
      <c r="C15662" s="50">
        <v>970.8</v>
      </c>
      <c r="D15662">
        <v>15658</v>
      </c>
    </row>
    <row r="15663" spans="1:4">
      <c r="A15663" s="49" t="s">
        <v>18346</v>
      </c>
      <c r="B15663" s="49" t="s">
        <v>48</v>
      </c>
      <c r="C15663" s="50">
        <v>1020.8</v>
      </c>
      <c r="D15663">
        <v>15659</v>
      </c>
    </row>
    <row r="15664" spans="1:4">
      <c r="A15664" s="49" t="s">
        <v>18347</v>
      </c>
      <c r="B15664" s="49" t="s">
        <v>44</v>
      </c>
      <c r="C15664" s="50">
        <v>975.6</v>
      </c>
      <c r="D15664">
        <v>15660</v>
      </c>
    </row>
    <row r="15665" spans="1:4">
      <c r="A15665" s="49" t="s">
        <v>18348</v>
      </c>
      <c r="B15665" s="49" t="s">
        <v>44</v>
      </c>
      <c r="C15665" s="50">
        <v>977.1</v>
      </c>
      <c r="D15665">
        <v>15661</v>
      </c>
    </row>
    <row r="15666" spans="1:4">
      <c r="A15666" s="49" t="s">
        <v>18349</v>
      </c>
      <c r="B15666" s="49" t="s">
        <v>44</v>
      </c>
      <c r="C15666" s="50">
        <v>992.4</v>
      </c>
      <c r="D15666">
        <v>15662</v>
      </c>
    </row>
    <row r="15667" spans="1:4">
      <c r="A15667" s="49" t="s">
        <v>18350</v>
      </c>
      <c r="B15667" s="49" t="s">
        <v>44</v>
      </c>
      <c r="C15667" s="50">
        <v>1015.2</v>
      </c>
      <c r="D15667">
        <v>15663</v>
      </c>
    </row>
    <row r="15668" spans="1:4">
      <c r="A15668" s="49" t="s">
        <v>18351</v>
      </c>
      <c r="B15668" s="49" t="s">
        <v>44</v>
      </c>
      <c r="C15668" s="50">
        <v>972.5</v>
      </c>
      <c r="D15668">
        <v>15664</v>
      </c>
    </row>
    <row r="15669" spans="1:4">
      <c r="A15669" s="49" t="s">
        <v>18352</v>
      </c>
      <c r="B15669" s="49" t="s">
        <v>44</v>
      </c>
      <c r="C15669" s="50">
        <v>990.2</v>
      </c>
      <c r="D15669">
        <v>15665</v>
      </c>
    </row>
    <row r="15670" spans="1:4">
      <c r="A15670" s="49" t="s">
        <v>18353</v>
      </c>
      <c r="B15670" s="49" t="s">
        <v>44</v>
      </c>
      <c r="C15670" s="50">
        <v>983.9</v>
      </c>
      <c r="D15670">
        <v>15666</v>
      </c>
    </row>
    <row r="15671" spans="1:4">
      <c r="A15671" s="49" t="s">
        <v>18354</v>
      </c>
      <c r="B15671" s="49" t="s">
        <v>44</v>
      </c>
      <c r="C15671" s="50">
        <v>970</v>
      </c>
      <c r="D15671">
        <v>15667</v>
      </c>
    </row>
    <row r="15672" spans="1:4">
      <c r="A15672" s="49" t="s">
        <v>18355</v>
      </c>
      <c r="B15672" s="49" t="s">
        <v>44</v>
      </c>
      <c r="C15672" s="50">
        <v>1022</v>
      </c>
      <c r="D15672">
        <v>15668</v>
      </c>
    </row>
    <row r="15673" spans="1:4">
      <c r="A15673" s="49" t="s">
        <v>18356</v>
      </c>
      <c r="B15673" s="49" t="s">
        <v>44</v>
      </c>
      <c r="C15673" s="50">
        <v>992.5</v>
      </c>
      <c r="D15673">
        <v>15669</v>
      </c>
    </row>
    <row r="15674" spans="1:4">
      <c r="A15674" s="49" t="s">
        <v>18357</v>
      </c>
      <c r="B15674" s="49" t="s">
        <v>44</v>
      </c>
      <c r="C15674" s="50">
        <v>970.6</v>
      </c>
      <c r="D15674">
        <v>15670</v>
      </c>
    </row>
    <row r="15675" spans="1:4">
      <c r="A15675" s="49" t="s">
        <v>18358</v>
      </c>
      <c r="B15675" s="49" t="s">
        <v>44</v>
      </c>
      <c r="C15675" s="50">
        <v>987.7</v>
      </c>
      <c r="D15675">
        <v>15671</v>
      </c>
    </row>
    <row r="15676" spans="1:4">
      <c r="A15676" s="49" t="s">
        <v>18359</v>
      </c>
      <c r="B15676" s="49" t="s">
        <v>44</v>
      </c>
      <c r="C15676" s="50">
        <v>990.4</v>
      </c>
      <c r="D15676">
        <v>15672</v>
      </c>
    </row>
    <row r="15677" spans="1:4">
      <c r="A15677" s="49" t="s">
        <v>18360</v>
      </c>
      <c r="B15677" s="49" t="s">
        <v>44</v>
      </c>
      <c r="C15677" s="50">
        <v>981.7</v>
      </c>
      <c r="D15677">
        <v>15673</v>
      </c>
    </row>
    <row r="15678" spans="1:4">
      <c r="A15678" s="49" t="s">
        <v>17820</v>
      </c>
      <c r="B15678" s="49" t="s">
        <v>11181</v>
      </c>
      <c r="C15678" s="50">
        <v>961</v>
      </c>
      <c r="D15678">
        <v>15674</v>
      </c>
    </row>
    <row r="15679" spans="1:4">
      <c r="A15679" s="49" t="s">
        <v>17821</v>
      </c>
      <c r="B15679" s="49" t="s">
        <v>11181</v>
      </c>
      <c r="C15679" s="50">
        <v>979.6</v>
      </c>
      <c r="D15679">
        <v>15675</v>
      </c>
    </row>
    <row r="15680" spans="1:4">
      <c r="A15680" s="49" t="s">
        <v>17822</v>
      </c>
      <c r="B15680" s="49" t="s">
        <v>11181</v>
      </c>
      <c r="C15680" s="50">
        <v>958.9</v>
      </c>
      <c r="D15680">
        <v>15676</v>
      </c>
    </row>
    <row r="15681" spans="1:4">
      <c r="A15681" s="49" t="s">
        <v>17823</v>
      </c>
      <c r="B15681" s="49" t="s">
        <v>11181</v>
      </c>
      <c r="C15681" s="50">
        <v>974.5</v>
      </c>
      <c r="D15681">
        <v>15677</v>
      </c>
    </row>
    <row r="15682" spans="1:4">
      <c r="A15682" s="49" t="s">
        <v>17824</v>
      </c>
      <c r="B15682" s="49" t="s">
        <v>11181</v>
      </c>
      <c r="C15682" s="50">
        <v>976.8</v>
      </c>
      <c r="D15682">
        <v>15678</v>
      </c>
    </row>
    <row r="15683" spans="1:4">
      <c r="A15683" s="49" t="s">
        <v>17825</v>
      </c>
      <c r="B15683" s="49" t="s">
        <v>11181</v>
      </c>
      <c r="C15683" s="50">
        <v>990.8</v>
      </c>
      <c r="D15683">
        <v>15679</v>
      </c>
    </row>
    <row r="15684" spans="1:4">
      <c r="A15684" s="49" t="s">
        <v>17826</v>
      </c>
      <c r="B15684" s="49" t="s">
        <v>11181</v>
      </c>
      <c r="C15684" s="50">
        <v>967.5</v>
      </c>
      <c r="D15684">
        <v>15680</v>
      </c>
    </row>
    <row r="15685" spans="1:4">
      <c r="A15685" s="49" t="s">
        <v>17827</v>
      </c>
      <c r="B15685" s="49" t="s">
        <v>11181</v>
      </c>
      <c r="C15685" s="50">
        <v>976.4</v>
      </c>
      <c r="D15685">
        <v>15681</v>
      </c>
    </row>
    <row r="15686" spans="1:4">
      <c r="A15686" s="49" t="s">
        <v>17828</v>
      </c>
      <c r="B15686" s="49" t="s">
        <v>11181</v>
      </c>
      <c r="C15686" s="50">
        <v>955.2</v>
      </c>
      <c r="D15686">
        <v>15682</v>
      </c>
    </row>
    <row r="15687" spans="1:4">
      <c r="A15687" s="49" t="s">
        <v>17829</v>
      </c>
      <c r="B15687" s="49" t="s">
        <v>11181</v>
      </c>
      <c r="C15687" s="50">
        <v>1001.1</v>
      </c>
      <c r="D15687">
        <v>15683</v>
      </c>
    </row>
    <row r="15688" spans="1:4">
      <c r="A15688" s="49" t="s">
        <v>17830</v>
      </c>
      <c r="B15688" s="49" t="s">
        <v>11181</v>
      </c>
      <c r="C15688" s="50">
        <v>984.9</v>
      </c>
      <c r="D15688">
        <v>15684</v>
      </c>
    </row>
    <row r="15689" spans="1:4">
      <c r="A15689" s="49" t="s">
        <v>17831</v>
      </c>
      <c r="B15689" s="49" t="s">
        <v>11181</v>
      </c>
      <c r="C15689" s="50">
        <v>987.1</v>
      </c>
      <c r="D15689">
        <v>15685</v>
      </c>
    </row>
    <row r="15690" spans="1:4">
      <c r="A15690" s="49" t="s">
        <v>17832</v>
      </c>
      <c r="B15690" s="49" t="s">
        <v>11181</v>
      </c>
      <c r="C15690" s="50">
        <v>997.7</v>
      </c>
      <c r="D15690">
        <v>15686</v>
      </c>
    </row>
    <row r="15691" spans="1:4">
      <c r="A15691" s="49" t="s">
        <v>17833</v>
      </c>
      <c r="B15691" s="49" t="s">
        <v>11181</v>
      </c>
      <c r="C15691" s="50">
        <v>994.2</v>
      </c>
      <c r="D15691">
        <v>15687</v>
      </c>
    </row>
    <row r="15692" spans="1:4">
      <c r="A15692" s="49" t="s">
        <v>17834</v>
      </c>
      <c r="B15692" s="49" t="s">
        <v>11181</v>
      </c>
      <c r="C15692" s="50">
        <v>976.6</v>
      </c>
      <c r="D15692">
        <v>15688</v>
      </c>
    </row>
    <row r="15693" spans="1:4">
      <c r="A15693" s="49" t="s">
        <v>17835</v>
      </c>
      <c r="B15693" s="49" t="s">
        <v>11181</v>
      </c>
      <c r="C15693" s="50">
        <v>966.7</v>
      </c>
      <c r="D15693">
        <v>15689</v>
      </c>
    </row>
    <row r="15694" spans="1:4">
      <c r="A15694" s="49" t="s">
        <v>8855</v>
      </c>
      <c r="B15694" s="49" t="s">
        <v>15698</v>
      </c>
      <c r="C15694" s="50">
        <v>975.9</v>
      </c>
      <c r="D15694">
        <v>15690</v>
      </c>
    </row>
    <row r="15695" spans="1:4">
      <c r="A15695" s="49" t="s">
        <v>17836</v>
      </c>
      <c r="B15695" s="49" t="s">
        <v>15698</v>
      </c>
      <c r="C15695" s="50">
        <v>1007.3</v>
      </c>
      <c r="D15695">
        <v>15691</v>
      </c>
    </row>
    <row r="15696" spans="1:4">
      <c r="A15696" s="49" t="s">
        <v>17837</v>
      </c>
      <c r="B15696" s="49" t="s">
        <v>15698</v>
      </c>
      <c r="C15696" s="50">
        <v>990.8</v>
      </c>
      <c r="D15696">
        <v>15692</v>
      </c>
    </row>
    <row r="15697" spans="1:4">
      <c r="A15697" s="49" t="s">
        <v>17838</v>
      </c>
      <c r="B15697" s="49" t="s">
        <v>15698</v>
      </c>
      <c r="C15697" s="50">
        <v>979</v>
      </c>
      <c r="D15697">
        <v>15693</v>
      </c>
    </row>
    <row r="15698" spans="1:4">
      <c r="A15698" s="49" t="s">
        <v>17839</v>
      </c>
      <c r="B15698" s="49" t="s">
        <v>15698</v>
      </c>
      <c r="C15698" s="50">
        <v>980.5</v>
      </c>
      <c r="D15698">
        <v>15694</v>
      </c>
    </row>
    <row r="15699" spans="1:4">
      <c r="A15699" s="49" t="s">
        <v>8856</v>
      </c>
      <c r="B15699" s="49" t="s">
        <v>15698</v>
      </c>
      <c r="C15699" s="50">
        <v>993.7</v>
      </c>
      <c r="D15699">
        <v>15695</v>
      </c>
    </row>
    <row r="15700" spans="1:4">
      <c r="A15700" s="49" t="s">
        <v>17840</v>
      </c>
      <c r="B15700" s="49" t="s">
        <v>15698</v>
      </c>
      <c r="C15700" s="50">
        <v>964.3</v>
      </c>
      <c r="D15700">
        <v>15696</v>
      </c>
    </row>
    <row r="15701" spans="1:4">
      <c r="A15701" s="49" t="s">
        <v>17841</v>
      </c>
      <c r="B15701" s="49" t="s">
        <v>15698</v>
      </c>
      <c r="C15701" s="50">
        <v>999.3</v>
      </c>
      <c r="D15701">
        <v>15697</v>
      </c>
    </row>
    <row r="15702" spans="1:4">
      <c r="A15702" s="49" t="s">
        <v>17842</v>
      </c>
      <c r="B15702" s="49" t="s">
        <v>15698</v>
      </c>
      <c r="C15702" s="50">
        <v>988.7</v>
      </c>
      <c r="D15702">
        <v>15698</v>
      </c>
    </row>
    <row r="15703" spans="1:4">
      <c r="A15703" s="49" t="s">
        <v>17843</v>
      </c>
      <c r="B15703" s="49" t="s">
        <v>15698</v>
      </c>
      <c r="C15703" s="50">
        <v>1010.9</v>
      </c>
      <c r="D15703">
        <v>15699</v>
      </c>
    </row>
    <row r="15704" spans="1:4">
      <c r="A15704" s="49" t="s">
        <v>17844</v>
      </c>
      <c r="B15704" s="49" t="s">
        <v>15698</v>
      </c>
      <c r="C15704" s="50">
        <v>938.2</v>
      </c>
      <c r="D15704">
        <v>15700</v>
      </c>
    </row>
    <row r="15705" spans="1:4">
      <c r="A15705" s="49" t="s">
        <v>17845</v>
      </c>
      <c r="B15705" s="49" t="s">
        <v>15698</v>
      </c>
      <c r="C15705" s="50">
        <v>1008.1</v>
      </c>
      <c r="D15705">
        <v>15701</v>
      </c>
    </row>
    <row r="15706" spans="1:4">
      <c r="A15706" s="49" t="s">
        <v>17846</v>
      </c>
      <c r="B15706" s="49" t="s">
        <v>15698</v>
      </c>
      <c r="C15706" s="50">
        <v>1015.4</v>
      </c>
      <c r="D15706">
        <v>15702</v>
      </c>
    </row>
    <row r="15707" spans="1:4">
      <c r="A15707" s="49" t="s">
        <v>8863</v>
      </c>
      <c r="B15707" s="49" t="s">
        <v>15698</v>
      </c>
      <c r="C15707" s="50">
        <v>993.2</v>
      </c>
      <c r="D15707">
        <v>15703</v>
      </c>
    </row>
    <row r="15708" spans="1:4">
      <c r="A15708" s="49" t="s">
        <v>18068</v>
      </c>
      <c r="B15708" s="49" t="s">
        <v>11181</v>
      </c>
      <c r="C15708" s="50">
        <v>979.5</v>
      </c>
      <c r="D15708">
        <v>15704</v>
      </c>
    </row>
    <row r="15709" spans="1:4">
      <c r="A15709" s="49" t="s">
        <v>18069</v>
      </c>
      <c r="B15709" s="49" t="s">
        <v>11181</v>
      </c>
      <c r="C15709" s="50">
        <v>983.8</v>
      </c>
      <c r="D15709">
        <v>15705</v>
      </c>
    </row>
    <row r="15710" spans="1:4">
      <c r="A15710" s="49" t="s">
        <v>18070</v>
      </c>
      <c r="B15710" s="49" t="s">
        <v>11181</v>
      </c>
      <c r="C15710" s="50">
        <v>969.9</v>
      </c>
      <c r="D15710">
        <v>15706</v>
      </c>
    </row>
    <row r="15711" spans="1:4">
      <c r="A15711" s="49" t="s">
        <v>18071</v>
      </c>
      <c r="B15711" s="49" t="s">
        <v>11181</v>
      </c>
      <c r="C15711" s="50">
        <v>966.8</v>
      </c>
      <c r="D15711">
        <v>15707</v>
      </c>
    </row>
    <row r="15712" spans="1:4">
      <c r="A15712" s="49" t="s">
        <v>18072</v>
      </c>
      <c r="B15712" s="49" t="s">
        <v>11181</v>
      </c>
      <c r="C15712" s="50">
        <v>1004.4</v>
      </c>
      <c r="D15712">
        <v>15708</v>
      </c>
    </row>
    <row r="15713" spans="1:4">
      <c r="A15713" s="49" t="s">
        <v>18073</v>
      </c>
      <c r="B15713" s="49" t="s">
        <v>11181</v>
      </c>
      <c r="C15713" s="50">
        <v>973.5</v>
      </c>
      <c r="D15713">
        <v>15709</v>
      </c>
    </row>
    <row r="15714" spans="1:4">
      <c r="A15714" s="49" t="s">
        <v>18074</v>
      </c>
      <c r="B15714" s="49" t="s">
        <v>11181</v>
      </c>
      <c r="C15714" s="50">
        <v>960.9</v>
      </c>
      <c r="D15714">
        <v>15710</v>
      </c>
    </row>
    <row r="15715" spans="1:4">
      <c r="A15715" s="49" t="s">
        <v>18075</v>
      </c>
      <c r="B15715" s="49" t="s">
        <v>11181</v>
      </c>
      <c r="C15715" s="50">
        <v>992.9</v>
      </c>
      <c r="D15715">
        <v>15711</v>
      </c>
    </row>
    <row r="15716" spans="1:4">
      <c r="A15716" s="49" t="s">
        <v>18076</v>
      </c>
      <c r="B15716" s="49" t="s">
        <v>11181</v>
      </c>
      <c r="C15716" s="50">
        <v>978.9</v>
      </c>
      <c r="D15716">
        <v>15712</v>
      </c>
    </row>
    <row r="15717" spans="1:4">
      <c r="A15717" s="49" t="s">
        <v>18077</v>
      </c>
      <c r="B15717" s="49" t="s">
        <v>11181</v>
      </c>
      <c r="C15717" s="50">
        <v>970.9</v>
      </c>
      <c r="D15717">
        <v>15713</v>
      </c>
    </row>
    <row r="15718" spans="1:4">
      <c r="A15718" s="49" t="s">
        <v>18078</v>
      </c>
      <c r="B15718" s="49" t="s">
        <v>11181</v>
      </c>
      <c r="C15718" s="50">
        <v>950.2</v>
      </c>
      <c r="D15718">
        <v>15714</v>
      </c>
    </row>
    <row r="15719" spans="1:4">
      <c r="A15719" s="49" t="s">
        <v>18079</v>
      </c>
      <c r="B15719" s="49" t="s">
        <v>11181</v>
      </c>
      <c r="C15719" s="50">
        <v>998.4</v>
      </c>
      <c r="D15719">
        <v>15715</v>
      </c>
    </row>
    <row r="15720" spans="1:4">
      <c r="A15720" s="49" t="s">
        <v>18080</v>
      </c>
      <c r="B15720" s="49" t="s">
        <v>11181</v>
      </c>
      <c r="C15720" s="50">
        <v>968.3</v>
      </c>
      <c r="D15720">
        <v>15716</v>
      </c>
    </row>
    <row r="15721" spans="1:4">
      <c r="A15721" s="49" t="s">
        <v>18081</v>
      </c>
      <c r="B15721" s="49" t="s">
        <v>11181</v>
      </c>
      <c r="C15721" s="50">
        <v>956</v>
      </c>
      <c r="D15721">
        <v>15717</v>
      </c>
    </row>
    <row r="15722" spans="1:4">
      <c r="A15722" s="49" t="s">
        <v>18082</v>
      </c>
      <c r="B15722" s="49" t="s">
        <v>11181</v>
      </c>
      <c r="C15722" s="50">
        <v>1013.7</v>
      </c>
      <c r="D15722">
        <v>15718</v>
      </c>
    </row>
    <row r="15723" spans="1:4">
      <c r="A15723" s="49" t="s">
        <v>18083</v>
      </c>
      <c r="B15723" s="49" t="s">
        <v>11181</v>
      </c>
      <c r="C15723" s="50">
        <v>987.6</v>
      </c>
      <c r="D15723">
        <v>15719</v>
      </c>
    </row>
    <row r="15724" spans="1:4">
      <c r="A15724" s="49" t="s">
        <v>18084</v>
      </c>
      <c r="B15724" s="49" t="s">
        <v>11181</v>
      </c>
      <c r="C15724" s="50">
        <v>979.7</v>
      </c>
      <c r="D15724">
        <v>15720</v>
      </c>
    </row>
    <row r="15725" spans="1:4">
      <c r="A15725" s="49" t="s">
        <v>18085</v>
      </c>
      <c r="B15725" s="49" t="s">
        <v>11181</v>
      </c>
      <c r="C15725" s="50">
        <v>966</v>
      </c>
      <c r="D15725">
        <v>15721</v>
      </c>
    </row>
    <row r="15726" spans="1:4">
      <c r="A15726" s="49" t="s">
        <v>18086</v>
      </c>
      <c r="B15726" s="49" t="s">
        <v>11181</v>
      </c>
      <c r="C15726" s="50">
        <v>979.2</v>
      </c>
      <c r="D15726">
        <v>15722</v>
      </c>
    </row>
    <row r="15727" spans="1:4">
      <c r="A15727" s="49" t="s">
        <v>18087</v>
      </c>
      <c r="B15727" s="49" t="s">
        <v>11181</v>
      </c>
      <c r="C15727" s="50">
        <v>954.9</v>
      </c>
      <c r="D15727">
        <v>15723</v>
      </c>
    </row>
    <row r="15728" spans="1:4">
      <c r="A15728" s="49" t="s">
        <v>18088</v>
      </c>
      <c r="B15728" s="49" t="s">
        <v>11181</v>
      </c>
      <c r="C15728" s="50">
        <v>991.2</v>
      </c>
      <c r="D15728">
        <v>15724</v>
      </c>
    </row>
    <row r="15729" spans="1:4">
      <c r="A15729" s="49" t="s">
        <v>18089</v>
      </c>
      <c r="B15729" s="49" t="s">
        <v>11181</v>
      </c>
      <c r="C15729" s="50">
        <v>961.8</v>
      </c>
      <c r="D15729">
        <v>15725</v>
      </c>
    </row>
    <row r="15730" spans="1:4">
      <c r="A15730" s="49" t="s">
        <v>18090</v>
      </c>
      <c r="B15730" s="49" t="s">
        <v>15402</v>
      </c>
      <c r="C15730" s="50">
        <v>977.6</v>
      </c>
      <c r="D15730">
        <v>15726</v>
      </c>
    </row>
    <row r="15731" spans="1:4">
      <c r="A15731" s="49" t="s">
        <v>18091</v>
      </c>
      <c r="B15731" s="49" t="s">
        <v>15402</v>
      </c>
      <c r="C15731" s="50">
        <v>999.2</v>
      </c>
      <c r="D15731">
        <v>15727</v>
      </c>
    </row>
    <row r="15732" spans="1:4">
      <c r="A15732" s="49" t="s">
        <v>18092</v>
      </c>
      <c r="B15732" s="49" t="s">
        <v>15402</v>
      </c>
      <c r="C15732" s="50">
        <v>972.8</v>
      </c>
      <c r="D15732">
        <v>15728</v>
      </c>
    </row>
    <row r="15733" spans="1:4">
      <c r="A15733" s="49" t="s">
        <v>18093</v>
      </c>
      <c r="B15733" s="49" t="s">
        <v>15402</v>
      </c>
      <c r="C15733" s="50">
        <v>975.4</v>
      </c>
      <c r="D15733">
        <v>15729</v>
      </c>
    </row>
    <row r="15734" spans="1:4">
      <c r="A15734" s="49" t="s">
        <v>18094</v>
      </c>
      <c r="B15734" s="49" t="s">
        <v>15402</v>
      </c>
      <c r="C15734" s="50">
        <v>964.9</v>
      </c>
      <c r="D15734">
        <v>15730</v>
      </c>
    </row>
    <row r="15735" spans="1:4">
      <c r="A15735" s="49" t="s">
        <v>18095</v>
      </c>
      <c r="B15735" s="49" t="s">
        <v>15402</v>
      </c>
      <c r="C15735" s="50">
        <v>970.8</v>
      </c>
      <c r="D15735">
        <v>15731</v>
      </c>
    </row>
    <row r="15736" spans="1:4">
      <c r="A15736" s="49" t="s">
        <v>18096</v>
      </c>
      <c r="B15736" s="49" t="s">
        <v>15402</v>
      </c>
      <c r="C15736" s="50">
        <v>976.2</v>
      </c>
      <c r="D15736">
        <v>15732</v>
      </c>
    </row>
    <row r="15737" spans="1:4">
      <c r="A15737" s="49" t="s">
        <v>18097</v>
      </c>
      <c r="B15737" s="49" t="s">
        <v>15402</v>
      </c>
      <c r="C15737" s="50">
        <v>969.9</v>
      </c>
      <c r="D15737">
        <v>15733</v>
      </c>
    </row>
    <row r="15738" spans="1:4">
      <c r="A15738" s="49" t="s">
        <v>17991</v>
      </c>
      <c r="B15738" s="49" t="s">
        <v>15695</v>
      </c>
      <c r="C15738" s="50">
        <v>977.2</v>
      </c>
      <c r="D15738">
        <v>15734</v>
      </c>
    </row>
    <row r="15739" spans="1:4">
      <c r="A15739" s="49" t="s">
        <v>17992</v>
      </c>
      <c r="B15739" s="49" t="s">
        <v>15695</v>
      </c>
      <c r="C15739" s="50">
        <v>954.2</v>
      </c>
      <c r="D15739">
        <v>15735</v>
      </c>
    </row>
    <row r="15740" spans="1:4">
      <c r="A15740" s="49" t="s">
        <v>17993</v>
      </c>
      <c r="B15740" s="49" t="s">
        <v>15695</v>
      </c>
      <c r="C15740" s="50">
        <v>1008.3</v>
      </c>
      <c r="D15740">
        <v>15736</v>
      </c>
    </row>
    <row r="15741" spans="1:4">
      <c r="A15741" s="49" t="s">
        <v>17994</v>
      </c>
      <c r="B15741" s="49" t="s">
        <v>15695</v>
      </c>
      <c r="C15741" s="50">
        <v>989.5</v>
      </c>
      <c r="D15741">
        <v>15737</v>
      </c>
    </row>
    <row r="15742" spans="1:4">
      <c r="A15742" s="49" t="s">
        <v>17995</v>
      </c>
      <c r="B15742" s="49" t="s">
        <v>15695</v>
      </c>
      <c r="C15742" s="50">
        <v>979.8</v>
      </c>
      <c r="D15742">
        <v>15738</v>
      </c>
    </row>
    <row r="15743" spans="1:4">
      <c r="A15743" s="49" t="s">
        <v>17996</v>
      </c>
      <c r="B15743" s="49" t="s">
        <v>15695</v>
      </c>
      <c r="C15743" s="50">
        <v>969.7</v>
      </c>
      <c r="D15743">
        <v>15739</v>
      </c>
    </row>
    <row r="15744" spans="1:4">
      <c r="A15744" s="49" t="s">
        <v>17997</v>
      </c>
      <c r="B15744" s="49" t="s">
        <v>15695</v>
      </c>
      <c r="C15744" s="50">
        <v>978.5</v>
      </c>
      <c r="D15744">
        <v>15740</v>
      </c>
    </row>
    <row r="15745" spans="1:4">
      <c r="A15745" s="49" t="s">
        <v>17998</v>
      </c>
      <c r="B15745" s="49" t="s">
        <v>15695</v>
      </c>
      <c r="C15745" s="50">
        <v>969.7</v>
      </c>
      <c r="D15745">
        <v>15741</v>
      </c>
    </row>
    <row r="15746" spans="1:4">
      <c r="A15746" s="49" t="s">
        <v>17999</v>
      </c>
      <c r="B15746" s="49" t="s">
        <v>15695</v>
      </c>
      <c r="C15746" s="50">
        <v>944.7</v>
      </c>
      <c r="D15746">
        <v>15742</v>
      </c>
    </row>
    <row r="15747" spans="1:4">
      <c r="A15747" s="49" t="s">
        <v>18000</v>
      </c>
      <c r="B15747" s="49" t="s">
        <v>15695</v>
      </c>
      <c r="C15747" s="50">
        <v>967</v>
      </c>
      <c r="D15747">
        <v>15743</v>
      </c>
    </row>
    <row r="15748" spans="1:4">
      <c r="A15748" s="49" t="s">
        <v>18001</v>
      </c>
      <c r="B15748" s="49" t="s">
        <v>15695</v>
      </c>
      <c r="C15748" s="50">
        <v>984.7</v>
      </c>
      <c r="D15748">
        <v>15744</v>
      </c>
    </row>
    <row r="15749" spans="1:4">
      <c r="A15749" s="49" t="s">
        <v>18002</v>
      </c>
      <c r="B15749" s="49" t="s">
        <v>15695</v>
      </c>
      <c r="C15749" s="50">
        <v>980</v>
      </c>
      <c r="D15749">
        <v>15745</v>
      </c>
    </row>
    <row r="15750" spans="1:4">
      <c r="A15750" s="49" t="s">
        <v>18003</v>
      </c>
      <c r="B15750" s="49" t="s">
        <v>15695</v>
      </c>
      <c r="C15750" s="50">
        <v>987.9</v>
      </c>
      <c r="D15750">
        <v>15746</v>
      </c>
    </row>
    <row r="15751" spans="1:4">
      <c r="A15751" s="49" t="s">
        <v>18004</v>
      </c>
      <c r="B15751" s="49" t="s">
        <v>15695</v>
      </c>
      <c r="C15751" s="50">
        <v>1003.8</v>
      </c>
      <c r="D15751">
        <v>15747</v>
      </c>
    </row>
    <row r="15752" spans="1:4">
      <c r="A15752" s="49" t="s">
        <v>18005</v>
      </c>
      <c r="B15752" s="49" t="s">
        <v>15695</v>
      </c>
      <c r="C15752" s="50">
        <v>982.4</v>
      </c>
      <c r="D15752">
        <v>15748</v>
      </c>
    </row>
    <row r="15753" spans="1:4">
      <c r="A15753" s="49" t="s">
        <v>18006</v>
      </c>
      <c r="B15753" s="49" t="s">
        <v>15695</v>
      </c>
      <c r="C15753" s="50">
        <v>981.3</v>
      </c>
      <c r="D15753">
        <v>15749</v>
      </c>
    </row>
    <row r="15754" spans="1:4">
      <c r="A15754" s="49" t="s">
        <v>18007</v>
      </c>
      <c r="B15754" s="49" t="s">
        <v>15695</v>
      </c>
      <c r="C15754" s="50">
        <v>995</v>
      </c>
      <c r="D15754">
        <v>15750</v>
      </c>
    </row>
    <row r="15755" spans="1:4">
      <c r="A15755" s="49" t="s">
        <v>18008</v>
      </c>
      <c r="B15755" s="49" t="s">
        <v>15700</v>
      </c>
      <c r="C15755" s="50">
        <v>968.4</v>
      </c>
      <c r="D15755">
        <v>15751</v>
      </c>
    </row>
    <row r="15756" spans="1:4">
      <c r="A15756" s="49" t="s">
        <v>18009</v>
      </c>
      <c r="B15756" s="49" t="s">
        <v>15700</v>
      </c>
      <c r="C15756" s="50">
        <v>982.9</v>
      </c>
      <c r="D15756">
        <v>15752</v>
      </c>
    </row>
    <row r="15757" spans="1:4">
      <c r="A15757" s="49" t="s">
        <v>18010</v>
      </c>
      <c r="B15757" s="49" t="s">
        <v>15695</v>
      </c>
      <c r="C15757" s="50">
        <v>962.6</v>
      </c>
      <c r="D15757">
        <v>15753</v>
      </c>
    </row>
    <row r="15758" spans="1:4">
      <c r="A15758" s="49" t="s">
        <v>18011</v>
      </c>
      <c r="B15758" s="49" t="s">
        <v>15695</v>
      </c>
      <c r="C15758" s="50">
        <v>987.2</v>
      </c>
      <c r="D15758">
        <v>15754</v>
      </c>
    </row>
    <row r="15759" spans="1:4">
      <c r="A15759" s="49" t="s">
        <v>18012</v>
      </c>
      <c r="B15759" s="49" t="s">
        <v>15695</v>
      </c>
      <c r="C15759" s="50">
        <v>980.3</v>
      </c>
      <c r="D15759">
        <v>15755</v>
      </c>
    </row>
    <row r="15760" spans="1:4">
      <c r="A15760" s="49" t="s">
        <v>18013</v>
      </c>
      <c r="B15760" s="49" t="s">
        <v>44</v>
      </c>
      <c r="C15760" s="50">
        <v>992.2</v>
      </c>
      <c r="D15760">
        <v>15756</v>
      </c>
    </row>
    <row r="15761" spans="1:4">
      <c r="A15761" s="49" t="s">
        <v>18014</v>
      </c>
      <c r="B15761" s="49" t="s">
        <v>44</v>
      </c>
      <c r="C15761" s="50">
        <v>959.6</v>
      </c>
      <c r="D15761">
        <v>15757</v>
      </c>
    </row>
    <row r="15762" spans="1:4">
      <c r="A15762" s="49" t="s">
        <v>18015</v>
      </c>
      <c r="B15762" s="49" t="s">
        <v>44</v>
      </c>
      <c r="C15762" s="50">
        <v>988.7</v>
      </c>
      <c r="D15762">
        <v>15758</v>
      </c>
    </row>
    <row r="15763" spans="1:4">
      <c r="A15763" s="49" t="s">
        <v>18016</v>
      </c>
      <c r="B15763" s="49" t="s">
        <v>44</v>
      </c>
      <c r="C15763" s="50">
        <v>977.6</v>
      </c>
      <c r="D15763">
        <v>15759</v>
      </c>
    </row>
    <row r="15764" spans="1:4">
      <c r="A15764" s="49" t="s">
        <v>18017</v>
      </c>
      <c r="B15764" s="49" t="s">
        <v>44</v>
      </c>
      <c r="C15764" s="50">
        <v>970.1</v>
      </c>
      <c r="D15764">
        <v>15760</v>
      </c>
    </row>
    <row r="15765" spans="1:4">
      <c r="A15765" s="49" t="s">
        <v>18018</v>
      </c>
      <c r="B15765" s="49" t="s">
        <v>44</v>
      </c>
      <c r="C15765" s="50">
        <v>1018.2</v>
      </c>
      <c r="D15765">
        <v>15761</v>
      </c>
    </row>
    <row r="15766" spans="1:4">
      <c r="A15766" s="49" t="s">
        <v>18019</v>
      </c>
      <c r="B15766" s="49" t="s">
        <v>44</v>
      </c>
      <c r="C15766" s="50">
        <v>988.3</v>
      </c>
      <c r="D15766">
        <v>15762</v>
      </c>
    </row>
    <row r="15767" spans="1:4">
      <c r="A15767" s="49" t="s">
        <v>18020</v>
      </c>
      <c r="B15767" s="49" t="s">
        <v>44</v>
      </c>
      <c r="C15767" s="50">
        <v>990.9</v>
      </c>
      <c r="D15767">
        <v>15763</v>
      </c>
    </row>
    <row r="15768" spans="1:4">
      <c r="A15768" s="49" t="s">
        <v>5782</v>
      </c>
      <c r="B15768" s="49" t="s">
        <v>15698</v>
      </c>
      <c r="C15768" s="50">
        <v>986</v>
      </c>
      <c r="D15768">
        <v>15764</v>
      </c>
    </row>
    <row r="15769" spans="1:4">
      <c r="A15769" s="49" t="s">
        <v>18528</v>
      </c>
      <c r="B15769" s="49" t="s">
        <v>15698</v>
      </c>
      <c r="C15769" s="50">
        <v>958.9</v>
      </c>
      <c r="D15769">
        <v>15765</v>
      </c>
    </row>
    <row r="15770" spans="1:4">
      <c r="A15770" s="49" t="s">
        <v>18529</v>
      </c>
      <c r="B15770" s="49" t="s">
        <v>15698</v>
      </c>
      <c r="C15770" s="50">
        <v>1003.4</v>
      </c>
      <c r="D15770">
        <v>15766</v>
      </c>
    </row>
    <row r="15771" spans="1:4">
      <c r="A15771" s="49" t="s">
        <v>18530</v>
      </c>
      <c r="B15771" s="49" t="s">
        <v>15698</v>
      </c>
      <c r="C15771" s="50">
        <v>979.6</v>
      </c>
      <c r="D15771">
        <v>15767</v>
      </c>
    </row>
    <row r="15772" spans="1:4">
      <c r="A15772" s="49" t="s">
        <v>18531</v>
      </c>
      <c r="B15772" s="49" t="s">
        <v>15698</v>
      </c>
      <c r="C15772" s="50">
        <v>958.1</v>
      </c>
      <c r="D15772">
        <v>15768</v>
      </c>
    </row>
    <row r="15773" spans="1:4">
      <c r="A15773" s="49" t="s">
        <v>8843</v>
      </c>
      <c r="B15773" s="49" t="s">
        <v>15698</v>
      </c>
      <c r="C15773" s="50">
        <v>992.2</v>
      </c>
      <c r="D15773">
        <v>15769</v>
      </c>
    </row>
    <row r="15774" spans="1:4">
      <c r="A15774" s="49" t="s">
        <v>18532</v>
      </c>
      <c r="B15774" s="49" t="s">
        <v>15698</v>
      </c>
      <c r="C15774" s="50">
        <v>977.4</v>
      </c>
      <c r="D15774">
        <v>15770</v>
      </c>
    </row>
    <row r="15775" spans="1:4">
      <c r="A15775" s="49" t="s">
        <v>18533</v>
      </c>
      <c r="B15775" s="49" t="s">
        <v>15698</v>
      </c>
      <c r="C15775" s="50">
        <v>957.4</v>
      </c>
      <c r="D15775">
        <v>15771</v>
      </c>
    </row>
    <row r="15776" spans="1:4">
      <c r="A15776" s="49" t="s">
        <v>18534</v>
      </c>
      <c r="B15776" s="49" t="s">
        <v>15698</v>
      </c>
      <c r="C15776" s="50">
        <v>958.6</v>
      </c>
      <c r="D15776">
        <v>15772</v>
      </c>
    </row>
    <row r="15777" spans="1:4">
      <c r="A15777" s="49" t="s">
        <v>8846</v>
      </c>
      <c r="B15777" s="49" t="s">
        <v>15698</v>
      </c>
      <c r="C15777" s="50">
        <v>963.1</v>
      </c>
      <c r="D15777">
        <v>15773</v>
      </c>
    </row>
    <row r="15778" spans="1:4">
      <c r="A15778" s="49" t="s">
        <v>18535</v>
      </c>
      <c r="B15778" s="49" t="s">
        <v>15698</v>
      </c>
      <c r="C15778" s="50">
        <v>959.1</v>
      </c>
      <c r="D15778">
        <v>15774</v>
      </c>
    </row>
    <row r="15779" spans="1:4">
      <c r="A15779" s="49" t="s">
        <v>18536</v>
      </c>
      <c r="B15779" s="49" t="s">
        <v>15698</v>
      </c>
      <c r="C15779" s="50">
        <v>971.5</v>
      </c>
      <c r="D15779">
        <v>15775</v>
      </c>
    </row>
    <row r="15780" spans="1:4">
      <c r="A15780" s="49" t="s">
        <v>8842</v>
      </c>
      <c r="B15780" s="49" t="s">
        <v>15698</v>
      </c>
      <c r="C15780" s="50">
        <v>950.7</v>
      </c>
      <c r="D15780">
        <v>15776</v>
      </c>
    </row>
    <row r="15781" spans="1:4">
      <c r="A15781" s="49" t="s">
        <v>8844</v>
      </c>
      <c r="B15781" s="49" t="s">
        <v>15698</v>
      </c>
      <c r="C15781" s="50">
        <v>963.1</v>
      </c>
      <c r="D15781">
        <v>15777</v>
      </c>
    </row>
    <row r="15782" spans="1:4">
      <c r="A15782" s="49" t="s">
        <v>18537</v>
      </c>
      <c r="B15782" s="49" t="s">
        <v>15698</v>
      </c>
      <c r="C15782" s="50">
        <v>986.4</v>
      </c>
      <c r="D15782">
        <v>15778</v>
      </c>
    </row>
    <row r="15783" spans="1:4">
      <c r="A15783" s="49" t="s">
        <v>8847</v>
      </c>
      <c r="B15783" s="49" t="s">
        <v>15698</v>
      </c>
      <c r="C15783" s="50">
        <v>945.2</v>
      </c>
      <c r="D15783">
        <v>15779</v>
      </c>
    </row>
    <row r="15784" spans="1:4">
      <c r="A15784" s="49" t="s">
        <v>7717</v>
      </c>
      <c r="B15784" s="49" t="s">
        <v>15698</v>
      </c>
      <c r="C15784" s="50">
        <v>982.1</v>
      </c>
      <c r="D15784">
        <v>15780</v>
      </c>
    </row>
    <row r="15785" spans="1:4">
      <c r="A15785" s="49" t="s">
        <v>8705</v>
      </c>
      <c r="B15785" s="49" t="s">
        <v>15698</v>
      </c>
      <c r="C15785" s="50">
        <v>985.6</v>
      </c>
      <c r="D15785">
        <v>15781</v>
      </c>
    </row>
    <row r="15786" spans="1:4">
      <c r="A15786" s="49" t="s">
        <v>8704</v>
      </c>
      <c r="B15786" s="49" t="s">
        <v>15698</v>
      </c>
      <c r="C15786" s="50">
        <v>959.3</v>
      </c>
      <c r="D15786">
        <v>15782</v>
      </c>
    </row>
    <row r="15787" spans="1:4">
      <c r="A15787" s="49" t="s">
        <v>7713</v>
      </c>
      <c r="B15787" s="49" t="s">
        <v>15698</v>
      </c>
      <c r="C15787" s="50">
        <v>980.1</v>
      </c>
      <c r="D15787">
        <v>15783</v>
      </c>
    </row>
    <row r="15788" spans="1:4">
      <c r="A15788" s="49" t="s">
        <v>7714</v>
      </c>
      <c r="B15788" s="49" t="s">
        <v>15698</v>
      </c>
      <c r="C15788" s="50">
        <v>950.1</v>
      </c>
      <c r="D15788">
        <v>15784</v>
      </c>
    </row>
    <row r="15789" spans="1:4">
      <c r="A15789" s="49" t="s">
        <v>7715</v>
      </c>
      <c r="B15789" s="49" t="s">
        <v>15698</v>
      </c>
      <c r="C15789" s="50">
        <v>964.4</v>
      </c>
      <c r="D15789">
        <v>15785</v>
      </c>
    </row>
    <row r="15790" spans="1:4">
      <c r="A15790" s="49" t="s">
        <v>7716</v>
      </c>
      <c r="B15790" s="49" t="s">
        <v>15698</v>
      </c>
      <c r="C15790" s="50">
        <v>969.9</v>
      </c>
      <c r="D15790">
        <v>15786</v>
      </c>
    </row>
    <row r="15791" spans="1:4">
      <c r="A15791" s="49" t="s">
        <v>7725</v>
      </c>
      <c r="B15791" s="49" t="s">
        <v>15698</v>
      </c>
      <c r="C15791" s="50">
        <v>965.3</v>
      </c>
      <c r="D15791">
        <v>15787</v>
      </c>
    </row>
    <row r="15792" spans="1:4">
      <c r="A15792" s="49" t="s">
        <v>7723</v>
      </c>
      <c r="B15792" s="49" t="s">
        <v>15698</v>
      </c>
      <c r="C15792" s="50">
        <v>989</v>
      </c>
      <c r="D15792">
        <v>15788</v>
      </c>
    </row>
    <row r="15793" spans="1:4">
      <c r="A15793" s="49" t="s">
        <v>7724</v>
      </c>
      <c r="B15793" s="49" t="s">
        <v>15698</v>
      </c>
      <c r="C15793" s="50">
        <v>947.3</v>
      </c>
      <c r="D15793">
        <v>15789</v>
      </c>
    </row>
    <row r="15794" spans="1:4">
      <c r="A15794" s="49" t="s">
        <v>7718</v>
      </c>
      <c r="B15794" s="49" t="s">
        <v>15698</v>
      </c>
      <c r="C15794" s="50">
        <v>921.9</v>
      </c>
      <c r="D15794">
        <v>15790</v>
      </c>
    </row>
    <row r="15795" spans="1:4">
      <c r="A15795" s="49" t="s">
        <v>7719</v>
      </c>
      <c r="B15795" s="49" t="s">
        <v>15698</v>
      </c>
      <c r="C15795" s="50">
        <v>976.5</v>
      </c>
      <c r="D15795">
        <v>15791</v>
      </c>
    </row>
    <row r="15796" spans="1:4">
      <c r="A15796" s="49" t="s">
        <v>7721</v>
      </c>
      <c r="B15796" s="49" t="s">
        <v>15698</v>
      </c>
      <c r="C15796" s="50">
        <v>1000.2</v>
      </c>
      <c r="D15796">
        <v>15792</v>
      </c>
    </row>
    <row r="15797" spans="1:4">
      <c r="A15797" s="49" t="s">
        <v>7722</v>
      </c>
      <c r="B15797" s="49" t="s">
        <v>15698</v>
      </c>
      <c r="C15797" s="50">
        <v>964.7</v>
      </c>
      <c r="D15797">
        <v>15793</v>
      </c>
    </row>
    <row r="15798" spans="1:4">
      <c r="A15798" s="49" t="s">
        <v>19044</v>
      </c>
      <c r="B15798" s="49" t="s">
        <v>15695</v>
      </c>
      <c r="C15798" s="50">
        <v>978.4</v>
      </c>
      <c r="D15798">
        <v>15794</v>
      </c>
    </row>
    <row r="15799" spans="1:4">
      <c r="A15799" s="49" t="s">
        <v>19045</v>
      </c>
      <c r="B15799" s="49" t="s">
        <v>15695</v>
      </c>
      <c r="C15799" s="50">
        <v>978.8</v>
      </c>
      <c r="D15799">
        <v>15795</v>
      </c>
    </row>
    <row r="15800" spans="1:4">
      <c r="A15800" s="49" t="s">
        <v>19046</v>
      </c>
      <c r="B15800" s="49" t="s">
        <v>15694</v>
      </c>
      <c r="C15800" s="50">
        <v>958.4</v>
      </c>
      <c r="D15800">
        <v>15796</v>
      </c>
    </row>
    <row r="15801" spans="1:4">
      <c r="A15801" s="49" t="s">
        <v>19047</v>
      </c>
      <c r="B15801" s="49" t="s">
        <v>15694</v>
      </c>
      <c r="C15801" s="50">
        <v>969.2</v>
      </c>
      <c r="D15801">
        <v>15797</v>
      </c>
    </row>
    <row r="15802" spans="1:4">
      <c r="A15802" s="49" t="s">
        <v>19048</v>
      </c>
      <c r="B15802" s="49" t="s">
        <v>15694</v>
      </c>
      <c r="C15802" s="50">
        <v>992.5</v>
      </c>
      <c r="D15802">
        <v>15798</v>
      </c>
    </row>
    <row r="15803" spans="1:4">
      <c r="A15803" s="49" t="s">
        <v>19049</v>
      </c>
      <c r="B15803" s="49" t="s">
        <v>15694</v>
      </c>
      <c r="C15803" s="50">
        <v>905.5</v>
      </c>
      <c r="D15803">
        <v>15799</v>
      </c>
    </row>
    <row r="15804" spans="1:4">
      <c r="A15804" s="49" t="s">
        <v>19050</v>
      </c>
      <c r="B15804" s="49" t="s">
        <v>15694</v>
      </c>
      <c r="C15804" s="50">
        <v>934.2</v>
      </c>
      <c r="D15804">
        <v>15800</v>
      </c>
    </row>
    <row r="15805" spans="1:4">
      <c r="A15805" s="49" t="s">
        <v>19051</v>
      </c>
      <c r="B15805" s="49" t="s">
        <v>15694</v>
      </c>
      <c r="C15805" s="50">
        <v>915.8</v>
      </c>
      <c r="D15805">
        <v>15801</v>
      </c>
    </row>
    <row r="15806" spans="1:4">
      <c r="A15806" s="49" t="s">
        <v>19052</v>
      </c>
      <c r="B15806" s="49" t="s">
        <v>15694</v>
      </c>
      <c r="C15806" s="50">
        <v>919.6</v>
      </c>
      <c r="D15806">
        <v>15802</v>
      </c>
    </row>
    <row r="15807" spans="1:4">
      <c r="A15807" s="49" t="s">
        <v>19053</v>
      </c>
      <c r="B15807" s="49" t="s">
        <v>15694</v>
      </c>
      <c r="C15807" s="50">
        <v>935.8</v>
      </c>
      <c r="D15807">
        <v>15803</v>
      </c>
    </row>
    <row r="15808" spans="1:4">
      <c r="A15808" s="49" t="s">
        <v>19054</v>
      </c>
      <c r="B15808" s="49" t="s">
        <v>15694</v>
      </c>
      <c r="C15808" s="50">
        <v>939</v>
      </c>
      <c r="D15808">
        <v>15804</v>
      </c>
    </row>
    <row r="15809" spans="1:4">
      <c r="A15809" s="49" t="s">
        <v>19055</v>
      </c>
      <c r="B15809" s="49" t="s">
        <v>15694</v>
      </c>
      <c r="C15809" s="50">
        <v>913.2</v>
      </c>
      <c r="D15809">
        <v>15805</v>
      </c>
    </row>
    <row r="15810" spans="1:4">
      <c r="A15810" s="49" t="s">
        <v>19056</v>
      </c>
      <c r="B15810" s="49" t="s">
        <v>15694</v>
      </c>
      <c r="C15810" s="50">
        <v>946.6</v>
      </c>
      <c r="D15810">
        <v>15806</v>
      </c>
    </row>
    <row r="15811" spans="1:4">
      <c r="A15811" s="49" t="s">
        <v>19057</v>
      </c>
      <c r="B15811" s="49" t="s">
        <v>15694</v>
      </c>
      <c r="C15811" s="50">
        <v>935.1</v>
      </c>
      <c r="D15811">
        <v>15807</v>
      </c>
    </row>
    <row r="15812" spans="1:4">
      <c r="A15812" s="49" t="s">
        <v>19058</v>
      </c>
      <c r="B15812" s="49" t="s">
        <v>15694</v>
      </c>
      <c r="C15812" s="50">
        <v>987</v>
      </c>
      <c r="D15812">
        <v>15808</v>
      </c>
    </row>
    <row r="15813" spans="1:4">
      <c r="A15813" s="49" t="s">
        <v>19059</v>
      </c>
      <c r="B15813" s="49" t="s">
        <v>15694</v>
      </c>
      <c r="C15813" s="50">
        <v>934.7</v>
      </c>
      <c r="D15813">
        <v>15809</v>
      </c>
    </row>
    <row r="15814" spans="1:4">
      <c r="A15814" s="49" t="s">
        <v>19060</v>
      </c>
      <c r="B15814" s="49" t="s">
        <v>15694</v>
      </c>
      <c r="C15814" s="50">
        <v>919</v>
      </c>
      <c r="D15814">
        <v>15810</v>
      </c>
    </row>
    <row r="15815" spans="1:4">
      <c r="A15815" s="49" t="s">
        <v>19061</v>
      </c>
      <c r="B15815" s="49" t="s">
        <v>15694</v>
      </c>
      <c r="C15815" s="50">
        <v>920.7</v>
      </c>
      <c r="D15815">
        <v>15811</v>
      </c>
    </row>
    <row r="15816" spans="1:4">
      <c r="A15816" s="49" t="s">
        <v>19062</v>
      </c>
      <c r="B15816" s="49" t="s">
        <v>15694</v>
      </c>
      <c r="C15816" s="50">
        <v>920.5</v>
      </c>
      <c r="D15816">
        <v>15812</v>
      </c>
    </row>
    <row r="15817" spans="1:4">
      <c r="A15817" s="49" t="s">
        <v>19063</v>
      </c>
      <c r="B15817" s="49" t="s">
        <v>15694</v>
      </c>
      <c r="C15817" s="50">
        <v>916.6</v>
      </c>
      <c r="D15817">
        <v>15813</v>
      </c>
    </row>
    <row r="15818" spans="1:4">
      <c r="A15818" s="49" t="s">
        <v>19064</v>
      </c>
      <c r="B15818" s="49" t="s">
        <v>15694</v>
      </c>
      <c r="C15818" s="50">
        <v>906.4</v>
      </c>
      <c r="D15818">
        <v>15814</v>
      </c>
    </row>
    <row r="15819" spans="1:4">
      <c r="A15819" s="49" t="s">
        <v>19065</v>
      </c>
      <c r="B15819" s="49" t="s">
        <v>15694</v>
      </c>
      <c r="C15819" s="50">
        <v>925.3</v>
      </c>
      <c r="D15819">
        <v>15815</v>
      </c>
    </row>
    <row r="15820" spans="1:4">
      <c r="A15820" s="49" t="s">
        <v>19066</v>
      </c>
      <c r="B15820" s="49" t="s">
        <v>15694</v>
      </c>
      <c r="C15820" s="50">
        <v>936</v>
      </c>
      <c r="D15820">
        <v>15816</v>
      </c>
    </row>
    <row r="15821" spans="1:4">
      <c r="A15821" s="49" t="s">
        <v>19067</v>
      </c>
      <c r="B15821" s="49" t="s">
        <v>15694</v>
      </c>
      <c r="C15821" s="50">
        <v>900.2</v>
      </c>
      <c r="D15821">
        <v>15817</v>
      </c>
    </row>
    <row r="15822" spans="1:4">
      <c r="A15822" s="49" t="s">
        <v>19068</v>
      </c>
      <c r="B15822" s="49" t="s">
        <v>15694</v>
      </c>
      <c r="C15822" s="50">
        <v>994.1</v>
      </c>
      <c r="D15822">
        <v>15818</v>
      </c>
    </row>
    <row r="15823" spans="1:4">
      <c r="A15823" s="49" t="s">
        <v>19069</v>
      </c>
      <c r="B15823" s="49" t="s">
        <v>15694</v>
      </c>
      <c r="C15823" s="50">
        <v>908.1</v>
      </c>
      <c r="D15823">
        <v>15819</v>
      </c>
    </row>
    <row r="15824" spans="1:4">
      <c r="A15824" s="49" t="s">
        <v>19070</v>
      </c>
      <c r="B15824" s="49" t="s">
        <v>15694</v>
      </c>
      <c r="C15824" s="50">
        <v>922.9</v>
      </c>
      <c r="D15824">
        <v>15820</v>
      </c>
    </row>
    <row r="15825" spans="1:4">
      <c r="A15825" s="49" t="s">
        <v>19071</v>
      </c>
      <c r="B15825" s="49" t="s">
        <v>15694</v>
      </c>
      <c r="C15825" s="50">
        <v>968.2</v>
      </c>
      <c r="D15825">
        <v>15821</v>
      </c>
    </row>
    <row r="15826" spans="1:4">
      <c r="A15826" s="49" t="s">
        <v>19072</v>
      </c>
      <c r="B15826" s="49" t="s">
        <v>15694</v>
      </c>
      <c r="C15826" s="50">
        <v>932.2</v>
      </c>
      <c r="D15826">
        <v>15822</v>
      </c>
    </row>
    <row r="15827" spans="1:4">
      <c r="A15827" s="49" t="s">
        <v>19073</v>
      </c>
      <c r="B15827" s="49" t="s">
        <v>15694</v>
      </c>
      <c r="C15827" s="50">
        <v>907.8</v>
      </c>
      <c r="D15827">
        <v>15823</v>
      </c>
    </row>
    <row r="15828" spans="1:4">
      <c r="A15828" s="49" t="s">
        <v>19074</v>
      </c>
      <c r="B15828" s="49" t="s">
        <v>17639</v>
      </c>
      <c r="C15828" s="50">
        <v>1014.3</v>
      </c>
      <c r="D15828">
        <v>15824</v>
      </c>
    </row>
    <row r="15829" spans="1:4">
      <c r="A15829" s="49" t="s">
        <v>19075</v>
      </c>
      <c r="B15829" s="49" t="s">
        <v>17639</v>
      </c>
      <c r="C15829" s="50">
        <v>1013.9</v>
      </c>
      <c r="D15829">
        <v>15825</v>
      </c>
    </row>
    <row r="15830" spans="1:4">
      <c r="A15830" s="49" t="s">
        <v>19076</v>
      </c>
      <c r="B15830" s="49" t="s">
        <v>17639</v>
      </c>
      <c r="C15830" s="50">
        <v>1014</v>
      </c>
      <c r="D15830">
        <v>15826</v>
      </c>
    </row>
    <row r="15831" spans="1:4">
      <c r="A15831" s="49" t="s">
        <v>19077</v>
      </c>
      <c r="B15831" s="49" t="s">
        <v>17639</v>
      </c>
      <c r="C15831" s="50">
        <v>1014</v>
      </c>
      <c r="D15831">
        <v>15827</v>
      </c>
    </row>
    <row r="15832" spans="1:4">
      <c r="A15832" s="49" t="s">
        <v>19078</v>
      </c>
      <c r="B15832" s="49" t="s">
        <v>17639</v>
      </c>
      <c r="C15832" s="50">
        <v>1013.7</v>
      </c>
      <c r="D15832">
        <v>15828</v>
      </c>
    </row>
    <row r="15833" spans="1:4">
      <c r="A15833" s="49" t="s">
        <v>19079</v>
      </c>
      <c r="B15833" s="49" t="s">
        <v>17639</v>
      </c>
      <c r="C15833" s="50">
        <v>1013.3</v>
      </c>
      <c r="D15833">
        <v>15829</v>
      </c>
    </row>
    <row r="15834" spans="1:4">
      <c r="A15834" s="49" t="s">
        <v>19080</v>
      </c>
      <c r="B15834" s="49" t="s">
        <v>17639</v>
      </c>
      <c r="C15834" s="50">
        <v>1014.1</v>
      </c>
      <c r="D15834">
        <v>15830</v>
      </c>
    </row>
    <row r="15835" spans="1:4">
      <c r="A15835" s="49" t="s">
        <v>19081</v>
      </c>
      <c r="B15835" s="49" t="s">
        <v>17639</v>
      </c>
      <c r="C15835" s="50">
        <v>1015</v>
      </c>
      <c r="D15835">
        <v>15831</v>
      </c>
    </row>
    <row r="15836" spans="1:4">
      <c r="A15836" s="49" t="s">
        <v>19082</v>
      </c>
      <c r="B15836" s="49" t="s">
        <v>17639</v>
      </c>
      <c r="C15836" s="50">
        <v>1014.2</v>
      </c>
      <c r="D15836">
        <v>15832</v>
      </c>
    </row>
    <row r="15837" spans="1:4">
      <c r="A15837" s="49" t="s">
        <v>19083</v>
      </c>
      <c r="B15837" s="49" t="s">
        <v>17639</v>
      </c>
      <c r="C15837" s="50">
        <v>1014.2</v>
      </c>
      <c r="D15837">
        <v>15833</v>
      </c>
    </row>
    <row r="15838" spans="1:4">
      <c r="A15838" s="49" t="s">
        <v>19084</v>
      </c>
      <c r="B15838" s="49" t="s">
        <v>17639</v>
      </c>
      <c r="C15838" s="50">
        <v>1012.6</v>
      </c>
      <c r="D15838">
        <v>15834</v>
      </c>
    </row>
    <row r="15839" spans="1:4">
      <c r="A15839" s="49" t="s">
        <v>19085</v>
      </c>
      <c r="B15839" s="49" t="s">
        <v>17639</v>
      </c>
      <c r="C15839" s="50">
        <v>1013.3</v>
      </c>
      <c r="D15839">
        <v>15835</v>
      </c>
    </row>
    <row r="15840" spans="1:4">
      <c r="A15840" s="49" t="s">
        <v>19086</v>
      </c>
      <c r="B15840" s="49" t="s">
        <v>17639</v>
      </c>
      <c r="C15840" s="50">
        <v>1014.5</v>
      </c>
      <c r="D15840">
        <v>15836</v>
      </c>
    </row>
    <row r="15841" spans="1:4">
      <c r="A15841" s="49" t="s">
        <v>19087</v>
      </c>
      <c r="B15841" s="49" t="s">
        <v>17639</v>
      </c>
      <c r="C15841" s="50">
        <v>1012.8</v>
      </c>
      <c r="D15841">
        <v>15837</v>
      </c>
    </row>
    <row r="15842" spans="1:4">
      <c r="A15842" s="49" t="s">
        <v>19088</v>
      </c>
      <c r="B15842" s="49" t="s">
        <v>17639</v>
      </c>
      <c r="C15842" s="50">
        <v>1013.7</v>
      </c>
      <c r="D15842">
        <v>15838</v>
      </c>
    </row>
    <row r="15843" spans="1:4">
      <c r="A15843" s="49" t="s">
        <v>19089</v>
      </c>
      <c r="B15843" s="49" t="s">
        <v>17639</v>
      </c>
      <c r="C15843" s="50">
        <v>1013.9</v>
      </c>
      <c r="D15843">
        <v>15839</v>
      </c>
    </row>
    <row r="15844" spans="1:4">
      <c r="A15844" s="49" t="s">
        <v>19090</v>
      </c>
      <c r="B15844" s="49" t="s">
        <v>17639</v>
      </c>
      <c r="C15844" s="50">
        <v>1014</v>
      </c>
      <c r="D15844">
        <v>15840</v>
      </c>
    </row>
    <row r="15845" spans="1:4">
      <c r="A15845" s="49" t="s">
        <v>19091</v>
      </c>
      <c r="B15845" s="49" t="s">
        <v>17639</v>
      </c>
      <c r="C15845" s="50">
        <v>1013.9</v>
      </c>
      <c r="D15845">
        <v>15841</v>
      </c>
    </row>
    <row r="15846" spans="1:4">
      <c r="A15846" s="49" t="s">
        <v>19092</v>
      </c>
      <c r="B15846" s="49" t="s">
        <v>17639</v>
      </c>
      <c r="C15846" s="50">
        <v>1014</v>
      </c>
      <c r="D15846">
        <v>15842</v>
      </c>
    </row>
    <row r="15847" spans="1:4">
      <c r="A15847" s="49" t="s">
        <v>19093</v>
      </c>
      <c r="B15847" s="49" t="s">
        <v>17639</v>
      </c>
      <c r="C15847" s="50">
        <v>1013.1</v>
      </c>
      <c r="D15847">
        <v>15843</v>
      </c>
    </row>
    <row r="15848" spans="1:4">
      <c r="A15848" s="49" t="s">
        <v>19094</v>
      </c>
      <c r="B15848" s="49" t="s">
        <v>17639</v>
      </c>
      <c r="C15848" s="50">
        <v>1013.3</v>
      </c>
      <c r="D15848">
        <v>15844</v>
      </c>
    </row>
    <row r="15849" spans="1:4">
      <c r="A15849" s="49" t="s">
        <v>19095</v>
      </c>
      <c r="B15849" s="49" t="s">
        <v>17639</v>
      </c>
      <c r="C15849" s="50">
        <v>1012.4</v>
      </c>
      <c r="D15849">
        <v>15845</v>
      </c>
    </row>
    <row r="15850" spans="1:4">
      <c r="A15850" s="49" t="s">
        <v>19096</v>
      </c>
      <c r="B15850" s="49" t="s">
        <v>17639</v>
      </c>
      <c r="C15850" s="50">
        <v>1013.7</v>
      </c>
      <c r="D15850">
        <v>15846</v>
      </c>
    </row>
    <row r="15851" spans="1:4">
      <c r="A15851" s="49" t="s">
        <v>19097</v>
      </c>
      <c r="B15851" s="49" t="s">
        <v>17639</v>
      </c>
      <c r="C15851" s="50">
        <v>1013.8</v>
      </c>
      <c r="D15851">
        <v>15847</v>
      </c>
    </row>
    <row r="15852" spans="1:4">
      <c r="A15852" s="49" t="s">
        <v>19098</v>
      </c>
      <c r="B15852" s="49" t="s">
        <v>17639</v>
      </c>
      <c r="C15852" s="50">
        <v>1014.5</v>
      </c>
      <c r="D15852">
        <v>15848</v>
      </c>
    </row>
    <row r="15853" spans="1:4">
      <c r="A15853" s="49" t="s">
        <v>19099</v>
      </c>
      <c r="B15853" s="49" t="s">
        <v>17639</v>
      </c>
      <c r="C15853" s="50">
        <v>1014.3</v>
      </c>
      <c r="D15853">
        <v>15849</v>
      </c>
    </row>
    <row r="15854" spans="1:4">
      <c r="A15854" s="49" t="s">
        <v>19100</v>
      </c>
      <c r="B15854" s="49" t="s">
        <v>17639</v>
      </c>
      <c r="C15854" s="50">
        <v>1014.9</v>
      </c>
      <c r="D15854">
        <v>15850</v>
      </c>
    </row>
    <row r="15855" spans="1:4">
      <c r="A15855" s="49" t="s">
        <v>19101</v>
      </c>
      <c r="B15855" s="49" t="s">
        <v>17639</v>
      </c>
      <c r="C15855" s="50">
        <v>1014</v>
      </c>
      <c r="D15855">
        <v>15851</v>
      </c>
    </row>
    <row r="15856" spans="1:4">
      <c r="A15856" s="49" t="s">
        <v>19102</v>
      </c>
      <c r="B15856" s="49" t="s">
        <v>17639</v>
      </c>
      <c r="C15856" s="50">
        <v>1014.7</v>
      </c>
      <c r="D15856">
        <v>15852</v>
      </c>
    </row>
    <row r="15857" spans="1:4">
      <c r="A15857" s="49" t="s">
        <v>19103</v>
      </c>
      <c r="B15857" s="49" t="s">
        <v>17639</v>
      </c>
      <c r="C15857" s="50">
        <v>1014</v>
      </c>
      <c r="D15857">
        <v>15853</v>
      </c>
    </row>
    <row r="15858" spans="1:4">
      <c r="A15858" s="49" t="s">
        <v>19104</v>
      </c>
      <c r="B15858" s="49" t="s">
        <v>17639</v>
      </c>
      <c r="C15858" s="50">
        <v>1014.3</v>
      </c>
      <c r="D15858">
        <v>15854</v>
      </c>
    </row>
    <row r="15859" spans="1:4">
      <c r="A15859" s="49" t="s">
        <v>19105</v>
      </c>
      <c r="B15859" s="49" t="s">
        <v>17639</v>
      </c>
      <c r="C15859" s="50">
        <v>1014.1</v>
      </c>
      <c r="D15859">
        <v>15855</v>
      </c>
    </row>
    <row r="15860" spans="1:4">
      <c r="A15860" s="49" t="s">
        <v>19106</v>
      </c>
      <c r="B15860" s="49" t="s">
        <v>17639</v>
      </c>
      <c r="C15860" s="50">
        <v>1015.9</v>
      </c>
      <c r="D15860">
        <v>15856</v>
      </c>
    </row>
    <row r="15861" spans="1:4">
      <c r="A15861" s="49" t="s">
        <v>19107</v>
      </c>
      <c r="B15861" s="49" t="s">
        <v>17639</v>
      </c>
      <c r="C15861" s="50">
        <v>1014.3</v>
      </c>
      <c r="D15861">
        <v>15857</v>
      </c>
    </row>
    <row r="15862" spans="1:4">
      <c r="A15862" s="49" t="s">
        <v>19108</v>
      </c>
      <c r="B15862" s="49" t="s">
        <v>17639</v>
      </c>
      <c r="C15862" s="50">
        <v>1014.1</v>
      </c>
      <c r="D15862">
        <v>15858</v>
      </c>
    </row>
    <row r="15863" spans="1:4">
      <c r="A15863" s="49" t="s">
        <v>19109</v>
      </c>
      <c r="B15863" s="49" t="s">
        <v>17639</v>
      </c>
      <c r="C15863" s="50">
        <v>1014.8</v>
      </c>
      <c r="D15863">
        <v>15859</v>
      </c>
    </row>
    <row r="15864" spans="1:4">
      <c r="A15864" s="49" t="s">
        <v>17567</v>
      </c>
      <c r="B15864" s="49" t="s">
        <v>17639</v>
      </c>
      <c r="C15864" s="50">
        <v>1014.2</v>
      </c>
      <c r="D15864">
        <v>15860</v>
      </c>
    </row>
    <row r="15865" spans="1:4">
      <c r="A15865" s="49" t="s">
        <v>17568</v>
      </c>
      <c r="B15865" s="49" t="s">
        <v>17639</v>
      </c>
      <c r="C15865" s="50">
        <v>1014.8</v>
      </c>
      <c r="D15865">
        <v>15861</v>
      </c>
    </row>
    <row r="15866" spans="1:4">
      <c r="A15866" s="49" t="s">
        <v>17569</v>
      </c>
      <c r="B15866" s="49" t="s">
        <v>17639</v>
      </c>
      <c r="C15866" s="50">
        <v>1013.1</v>
      </c>
      <c r="D15866">
        <v>15862</v>
      </c>
    </row>
    <row r="15867" spans="1:4">
      <c r="A15867" s="49" t="s">
        <v>17570</v>
      </c>
      <c r="B15867" s="49" t="s">
        <v>17639</v>
      </c>
      <c r="C15867" s="50">
        <v>1014.6</v>
      </c>
      <c r="D15867">
        <v>15863</v>
      </c>
    </row>
    <row r="15868" spans="1:4">
      <c r="A15868" s="49" t="s">
        <v>17571</v>
      </c>
      <c r="B15868" s="49" t="s">
        <v>17639</v>
      </c>
      <c r="C15868" s="50">
        <v>1015</v>
      </c>
      <c r="D15868">
        <v>15864</v>
      </c>
    </row>
    <row r="15869" spans="1:4">
      <c r="A15869" s="49" t="s">
        <v>17572</v>
      </c>
      <c r="B15869" s="49" t="s">
        <v>17639</v>
      </c>
      <c r="C15869" s="50">
        <v>1014.2</v>
      </c>
      <c r="D15869">
        <v>15865</v>
      </c>
    </row>
    <row r="15870" spans="1:4">
      <c r="A15870" s="49" t="s">
        <v>17573</v>
      </c>
      <c r="B15870" s="49" t="s">
        <v>17639</v>
      </c>
      <c r="C15870" s="50">
        <v>1009.8</v>
      </c>
      <c r="D15870">
        <v>15866</v>
      </c>
    </row>
    <row r="15871" spans="1:4">
      <c r="A15871" s="49" t="s">
        <v>17574</v>
      </c>
      <c r="B15871" s="49" t="s">
        <v>17639</v>
      </c>
      <c r="C15871" s="50">
        <v>1013.9</v>
      </c>
      <c r="D15871">
        <v>15867</v>
      </c>
    </row>
    <row r="15872" spans="1:4">
      <c r="A15872" s="49" t="s">
        <v>17575</v>
      </c>
      <c r="B15872" s="49" t="s">
        <v>17639</v>
      </c>
      <c r="C15872" s="50">
        <v>1014.2</v>
      </c>
      <c r="D15872">
        <v>15868</v>
      </c>
    </row>
    <row r="15873" spans="1:4">
      <c r="A15873" s="49" t="s">
        <v>17576</v>
      </c>
      <c r="B15873" s="49" t="s">
        <v>17639</v>
      </c>
      <c r="C15873" s="50">
        <v>1013.7</v>
      </c>
      <c r="D15873">
        <v>15869</v>
      </c>
    </row>
    <row r="15874" spans="1:4">
      <c r="A15874" s="49" t="s">
        <v>17577</v>
      </c>
      <c r="B15874" s="49" t="s">
        <v>17639</v>
      </c>
      <c r="C15874" s="50">
        <v>1014.6</v>
      </c>
      <c r="D15874">
        <v>15870</v>
      </c>
    </row>
    <row r="15875" spans="1:4">
      <c r="A15875" s="49" t="s">
        <v>17578</v>
      </c>
      <c r="B15875" s="49" t="s">
        <v>17639</v>
      </c>
      <c r="C15875" s="50">
        <v>1013.9</v>
      </c>
      <c r="D15875">
        <v>15871</v>
      </c>
    </row>
    <row r="15876" spans="1:4">
      <c r="A15876" s="49" t="s">
        <v>17579</v>
      </c>
      <c r="B15876" s="49" t="s">
        <v>17639</v>
      </c>
      <c r="C15876" s="50">
        <v>1014.3</v>
      </c>
      <c r="D15876">
        <v>15872</v>
      </c>
    </row>
    <row r="15877" spans="1:4">
      <c r="A15877" s="49" t="s">
        <v>17580</v>
      </c>
      <c r="B15877" s="49" t="s">
        <v>17639</v>
      </c>
      <c r="C15877" s="50">
        <v>1014.6</v>
      </c>
      <c r="D15877">
        <v>15873</v>
      </c>
    </row>
    <row r="15878" spans="1:4">
      <c r="A15878" s="49" t="s">
        <v>17581</v>
      </c>
      <c r="B15878" s="49" t="s">
        <v>17639</v>
      </c>
      <c r="C15878" s="50">
        <v>1013.7</v>
      </c>
      <c r="D15878">
        <v>15874</v>
      </c>
    </row>
    <row r="15879" spans="1:4">
      <c r="A15879" s="49" t="s">
        <v>17582</v>
      </c>
      <c r="B15879" s="49" t="s">
        <v>17639</v>
      </c>
      <c r="C15879" s="50">
        <v>1014.5</v>
      </c>
      <c r="D15879">
        <v>15875</v>
      </c>
    </row>
    <row r="15880" spans="1:4">
      <c r="A15880" s="49" t="s">
        <v>17583</v>
      </c>
      <c r="B15880" s="49" t="s">
        <v>17639</v>
      </c>
      <c r="C15880" s="50">
        <v>1014.3</v>
      </c>
      <c r="D15880">
        <v>15876</v>
      </c>
    </row>
    <row r="15881" spans="1:4">
      <c r="A15881" s="49" t="s">
        <v>17584</v>
      </c>
      <c r="B15881" s="49" t="s">
        <v>17639</v>
      </c>
      <c r="C15881" s="50">
        <v>1014.6</v>
      </c>
      <c r="D15881">
        <v>15877</v>
      </c>
    </row>
    <row r="15882" spans="1:4">
      <c r="A15882" s="49" t="s">
        <v>17585</v>
      </c>
      <c r="B15882" s="49" t="s">
        <v>17639</v>
      </c>
      <c r="C15882" s="50">
        <v>1014.2</v>
      </c>
      <c r="D15882">
        <v>15878</v>
      </c>
    </row>
    <row r="15883" spans="1:4">
      <c r="A15883" s="49" t="s">
        <v>17586</v>
      </c>
      <c r="B15883" s="49" t="s">
        <v>17639</v>
      </c>
      <c r="C15883" s="50">
        <v>1013.6</v>
      </c>
      <c r="D15883">
        <v>15879</v>
      </c>
    </row>
    <row r="15884" spans="1:4">
      <c r="A15884" s="49" t="s">
        <v>17587</v>
      </c>
      <c r="B15884" s="49" t="s">
        <v>17639</v>
      </c>
      <c r="C15884" s="50">
        <v>1014</v>
      </c>
      <c r="D15884">
        <v>15880</v>
      </c>
    </row>
    <row r="15885" spans="1:4">
      <c r="A15885" s="49" t="s">
        <v>17588</v>
      </c>
      <c r="B15885" s="49" t="s">
        <v>17639</v>
      </c>
      <c r="C15885" s="50">
        <v>1013.9</v>
      </c>
      <c r="D15885">
        <v>15881</v>
      </c>
    </row>
    <row r="15886" spans="1:4">
      <c r="A15886" s="49" t="s">
        <v>17589</v>
      </c>
      <c r="B15886" s="49" t="s">
        <v>17639</v>
      </c>
      <c r="C15886" s="50">
        <v>1014.1</v>
      </c>
      <c r="D15886">
        <v>15882</v>
      </c>
    </row>
    <row r="15887" spans="1:4">
      <c r="A15887" s="49" t="s">
        <v>17590</v>
      </c>
      <c r="B15887" s="49" t="s">
        <v>17639</v>
      </c>
      <c r="C15887" s="50">
        <v>1014.4</v>
      </c>
      <c r="D15887">
        <v>15883</v>
      </c>
    </row>
    <row r="15888" spans="1:4">
      <c r="A15888" s="49" t="s">
        <v>17591</v>
      </c>
      <c r="B15888" s="49" t="s">
        <v>17639</v>
      </c>
      <c r="C15888" s="50">
        <v>1015.4</v>
      </c>
      <c r="D15888">
        <v>15884</v>
      </c>
    </row>
    <row r="15889" spans="1:4">
      <c r="A15889" s="49" t="s">
        <v>17592</v>
      </c>
      <c r="B15889" s="49" t="s">
        <v>17639</v>
      </c>
      <c r="C15889" s="50">
        <v>1015.9</v>
      </c>
      <c r="D15889">
        <v>15885</v>
      </c>
    </row>
    <row r="15890" spans="1:4">
      <c r="A15890" s="49" t="s">
        <v>17593</v>
      </c>
      <c r="B15890" s="49" t="s">
        <v>17639</v>
      </c>
      <c r="C15890" s="50">
        <v>1015.3</v>
      </c>
      <c r="D15890">
        <v>15886</v>
      </c>
    </row>
    <row r="15891" spans="1:4">
      <c r="A15891" s="49" t="s">
        <v>17594</v>
      </c>
      <c r="B15891" s="49" t="s">
        <v>17639</v>
      </c>
      <c r="C15891" s="50">
        <v>1015.4</v>
      </c>
      <c r="D15891">
        <v>15887</v>
      </c>
    </row>
    <row r="15892" spans="1:4">
      <c r="A15892" s="49" t="s">
        <v>17595</v>
      </c>
      <c r="B15892" s="49" t="s">
        <v>17639</v>
      </c>
      <c r="C15892" s="50">
        <v>1016.3</v>
      </c>
      <c r="D15892">
        <v>15888</v>
      </c>
    </row>
    <row r="15893" spans="1:4">
      <c r="A15893" s="49" t="s">
        <v>17596</v>
      </c>
      <c r="B15893" s="49" t="s">
        <v>17639</v>
      </c>
      <c r="C15893" s="50">
        <v>1013.9</v>
      </c>
      <c r="D15893">
        <v>15889</v>
      </c>
    </row>
    <row r="15894" spans="1:4">
      <c r="A15894" s="49" t="s">
        <v>17597</v>
      </c>
      <c r="B15894" s="49" t="s">
        <v>17639</v>
      </c>
      <c r="C15894" s="50">
        <v>1013</v>
      </c>
      <c r="D15894">
        <v>15890</v>
      </c>
    </row>
    <row r="15895" spans="1:4">
      <c r="A15895" s="49" t="s">
        <v>17598</v>
      </c>
      <c r="B15895" s="49" t="s">
        <v>17639</v>
      </c>
      <c r="C15895" s="50">
        <v>1015.2</v>
      </c>
      <c r="D15895">
        <v>15891</v>
      </c>
    </row>
    <row r="15896" spans="1:4">
      <c r="A15896" s="49" t="s">
        <v>17599</v>
      </c>
      <c r="B15896" s="49" t="s">
        <v>17639</v>
      </c>
      <c r="C15896" s="50">
        <v>1014.7</v>
      </c>
      <c r="D15896">
        <v>15892</v>
      </c>
    </row>
    <row r="15897" spans="1:4">
      <c r="A15897" s="49" t="s">
        <v>17600</v>
      </c>
      <c r="B15897" s="49" t="s">
        <v>17639</v>
      </c>
      <c r="C15897" s="50">
        <v>1008.3</v>
      </c>
      <c r="D15897">
        <v>15893</v>
      </c>
    </row>
    <row r="15898" spans="1:4">
      <c r="A15898" s="49" t="s">
        <v>17601</v>
      </c>
      <c r="B15898" s="49" t="s">
        <v>17639</v>
      </c>
      <c r="C15898" s="50">
        <v>1015.6</v>
      </c>
      <c r="D15898">
        <v>15894</v>
      </c>
    </row>
    <row r="15899" spans="1:4">
      <c r="A15899" s="49" t="s">
        <v>17602</v>
      </c>
      <c r="B15899" s="49" t="s">
        <v>17639</v>
      </c>
      <c r="C15899" s="50">
        <v>1009.6</v>
      </c>
      <c r="D15899">
        <v>15895</v>
      </c>
    </row>
    <row r="15900" spans="1:4">
      <c r="A15900" s="49" t="s">
        <v>18167</v>
      </c>
      <c r="B15900" s="49" t="s">
        <v>17639</v>
      </c>
      <c r="C15900" s="50">
        <v>1013.1</v>
      </c>
      <c r="D15900">
        <v>15896</v>
      </c>
    </row>
    <row r="15901" spans="1:4">
      <c r="A15901" s="49" t="s">
        <v>18168</v>
      </c>
      <c r="B15901" s="49" t="s">
        <v>17639</v>
      </c>
      <c r="C15901" s="50">
        <v>1014.8</v>
      </c>
      <c r="D15901">
        <v>15897</v>
      </c>
    </row>
    <row r="15902" spans="1:4">
      <c r="A15902" s="49" t="s">
        <v>18169</v>
      </c>
      <c r="B15902" s="49" t="s">
        <v>17639</v>
      </c>
      <c r="C15902" s="50">
        <v>1009.2</v>
      </c>
      <c r="D15902">
        <v>15898</v>
      </c>
    </row>
    <row r="15903" spans="1:4">
      <c r="A15903" s="49" t="s">
        <v>18170</v>
      </c>
      <c r="B15903" s="49" t="s">
        <v>17639</v>
      </c>
      <c r="C15903" s="50">
        <v>1013.6</v>
      </c>
      <c r="D15903">
        <v>15899</v>
      </c>
    </row>
    <row r="15904" spans="1:4">
      <c r="A15904" s="49" t="s">
        <v>18171</v>
      </c>
      <c r="B15904" s="49" t="s">
        <v>17639</v>
      </c>
      <c r="C15904" s="50">
        <v>1013.5</v>
      </c>
      <c r="D15904">
        <v>15900</v>
      </c>
    </row>
    <row r="15905" spans="1:4">
      <c r="A15905" s="49" t="s">
        <v>18172</v>
      </c>
      <c r="B15905" s="49" t="s">
        <v>17639</v>
      </c>
      <c r="C15905" s="50">
        <v>1013</v>
      </c>
      <c r="D15905">
        <v>15901</v>
      </c>
    </row>
    <row r="15906" spans="1:4">
      <c r="A15906" s="49" t="s">
        <v>18173</v>
      </c>
      <c r="B15906" s="49" t="s">
        <v>17639</v>
      </c>
      <c r="C15906" s="50">
        <v>1015.1</v>
      </c>
      <c r="D15906">
        <v>15902</v>
      </c>
    </row>
    <row r="15907" spans="1:4">
      <c r="A15907" s="49" t="s">
        <v>18174</v>
      </c>
      <c r="B15907" s="49" t="s">
        <v>17639</v>
      </c>
      <c r="C15907" s="50">
        <v>1014.1</v>
      </c>
      <c r="D15907">
        <v>15903</v>
      </c>
    </row>
    <row r="15908" spans="1:4">
      <c r="A15908" s="49" t="s">
        <v>18175</v>
      </c>
      <c r="B15908" s="49" t="s">
        <v>17639</v>
      </c>
      <c r="C15908" s="50">
        <v>1015.3</v>
      </c>
      <c r="D15908">
        <v>15904</v>
      </c>
    </row>
    <row r="15909" spans="1:4">
      <c r="A15909" s="49" t="s">
        <v>18176</v>
      </c>
      <c r="B15909" s="49" t="s">
        <v>17639</v>
      </c>
      <c r="C15909" s="50">
        <v>1010.7</v>
      </c>
      <c r="D15909">
        <v>15905</v>
      </c>
    </row>
    <row r="15910" spans="1:4">
      <c r="A15910" s="49" t="s">
        <v>18177</v>
      </c>
      <c r="B15910" s="49" t="s">
        <v>17639</v>
      </c>
      <c r="C15910" s="50">
        <v>1014.4</v>
      </c>
      <c r="D15910">
        <v>15906</v>
      </c>
    </row>
    <row r="15911" spans="1:4">
      <c r="A15911" s="49" t="s">
        <v>18178</v>
      </c>
      <c r="B15911" s="49" t="s">
        <v>17639</v>
      </c>
      <c r="C15911" s="50">
        <v>1014.5</v>
      </c>
      <c r="D15911">
        <v>15907</v>
      </c>
    </row>
    <row r="15912" spans="1:4">
      <c r="A15912" s="49" t="s">
        <v>18179</v>
      </c>
      <c r="B15912" s="49" t="s">
        <v>17639</v>
      </c>
      <c r="C15912" s="50">
        <v>1015.3</v>
      </c>
      <c r="D15912">
        <v>15908</v>
      </c>
    </row>
    <row r="15913" spans="1:4">
      <c r="A15913" s="49" t="s">
        <v>18180</v>
      </c>
      <c r="B15913" s="49" t="s">
        <v>17639</v>
      </c>
      <c r="C15913" s="50">
        <v>1013.7</v>
      </c>
      <c r="D15913">
        <v>15909</v>
      </c>
    </row>
    <row r="15914" spans="1:4">
      <c r="A15914" s="49" t="s">
        <v>18181</v>
      </c>
      <c r="B15914" s="49" t="s">
        <v>17639</v>
      </c>
      <c r="C15914" s="50">
        <v>1015.8</v>
      </c>
      <c r="D15914">
        <v>15910</v>
      </c>
    </row>
    <row r="15915" spans="1:4">
      <c r="A15915" s="49" t="s">
        <v>18182</v>
      </c>
      <c r="B15915" s="49" t="s">
        <v>17639</v>
      </c>
      <c r="C15915" s="50">
        <v>1014.7</v>
      </c>
      <c r="D15915">
        <v>15911</v>
      </c>
    </row>
    <row r="15916" spans="1:4">
      <c r="A15916" s="49" t="s">
        <v>18183</v>
      </c>
      <c r="B15916" s="49" t="s">
        <v>17639</v>
      </c>
      <c r="C15916" s="50">
        <v>1014</v>
      </c>
      <c r="D15916">
        <v>15912</v>
      </c>
    </row>
    <row r="15917" spans="1:4">
      <c r="A15917" s="49" t="s">
        <v>18184</v>
      </c>
      <c r="B15917" s="49" t="s">
        <v>17639</v>
      </c>
      <c r="C15917" s="50">
        <v>1013.8</v>
      </c>
      <c r="D15917">
        <v>15913</v>
      </c>
    </row>
    <row r="15918" spans="1:4">
      <c r="A15918" s="49" t="s">
        <v>18185</v>
      </c>
      <c r="B15918" s="49" t="s">
        <v>17639</v>
      </c>
      <c r="C15918" s="50">
        <v>1008.7</v>
      </c>
      <c r="D15918">
        <v>15914</v>
      </c>
    </row>
    <row r="15919" spans="1:4">
      <c r="A15919" s="49" t="s">
        <v>18186</v>
      </c>
      <c r="B15919" s="49" t="s">
        <v>17639</v>
      </c>
      <c r="C15919" s="50">
        <v>1010.6</v>
      </c>
      <c r="D15919">
        <v>15915</v>
      </c>
    </row>
    <row r="15920" spans="1:4">
      <c r="A15920" s="49" t="s">
        <v>18187</v>
      </c>
      <c r="B15920" s="49" t="s">
        <v>17639</v>
      </c>
      <c r="C15920" s="50">
        <v>1013.5</v>
      </c>
      <c r="D15920">
        <v>15916</v>
      </c>
    </row>
    <row r="15921" spans="1:4">
      <c r="A15921" s="49" t="s">
        <v>18188</v>
      </c>
      <c r="B15921" s="49" t="s">
        <v>17639</v>
      </c>
      <c r="C15921" s="50">
        <v>1014.8</v>
      </c>
      <c r="D15921">
        <v>15917</v>
      </c>
    </row>
    <row r="15922" spans="1:4">
      <c r="A15922" s="49" t="s">
        <v>18189</v>
      </c>
      <c r="B15922" s="49" t="s">
        <v>17639</v>
      </c>
      <c r="C15922" s="50">
        <v>1015.3</v>
      </c>
      <c r="D15922">
        <v>15918</v>
      </c>
    </row>
    <row r="15923" spans="1:4">
      <c r="A15923" s="49" t="s">
        <v>18190</v>
      </c>
      <c r="B15923" s="49" t="s">
        <v>17639</v>
      </c>
      <c r="C15923" s="50">
        <v>1014.4</v>
      </c>
      <c r="D15923">
        <v>15919</v>
      </c>
    </row>
    <row r="15924" spans="1:4">
      <c r="A15924" s="49" t="s">
        <v>18191</v>
      </c>
      <c r="B15924" s="49" t="s">
        <v>17639</v>
      </c>
      <c r="C15924" s="50">
        <v>1013.6</v>
      </c>
      <c r="D15924">
        <v>15920</v>
      </c>
    </row>
    <row r="15925" spans="1:4">
      <c r="A15925" s="49" t="s">
        <v>18192</v>
      </c>
      <c r="B15925" s="49" t="s">
        <v>17639</v>
      </c>
      <c r="C15925" s="50">
        <v>1013.8</v>
      </c>
      <c r="D15925">
        <v>15921</v>
      </c>
    </row>
    <row r="15926" spans="1:4">
      <c r="A15926" s="49" t="s">
        <v>18193</v>
      </c>
      <c r="B15926" s="49" t="s">
        <v>17639</v>
      </c>
      <c r="C15926" s="50">
        <v>1013.4</v>
      </c>
      <c r="D15926">
        <v>15922</v>
      </c>
    </row>
    <row r="15927" spans="1:4">
      <c r="A15927" s="49" t="s">
        <v>18194</v>
      </c>
      <c r="B15927" s="49" t="s">
        <v>17639</v>
      </c>
      <c r="C15927" s="50">
        <v>1012.7</v>
      </c>
      <c r="D15927">
        <v>15923</v>
      </c>
    </row>
    <row r="15928" spans="1:4">
      <c r="A15928" s="49" t="s">
        <v>18195</v>
      </c>
      <c r="B15928" s="49" t="s">
        <v>17639</v>
      </c>
      <c r="C15928" s="50">
        <v>1014.4</v>
      </c>
      <c r="D15928">
        <v>15924</v>
      </c>
    </row>
    <row r="15929" spans="1:4">
      <c r="A15929" s="49" t="s">
        <v>18196</v>
      </c>
      <c r="B15929" s="49" t="s">
        <v>17639</v>
      </c>
      <c r="C15929" s="50">
        <v>1011.3</v>
      </c>
      <c r="D15929">
        <v>15925</v>
      </c>
    </row>
    <row r="15930" spans="1:4">
      <c r="A15930" s="49" t="s">
        <v>18197</v>
      </c>
      <c r="B15930" s="49" t="s">
        <v>17639</v>
      </c>
      <c r="C15930" s="50">
        <v>1016.2</v>
      </c>
      <c r="D15930">
        <v>15926</v>
      </c>
    </row>
    <row r="15931" spans="1:4">
      <c r="A15931" s="49" t="s">
        <v>18198</v>
      </c>
      <c r="B15931" s="49" t="s">
        <v>17639</v>
      </c>
      <c r="C15931" s="50">
        <v>1013.2</v>
      </c>
      <c r="D15931">
        <v>15927</v>
      </c>
    </row>
    <row r="15932" spans="1:4">
      <c r="A15932" s="49" t="s">
        <v>18199</v>
      </c>
      <c r="B15932" s="49" t="s">
        <v>17639</v>
      </c>
      <c r="C15932" s="50">
        <v>1013.8</v>
      </c>
      <c r="D15932">
        <v>15928</v>
      </c>
    </row>
    <row r="15933" spans="1:4">
      <c r="A15933" s="49" t="s">
        <v>18200</v>
      </c>
      <c r="B15933" s="49" t="s">
        <v>17639</v>
      </c>
      <c r="C15933" s="50">
        <v>1014.6</v>
      </c>
      <c r="D15933">
        <v>15929</v>
      </c>
    </row>
    <row r="15934" spans="1:4">
      <c r="A15934" s="49" t="s">
        <v>18201</v>
      </c>
      <c r="B15934" s="49" t="s">
        <v>17639</v>
      </c>
      <c r="C15934" s="50">
        <v>1012.2</v>
      </c>
      <c r="D15934">
        <v>15930</v>
      </c>
    </row>
    <row r="15935" spans="1:4">
      <c r="A15935" s="49" t="s">
        <v>18202</v>
      </c>
      <c r="B15935" s="49" t="s">
        <v>17639</v>
      </c>
      <c r="C15935" s="50">
        <v>1009</v>
      </c>
      <c r="D15935">
        <v>15931</v>
      </c>
    </row>
    <row r="15936" spans="1:4">
      <c r="A15936" s="49" t="s">
        <v>18361</v>
      </c>
      <c r="B15936" s="49" t="s">
        <v>17639</v>
      </c>
      <c r="C15936" s="50">
        <v>1013.6</v>
      </c>
      <c r="D15936">
        <v>15932</v>
      </c>
    </row>
    <row r="15937" spans="1:4">
      <c r="A15937" s="49" t="s">
        <v>18362</v>
      </c>
      <c r="B15937" s="49" t="s">
        <v>17639</v>
      </c>
      <c r="C15937" s="50">
        <v>1012.2</v>
      </c>
      <c r="D15937">
        <v>15933</v>
      </c>
    </row>
    <row r="15938" spans="1:4">
      <c r="A15938" s="49" t="s">
        <v>18363</v>
      </c>
      <c r="B15938" s="49" t="s">
        <v>17639</v>
      </c>
      <c r="C15938" s="50">
        <v>1013.2</v>
      </c>
      <c r="D15938">
        <v>15934</v>
      </c>
    </row>
    <row r="15939" spans="1:4">
      <c r="A15939" s="49" t="s">
        <v>18364</v>
      </c>
      <c r="B15939" s="49" t="s">
        <v>17639</v>
      </c>
      <c r="C15939" s="50">
        <v>1010.4</v>
      </c>
      <c r="D15939">
        <v>15935</v>
      </c>
    </row>
    <row r="15940" spans="1:4">
      <c r="A15940" s="49" t="s">
        <v>18365</v>
      </c>
      <c r="B15940" s="49" t="s">
        <v>17639</v>
      </c>
      <c r="C15940" s="50">
        <v>1013.2</v>
      </c>
      <c r="D15940">
        <v>15936</v>
      </c>
    </row>
    <row r="15941" spans="1:4">
      <c r="A15941" s="49" t="s">
        <v>18366</v>
      </c>
      <c r="B15941" s="49" t="s">
        <v>17639</v>
      </c>
      <c r="C15941" s="50">
        <v>1010.6</v>
      </c>
      <c r="D15941">
        <v>15937</v>
      </c>
    </row>
    <row r="15942" spans="1:4">
      <c r="A15942" s="49" t="s">
        <v>18367</v>
      </c>
      <c r="B15942" s="49" t="s">
        <v>17639</v>
      </c>
      <c r="C15942" s="50">
        <v>1014.3</v>
      </c>
      <c r="D15942">
        <v>15938</v>
      </c>
    </row>
    <row r="15943" spans="1:4">
      <c r="A15943" s="49" t="s">
        <v>18368</v>
      </c>
      <c r="B15943" s="49" t="s">
        <v>17639</v>
      </c>
      <c r="C15943" s="50">
        <v>1010.7</v>
      </c>
      <c r="D15943">
        <v>15939</v>
      </c>
    </row>
    <row r="15944" spans="1:4">
      <c r="A15944" s="49" t="s">
        <v>18369</v>
      </c>
      <c r="B15944" s="49" t="s">
        <v>17639</v>
      </c>
      <c r="C15944" s="50">
        <v>1014.3</v>
      </c>
      <c r="D15944">
        <v>15940</v>
      </c>
    </row>
    <row r="15945" spans="1:4">
      <c r="A15945" s="49" t="s">
        <v>18370</v>
      </c>
      <c r="B15945" s="49" t="s">
        <v>17639</v>
      </c>
      <c r="C15945" s="50">
        <v>1014.8</v>
      </c>
      <c r="D15945">
        <v>15941</v>
      </c>
    </row>
    <row r="15946" spans="1:4">
      <c r="A15946" s="49" t="s">
        <v>18371</v>
      </c>
      <c r="B15946" s="49" t="s">
        <v>17639</v>
      </c>
      <c r="C15946" s="50">
        <v>1013.6</v>
      </c>
      <c r="D15946">
        <v>15942</v>
      </c>
    </row>
    <row r="15947" spans="1:4">
      <c r="A15947" s="49" t="s">
        <v>18372</v>
      </c>
      <c r="B15947" s="49" t="s">
        <v>17639</v>
      </c>
      <c r="C15947" s="50">
        <v>1012</v>
      </c>
      <c r="D15947">
        <v>15943</v>
      </c>
    </row>
    <row r="15948" spans="1:4">
      <c r="A15948" s="49" t="s">
        <v>18373</v>
      </c>
      <c r="B15948" s="49" t="s">
        <v>17639</v>
      </c>
      <c r="C15948" s="50">
        <v>1015.7</v>
      </c>
      <c r="D15948">
        <v>15944</v>
      </c>
    </row>
    <row r="15949" spans="1:4">
      <c r="A15949" s="49" t="s">
        <v>18374</v>
      </c>
      <c r="B15949" s="49" t="s">
        <v>17639</v>
      </c>
      <c r="C15949" s="50">
        <v>1013.6</v>
      </c>
      <c r="D15949">
        <v>15945</v>
      </c>
    </row>
    <row r="15950" spans="1:4">
      <c r="A15950" s="49" t="s">
        <v>18375</v>
      </c>
      <c r="B15950" s="49" t="s">
        <v>17639</v>
      </c>
      <c r="C15950" s="50">
        <v>1014.8</v>
      </c>
      <c r="D15950">
        <v>15946</v>
      </c>
    </row>
    <row r="15951" spans="1:4">
      <c r="A15951" s="49" t="s">
        <v>18376</v>
      </c>
      <c r="B15951" s="49" t="s">
        <v>17639</v>
      </c>
      <c r="C15951" s="50">
        <v>1013.3</v>
      </c>
      <c r="D15951">
        <v>15947</v>
      </c>
    </row>
    <row r="15952" spans="1:4">
      <c r="A15952" s="49" t="s">
        <v>18377</v>
      </c>
      <c r="B15952" s="49" t="s">
        <v>17639</v>
      </c>
      <c r="C15952" s="50">
        <v>1013.7</v>
      </c>
      <c r="D15952">
        <v>15948</v>
      </c>
    </row>
    <row r="15953" spans="1:4">
      <c r="A15953" s="49" t="s">
        <v>18378</v>
      </c>
      <c r="B15953" s="49" t="s">
        <v>17639</v>
      </c>
      <c r="C15953" s="50">
        <v>1013.4</v>
      </c>
      <c r="D15953">
        <v>15949</v>
      </c>
    </row>
    <row r="15954" spans="1:4">
      <c r="A15954" s="49" t="s">
        <v>18379</v>
      </c>
      <c r="B15954" s="49" t="s">
        <v>17639</v>
      </c>
      <c r="C15954" s="50">
        <v>1012.8</v>
      </c>
      <c r="D15954">
        <v>15950</v>
      </c>
    </row>
    <row r="15955" spans="1:4">
      <c r="A15955" s="49" t="s">
        <v>18380</v>
      </c>
      <c r="B15955" s="49" t="s">
        <v>17639</v>
      </c>
      <c r="C15955" s="50">
        <v>1014.2</v>
      </c>
      <c r="D15955">
        <v>15951</v>
      </c>
    </row>
    <row r="15956" spans="1:4">
      <c r="A15956" s="49" t="s">
        <v>18381</v>
      </c>
      <c r="B15956" s="49" t="s">
        <v>17639</v>
      </c>
      <c r="C15956" s="50">
        <v>1013.5</v>
      </c>
      <c r="D15956">
        <v>15952</v>
      </c>
    </row>
    <row r="15957" spans="1:4">
      <c r="A15957" s="49" t="s">
        <v>18382</v>
      </c>
      <c r="B15957" s="49" t="s">
        <v>17639</v>
      </c>
      <c r="C15957" s="50">
        <v>1013.7</v>
      </c>
      <c r="D15957">
        <v>15953</v>
      </c>
    </row>
    <row r="15958" spans="1:4">
      <c r="A15958" s="49" t="s">
        <v>18383</v>
      </c>
      <c r="B15958" s="49" t="s">
        <v>17639</v>
      </c>
      <c r="C15958" s="50">
        <v>1014.5</v>
      </c>
      <c r="D15958">
        <v>15954</v>
      </c>
    </row>
    <row r="15959" spans="1:4">
      <c r="A15959" s="49" t="s">
        <v>18384</v>
      </c>
      <c r="B15959" s="49" t="s">
        <v>17639</v>
      </c>
      <c r="C15959" s="50">
        <v>1013.3</v>
      </c>
      <c r="D15959">
        <v>15955</v>
      </c>
    </row>
    <row r="15960" spans="1:4">
      <c r="A15960" s="49" t="s">
        <v>18385</v>
      </c>
      <c r="B15960" s="49" t="s">
        <v>17639</v>
      </c>
      <c r="C15960" s="50">
        <v>1013.8</v>
      </c>
      <c r="D15960">
        <v>15956</v>
      </c>
    </row>
    <row r="15961" spans="1:4">
      <c r="A15961" s="49" t="s">
        <v>18386</v>
      </c>
      <c r="B15961" s="49" t="s">
        <v>17639</v>
      </c>
      <c r="C15961" s="50">
        <v>1014.8</v>
      </c>
      <c r="D15961">
        <v>15957</v>
      </c>
    </row>
    <row r="15962" spans="1:4">
      <c r="A15962" s="49" t="s">
        <v>18387</v>
      </c>
      <c r="B15962" s="49" t="s">
        <v>17639</v>
      </c>
      <c r="C15962" s="50">
        <v>1013.8</v>
      </c>
      <c r="D15962">
        <v>15958</v>
      </c>
    </row>
    <row r="15963" spans="1:4">
      <c r="A15963" s="49" t="s">
        <v>18388</v>
      </c>
      <c r="B15963" s="49" t="s">
        <v>17639</v>
      </c>
      <c r="C15963" s="50">
        <v>1013.6</v>
      </c>
      <c r="D15963">
        <v>15959</v>
      </c>
    </row>
    <row r="15964" spans="1:4">
      <c r="A15964" s="49" t="s">
        <v>18389</v>
      </c>
      <c r="B15964" s="49" t="s">
        <v>17639</v>
      </c>
      <c r="C15964" s="50">
        <v>1013.2</v>
      </c>
      <c r="D15964">
        <v>15960</v>
      </c>
    </row>
    <row r="15965" spans="1:4">
      <c r="A15965" s="49" t="s">
        <v>18390</v>
      </c>
      <c r="B15965" s="49" t="s">
        <v>17639</v>
      </c>
      <c r="C15965" s="50">
        <v>1014.5</v>
      </c>
      <c r="D15965">
        <v>15961</v>
      </c>
    </row>
    <row r="15966" spans="1:4">
      <c r="A15966" s="49" t="s">
        <v>18391</v>
      </c>
      <c r="B15966" s="49" t="s">
        <v>17639</v>
      </c>
      <c r="C15966" s="50">
        <v>1011.8</v>
      </c>
      <c r="D15966">
        <v>15962</v>
      </c>
    </row>
    <row r="15967" spans="1:4">
      <c r="A15967" s="49" t="s">
        <v>18392</v>
      </c>
      <c r="B15967" s="49" t="s">
        <v>17639</v>
      </c>
      <c r="C15967" s="50">
        <v>1013.8</v>
      </c>
      <c r="D15967">
        <v>15963</v>
      </c>
    </row>
    <row r="15968" spans="1:4">
      <c r="A15968" s="49" t="s">
        <v>18393</v>
      </c>
      <c r="B15968" s="49" t="s">
        <v>17639</v>
      </c>
      <c r="C15968" s="50">
        <v>1014.1</v>
      </c>
      <c r="D15968">
        <v>15964</v>
      </c>
    </row>
    <row r="15969" spans="1:4">
      <c r="A15969" s="49" t="s">
        <v>18394</v>
      </c>
      <c r="B15969" s="49" t="s">
        <v>17639</v>
      </c>
      <c r="C15969" s="50">
        <v>1014.6</v>
      </c>
      <c r="D15969">
        <v>15965</v>
      </c>
    </row>
    <row r="15970" spans="1:4">
      <c r="A15970" s="49" t="s">
        <v>18395</v>
      </c>
      <c r="B15970" s="49" t="s">
        <v>17639</v>
      </c>
      <c r="C15970" s="50">
        <v>1014.2</v>
      </c>
      <c r="D15970">
        <v>15966</v>
      </c>
    </row>
    <row r="15971" spans="1:4">
      <c r="A15971" s="49" t="s">
        <v>18396</v>
      </c>
      <c r="B15971" s="49" t="s">
        <v>17639</v>
      </c>
      <c r="C15971" s="50">
        <v>1013.6</v>
      </c>
      <c r="D15971">
        <v>15967</v>
      </c>
    </row>
    <row r="15972" spans="1:4">
      <c r="A15972" s="49" t="s">
        <v>17603</v>
      </c>
      <c r="B15972" s="49" t="s">
        <v>17639</v>
      </c>
      <c r="C15972" s="50">
        <v>1014.4</v>
      </c>
      <c r="D15972">
        <v>15968</v>
      </c>
    </row>
    <row r="15973" spans="1:4">
      <c r="A15973" s="49" t="s">
        <v>17604</v>
      </c>
      <c r="B15973" s="49" t="s">
        <v>17639</v>
      </c>
      <c r="C15973" s="50">
        <v>1014</v>
      </c>
      <c r="D15973">
        <v>15969</v>
      </c>
    </row>
    <row r="15974" spans="1:4">
      <c r="A15974" s="49" t="s">
        <v>17605</v>
      </c>
      <c r="B15974" s="49" t="s">
        <v>17639</v>
      </c>
      <c r="C15974" s="50">
        <v>1014.3</v>
      </c>
      <c r="D15974">
        <v>15970</v>
      </c>
    </row>
    <row r="15975" spans="1:4">
      <c r="A15975" s="49" t="s">
        <v>17606</v>
      </c>
      <c r="B15975" s="49" t="s">
        <v>17639</v>
      </c>
      <c r="C15975" s="50">
        <v>1013.6</v>
      </c>
      <c r="D15975">
        <v>15971</v>
      </c>
    </row>
    <row r="15976" spans="1:4">
      <c r="A15976" s="49" t="s">
        <v>17607</v>
      </c>
      <c r="B15976" s="49" t="s">
        <v>17639</v>
      </c>
      <c r="C15976" s="50">
        <v>1014.2</v>
      </c>
      <c r="D15976">
        <v>15972</v>
      </c>
    </row>
    <row r="15977" spans="1:4">
      <c r="A15977" s="49" t="s">
        <v>17608</v>
      </c>
      <c r="B15977" s="49" t="s">
        <v>17639</v>
      </c>
      <c r="C15977" s="50">
        <v>1014.7</v>
      </c>
      <c r="D15977">
        <v>15973</v>
      </c>
    </row>
    <row r="15978" spans="1:4">
      <c r="A15978" s="49" t="s">
        <v>17609</v>
      </c>
      <c r="B15978" s="49" t="s">
        <v>17639</v>
      </c>
      <c r="C15978" s="50">
        <v>1013.9</v>
      </c>
      <c r="D15978">
        <v>15974</v>
      </c>
    </row>
    <row r="15979" spans="1:4">
      <c r="A15979" s="49" t="s">
        <v>17610</v>
      </c>
      <c r="B15979" s="49" t="s">
        <v>17639</v>
      </c>
      <c r="C15979" s="50">
        <v>1014.1</v>
      </c>
      <c r="D15979">
        <v>15975</v>
      </c>
    </row>
    <row r="15980" spans="1:4">
      <c r="A15980" s="49" t="s">
        <v>17611</v>
      </c>
      <c r="B15980" s="49" t="s">
        <v>17639</v>
      </c>
      <c r="C15980" s="50">
        <v>1015</v>
      </c>
      <c r="D15980">
        <v>15976</v>
      </c>
    </row>
    <row r="15981" spans="1:4">
      <c r="A15981" s="49" t="s">
        <v>17612</v>
      </c>
      <c r="B15981" s="49" t="s">
        <v>17639</v>
      </c>
      <c r="C15981" s="50">
        <v>1013.4</v>
      </c>
      <c r="D15981">
        <v>15977</v>
      </c>
    </row>
    <row r="15982" spans="1:4">
      <c r="A15982" s="49" t="s">
        <v>17613</v>
      </c>
      <c r="B15982" s="49" t="s">
        <v>17639</v>
      </c>
      <c r="C15982" s="50">
        <v>1014.7</v>
      </c>
      <c r="D15982">
        <v>15978</v>
      </c>
    </row>
    <row r="15983" spans="1:4">
      <c r="A15983" s="49" t="s">
        <v>17614</v>
      </c>
      <c r="B15983" s="49" t="s">
        <v>17639</v>
      </c>
      <c r="C15983" s="50">
        <v>1013.9</v>
      </c>
      <c r="D15983">
        <v>15979</v>
      </c>
    </row>
    <row r="15984" spans="1:4">
      <c r="A15984" s="49" t="s">
        <v>17615</v>
      </c>
      <c r="B15984" s="49" t="s">
        <v>17639</v>
      </c>
      <c r="C15984" s="50">
        <v>1014.3</v>
      </c>
      <c r="D15984">
        <v>15980</v>
      </c>
    </row>
    <row r="15985" spans="1:4">
      <c r="A15985" s="49" t="s">
        <v>17616</v>
      </c>
      <c r="B15985" s="49" t="s">
        <v>17639</v>
      </c>
      <c r="C15985" s="50">
        <v>1013.6</v>
      </c>
      <c r="D15985">
        <v>15981</v>
      </c>
    </row>
    <row r="15986" spans="1:4">
      <c r="A15986" s="49" t="s">
        <v>17617</v>
      </c>
      <c r="B15986" s="49" t="s">
        <v>17639</v>
      </c>
      <c r="C15986" s="50">
        <v>1014.3</v>
      </c>
      <c r="D15986">
        <v>15982</v>
      </c>
    </row>
    <row r="15987" spans="1:4">
      <c r="A15987" s="49" t="s">
        <v>17618</v>
      </c>
      <c r="B15987" s="49" t="s">
        <v>17639</v>
      </c>
      <c r="C15987" s="50">
        <v>1015</v>
      </c>
      <c r="D15987">
        <v>15983</v>
      </c>
    </row>
    <row r="15988" spans="1:4">
      <c r="A15988" s="49" t="s">
        <v>17619</v>
      </c>
      <c r="B15988" s="49" t="s">
        <v>17639</v>
      </c>
      <c r="C15988" s="50">
        <v>1013.5</v>
      </c>
      <c r="D15988">
        <v>15984</v>
      </c>
    </row>
    <row r="15989" spans="1:4">
      <c r="A15989" s="49" t="s">
        <v>17620</v>
      </c>
      <c r="B15989" s="49" t="s">
        <v>17639</v>
      </c>
      <c r="C15989" s="50">
        <v>1009.8</v>
      </c>
      <c r="D15989">
        <v>15985</v>
      </c>
    </row>
    <row r="15990" spans="1:4">
      <c r="A15990" s="49" t="s">
        <v>17621</v>
      </c>
      <c r="B15990" s="49" t="s">
        <v>17639</v>
      </c>
      <c r="C15990" s="50">
        <v>1014.3</v>
      </c>
      <c r="D15990">
        <v>15986</v>
      </c>
    </row>
    <row r="15991" spans="1:4">
      <c r="A15991" s="49" t="s">
        <v>17622</v>
      </c>
      <c r="B15991" s="49" t="s">
        <v>17639</v>
      </c>
      <c r="C15991" s="50">
        <v>1014.3</v>
      </c>
      <c r="D15991">
        <v>15987</v>
      </c>
    </row>
    <row r="15992" spans="1:4">
      <c r="A15992" s="49" t="s">
        <v>17623</v>
      </c>
      <c r="B15992" s="49" t="s">
        <v>17639</v>
      </c>
      <c r="C15992" s="50">
        <v>1013.3</v>
      </c>
      <c r="D15992">
        <v>15988</v>
      </c>
    </row>
    <row r="15993" spans="1:4">
      <c r="A15993" s="49" t="s">
        <v>17624</v>
      </c>
      <c r="B15993" s="49" t="s">
        <v>17639</v>
      </c>
      <c r="C15993" s="50">
        <v>1013.3</v>
      </c>
      <c r="D15993">
        <v>15989</v>
      </c>
    </row>
    <row r="15994" spans="1:4">
      <c r="A15994" s="49" t="s">
        <v>17625</v>
      </c>
      <c r="B15994" s="49" t="s">
        <v>17639</v>
      </c>
      <c r="C15994" s="50">
        <v>1014.7</v>
      </c>
      <c r="D15994">
        <v>15990</v>
      </c>
    </row>
    <row r="15995" spans="1:4">
      <c r="A15995" s="49" t="s">
        <v>17626</v>
      </c>
      <c r="B15995" s="49" t="s">
        <v>17639</v>
      </c>
      <c r="C15995" s="50">
        <v>1014.5</v>
      </c>
      <c r="D15995">
        <v>15991</v>
      </c>
    </row>
    <row r="15996" spans="1:4">
      <c r="A15996" s="49" t="s">
        <v>17627</v>
      </c>
      <c r="B15996" s="49" t="s">
        <v>17639</v>
      </c>
      <c r="C15996" s="50">
        <v>1014.1</v>
      </c>
      <c r="D15996">
        <v>15992</v>
      </c>
    </row>
    <row r="15997" spans="1:4">
      <c r="A15997" s="49" t="s">
        <v>17628</v>
      </c>
      <c r="B15997" s="49" t="s">
        <v>17639</v>
      </c>
      <c r="C15997" s="50">
        <v>1013.3</v>
      </c>
      <c r="D15997">
        <v>15993</v>
      </c>
    </row>
    <row r="15998" spans="1:4">
      <c r="A15998" s="49" t="s">
        <v>17629</v>
      </c>
      <c r="B15998" s="49" t="s">
        <v>17639</v>
      </c>
      <c r="C15998" s="50">
        <v>1015.1</v>
      </c>
      <c r="D15998">
        <v>15994</v>
      </c>
    </row>
    <row r="15999" spans="1:4">
      <c r="A15999" s="49" t="s">
        <v>17630</v>
      </c>
      <c r="B15999" s="49" t="s">
        <v>17639</v>
      </c>
      <c r="C15999" s="50">
        <v>1016.1</v>
      </c>
      <c r="D15999">
        <v>15995</v>
      </c>
    </row>
    <row r="16000" spans="1:4">
      <c r="A16000" s="49" t="s">
        <v>17631</v>
      </c>
      <c r="B16000" s="49" t="s">
        <v>17639</v>
      </c>
      <c r="C16000" s="50">
        <v>1014.4</v>
      </c>
      <c r="D16000">
        <v>15996</v>
      </c>
    </row>
    <row r="16001" spans="1:4">
      <c r="A16001" s="49" t="s">
        <v>17632</v>
      </c>
      <c r="B16001" s="49" t="s">
        <v>17639</v>
      </c>
      <c r="C16001" s="50">
        <v>1015.5</v>
      </c>
      <c r="D16001">
        <v>15997</v>
      </c>
    </row>
    <row r="16002" spans="1:4">
      <c r="A16002" s="49" t="s">
        <v>17633</v>
      </c>
      <c r="B16002" s="49" t="s">
        <v>17639</v>
      </c>
      <c r="C16002" s="50">
        <v>1014.6</v>
      </c>
      <c r="D16002">
        <v>15998</v>
      </c>
    </row>
    <row r="16003" spans="1:4">
      <c r="A16003" s="49" t="s">
        <v>17634</v>
      </c>
      <c r="B16003" s="49" t="s">
        <v>17639</v>
      </c>
      <c r="C16003" s="50">
        <v>1014.1</v>
      </c>
      <c r="D16003">
        <v>15999</v>
      </c>
    </row>
    <row r="16004" spans="1:4">
      <c r="A16004" s="49" t="s">
        <v>17635</v>
      </c>
      <c r="B16004" s="49" t="s">
        <v>17639</v>
      </c>
      <c r="C16004" s="50">
        <v>1013.4</v>
      </c>
      <c r="D16004">
        <v>16000</v>
      </c>
    </row>
    <row r="16005" spans="1:4">
      <c r="A16005" s="49" t="s">
        <v>17636</v>
      </c>
      <c r="B16005" s="49" t="s">
        <v>17639</v>
      </c>
      <c r="C16005" s="50">
        <v>1013.2</v>
      </c>
      <c r="D16005">
        <v>16001</v>
      </c>
    </row>
    <row r="16006" spans="1:4">
      <c r="A16006" s="49" t="s">
        <v>17637</v>
      </c>
      <c r="B16006" s="49" t="s">
        <v>17639</v>
      </c>
      <c r="C16006" s="50">
        <v>1013.9</v>
      </c>
      <c r="D16006">
        <v>16002</v>
      </c>
    </row>
    <row r="16007" spans="1:4">
      <c r="A16007" s="49" t="s">
        <v>17638</v>
      </c>
      <c r="B16007" s="49" t="s">
        <v>17639</v>
      </c>
      <c r="C16007" s="50">
        <v>1013.9</v>
      </c>
      <c r="D16007">
        <v>16003</v>
      </c>
    </row>
    <row r="16008" spans="1:4">
      <c r="A16008" s="49" t="s">
        <v>18840</v>
      </c>
      <c r="B16008" s="49" t="s">
        <v>17639</v>
      </c>
      <c r="C16008" s="50">
        <v>1013.3</v>
      </c>
      <c r="D16008">
        <v>16004</v>
      </c>
    </row>
    <row r="16009" spans="1:4">
      <c r="A16009" s="49" t="s">
        <v>18841</v>
      </c>
      <c r="B16009" s="49" t="s">
        <v>17639</v>
      </c>
      <c r="C16009" s="50">
        <v>1015.3</v>
      </c>
      <c r="D16009">
        <v>16005</v>
      </c>
    </row>
    <row r="16010" spans="1:4">
      <c r="A16010" s="49" t="s">
        <v>18842</v>
      </c>
      <c r="B16010" s="49" t="s">
        <v>17639</v>
      </c>
      <c r="C16010" s="50">
        <v>1015.8</v>
      </c>
      <c r="D16010">
        <v>16006</v>
      </c>
    </row>
    <row r="16011" spans="1:4">
      <c r="A16011" s="49" t="s">
        <v>18843</v>
      </c>
      <c r="B16011" s="49" t="s">
        <v>17639</v>
      </c>
      <c r="C16011" s="50">
        <v>1015.3</v>
      </c>
      <c r="D16011">
        <v>16007</v>
      </c>
    </row>
    <row r="16012" spans="1:4">
      <c r="A16012" s="49" t="s">
        <v>18844</v>
      </c>
      <c r="B16012" s="49" t="s">
        <v>17639</v>
      </c>
      <c r="C16012" s="50">
        <v>1015.6</v>
      </c>
      <c r="D16012">
        <v>16008</v>
      </c>
    </row>
    <row r="16013" spans="1:4">
      <c r="A16013" s="49" t="s">
        <v>18397</v>
      </c>
      <c r="B16013" s="49" t="s">
        <v>15405</v>
      </c>
      <c r="C16013" s="50">
        <v>946.5</v>
      </c>
      <c r="D16013">
        <v>16009</v>
      </c>
    </row>
    <row r="16014" spans="1:4">
      <c r="A16014" s="49" t="s">
        <v>18398</v>
      </c>
      <c r="B16014" s="49" t="s">
        <v>15405</v>
      </c>
      <c r="C16014" s="50">
        <v>965.1</v>
      </c>
      <c r="D16014">
        <v>16010</v>
      </c>
    </row>
    <row r="16015" spans="1:4">
      <c r="A16015" s="49" t="s">
        <v>18399</v>
      </c>
      <c r="B16015" s="49" t="s">
        <v>15405</v>
      </c>
      <c r="C16015" s="50">
        <v>949.6</v>
      </c>
      <c r="D16015">
        <v>16011</v>
      </c>
    </row>
    <row r="16016" spans="1:4">
      <c r="A16016" s="49" t="s">
        <v>18400</v>
      </c>
      <c r="B16016" s="49" t="s">
        <v>15405</v>
      </c>
      <c r="C16016" s="50">
        <v>945.6</v>
      </c>
      <c r="D16016">
        <v>16012</v>
      </c>
    </row>
    <row r="16017" spans="1:4">
      <c r="A16017" s="49" t="s">
        <v>18401</v>
      </c>
      <c r="B16017" s="49" t="s">
        <v>15405</v>
      </c>
      <c r="C16017" s="50">
        <v>948.1</v>
      </c>
      <c r="D16017">
        <v>16013</v>
      </c>
    </row>
    <row r="16018" spans="1:4">
      <c r="A16018" s="49" t="s">
        <v>18402</v>
      </c>
      <c r="B16018" s="49" t="s">
        <v>15405</v>
      </c>
      <c r="C16018" s="50">
        <v>965.9</v>
      </c>
      <c r="D16018">
        <v>16014</v>
      </c>
    </row>
    <row r="16019" spans="1:4">
      <c r="A16019" s="49" t="s">
        <v>18403</v>
      </c>
      <c r="B16019" s="49" t="s">
        <v>15405</v>
      </c>
      <c r="C16019" s="50">
        <v>953.6</v>
      </c>
      <c r="D16019">
        <v>16015</v>
      </c>
    </row>
    <row r="16020" spans="1:4">
      <c r="A16020" s="49" t="s">
        <v>18404</v>
      </c>
      <c r="B16020" s="49" t="s">
        <v>15405</v>
      </c>
      <c r="C16020" s="50">
        <v>969.7</v>
      </c>
      <c r="D16020">
        <v>16016</v>
      </c>
    </row>
    <row r="16021" spans="1:4">
      <c r="A16021" s="49" t="s">
        <v>18405</v>
      </c>
      <c r="B16021" s="49" t="s">
        <v>15405</v>
      </c>
      <c r="C16021" s="50">
        <v>961</v>
      </c>
      <c r="D16021">
        <v>16017</v>
      </c>
    </row>
    <row r="16022" spans="1:4">
      <c r="A16022" s="49" t="s">
        <v>18406</v>
      </c>
      <c r="B16022" s="49" t="s">
        <v>15405</v>
      </c>
      <c r="C16022" s="50">
        <v>976.1</v>
      </c>
      <c r="D16022">
        <v>16018</v>
      </c>
    </row>
    <row r="16023" spans="1:4">
      <c r="A16023" s="49" t="s">
        <v>18407</v>
      </c>
      <c r="B16023" s="49" t="s">
        <v>15405</v>
      </c>
      <c r="C16023" s="50">
        <v>962.3</v>
      </c>
      <c r="D16023">
        <v>16019</v>
      </c>
    </row>
    <row r="16024" spans="1:4">
      <c r="A16024" s="49" t="s">
        <v>18408</v>
      </c>
      <c r="B16024" s="49" t="s">
        <v>15405</v>
      </c>
      <c r="C16024" s="50">
        <v>965.2</v>
      </c>
      <c r="D16024">
        <v>16020</v>
      </c>
    </row>
    <row r="16025" spans="1:4">
      <c r="A16025" s="49" t="s">
        <v>18409</v>
      </c>
      <c r="B16025" s="49" t="s">
        <v>15405</v>
      </c>
      <c r="C16025" s="50">
        <v>962.8</v>
      </c>
      <c r="D16025">
        <v>16021</v>
      </c>
    </row>
    <row r="16026" spans="1:4">
      <c r="A16026" s="49" t="s">
        <v>18410</v>
      </c>
      <c r="B16026" s="49" t="s">
        <v>15405</v>
      </c>
      <c r="C16026" s="50">
        <v>966.2</v>
      </c>
      <c r="D16026">
        <v>16022</v>
      </c>
    </row>
    <row r="16027" spans="1:4">
      <c r="A16027" s="49" t="s">
        <v>18411</v>
      </c>
      <c r="B16027" s="49" t="s">
        <v>15405</v>
      </c>
      <c r="C16027" s="50">
        <v>965.4</v>
      </c>
      <c r="D16027">
        <v>16023</v>
      </c>
    </row>
    <row r="16028" spans="1:4">
      <c r="A16028" s="49" t="s">
        <v>18412</v>
      </c>
      <c r="B16028" s="49" t="s">
        <v>15405</v>
      </c>
      <c r="C16028" s="50">
        <v>947.8</v>
      </c>
      <c r="D16028">
        <v>16024</v>
      </c>
    </row>
    <row r="16029" spans="1:4">
      <c r="A16029" s="49" t="s">
        <v>18413</v>
      </c>
      <c r="B16029" s="49" t="s">
        <v>15405</v>
      </c>
      <c r="C16029" s="50">
        <v>964.9</v>
      </c>
      <c r="D16029">
        <v>16025</v>
      </c>
    </row>
    <row r="16030" spans="1:4">
      <c r="A16030" s="49" t="s">
        <v>18414</v>
      </c>
      <c r="B16030" s="49" t="s">
        <v>15405</v>
      </c>
      <c r="C16030" s="50">
        <v>931.2</v>
      </c>
      <c r="D16030">
        <v>16026</v>
      </c>
    </row>
    <row r="16031" spans="1:4">
      <c r="A16031" s="49" t="s">
        <v>18415</v>
      </c>
      <c r="B16031" s="49" t="s">
        <v>15405</v>
      </c>
      <c r="C16031" s="50">
        <v>961.9</v>
      </c>
      <c r="D16031">
        <v>16027</v>
      </c>
    </row>
    <row r="16032" spans="1:4">
      <c r="A16032" s="49" t="s">
        <v>18416</v>
      </c>
      <c r="B16032" s="49" t="s">
        <v>15405</v>
      </c>
      <c r="C16032" s="50">
        <v>961.4</v>
      </c>
      <c r="D16032">
        <v>16028</v>
      </c>
    </row>
    <row r="16033" spans="1:4">
      <c r="A16033" s="49" t="s">
        <v>18417</v>
      </c>
      <c r="B16033" s="49" t="s">
        <v>15405</v>
      </c>
      <c r="C16033" s="50">
        <v>956.2</v>
      </c>
      <c r="D16033">
        <v>16029</v>
      </c>
    </row>
    <row r="16034" spans="1:4">
      <c r="A16034" s="49" t="s">
        <v>18418</v>
      </c>
      <c r="B16034" s="49" t="s">
        <v>15405</v>
      </c>
      <c r="C16034" s="50">
        <v>958</v>
      </c>
      <c r="D16034">
        <v>16030</v>
      </c>
    </row>
    <row r="16035" spans="1:4">
      <c r="A16035" s="49" t="s">
        <v>18419</v>
      </c>
      <c r="B16035" s="49" t="s">
        <v>15405</v>
      </c>
      <c r="C16035" s="50">
        <v>960.3</v>
      </c>
      <c r="D16035">
        <v>16031</v>
      </c>
    </row>
    <row r="16036" spans="1:4">
      <c r="A16036" s="49" t="s">
        <v>18420</v>
      </c>
      <c r="B16036" s="49" t="s">
        <v>15405</v>
      </c>
      <c r="C16036" s="50">
        <v>970.6</v>
      </c>
      <c r="D16036">
        <v>16032</v>
      </c>
    </row>
    <row r="16037" spans="1:4">
      <c r="A16037" s="49" t="s">
        <v>18421</v>
      </c>
      <c r="B16037" s="49" t="s">
        <v>15405</v>
      </c>
      <c r="C16037" s="50">
        <v>949.7</v>
      </c>
      <c r="D16037">
        <v>16033</v>
      </c>
    </row>
    <row r="16038" spans="1:4">
      <c r="A16038" s="49" t="s">
        <v>18422</v>
      </c>
      <c r="B16038" s="49" t="s">
        <v>15405</v>
      </c>
      <c r="C16038" s="50">
        <v>957.6</v>
      </c>
      <c r="D16038">
        <v>16034</v>
      </c>
    </row>
    <row r="16039" spans="1:4">
      <c r="A16039" s="49" t="s">
        <v>18423</v>
      </c>
      <c r="B16039" s="49" t="s">
        <v>15405</v>
      </c>
      <c r="C16039" s="50">
        <v>963</v>
      </c>
      <c r="D16039">
        <v>16035</v>
      </c>
    </row>
    <row r="16040" spans="1:4">
      <c r="A16040" s="49" t="s">
        <v>18424</v>
      </c>
      <c r="B16040" s="49" t="s">
        <v>15405</v>
      </c>
      <c r="C16040" s="50">
        <v>962.3</v>
      </c>
      <c r="D16040">
        <v>16036</v>
      </c>
    </row>
    <row r="16041" spans="1:4">
      <c r="A16041" s="49" t="s">
        <v>18425</v>
      </c>
      <c r="B16041" s="49" t="s">
        <v>15405</v>
      </c>
      <c r="C16041" s="50">
        <v>958.6</v>
      </c>
      <c r="D16041">
        <v>16037</v>
      </c>
    </row>
    <row r="16042" spans="1:4">
      <c r="A16042" s="49" t="s">
        <v>18426</v>
      </c>
      <c r="B16042" s="49" t="s">
        <v>15405</v>
      </c>
      <c r="C16042" s="50">
        <v>956.1</v>
      </c>
      <c r="D16042">
        <v>16038</v>
      </c>
    </row>
    <row r="16043" spans="1:4">
      <c r="A16043" s="49" t="s">
        <v>18427</v>
      </c>
      <c r="B16043" s="49" t="s">
        <v>15405</v>
      </c>
      <c r="C16043" s="50">
        <v>963.1</v>
      </c>
      <c r="D16043">
        <v>16039</v>
      </c>
    </row>
    <row r="16044" spans="1:4">
      <c r="A16044" s="49" t="s">
        <v>18428</v>
      </c>
      <c r="B16044" s="49" t="s">
        <v>15405</v>
      </c>
      <c r="C16044" s="50">
        <v>960.8</v>
      </c>
      <c r="D16044">
        <v>16040</v>
      </c>
    </row>
    <row r="16045" spans="1:4">
      <c r="A16045" s="49" t="s">
        <v>18429</v>
      </c>
      <c r="B16045" s="49" t="s">
        <v>15405</v>
      </c>
      <c r="C16045" s="50">
        <v>961.5</v>
      </c>
      <c r="D16045">
        <v>16041</v>
      </c>
    </row>
    <row r="16046" spans="1:4">
      <c r="A16046" s="49" t="s">
        <v>18430</v>
      </c>
      <c r="B16046" s="49" t="s">
        <v>15405</v>
      </c>
      <c r="C16046" s="50">
        <v>962.2</v>
      </c>
      <c r="D16046">
        <v>16042</v>
      </c>
    </row>
    <row r="16047" spans="1:4">
      <c r="A16047" s="49" t="s">
        <v>18431</v>
      </c>
      <c r="B16047" s="49" t="s">
        <v>15405</v>
      </c>
      <c r="C16047" s="50">
        <v>948</v>
      </c>
      <c r="D16047">
        <v>16043</v>
      </c>
    </row>
    <row r="16048" spans="1:4">
      <c r="A16048" s="49" t="s">
        <v>18432</v>
      </c>
      <c r="B16048" s="49" t="s">
        <v>15405</v>
      </c>
      <c r="C16048" s="50">
        <v>962.6</v>
      </c>
      <c r="D16048">
        <v>16044</v>
      </c>
    </row>
    <row r="16049" spans="1:4">
      <c r="A16049" s="49" t="s">
        <v>18433</v>
      </c>
      <c r="B16049" s="49" t="s">
        <v>15405</v>
      </c>
      <c r="C16049" s="50">
        <v>950.4</v>
      </c>
      <c r="D16049">
        <v>16045</v>
      </c>
    </row>
    <row r="16050" spans="1:4">
      <c r="A16050" s="49" t="s">
        <v>18434</v>
      </c>
      <c r="B16050" s="49" t="s">
        <v>15405</v>
      </c>
      <c r="C16050" s="50">
        <v>951.5</v>
      </c>
      <c r="D16050">
        <v>16046</v>
      </c>
    </row>
    <row r="16051" spans="1:4">
      <c r="A16051" s="49" t="s">
        <v>18435</v>
      </c>
      <c r="B16051" s="49" t="s">
        <v>15405</v>
      </c>
      <c r="C16051" s="50">
        <v>958</v>
      </c>
      <c r="D16051">
        <v>16047</v>
      </c>
    </row>
    <row r="16052" spans="1:4">
      <c r="A16052" s="49" t="s">
        <v>18436</v>
      </c>
      <c r="B16052" s="49" t="s">
        <v>15405</v>
      </c>
      <c r="C16052" s="50">
        <v>956.3</v>
      </c>
      <c r="D16052">
        <v>16048</v>
      </c>
    </row>
    <row r="16053" spans="1:4">
      <c r="A16053" s="49" t="s">
        <v>18437</v>
      </c>
      <c r="B16053" s="49" t="s">
        <v>15405</v>
      </c>
      <c r="C16053" s="50">
        <v>977.8</v>
      </c>
      <c r="D16053">
        <v>16049</v>
      </c>
    </row>
    <row r="16054" spans="1:4">
      <c r="A16054" s="49" t="s">
        <v>18438</v>
      </c>
      <c r="B16054" s="49" t="s">
        <v>15405</v>
      </c>
      <c r="C16054" s="50">
        <v>963</v>
      </c>
      <c r="D16054">
        <v>16050</v>
      </c>
    </row>
    <row r="16055" spans="1:4">
      <c r="A16055" s="49" t="s">
        <v>18439</v>
      </c>
      <c r="B16055" s="49" t="s">
        <v>15405</v>
      </c>
      <c r="C16055" s="50">
        <v>963</v>
      </c>
      <c r="D16055">
        <v>16051</v>
      </c>
    </row>
    <row r="16056" spans="1:4">
      <c r="A16056" s="49" t="s">
        <v>18440</v>
      </c>
      <c r="B16056" s="49" t="s">
        <v>15405</v>
      </c>
      <c r="C16056" s="50">
        <v>973.4</v>
      </c>
      <c r="D16056">
        <v>16052</v>
      </c>
    </row>
    <row r="16057" spans="1:4">
      <c r="A16057" s="49" t="s">
        <v>18441</v>
      </c>
      <c r="B16057" s="49" t="s">
        <v>15405</v>
      </c>
      <c r="C16057" s="50">
        <v>954.9</v>
      </c>
      <c r="D16057">
        <v>16053</v>
      </c>
    </row>
    <row r="16058" spans="1:4">
      <c r="A16058" s="49" t="s">
        <v>18442</v>
      </c>
      <c r="B16058" s="49" t="s">
        <v>15405</v>
      </c>
      <c r="C16058" s="50">
        <v>964.9</v>
      </c>
      <c r="D16058">
        <v>16054</v>
      </c>
    </row>
    <row r="16059" spans="1:4">
      <c r="A16059" s="49" t="s">
        <v>18443</v>
      </c>
      <c r="B16059" s="49" t="s">
        <v>15405</v>
      </c>
      <c r="C16059" s="50">
        <v>968.8</v>
      </c>
      <c r="D16059">
        <v>16055</v>
      </c>
    </row>
    <row r="16060" spans="1:4">
      <c r="A16060" s="49" t="s">
        <v>18444</v>
      </c>
      <c r="B16060" s="49" t="s">
        <v>15405</v>
      </c>
      <c r="C16060" s="50">
        <v>955.8</v>
      </c>
      <c r="D16060">
        <v>16056</v>
      </c>
    </row>
    <row r="16061" spans="1:4">
      <c r="A16061" s="49" t="s">
        <v>18445</v>
      </c>
      <c r="B16061" s="49" t="s">
        <v>15405</v>
      </c>
      <c r="C16061" s="50">
        <v>967.7</v>
      </c>
      <c r="D16061">
        <v>16057</v>
      </c>
    </row>
    <row r="16062" spans="1:4">
      <c r="A16062" s="49" t="s">
        <v>18446</v>
      </c>
      <c r="B16062" s="49" t="s">
        <v>15405</v>
      </c>
      <c r="C16062" s="50">
        <v>977.9</v>
      </c>
      <c r="D16062">
        <v>16058</v>
      </c>
    </row>
    <row r="16063" spans="1:4">
      <c r="A16063" s="49" t="s">
        <v>18447</v>
      </c>
      <c r="B16063" s="49" t="s">
        <v>15405</v>
      </c>
      <c r="C16063" s="50">
        <v>965.1</v>
      </c>
      <c r="D16063">
        <v>16059</v>
      </c>
    </row>
    <row r="16064" spans="1:4">
      <c r="A16064" s="49" t="s">
        <v>18448</v>
      </c>
      <c r="B16064" s="49" t="s">
        <v>15405</v>
      </c>
      <c r="C16064" s="50">
        <v>954.9</v>
      </c>
      <c r="D16064">
        <v>16060</v>
      </c>
    </row>
    <row r="16065" spans="1:4">
      <c r="A16065" s="49" t="s">
        <v>18449</v>
      </c>
      <c r="B16065" s="49" t="s">
        <v>15405</v>
      </c>
      <c r="C16065" s="50">
        <v>940</v>
      </c>
      <c r="D16065">
        <v>16061</v>
      </c>
    </row>
    <row r="16066" spans="1:4">
      <c r="A16066" s="49" t="s">
        <v>18450</v>
      </c>
      <c r="B16066" s="49" t="s">
        <v>15405</v>
      </c>
      <c r="C16066" s="50">
        <v>952.5</v>
      </c>
      <c r="D16066">
        <v>16062</v>
      </c>
    </row>
    <row r="16067" spans="1:4">
      <c r="A16067" s="49" t="s">
        <v>18451</v>
      </c>
      <c r="B16067" s="49" t="s">
        <v>15405</v>
      </c>
      <c r="C16067" s="50">
        <v>953.6</v>
      </c>
      <c r="D16067">
        <v>16063</v>
      </c>
    </row>
    <row r="16068" spans="1:4">
      <c r="A16068" s="49" t="s">
        <v>18452</v>
      </c>
      <c r="B16068" s="49" t="s">
        <v>15405</v>
      </c>
      <c r="C16068" s="50">
        <v>956.9</v>
      </c>
      <c r="D16068">
        <v>16064</v>
      </c>
    </row>
    <row r="16069" spans="1:4">
      <c r="A16069" s="49" t="s">
        <v>18453</v>
      </c>
      <c r="B16069" s="49" t="s">
        <v>15405</v>
      </c>
      <c r="C16069" s="50">
        <v>962.4</v>
      </c>
      <c r="D16069">
        <v>16065</v>
      </c>
    </row>
    <row r="16070" spans="1:4">
      <c r="A16070" s="49" t="s">
        <v>18454</v>
      </c>
      <c r="B16070" s="49" t="s">
        <v>15405</v>
      </c>
      <c r="C16070" s="50">
        <v>946.8</v>
      </c>
      <c r="D16070">
        <v>16066</v>
      </c>
    </row>
    <row r="16071" spans="1:4">
      <c r="A16071" s="49" t="s">
        <v>18455</v>
      </c>
      <c r="B16071" s="49" t="s">
        <v>15405</v>
      </c>
      <c r="C16071" s="50">
        <v>969.8</v>
      </c>
      <c r="D16071">
        <v>16067</v>
      </c>
    </row>
    <row r="16072" spans="1:4">
      <c r="A16072" s="49" t="s">
        <v>18456</v>
      </c>
      <c r="B16072" s="49" t="s">
        <v>15405</v>
      </c>
      <c r="C16072" s="50">
        <v>966.1</v>
      </c>
      <c r="D16072">
        <v>16068</v>
      </c>
    </row>
    <row r="16073" spans="1:4">
      <c r="A16073" s="49" t="s">
        <v>18457</v>
      </c>
      <c r="B16073" s="49" t="s">
        <v>15405</v>
      </c>
      <c r="C16073" s="50">
        <v>955</v>
      </c>
      <c r="D16073">
        <v>16069</v>
      </c>
    </row>
    <row r="16074" spans="1:4">
      <c r="A16074" s="49" t="s">
        <v>18458</v>
      </c>
      <c r="B16074" s="49" t="s">
        <v>15405</v>
      </c>
      <c r="C16074" s="50">
        <v>950.5</v>
      </c>
      <c r="D16074">
        <v>16070</v>
      </c>
    </row>
    <row r="16075" spans="1:4">
      <c r="A16075" s="49" t="s">
        <v>18459</v>
      </c>
      <c r="B16075" s="49" t="s">
        <v>15405</v>
      </c>
      <c r="C16075" s="50">
        <v>956.9</v>
      </c>
      <c r="D16075">
        <v>16071</v>
      </c>
    </row>
    <row r="16076" spans="1:4">
      <c r="A16076" s="49" t="s">
        <v>18460</v>
      </c>
      <c r="B16076" s="49" t="s">
        <v>15405</v>
      </c>
      <c r="C16076" s="50">
        <v>940.7</v>
      </c>
      <c r="D16076">
        <v>16072</v>
      </c>
    </row>
    <row r="16077" spans="1:4">
      <c r="A16077" s="49" t="s">
        <v>18461</v>
      </c>
      <c r="B16077" s="49" t="s">
        <v>15405</v>
      </c>
      <c r="C16077" s="50">
        <v>966.1</v>
      </c>
      <c r="D16077">
        <v>16073</v>
      </c>
    </row>
    <row r="16078" spans="1:4">
      <c r="A16078" s="49" t="s">
        <v>18462</v>
      </c>
      <c r="B16078" s="49" t="s">
        <v>15405</v>
      </c>
      <c r="C16078" s="50">
        <v>966.3</v>
      </c>
      <c r="D16078">
        <v>16074</v>
      </c>
    </row>
    <row r="16079" spans="1:4">
      <c r="A16079" s="49" t="s">
        <v>18463</v>
      </c>
      <c r="B16079" s="49" t="s">
        <v>15405</v>
      </c>
      <c r="C16079" s="50">
        <v>984.8</v>
      </c>
      <c r="D16079">
        <v>16075</v>
      </c>
    </row>
    <row r="16080" spans="1:4">
      <c r="A16080" s="49" t="s">
        <v>18464</v>
      </c>
      <c r="B16080" s="49" t="s">
        <v>15405</v>
      </c>
      <c r="C16080" s="50">
        <v>946.3</v>
      </c>
      <c r="D16080">
        <v>16076</v>
      </c>
    </row>
    <row r="16081" spans="1:4">
      <c r="A16081" s="49" t="s">
        <v>18465</v>
      </c>
      <c r="B16081" s="49" t="s">
        <v>15405</v>
      </c>
      <c r="C16081" s="50">
        <v>956.1</v>
      </c>
      <c r="D16081">
        <v>16077</v>
      </c>
    </row>
    <row r="16082" spans="1:4">
      <c r="A16082" s="49" t="s">
        <v>18466</v>
      </c>
      <c r="B16082" s="49" t="s">
        <v>15405</v>
      </c>
      <c r="C16082" s="50">
        <v>940.1</v>
      </c>
      <c r="D16082">
        <v>16078</v>
      </c>
    </row>
    <row r="16083" spans="1:4">
      <c r="A16083" s="49" t="s">
        <v>18467</v>
      </c>
      <c r="B16083" s="49" t="s">
        <v>15405</v>
      </c>
      <c r="C16083" s="50">
        <v>936.4</v>
      </c>
      <c r="D16083">
        <v>16079</v>
      </c>
    </row>
    <row r="16084" spans="1:4">
      <c r="A16084" s="49" t="s">
        <v>18468</v>
      </c>
      <c r="B16084" s="49" t="s">
        <v>15405</v>
      </c>
      <c r="C16084" s="50">
        <v>952</v>
      </c>
      <c r="D16084">
        <v>16080</v>
      </c>
    </row>
    <row r="16085" spans="1:4">
      <c r="A16085" s="49" t="s">
        <v>18469</v>
      </c>
      <c r="B16085" s="49" t="s">
        <v>15405</v>
      </c>
      <c r="C16085" s="50">
        <v>968.3</v>
      </c>
      <c r="D16085">
        <v>16081</v>
      </c>
    </row>
    <row r="16086" spans="1:4">
      <c r="A16086" s="49" t="s">
        <v>18470</v>
      </c>
      <c r="B16086" s="49" t="s">
        <v>15405</v>
      </c>
      <c r="C16086" s="50">
        <v>965</v>
      </c>
      <c r="D16086">
        <v>16082</v>
      </c>
    </row>
    <row r="16087" spans="1:4">
      <c r="A16087" s="49" t="s">
        <v>18471</v>
      </c>
      <c r="B16087" s="49" t="s">
        <v>15405</v>
      </c>
      <c r="C16087" s="50">
        <v>958.2</v>
      </c>
      <c r="D16087">
        <v>16083</v>
      </c>
    </row>
    <row r="16088" spans="1:4">
      <c r="A16088" s="49" t="s">
        <v>18472</v>
      </c>
      <c r="B16088" s="49" t="s">
        <v>15405</v>
      </c>
      <c r="C16088" s="50">
        <v>973.2</v>
      </c>
      <c r="D16088">
        <v>16084</v>
      </c>
    </row>
    <row r="16089" spans="1:4">
      <c r="A16089" s="49" t="s">
        <v>18473</v>
      </c>
      <c r="B16089" s="49" t="s">
        <v>15405</v>
      </c>
      <c r="C16089" s="50">
        <v>953.8</v>
      </c>
      <c r="D16089">
        <v>16085</v>
      </c>
    </row>
    <row r="16090" spans="1:4">
      <c r="A16090" s="49" t="s">
        <v>18474</v>
      </c>
      <c r="B16090" s="49" t="s">
        <v>15405</v>
      </c>
      <c r="C16090" s="50">
        <v>963.7</v>
      </c>
      <c r="D16090">
        <v>16086</v>
      </c>
    </row>
    <row r="16091" spans="1:4">
      <c r="A16091" s="49" t="s">
        <v>18475</v>
      </c>
      <c r="B16091" s="49" t="s">
        <v>15405</v>
      </c>
      <c r="C16091" s="50">
        <v>977.7</v>
      </c>
      <c r="D16091">
        <v>16087</v>
      </c>
    </row>
    <row r="16092" spans="1:4">
      <c r="A16092" s="49" t="s">
        <v>18476</v>
      </c>
      <c r="B16092" s="49" t="s">
        <v>15405</v>
      </c>
      <c r="C16092" s="50">
        <v>961.7</v>
      </c>
      <c r="D16092">
        <v>16088</v>
      </c>
    </row>
    <row r="16093" spans="1:4">
      <c r="A16093" s="49" t="s">
        <v>18477</v>
      </c>
      <c r="B16093" s="49" t="s">
        <v>15405</v>
      </c>
      <c r="C16093" s="50">
        <v>965.1</v>
      </c>
      <c r="D16093">
        <v>16089</v>
      </c>
    </row>
    <row r="16094" spans="1:4">
      <c r="A16094" s="49" t="s">
        <v>18478</v>
      </c>
      <c r="B16094" s="49" t="s">
        <v>15405</v>
      </c>
      <c r="C16094" s="50">
        <v>954.3</v>
      </c>
      <c r="D16094">
        <v>16090</v>
      </c>
    </row>
    <row r="16095" spans="1:4">
      <c r="A16095" s="49" t="s">
        <v>18479</v>
      </c>
      <c r="B16095" s="49" t="s">
        <v>15405</v>
      </c>
      <c r="C16095" s="50">
        <v>940.1</v>
      </c>
      <c r="D16095">
        <v>16091</v>
      </c>
    </row>
    <row r="16096" spans="1:4">
      <c r="A16096" s="49" t="s">
        <v>18480</v>
      </c>
      <c r="B16096" s="49" t="s">
        <v>15405</v>
      </c>
      <c r="C16096" s="50">
        <v>958.4</v>
      </c>
      <c r="D16096">
        <v>16092</v>
      </c>
    </row>
    <row r="16097" spans="1:4">
      <c r="A16097" s="49" t="s">
        <v>18481</v>
      </c>
      <c r="B16097" s="49" t="s">
        <v>15405</v>
      </c>
      <c r="C16097" s="50">
        <v>968.8</v>
      </c>
      <c r="D16097">
        <v>16093</v>
      </c>
    </row>
    <row r="16098" spans="1:4">
      <c r="A16098" s="49" t="s">
        <v>18482</v>
      </c>
      <c r="B16098" s="49" t="s">
        <v>15405</v>
      </c>
      <c r="C16098" s="50">
        <v>957</v>
      </c>
      <c r="D16098">
        <v>16094</v>
      </c>
    </row>
    <row r="16099" spans="1:4">
      <c r="A16099" s="49" t="s">
        <v>18483</v>
      </c>
      <c r="B16099" s="49" t="s">
        <v>15405</v>
      </c>
      <c r="C16099" s="50">
        <v>968.9</v>
      </c>
      <c r="D16099">
        <v>16095</v>
      </c>
    </row>
    <row r="16100" spans="1:4">
      <c r="A16100" s="49" t="s">
        <v>18484</v>
      </c>
      <c r="B16100" s="49" t="s">
        <v>15405</v>
      </c>
      <c r="C16100" s="50">
        <v>964.9</v>
      </c>
      <c r="D16100">
        <v>16096</v>
      </c>
    </row>
    <row r="16101" spans="1:4">
      <c r="A16101" s="49" t="s">
        <v>18485</v>
      </c>
      <c r="B16101" s="49" t="s">
        <v>15405</v>
      </c>
      <c r="C16101" s="50">
        <v>957.2</v>
      </c>
      <c r="D16101">
        <v>16097</v>
      </c>
    </row>
    <row r="16102" spans="1:4">
      <c r="A16102" s="49" t="s">
        <v>18486</v>
      </c>
      <c r="B16102" s="49" t="s">
        <v>15405</v>
      </c>
      <c r="C16102" s="50">
        <v>956.7</v>
      </c>
      <c r="D16102">
        <v>16098</v>
      </c>
    </row>
    <row r="16103" spans="1:4">
      <c r="A16103" s="49" t="s">
        <v>18487</v>
      </c>
      <c r="B16103" s="49" t="s">
        <v>15405</v>
      </c>
      <c r="C16103" s="50">
        <v>965.2</v>
      </c>
      <c r="D16103">
        <v>16099</v>
      </c>
    </row>
    <row r="16104" spans="1:4">
      <c r="A16104" s="49" t="s">
        <v>18488</v>
      </c>
      <c r="B16104" s="49" t="s">
        <v>15405</v>
      </c>
      <c r="C16104" s="50">
        <v>960</v>
      </c>
      <c r="D16104">
        <v>16100</v>
      </c>
    </row>
    <row r="16105" spans="1:4">
      <c r="A16105" s="49" t="s">
        <v>18489</v>
      </c>
      <c r="B16105" s="49" t="s">
        <v>15405</v>
      </c>
      <c r="C16105" s="50">
        <v>955.1</v>
      </c>
      <c r="D16105">
        <v>16101</v>
      </c>
    </row>
    <row r="16106" spans="1:4">
      <c r="A16106" s="49" t="s">
        <v>18490</v>
      </c>
      <c r="B16106" s="49" t="s">
        <v>15405</v>
      </c>
      <c r="C16106" s="50">
        <v>960.1</v>
      </c>
      <c r="D16106">
        <v>16102</v>
      </c>
    </row>
    <row r="16107" spans="1:4">
      <c r="A16107" s="49" t="s">
        <v>18491</v>
      </c>
      <c r="B16107" s="49" t="s">
        <v>15405</v>
      </c>
      <c r="C16107" s="50">
        <v>942.6</v>
      </c>
      <c r="D16107">
        <v>16103</v>
      </c>
    </row>
    <row r="16108" spans="1:4">
      <c r="A16108" s="49" t="s">
        <v>18492</v>
      </c>
      <c r="B16108" s="49" t="s">
        <v>15405</v>
      </c>
      <c r="C16108" s="50">
        <v>962.6</v>
      </c>
      <c r="D16108">
        <v>16104</v>
      </c>
    </row>
    <row r="16109" spans="1:4">
      <c r="A16109" s="49" t="s">
        <v>18493</v>
      </c>
      <c r="B16109" s="49" t="s">
        <v>15405</v>
      </c>
      <c r="C16109" s="50">
        <v>933.1</v>
      </c>
      <c r="D16109">
        <v>16105</v>
      </c>
    </row>
    <row r="16110" spans="1:4">
      <c r="A16110" s="49" t="s">
        <v>18494</v>
      </c>
      <c r="B16110" s="49" t="s">
        <v>15405</v>
      </c>
      <c r="C16110" s="50">
        <v>943.4</v>
      </c>
      <c r="D16110">
        <v>16106</v>
      </c>
    </row>
    <row r="16111" spans="1:4">
      <c r="A16111" s="49" t="s">
        <v>18495</v>
      </c>
      <c r="B16111" s="49" t="s">
        <v>15405</v>
      </c>
      <c r="C16111" s="50">
        <v>951.9</v>
      </c>
      <c r="D16111">
        <v>16107</v>
      </c>
    </row>
    <row r="16112" spans="1:4">
      <c r="A16112" s="49" t="s">
        <v>18496</v>
      </c>
      <c r="B16112" s="49" t="s">
        <v>15405</v>
      </c>
      <c r="C16112" s="50">
        <v>938.7</v>
      </c>
      <c r="D16112">
        <v>16108</v>
      </c>
    </row>
    <row r="16113" spans="1:4">
      <c r="A16113" s="49" t="s">
        <v>18497</v>
      </c>
      <c r="B16113" s="49" t="s">
        <v>15405</v>
      </c>
      <c r="C16113" s="50">
        <v>959.5</v>
      </c>
      <c r="D16113">
        <v>16109</v>
      </c>
    </row>
    <row r="16114" spans="1:4">
      <c r="A16114" s="49" t="s">
        <v>18498</v>
      </c>
      <c r="B16114" s="49" t="s">
        <v>15405</v>
      </c>
      <c r="C16114" s="50">
        <v>964.1</v>
      </c>
      <c r="D16114">
        <v>16110</v>
      </c>
    </row>
    <row r="16115" spans="1:4">
      <c r="A16115" s="49" t="s">
        <v>18499</v>
      </c>
      <c r="B16115" s="49" t="s">
        <v>15405</v>
      </c>
      <c r="C16115" s="50">
        <v>947.3</v>
      </c>
      <c r="D16115">
        <v>16111</v>
      </c>
    </row>
    <row r="16116" spans="1:4">
      <c r="A16116" s="49" t="s">
        <v>18500</v>
      </c>
      <c r="B16116" s="49" t="s">
        <v>15405</v>
      </c>
      <c r="C16116" s="50">
        <v>953.2</v>
      </c>
      <c r="D16116">
        <v>16112</v>
      </c>
    </row>
    <row r="16117" spans="1:4">
      <c r="A16117" s="49" t="s">
        <v>18501</v>
      </c>
      <c r="B16117" s="49" t="s">
        <v>15405</v>
      </c>
      <c r="C16117" s="50">
        <v>949</v>
      </c>
      <c r="D16117">
        <v>16113</v>
      </c>
    </row>
    <row r="16118" spans="1:4">
      <c r="A16118" s="49" t="s">
        <v>18502</v>
      </c>
      <c r="B16118" s="49" t="s">
        <v>15405</v>
      </c>
      <c r="C16118" s="50">
        <v>949.8</v>
      </c>
      <c r="D16118">
        <v>16114</v>
      </c>
    </row>
    <row r="16119" spans="1:4">
      <c r="A16119" s="49" t="s">
        <v>18503</v>
      </c>
      <c r="B16119" s="49" t="s">
        <v>15405</v>
      </c>
      <c r="C16119" s="50">
        <v>946.6</v>
      </c>
      <c r="D16119">
        <v>16115</v>
      </c>
    </row>
    <row r="16120" spans="1:4">
      <c r="A16120" s="49" t="s">
        <v>18504</v>
      </c>
      <c r="B16120" s="49" t="s">
        <v>15405</v>
      </c>
      <c r="C16120" s="50">
        <v>941</v>
      </c>
      <c r="D16120">
        <v>16116</v>
      </c>
    </row>
    <row r="16121" spans="1:4">
      <c r="A16121" s="49" t="s">
        <v>19254</v>
      </c>
      <c r="B16121" s="49" t="s">
        <v>15718</v>
      </c>
      <c r="C16121" s="50">
        <v>984</v>
      </c>
      <c r="D16121">
        <v>16117</v>
      </c>
    </row>
    <row r="16122" spans="1:4">
      <c r="A16122" s="49" t="s">
        <v>19255</v>
      </c>
      <c r="B16122" s="49" t="s">
        <v>15718</v>
      </c>
      <c r="C16122" s="50">
        <v>974.5</v>
      </c>
      <c r="D16122">
        <v>16118</v>
      </c>
    </row>
    <row r="16123" spans="1:4">
      <c r="A16123" s="49" t="s">
        <v>19256</v>
      </c>
      <c r="B16123" s="49" t="s">
        <v>15718</v>
      </c>
      <c r="C16123" s="50">
        <v>957.1</v>
      </c>
      <c r="D16123">
        <v>16119</v>
      </c>
    </row>
    <row r="16124" spans="1:4">
      <c r="A16124" s="49" t="s">
        <v>19257</v>
      </c>
      <c r="B16124" s="49" t="s">
        <v>15718</v>
      </c>
      <c r="C16124" s="50">
        <v>1001.6</v>
      </c>
      <c r="D16124">
        <v>16120</v>
      </c>
    </row>
    <row r="16125" spans="1:4">
      <c r="A16125" s="49" t="s">
        <v>19258</v>
      </c>
      <c r="B16125" s="49" t="s">
        <v>15718</v>
      </c>
      <c r="C16125" s="50">
        <v>992.6</v>
      </c>
      <c r="D16125">
        <v>16121</v>
      </c>
    </row>
    <row r="16126" spans="1:4">
      <c r="A16126" s="49" t="s">
        <v>19259</v>
      </c>
      <c r="B16126" s="49" t="s">
        <v>15718</v>
      </c>
      <c r="C16126" s="50">
        <v>984.9</v>
      </c>
      <c r="D16126">
        <v>16122</v>
      </c>
    </row>
    <row r="16127" spans="1:4">
      <c r="A16127" s="49" t="s">
        <v>19260</v>
      </c>
      <c r="B16127" s="49" t="s">
        <v>15718</v>
      </c>
      <c r="C16127" s="50">
        <v>1006.2</v>
      </c>
      <c r="D16127">
        <v>16123</v>
      </c>
    </row>
    <row r="16128" spans="1:4">
      <c r="A16128" s="49" t="s">
        <v>19261</v>
      </c>
      <c r="B16128" s="49" t="s">
        <v>15718</v>
      </c>
      <c r="C16128" s="50">
        <v>976.3</v>
      </c>
      <c r="D16128">
        <v>16124</v>
      </c>
    </row>
    <row r="16129" spans="1:4">
      <c r="A16129" s="49" t="s">
        <v>19262</v>
      </c>
      <c r="B16129" s="49" t="s">
        <v>15718</v>
      </c>
      <c r="C16129" s="50">
        <v>954.8</v>
      </c>
      <c r="D16129">
        <v>16125</v>
      </c>
    </row>
    <row r="16130" spans="1:4">
      <c r="A16130" s="49" t="s">
        <v>19263</v>
      </c>
      <c r="B16130" s="49" t="s">
        <v>15718</v>
      </c>
      <c r="C16130" s="50">
        <v>964.5</v>
      </c>
      <c r="D16130">
        <v>16126</v>
      </c>
    </row>
    <row r="16131" spans="1:4">
      <c r="A16131" s="49" t="s">
        <v>19264</v>
      </c>
      <c r="B16131" s="49" t="s">
        <v>15718</v>
      </c>
      <c r="C16131" s="50">
        <v>1004.5</v>
      </c>
      <c r="D16131">
        <v>16127</v>
      </c>
    </row>
    <row r="16132" spans="1:4">
      <c r="A16132" s="49" t="s">
        <v>19265</v>
      </c>
      <c r="B16132" s="49" t="s">
        <v>15718</v>
      </c>
      <c r="C16132" s="50">
        <v>970.9</v>
      </c>
      <c r="D16132">
        <v>16128</v>
      </c>
    </row>
    <row r="16133" spans="1:4">
      <c r="A16133" s="49" t="s">
        <v>19266</v>
      </c>
      <c r="B16133" s="49" t="s">
        <v>15718</v>
      </c>
      <c r="C16133" s="50">
        <v>955.4</v>
      </c>
      <c r="D16133">
        <v>16129</v>
      </c>
    </row>
    <row r="16134" spans="1:4">
      <c r="A16134" s="49" t="s">
        <v>19267</v>
      </c>
      <c r="B16134" s="49" t="s">
        <v>15718</v>
      </c>
      <c r="C16134" s="50">
        <v>991</v>
      </c>
      <c r="D16134">
        <v>16130</v>
      </c>
    </row>
    <row r="16135" spans="1:4">
      <c r="A16135" s="49" t="s">
        <v>19268</v>
      </c>
      <c r="B16135" s="49" t="s">
        <v>15718</v>
      </c>
      <c r="C16135" s="50">
        <v>993.8</v>
      </c>
      <c r="D16135">
        <v>16131</v>
      </c>
    </row>
    <row r="16136" spans="1:4">
      <c r="A16136" s="49" t="s">
        <v>19269</v>
      </c>
      <c r="B16136" s="49" t="s">
        <v>15718</v>
      </c>
      <c r="C16136" s="50">
        <v>981</v>
      </c>
      <c r="D16136">
        <v>16132</v>
      </c>
    </row>
    <row r="16137" spans="1:4">
      <c r="A16137" s="49" t="s">
        <v>19270</v>
      </c>
      <c r="B16137" s="49" t="s">
        <v>15718</v>
      </c>
      <c r="C16137" s="50">
        <v>974.5</v>
      </c>
      <c r="D16137">
        <v>16133</v>
      </c>
    </row>
    <row r="16138" spans="1:4">
      <c r="A16138" s="49" t="s">
        <v>19271</v>
      </c>
      <c r="B16138" s="49" t="s">
        <v>15718</v>
      </c>
      <c r="C16138" s="50">
        <v>949.1</v>
      </c>
      <c r="D16138">
        <v>16134</v>
      </c>
    </row>
    <row r="16139" spans="1:4">
      <c r="A16139" s="49" t="s">
        <v>19272</v>
      </c>
      <c r="B16139" s="49" t="s">
        <v>15718</v>
      </c>
      <c r="C16139" s="50">
        <v>969.6</v>
      </c>
      <c r="D16139">
        <v>16135</v>
      </c>
    </row>
    <row r="16140" spans="1:4">
      <c r="A16140" s="49" t="s">
        <v>19273</v>
      </c>
      <c r="B16140" s="49" t="s">
        <v>15718</v>
      </c>
      <c r="C16140" s="50">
        <v>969.6</v>
      </c>
      <c r="D16140">
        <v>16136</v>
      </c>
    </row>
    <row r="16141" spans="1:4">
      <c r="A16141" s="49" t="s">
        <v>19274</v>
      </c>
      <c r="B16141" s="49" t="s">
        <v>15718</v>
      </c>
      <c r="C16141" s="50">
        <v>976.8</v>
      </c>
      <c r="D16141">
        <v>16137</v>
      </c>
    </row>
    <row r="16142" spans="1:4">
      <c r="A16142" s="49" t="s">
        <v>19275</v>
      </c>
      <c r="B16142" s="49" t="s">
        <v>15718</v>
      </c>
      <c r="C16142" s="50">
        <v>972</v>
      </c>
      <c r="D16142">
        <v>16138</v>
      </c>
    </row>
    <row r="16143" spans="1:4">
      <c r="A16143" s="49" t="s">
        <v>19276</v>
      </c>
      <c r="B16143" s="49" t="s">
        <v>15718</v>
      </c>
      <c r="C16143" s="50">
        <v>987.7</v>
      </c>
      <c r="D16143">
        <v>16139</v>
      </c>
    </row>
    <row r="16144" spans="1:4">
      <c r="A16144" s="49" t="s">
        <v>19277</v>
      </c>
      <c r="B16144" s="49" t="s">
        <v>15718</v>
      </c>
      <c r="C16144" s="50">
        <v>994.4</v>
      </c>
      <c r="D16144">
        <v>16140</v>
      </c>
    </row>
    <row r="16145" spans="1:4">
      <c r="A16145" s="49" t="s">
        <v>19278</v>
      </c>
      <c r="B16145" s="49" t="s">
        <v>15718</v>
      </c>
      <c r="C16145" s="50">
        <v>996.5</v>
      </c>
      <c r="D16145">
        <v>16141</v>
      </c>
    </row>
    <row r="16146" spans="1:4">
      <c r="A16146" s="49" t="s">
        <v>19279</v>
      </c>
      <c r="B16146" s="49" t="s">
        <v>15718</v>
      </c>
      <c r="C16146" s="50">
        <v>936.8</v>
      </c>
      <c r="D16146">
        <v>16142</v>
      </c>
    </row>
    <row r="16147" spans="1:4">
      <c r="A16147" s="49" t="s">
        <v>19280</v>
      </c>
      <c r="B16147" s="49" t="s">
        <v>15718</v>
      </c>
      <c r="C16147" s="50">
        <v>956.5</v>
      </c>
      <c r="D16147">
        <v>16143</v>
      </c>
    </row>
    <row r="16148" spans="1:4">
      <c r="A16148" s="49" t="s">
        <v>19281</v>
      </c>
      <c r="B16148" s="49" t="s">
        <v>15718</v>
      </c>
      <c r="C16148" s="50">
        <v>970.2</v>
      </c>
      <c r="D16148">
        <v>16144</v>
      </c>
    </row>
    <row r="16149" spans="1:4">
      <c r="A16149" s="49" t="s">
        <v>19282</v>
      </c>
      <c r="B16149" s="49" t="s">
        <v>15718</v>
      </c>
      <c r="C16149" s="50">
        <v>988.4</v>
      </c>
      <c r="D16149">
        <v>16145</v>
      </c>
    </row>
    <row r="16150" spans="1:4">
      <c r="A16150" s="49" t="s">
        <v>19283</v>
      </c>
      <c r="B16150" s="49" t="s">
        <v>15718</v>
      </c>
      <c r="C16150" s="50">
        <v>994.6</v>
      </c>
      <c r="D16150">
        <v>16146</v>
      </c>
    </row>
    <row r="16151" spans="1:4">
      <c r="A16151" s="49" t="s">
        <v>19284</v>
      </c>
      <c r="B16151" s="49" t="s">
        <v>15718</v>
      </c>
      <c r="C16151" s="50">
        <v>954.7</v>
      </c>
      <c r="D16151">
        <v>16147</v>
      </c>
    </row>
    <row r="16152" spans="1:4">
      <c r="A16152" s="49" t="s">
        <v>19285</v>
      </c>
      <c r="B16152" s="49" t="s">
        <v>15718</v>
      </c>
      <c r="C16152" s="50">
        <v>948.7</v>
      </c>
      <c r="D16152">
        <v>16148</v>
      </c>
    </row>
    <row r="16153" spans="1:4">
      <c r="A16153" s="49" t="s">
        <v>19286</v>
      </c>
      <c r="B16153" s="49" t="s">
        <v>15718</v>
      </c>
      <c r="C16153" s="50">
        <v>958.1</v>
      </c>
      <c r="D16153">
        <v>16149</v>
      </c>
    </row>
    <row r="16154" spans="1:4">
      <c r="A16154" s="49" t="s">
        <v>19287</v>
      </c>
      <c r="B16154" s="49" t="s">
        <v>15718</v>
      </c>
      <c r="C16154" s="50">
        <v>936.9</v>
      </c>
      <c r="D16154">
        <v>16150</v>
      </c>
    </row>
    <row r="16155" spans="1:4">
      <c r="A16155" s="49" t="s">
        <v>19288</v>
      </c>
      <c r="B16155" s="49" t="s">
        <v>15718</v>
      </c>
      <c r="C16155" s="50">
        <v>936.5</v>
      </c>
      <c r="D16155">
        <v>16151</v>
      </c>
    </row>
    <row r="16156" spans="1:4">
      <c r="A16156" s="49" t="s">
        <v>19289</v>
      </c>
      <c r="B16156" s="49" t="s">
        <v>15718</v>
      </c>
      <c r="C16156" s="50">
        <v>996.2</v>
      </c>
      <c r="D16156">
        <v>16152</v>
      </c>
    </row>
    <row r="16157" spans="1:4">
      <c r="A16157" s="49" t="s">
        <v>18866</v>
      </c>
      <c r="B16157" s="49" t="s">
        <v>15701</v>
      </c>
      <c r="C16157" s="50">
        <v>991.9</v>
      </c>
      <c r="D16157">
        <v>16153</v>
      </c>
    </row>
    <row r="16158" spans="1:4">
      <c r="A16158" s="49" t="s">
        <v>18867</v>
      </c>
      <c r="B16158" s="49" t="s">
        <v>15701</v>
      </c>
      <c r="C16158" s="50">
        <v>973.5</v>
      </c>
      <c r="D16158">
        <v>16154</v>
      </c>
    </row>
    <row r="16159" spans="1:4">
      <c r="A16159" s="49" t="s">
        <v>18868</v>
      </c>
      <c r="B16159" s="49" t="s">
        <v>15701</v>
      </c>
      <c r="C16159" s="50">
        <v>976.2</v>
      </c>
      <c r="D16159">
        <v>16155</v>
      </c>
    </row>
    <row r="16160" spans="1:4">
      <c r="A16160" s="49" t="s">
        <v>18869</v>
      </c>
      <c r="B16160" s="49" t="s">
        <v>15701</v>
      </c>
      <c r="C16160" s="50">
        <v>970.2</v>
      </c>
      <c r="D16160">
        <v>16156</v>
      </c>
    </row>
    <row r="16161" spans="1:4">
      <c r="A16161" s="49" t="s">
        <v>18870</v>
      </c>
      <c r="B16161" s="49" t="s">
        <v>15701</v>
      </c>
      <c r="C16161" s="50">
        <v>976.6</v>
      </c>
      <c r="D16161">
        <v>16157</v>
      </c>
    </row>
    <row r="16162" spans="1:4">
      <c r="A16162" s="49" t="s">
        <v>18871</v>
      </c>
      <c r="B16162" s="49" t="s">
        <v>15701</v>
      </c>
      <c r="C16162" s="50">
        <v>977.9</v>
      </c>
      <c r="D16162">
        <v>16158</v>
      </c>
    </row>
    <row r="16163" spans="1:4">
      <c r="A16163" s="49" t="s">
        <v>18872</v>
      </c>
      <c r="B16163" s="49" t="s">
        <v>15701</v>
      </c>
      <c r="C16163" s="50">
        <v>978</v>
      </c>
      <c r="D16163">
        <v>16159</v>
      </c>
    </row>
    <row r="16164" spans="1:4">
      <c r="A16164" s="49" t="s">
        <v>18873</v>
      </c>
      <c r="B16164" s="49" t="s">
        <v>15701</v>
      </c>
      <c r="C16164" s="50">
        <v>976.5</v>
      </c>
      <c r="D16164">
        <v>16160</v>
      </c>
    </row>
    <row r="16165" spans="1:4">
      <c r="A16165" s="49" t="s">
        <v>18874</v>
      </c>
      <c r="B16165" s="49" t="s">
        <v>15701</v>
      </c>
      <c r="C16165" s="50">
        <v>965.2</v>
      </c>
      <c r="D16165">
        <v>16161</v>
      </c>
    </row>
    <row r="16166" spans="1:4">
      <c r="A16166" s="49" t="s">
        <v>18875</v>
      </c>
      <c r="B16166" s="49" t="s">
        <v>15701</v>
      </c>
      <c r="C16166" s="50">
        <v>963.5</v>
      </c>
      <c r="D16166">
        <v>16162</v>
      </c>
    </row>
    <row r="16167" spans="1:4">
      <c r="A16167" s="49" t="s">
        <v>18876</v>
      </c>
      <c r="B16167" s="49" t="s">
        <v>15701</v>
      </c>
      <c r="C16167" s="50">
        <v>984.3</v>
      </c>
      <c r="D16167">
        <v>16163</v>
      </c>
    </row>
    <row r="16168" spans="1:4">
      <c r="A16168" s="49" t="s">
        <v>18877</v>
      </c>
      <c r="B16168" s="49" t="s">
        <v>15701</v>
      </c>
      <c r="C16168" s="50">
        <v>978.5</v>
      </c>
      <c r="D16168">
        <v>16164</v>
      </c>
    </row>
    <row r="16169" spans="1:4">
      <c r="A16169" s="49" t="s">
        <v>18878</v>
      </c>
      <c r="B16169" s="49" t="s">
        <v>15701</v>
      </c>
      <c r="C16169" s="50">
        <v>969.4</v>
      </c>
      <c r="D16169">
        <v>16165</v>
      </c>
    </row>
    <row r="16170" spans="1:4">
      <c r="A16170" s="49" t="s">
        <v>18879</v>
      </c>
      <c r="B16170" s="49" t="s">
        <v>15701</v>
      </c>
      <c r="C16170" s="50">
        <v>975.8</v>
      </c>
      <c r="D16170">
        <v>16166</v>
      </c>
    </row>
    <row r="16171" spans="1:4">
      <c r="A16171" s="49" t="s">
        <v>18880</v>
      </c>
      <c r="B16171" s="49" t="s">
        <v>15701</v>
      </c>
      <c r="C16171" s="50">
        <v>985.8</v>
      </c>
      <c r="D16171">
        <v>16167</v>
      </c>
    </row>
    <row r="16172" spans="1:4">
      <c r="A16172" s="49" t="s">
        <v>18881</v>
      </c>
      <c r="B16172" s="49" t="s">
        <v>15701</v>
      </c>
      <c r="C16172" s="50">
        <v>986.2</v>
      </c>
      <c r="D16172">
        <v>16168</v>
      </c>
    </row>
    <row r="16173" spans="1:4">
      <c r="A16173" s="49" t="s">
        <v>18882</v>
      </c>
      <c r="B16173" s="49" t="s">
        <v>15701</v>
      </c>
      <c r="C16173" s="50">
        <v>960.7</v>
      </c>
      <c r="D16173">
        <v>16169</v>
      </c>
    </row>
    <row r="16174" spans="1:4">
      <c r="A16174" s="49" t="s">
        <v>18883</v>
      </c>
      <c r="B16174" s="49" t="s">
        <v>15701</v>
      </c>
      <c r="C16174" s="50">
        <v>985</v>
      </c>
      <c r="D16174">
        <v>16170</v>
      </c>
    </row>
    <row r="16175" spans="1:4">
      <c r="A16175" s="49" t="s">
        <v>18884</v>
      </c>
      <c r="B16175" s="49" t="s">
        <v>15701</v>
      </c>
      <c r="C16175" s="50">
        <v>963.3</v>
      </c>
      <c r="D16175">
        <v>16171</v>
      </c>
    </row>
    <row r="16176" spans="1:4">
      <c r="A16176" s="49" t="s">
        <v>18885</v>
      </c>
      <c r="B16176" s="49" t="s">
        <v>15701</v>
      </c>
      <c r="C16176" s="50">
        <v>967.6</v>
      </c>
      <c r="D16176">
        <v>16172</v>
      </c>
    </row>
    <row r="16177" spans="1:4">
      <c r="A16177" s="49" t="s">
        <v>18886</v>
      </c>
      <c r="B16177" s="49" t="s">
        <v>15701</v>
      </c>
      <c r="C16177" s="50">
        <v>970.4</v>
      </c>
      <c r="D16177">
        <v>16173</v>
      </c>
    </row>
    <row r="16178" spans="1:4">
      <c r="A16178" s="49" t="s">
        <v>18887</v>
      </c>
      <c r="B16178" s="49" t="s">
        <v>15701</v>
      </c>
      <c r="C16178" s="50">
        <v>963</v>
      </c>
      <c r="D16178">
        <v>16174</v>
      </c>
    </row>
    <row r="16179" spans="1:4">
      <c r="A16179" s="49" t="s">
        <v>18888</v>
      </c>
      <c r="B16179" s="49" t="s">
        <v>15701</v>
      </c>
      <c r="C16179" s="50">
        <v>950.9</v>
      </c>
      <c r="D16179">
        <v>16175</v>
      </c>
    </row>
    <row r="16180" spans="1:4">
      <c r="A16180" s="49" t="s">
        <v>18889</v>
      </c>
      <c r="B16180" s="49" t="s">
        <v>15701</v>
      </c>
      <c r="C16180" s="50">
        <v>958.9</v>
      </c>
      <c r="D16180">
        <v>16176</v>
      </c>
    </row>
    <row r="16181" spans="1:4">
      <c r="A16181" s="49" t="s">
        <v>18890</v>
      </c>
      <c r="B16181" s="49" t="s">
        <v>15701</v>
      </c>
      <c r="C16181" s="50">
        <v>968.8</v>
      </c>
      <c r="D16181">
        <v>16177</v>
      </c>
    </row>
    <row r="16182" spans="1:4">
      <c r="A16182" s="49" t="s">
        <v>18891</v>
      </c>
      <c r="B16182" s="49" t="s">
        <v>15701</v>
      </c>
      <c r="C16182" s="50">
        <v>967</v>
      </c>
      <c r="D16182">
        <v>16178</v>
      </c>
    </row>
    <row r="16183" spans="1:4">
      <c r="A16183" s="49" t="s">
        <v>18892</v>
      </c>
      <c r="B16183" s="49" t="s">
        <v>15701</v>
      </c>
      <c r="C16183" s="50">
        <v>971.8</v>
      </c>
      <c r="D16183">
        <v>16179</v>
      </c>
    </row>
    <row r="16184" spans="1:4">
      <c r="A16184" s="49" t="s">
        <v>18893</v>
      </c>
      <c r="B16184" s="49" t="s">
        <v>15701</v>
      </c>
      <c r="C16184" s="50">
        <v>958.5</v>
      </c>
      <c r="D16184">
        <v>16180</v>
      </c>
    </row>
    <row r="16185" spans="1:4">
      <c r="A16185" s="49" t="s">
        <v>18894</v>
      </c>
      <c r="B16185" s="49" t="s">
        <v>15701</v>
      </c>
      <c r="C16185" s="50">
        <v>967</v>
      </c>
      <c r="D16185">
        <v>16181</v>
      </c>
    </row>
    <row r="16186" spans="1:4">
      <c r="A16186" s="49" t="s">
        <v>18895</v>
      </c>
      <c r="B16186" s="49" t="s">
        <v>15701</v>
      </c>
      <c r="C16186" s="50">
        <v>968.2</v>
      </c>
      <c r="D16186">
        <v>16182</v>
      </c>
    </row>
    <row r="16187" spans="1:4">
      <c r="A16187" s="49" t="s">
        <v>18896</v>
      </c>
      <c r="B16187" s="49" t="s">
        <v>15701</v>
      </c>
      <c r="C16187" s="50">
        <v>975.2</v>
      </c>
      <c r="D16187">
        <v>16183</v>
      </c>
    </row>
    <row r="16188" spans="1:4">
      <c r="A16188" s="49" t="s">
        <v>18897</v>
      </c>
      <c r="B16188" s="49" t="s">
        <v>15701</v>
      </c>
      <c r="C16188" s="50">
        <v>967.5</v>
      </c>
      <c r="D16188">
        <v>16184</v>
      </c>
    </row>
    <row r="16189" spans="1:4">
      <c r="A16189" s="49" t="s">
        <v>18898</v>
      </c>
      <c r="B16189" s="49" t="s">
        <v>15701</v>
      </c>
      <c r="C16189" s="50">
        <v>974.6</v>
      </c>
      <c r="D16189">
        <v>16185</v>
      </c>
    </row>
    <row r="16190" spans="1:4">
      <c r="A16190" s="49" t="s">
        <v>18899</v>
      </c>
      <c r="B16190" s="49" t="s">
        <v>15701</v>
      </c>
      <c r="C16190" s="50">
        <v>968.2</v>
      </c>
      <c r="D16190">
        <v>16186</v>
      </c>
    </row>
    <row r="16191" spans="1:4">
      <c r="A16191" s="49" t="s">
        <v>18900</v>
      </c>
      <c r="B16191" s="49" t="s">
        <v>15701</v>
      </c>
      <c r="C16191" s="50">
        <v>985.2</v>
      </c>
      <c r="D16191">
        <v>16187</v>
      </c>
    </row>
    <row r="16192" spans="1:4">
      <c r="A16192" s="49" t="s">
        <v>18901</v>
      </c>
      <c r="B16192" s="49" t="s">
        <v>15701</v>
      </c>
      <c r="C16192" s="50">
        <v>967.6</v>
      </c>
      <c r="D16192">
        <v>16188</v>
      </c>
    </row>
    <row r="16193" spans="1:4">
      <c r="A16193" s="49" t="s">
        <v>18852</v>
      </c>
      <c r="B16193" s="49" t="s">
        <v>15708</v>
      </c>
      <c r="C16193" s="50">
        <v>949.6</v>
      </c>
      <c r="D16193">
        <v>16189</v>
      </c>
    </row>
    <row r="16194" spans="1:4">
      <c r="A16194" s="49" t="s">
        <v>18853</v>
      </c>
      <c r="B16194" s="49" t="s">
        <v>15708</v>
      </c>
      <c r="C16194" s="50">
        <v>950</v>
      </c>
      <c r="D16194">
        <v>16190</v>
      </c>
    </row>
    <row r="16195" spans="1:4">
      <c r="A16195" s="49" t="s">
        <v>18854</v>
      </c>
      <c r="B16195" s="49" t="s">
        <v>15708</v>
      </c>
      <c r="C16195" s="50">
        <v>949.8</v>
      </c>
      <c r="D16195">
        <v>16191</v>
      </c>
    </row>
    <row r="16196" spans="1:4">
      <c r="A16196" s="49" t="s">
        <v>18855</v>
      </c>
      <c r="B16196" s="49" t="s">
        <v>15708</v>
      </c>
      <c r="C16196" s="50">
        <v>949.5</v>
      </c>
      <c r="D16196">
        <v>16192</v>
      </c>
    </row>
    <row r="16197" spans="1:4">
      <c r="A16197" s="49" t="s">
        <v>18856</v>
      </c>
      <c r="B16197" s="49" t="s">
        <v>15708</v>
      </c>
      <c r="C16197" s="50">
        <v>949.8</v>
      </c>
      <c r="D16197">
        <v>16193</v>
      </c>
    </row>
    <row r="16198" spans="1:4">
      <c r="A16198" s="49" t="s">
        <v>18857</v>
      </c>
      <c r="B16198" s="49" t="s">
        <v>15708</v>
      </c>
      <c r="C16198" s="50">
        <v>949.7</v>
      </c>
      <c r="D16198">
        <v>16194</v>
      </c>
    </row>
    <row r="16199" spans="1:4">
      <c r="A16199" s="49" t="s">
        <v>18858</v>
      </c>
      <c r="B16199" s="49" t="s">
        <v>15708</v>
      </c>
      <c r="C16199" s="50">
        <v>952.3</v>
      </c>
      <c r="D16199">
        <v>16195</v>
      </c>
    </row>
    <row r="16200" spans="1:4">
      <c r="A16200" s="49" t="s">
        <v>18859</v>
      </c>
      <c r="B16200" s="49" t="s">
        <v>15708</v>
      </c>
      <c r="C16200" s="50">
        <v>950.2</v>
      </c>
      <c r="D16200">
        <v>16196</v>
      </c>
    </row>
    <row r="16201" spans="1:4">
      <c r="A16201" s="49" t="s">
        <v>18860</v>
      </c>
      <c r="B16201" s="49" t="s">
        <v>15708</v>
      </c>
      <c r="C16201" s="50">
        <v>949.4</v>
      </c>
      <c r="D16201">
        <v>16197</v>
      </c>
    </row>
    <row r="16202" spans="1:4">
      <c r="A16202" s="49" t="s">
        <v>18861</v>
      </c>
      <c r="B16202" s="49" t="s">
        <v>15708</v>
      </c>
      <c r="C16202" s="50">
        <v>949.7</v>
      </c>
      <c r="D16202">
        <v>16198</v>
      </c>
    </row>
    <row r="16203" spans="1:4">
      <c r="A16203" s="49" t="s">
        <v>18862</v>
      </c>
      <c r="B16203" s="49" t="s">
        <v>15708</v>
      </c>
      <c r="C16203" s="50">
        <v>950.2</v>
      </c>
      <c r="D16203">
        <v>16199</v>
      </c>
    </row>
    <row r="16204" spans="1:4">
      <c r="A16204" s="49" t="s">
        <v>18863</v>
      </c>
      <c r="B16204" s="49" t="s">
        <v>15708</v>
      </c>
      <c r="C16204" s="50">
        <v>948.5</v>
      </c>
      <c r="D16204">
        <v>16200</v>
      </c>
    </row>
    <row r="16205" spans="1:4">
      <c r="A16205" s="49" t="s">
        <v>18864</v>
      </c>
      <c r="B16205" s="49" t="s">
        <v>15708</v>
      </c>
      <c r="C16205" s="50">
        <v>949.1</v>
      </c>
      <c r="D16205">
        <v>16201</v>
      </c>
    </row>
    <row r="16206" spans="1:4">
      <c r="A16206" s="49" t="s">
        <v>18865</v>
      </c>
      <c r="B16206" s="49" t="s">
        <v>15708</v>
      </c>
      <c r="C16206" s="50">
        <v>949.6</v>
      </c>
      <c r="D16206">
        <v>16202</v>
      </c>
    </row>
    <row r="16207" spans="1:4">
      <c r="A16207" s="49" t="s">
        <v>18635</v>
      </c>
      <c r="B16207" s="49" t="s">
        <v>15708</v>
      </c>
      <c r="C16207" s="50">
        <v>950.2</v>
      </c>
      <c r="D16207">
        <v>16203</v>
      </c>
    </row>
    <row r="16208" spans="1:4">
      <c r="A16208" s="49" t="s">
        <v>18636</v>
      </c>
      <c r="B16208" s="49" t="s">
        <v>15708</v>
      </c>
      <c r="C16208" s="50">
        <v>950.4</v>
      </c>
      <c r="D16208">
        <v>16204</v>
      </c>
    </row>
    <row r="16209" spans="1:4">
      <c r="A16209" s="49" t="s">
        <v>18637</v>
      </c>
      <c r="B16209" s="49" t="s">
        <v>15708</v>
      </c>
      <c r="C16209" s="50">
        <v>950</v>
      </c>
      <c r="D16209">
        <v>16205</v>
      </c>
    </row>
    <row r="16210" spans="1:4">
      <c r="A16210" s="49" t="s">
        <v>18638</v>
      </c>
      <c r="B16210" s="49" t="s">
        <v>15708</v>
      </c>
      <c r="C16210" s="50">
        <v>951.1</v>
      </c>
      <c r="D16210">
        <v>16206</v>
      </c>
    </row>
    <row r="16211" spans="1:4">
      <c r="A16211" s="49" t="s">
        <v>18639</v>
      </c>
      <c r="B16211" s="49" t="s">
        <v>15708</v>
      </c>
      <c r="C16211" s="50">
        <v>949.4</v>
      </c>
      <c r="D16211">
        <v>16207</v>
      </c>
    </row>
    <row r="16212" spans="1:4">
      <c r="A16212" s="49" t="s">
        <v>18640</v>
      </c>
      <c r="B16212" s="49" t="s">
        <v>15708</v>
      </c>
      <c r="C16212" s="50">
        <v>950.1</v>
      </c>
      <c r="D16212">
        <v>16208</v>
      </c>
    </row>
    <row r="16213" spans="1:4">
      <c r="A16213" s="49" t="s">
        <v>18641</v>
      </c>
      <c r="B16213" s="49" t="s">
        <v>15708</v>
      </c>
      <c r="C16213" s="50">
        <v>941.9</v>
      </c>
      <c r="D16213">
        <v>16209</v>
      </c>
    </row>
    <row r="16214" spans="1:4">
      <c r="A16214" s="49" t="s">
        <v>18642</v>
      </c>
      <c r="B16214" s="49" t="s">
        <v>15708</v>
      </c>
      <c r="C16214" s="50">
        <v>943.4</v>
      </c>
      <c r="D16214">
        <v>16210</v>
      </c>
    </row>
    <row r="16215" spans="1:4">
      <c r="A16215" s="49" t="s">
        <v>18643</v>
      </c>
      <c r="B16215" s="49" t="s">
        <v>15708</v>
      </c>
      <c r="C16215" s="50">
        <v>949.2</v>
      </c>
      <c r="D16215">
        <v>16211</v>
      </c>
    </row>
    <row r="16216" spans="1:4">
      <c r="A16216" s="49" t="s">
        <v>18644</v>
      </c>
      <c r="B16216" s="49" t="s">
        <v>15708</v>
      </c>
      <c r="C16216" s="50">
        <v>950.2</v>
      </c>
      <c r="D16216">
        <v>16212</v>
      </c>
    </row>
    <row r="16217" spans="1:4">
      <c r="A16217" s="49" t="s">
        <v>18645</v>
      </c>
      <c r="B16217" s="49" t="s">
        <v>15708</v>
      </c>
      <c r="C16217" s="50">
        <v>950</v>
      </c>
      <c r="D16217">
        <v>16213</v>
      </c>
    </row>
    <row r="16218" spans="1:4">
      <c r="A16218" s="49" t="s">
        <v>18646</v>
      </c>
      <c r="B16218" s="49" t="s">
        <v>15708</v>
      </c>
      <c r="C16218" s="50">
        <v>949.9</v>
      </c>
      <c r="D16218">
        <v>16214</v>
      </c>
    </row>
    <row r="16219" spans="1:4">
      <c r="A16219" s="49" t="s">
        <v>18647</v>
      </c>
      <c r="B16219" s="49" t="s">
        <v>15708</v>
      </c>
      <c r="C16219" s="50">
        <v>949.7</v>
      </c>
      <c r="D16219">
        <v>16215</v>
      </c>
    </row>
    <row r="16220" spans="1:4">
      <c r="A16220" s="49" t="s">
        <v>18648</v>
      </c>
      <c r="B16220" s="49" t="s">
        <v>15708</v>
      </c>
      <c r="C16220" s="50">
        <v>950.5</v>
      </c>
      <c r="D16220">
        <v>16216</v>
      </c>
    </row>
    <row r="16221" spans="1:4">
      <c r="A16221" s="49" t="s">
        <v>18649</v>
      </c>
      <c r="B16221" s="49" t="s">
        <v>15708</v>
      </c>
      <c r="C16221" s="50">
        <v>950.4</v>
      </c>
      <c r="D16221">
        <v>16217</v>
      </c>
    </row>
    <row r="16222" spans="1:4">
      <c r="A16222" s="49" t="s">
        <v>19530</v>
      </c>
      <c r="B16222" s="49" t="s">
        <v>15701</v>
      </c>
      <c r="C16222" s="50">
        <v>963.4</v>
      </c>
      <c r="D16222">
        <v>16218</v>
      </c>
    </row>
    <row r="16223" spans="1:4">
      <c r="A16223" s="49" t="s">
        <v>19531</v>
      </c>
      <c r="B16223" s="49" t="s">
        <v>15701</v>
      </c>
      <c r="C16223" s="50">
        <v>961.9</v>
      </c>
      <c r="D16223">
        <v>16219</v>
      </c>
    </row>
    <row r="16224" spans="1:4">
      <c r="A16224" s="49" t="s">
        <v>19532</v>
      </c>
      <c r="B16224" s="49" t="s">
        <v>15701</v>
      </c>
      <c r="C16224" s="50">
        <v>984.1</v>
      </c>
      <c r="D16224">
        <v>16220</v>
      </c>
    </row>
    <row r="16225" spans="1:4">
      <c r="A16225" s="49" t="s">
        <v>19533</v>
      </c>
      <c r="B16225" s="49" t="s">
        <v>15701</v>
      </c>
      <c r="C16225" s="50">
        <v>976.6</v>
      </c>
      <c r="D16225">
        <v>16221</v>
      </c>
    </row>
    <row r="16226" spans="1:4">
      <c r="A16226" s="49" t="s">
        <v>19534</v>
      </c>
      <c r="B16226" s="49" t="s">
        <v>15701</v>
      </c>
      <c r="C16226" s="50">
        <v>972.5</v>
      </c>
      <c r="D16226">
        <v>16222</v>
      </c>
    </row>
    <row r="16227" spans="1:4">
      <c r="A16227" s="49" t="s">
        <v>19535</v>
      </c>
      <c r="B16227" s="49" t="s">
        <v>15701</v>
      </c>
      <c r="C16227" s="50">
        <v>979.5</v>
      </c>
      <c r="D16227">
        <v>16223</v>
      </c>
    </row>
    <row r="16228" spans="1:4">
      <c r="A16228" s="49" t="s">
        <v>19536</v>
      </c>
      <c r="B16228" s="49" t="s">
        <v>15701</v>
      </c>
      <c r="C16228" s="50">
        <v>964.2</v>
      </c>
      <c r="D16228">
        <v>16224</v>
      </c>
    </row>
    <row r="16229" spans="1:4">
      <c r="A16229" s="49" t="s">
        <v>19537</v>
      </c>
      <c r="B16229" s="49" t="s">
        <v>15701</v>
      </c>
      <c r="C16229" s="50">
        <v>978.9</v>
      </c>
      <c r="D16229">
        <v>16225</v>
      </c>
    </row>
    <row r="16230" spans="1:4">
      <c r="A16230" s="49" t="s">
        <v>19538</v>
      </c>
      <c r="B16230" s="49" t="s">
        <v>15701</v>
      </c>
      <c r="C16230" s="50">
        <v>958.1</v>
      </c>
      <c r="D16230">
        <v>16226</v>
      </c>
    </row>
    <row r="16231" spans="1:4">
      <c r="A16231" s="49" t="s">
        <v>19539</v>
      </c>
      <c r="B16231" s="49" t="s">
        <v>15701</v>
      </c>
      <c r="C16231" s="50">
        <v>956.2</v>
      </c>
      <c r="D16231">
        <v>16227</v>
      </c>
    </row>
    <row r="16232" spans="1:4">
      <c r="A16232" s="49" t="s">
        <v>19540</v>
      </c>
      <c r="B16232" s="49" t="s">
        <v>15701</v>
      </c>
      <c r="C16232" s="50">
        <v>967.6</v>
      </c>
      <c r="D16232">
        <v>16228</v>
      </c>
    </row>
    <row r="16233" spans="1:4">
      <c r="A16233" s="49" t="s">
        <v>19541</v>
      </c>
      <c r="B16233" s="49" t="s">
        <v>15701</v>
      </c>
      <c r="C16233" s="50">
        <v>969.2</v>
      </c>
      <c r="D16233">
        <v>16229</v>
      </c>
    </row>
    <row r="16234" spans="1:4">
      <c r="A16234" s="49" t="s">
        <v>19542</v>
      </c>
      <c r="B16234" s="49" t="s">
        <v>15701</v>
      </c>
      <c r="C16234" s="50">
        <v>987.2</v>
      </c>
      <c r="D16234">
        <v>16230</v>
      </c>
    </row>
    <row r="16235" spans="1:4">
      <c r="A16235" s="49" t="s">
        <v>19543</v>
      </c>
      <c r="B16235" s="49" t="s">
        <v>15701</v>
      </c>
      <c r="C16235" s="50">
        <v>976.7</v>
      </c>
      <c r="D16235">
        <v>16231</v>
      </c>
    </row>
    <row r="16236" spans="1:4">
      <c r="A16236" s="49" t="s">
        <v>19544</v>
      </c>
      <c r="B16236" s="49" t="s">
        <v>15701</v>
      </c>
      <c r="C16236" s="50">
        <v>984.5</v>
      </c>
      <c r="D16236">
        <v>16232</v>
      </c>
    </row>
    <row r="16237" spans="1:4">
      <c r="A16237" s="49" t="s">
        <v>19545</v>
      </c>
      <c r="B16237" s="49" t="s">
        <v>15701</v>
      </c>
      <c r="C16237" s="50">
        <v>964.3</v>
      </c>
      <c r="D16237">
        <v>16233</v>
      </c>
    </row>
    <row r="16238" spans="1:4">
      <c r="A16238" s="49" t="s">
        <v>19546</v>
      </c>
      <c r="B16238" s="49" t="s">
        <v>15701</v>
      </c>
      <c r="C16238" s="50">
        <v>964.8</v>
      </c>
      <c r="D16238">
        <v>16234</v>
      </c>
    </row>
    <row r="16239" spans="1:4">
      <c r="A16239" s="49" t="s">
        <v>19547</v>
      </c>
      <c r="B16239" s="49" t="s">
        <v>15701</v>
      </c>
      <c r="C16239" s="50">
        <v>958.1</v>
      </c>
      <c r="D16239">
        <v>16235</v>
      </c>
    </row>
    <row r="16240" spans="1:4">
      <c r="A16240" s="49" t="s">
        <v>19548</v>
      </c>
      <c r="B16240" s="49" t="s">
        <v>15701</v>
      </c>
      <c r="C16240" s="50">
        <v>957.2</v>
      </c>
      <c r="D16240">
        <v>16236</v>
      </c>
    </row>
    <row r="16241" spans="1:4">
      <c r="A16241" s="49" t="s">
        <v>19549</v>
      </c>
      <c r="B16241" s="49" t="s">
        <v>15701</v>
      </c>
      <c r="C16241" s="50">
        <v>951.1</v>
      </c>
      <c r="D16241">
        <v>16237</v>
      </c>
    </row>
    <row r="16242" spans="1:4">
      <c r="A16242" s="49" t="s">
        <v>19550</v>
      </c>
      <c r="B16242" s="49" t="s">
        <v>15701</v>
      </c>
      <c r="C16242" s="50">
        <v>973.6</v>
      </c>
      <c r="D16242">
        <v>16238</v>
      </c>
    </row>
    <row r="16243" spans="1:4">
      <c r="A16243" s="49" t="s">
        <v>19551</v>
      </c>
      <c r="B16243" s="49" t="s">
        <v>15701</v>
      </c>
      <c r="C16243" s="50">
        <v>971.8</v>
      </c>
      <c r="D16243">
        <v>16239</v>
      </c>
    </row>
    <row r="16244" spans="1:4">
      <c r="A16244" s="49" t="s">
        <v>19552</v>
      </c>
      <c r="B16244" s="49" t="s">
        <v>15701</v>
      </c>
      <c r="C16244" s="50">
        <v>967.9</v>
      </c>
      <c r="D16244">
        <v>16240</v>
      </c>
    </row>
    <row r="16245" spans="1:4">
      <c r="A16245" s="49" t="s">
        <v>19553</v>
      </c>
      <c r="B16245" s="49" t="s">
        <v>15701</v>
      </c>
      <c r="C16245" s="50">
        <v>952.2</v>
      </c>
      <c r="D16245">
        <v>16241</v>
      </c>
    </row>
    <row r="16246" spans="1:4">
      <c r="A16246" s="49" t="s">
        <v>19554</v>
      </c>
      <c r="B16246" s="49" t="s">
        <v>15701</v>
      </c>
      <c r="C16246" s="50">
        <v>961</v>
      </c>
      <c r="D16246">
        <v>16242</v>
      </c>
    </row>
    <row r="16247" spans="1:4">
      <c r="A16247" s="49" t="s">
        <v>19555</v>
      </c>
      <c r="B16247" s="49" t="s">
        <v>15701</v>
      </c>
      <c r="C16247" s="50">
        <v>955.9</v>
      </c>
      <c r="D16247">
        <v>16243</v>
      </c>
    </row>
    <row r="16248" spans="1:4">
      <c r="A16248" s="49" t="s">
        <v>19556</v>
      </c>
      <c r="B16248" s="49" t="s">
        <v>15701</v>
      </c>
      <c r="C16248" s="50">
        <v>981.9</v>
      </c>
      <c r="D16248">
        <v>16244</v>
      </c>
    </row>
    <row r="16249" spans="1:4">
      <c r="A16249" s="49" t="s">
        <v>19557</v>
      </c>
      <c r="B16249" s="49" t="s">
        <v>15701</v>
      </c>
      <c r="C16249" s="50">
        <v>959.3</v>
      </c>
      <c r="D16249">
        <v>16245</v>
      </c>
    </row>
    <row r="16250" spans="1:4">
      <c r="A16250" s="49" t="s">
        <v>19558</v>
      </c>
      <c r="B16250" s="49" t="s">
        <v>15701</v>
      </c>
      <c r="C16250" s="50">
        <v>988.6</v>
      </c>
      <c r="D16250">
        <v>16246</v>
      </c>
    </row>
    <row r="16251" spans="1:4">
      <c r="A16251" s="49" t="s">
        <v>19559</v>
      </c>
      <c r="B16251" s="49" t="s">
        <v>15701</v>
      </c>
      <c r="C16251" s="50">
        <v>970.4</v>
      </c>
      <c r="D16251">
        <v>16247</v>
      </c>
    </row>
    <row r="16252" spans="1:4">
      <c r="A16252" s="49" t="s">
        <v>19560</v>
      </c>
      <c r="B16252" s="49" t="s">
        <v>15701</v>
      </c>
      <c r="C16252" s="50">
        <v>977.1</v>
      </c>
      <c r="D16252">
        <v>16248</v>
      </c>
    </row>
    <row r="16253" spans="1:4">
      <c r="A16253" s="49" t="s">
        <v>19561</v>
      </c>
      <c r="B16253" s="49" t="s">
        <v>15701</v>
      </c>
      <c r="C16253" s="50">
        <v>974.2</v>
      </c>
      <c r="D16253">
        <v>16249</v>
      </c>
    </row>
    <row r="16254" spans="1:4">
      <c r="A16254" s="49" t="s">
        <v>19562</v>
      </c>
      <c r="B16254" s="49" t="s">
        <v>15701</v>
      </c>
      <c r="C16254" s="50">
        <v>964.1</v>
      </c>
      <c r="D16254">
        <v>16250</v>
      </c>
    </row>
    <row r="16255" spans="1:4">
      <c r="A16255" s="49" t="s">
        <v>19563</v>
      </c>
      <c r="B16255" s="49" t="s">
        <v>15701</v>
      </c>
      <c r="C16255" s="50">
        <v>987.4</v>
      </c>
      <c r="D16255">
        <v>16251</v>
      </c>
    </row>
    <row r="16256" spans="1:4">
      <c r="A16256" s="49" t="s">
        <v>19564</v>
      </c>
      <c r="B16256" s="49" t="s">
        <v>15701</v>
      </c>
      <c r="C16256" s="50">
        <v>992.2</v>
      </c>
      <c r="D16256">
        <v>16252</v>
      </c>
    </row>
    <row r="16257" spans="1:4">
      <c r="A16257" s="49" t="s">
        <v>19565</v>
      </c>
      <c r="B16257" s="49" t="s">
        <v>15701</v>
      </c>
      <c r="C16257" s="50">
        <v>970.1</v>
      </c>
      <c r="D16257">
        <v>16253</v>
      </c>
    </row>
    <row r="16258" spans="1:4">
      <c r="A16258" s="49" t="s">
        <v>19699</v>
      </c>
      <c r="B16258" s="49" t="s">
        <v>15701</v>
      </c>
      <c r="C16258" s="50">
        <v>968.6</v>
      </c>
      <c r="D16258">
        <v>16254</v>
      </c>
    </row>
    <row r="16259" spans="1:4">
      <c r="A16259" s="49" t="s">
        <v>19700</v>
      </c>
      <c r="B16259" s="49" t="s">
        <v>15701</v>
      </c>
      <c r="C16259" s="50">
        <v>967.6</v>
      </c>
      <c r="D16259">
        <v>16255</v>
      </c>
    </row>
    <row r="16260" spans="1:4">
      <c r="A16260" s="49" t="s">
        <v>19701</v>
      </c>
      <c r="B16260" s="49" t="s">
        <v>15701</v>
      </c>
      <c r="C16260" s="50">
        <v>984</v>
      </c>
      <c r="D16260">
        <v>16256</v>
      </c>
    </row>
    <row r="16261" spans="1:4">
      <c r="A16261" s="49" t="s">
        <v>19702</v>
      </c>
      <c r="B16261" s="49" t="s">
        <v>15701</v>
      </c>
      <c r="C16261" s="50">
        <v>969.6</v>
      </c>
      <c r="D16261">
        <v>16257</v>
      </c>
    </row>
    <row r="16262" spans="1:4">
      <c r="A16262" s="49" t="s">
        <v>19703</v>
      </c>
      <c r="B16262" s="49" t="s">
        <v>15701</v>
      </c>
      <c r="C16262" s="50">
        <v>976</v>
      </c>
      <c r="D16262">
        <v>16258</v>
      </c>
    </row>
    <row r="16263" spans="1:4">
      <c r="A16263" s="49" t="s">
        <v>19704</v>
      </c>
      <c r="B16263" s="49" t="s">
        <v>15701</v>
      </c>
      <c r="C16263" s="50">
        <v>953.2</v>
      </c>
      <c r="D16263">
        <v>16259</v>
      </c>
    </row>
    <row r="16264" spans="1:4">
      <c r="A16264" s="49" t="s">
        <v>19705</v>
      </c>
      <c r="B16264" s="49" t="s">
        <v>15701</v>
      </c>
      <c r="C16264" s="50">
        <v>958.2</v>
      </c>
      <c r="D16264">
        <v>16260</v>
      </c>
    </row>
    <row r="16265" spans="1:4">
      <c r="A16265" s="49" t="s">
        <v>19706</v>
      </c>
      <c r="B16265" s="49" t="s">
        <v>15701</v>
      </c>
      <c r="C16265" s="50">
        <v>979.5</v>
      </c>
      <c r="D16265">
        <v>16261</v>
      </c>
    </row>
    <row r="16266" spans="1:4">
      <c r="A16266" s="49" t="s">
        <v>19707</v>
      </c>
      <c r="B16266" s="49" t="s">
        <v>15701</v>
      </c>
      <c r="C16266" s="50">
        <v>995.1</v>
      </c>
      <c r="D16266">
        <v>16262</v>
      </c>
    </row>
    <row r="16267" spans="1:4">
      <c r="A16267" s="49" t="s">
        <v>19708</v>
      </c>
      <c r="B16267" s="49" t="s">
        <v>15701</v>
      </c>
      <c r="C16267" s="50">
        <v>959.6</v>
      </c>
      <c r="D16267">
        <v>16263</v>
      </c>
    </row>
    <row r="16268" spans="1:4">
      <c r="A16268" s="49" t="s">
        <v>19709</v>
      </c>
      <c r="B16268" s="49" t="s">
        <v>15701</v>
      </c>
      <c r="C16268" s="50">
        <v>970.3</v>
      </c>
      <c r="D16268">
        <v>16264</v>
      </c>
    </row>
    <row r="16269" spans="1:4">
      <c r="A16269" s="49" t="s">
        <v>19710</v>
      </c>
      <c r="B16269" s="49" t="s">
        <v>15701</v>
      </c>
      <c r="C16269" s="50">
        <v>942.4</v>
      </c>
      <c r="D16269">
        <v>16265</v>
      </c>
    </row>
    <row r="16270" spans="1:4">
      <c r="A16270" s="49" t="s">
        <v>19711</v>
      </c>
      <c r="B16270" s="49" t="s">
        <v>15701</v>
      </c>
      <c r="C16270" s="50">
        <v>974.4</v>
      </c>
      <c r="D16270">
        <v>16266</v>
      </c>
    </row>
    <row r="16271" spans="1:4">
      <c r="A16271" s="49" t="s">
        <v>19712</v>
      </c>
      <c r="B16271" s="49" t="s">
        <v>15701</v>
      </c>
      <c r="C16271" s="50">
        <v>952.9</v>
      </c>
      <c r="D16271">
        <v>16267</v>
      </c>
    </row>
    <row r="16272" spans="1:4">
      <c r="A16272" s="49" t="s">
        <v>19713</v>
      </c>
      <c r="B16272" s="49" t="s">
        <v>15701</v>
      </c>
      <c r="C16272" s="50">
        <v>954.4</v>
      </c>
      <c r="D16272">
        <v>16268</v>
      </c>
    </row>
    <row r="16273" spans="1:4">
      <c r="A16273" s="49" t="s">
        <v>19714</v>
      </c>
      <c r="B16273" s="49" t="s">
        <v>15701</v>
      </c>
      <c r="C16273" s="50">
        <v>954.3</v>
      </c>
      <c r="D16273">
        <v>16269</v>
      </c>
    </row>
    <row r="16274" spans="1:4">
      <c r="A16274" s="49" t="s">
        <v>19715</v>
      </c>
      <c r="B16274" s="49" t="s">
        <v>15701</v>
      </c>
      <c r="C16274" s="50">
        <v>953.6</v>
      </c>
      <c r="D16274">
        <v>16270</v>
      </c>
    </row>
    <row r="16275" spans="1:4">
      <c r="A16275" s="49" t="s">
        <v>19716</v>
      </c>
      <c r="B16275" s="49" t="s">
        <v>15701</v>
      </c>
      <c r="C16275" s="50">
        <v>952.1</v>
      </c>
      <c r="D16275">
        <v>16271</v>
      </c>
    </row>
    <row r="16276" spans="1:4">
      <c r="A16276" s="49" t="s">
        <v>19717</v>
      </c>
      <c r="B16276" s="49" t="s">
        <v>15701</v>
      </c>
      <c r="C16276" s="50">
        <v>957.3</v>
      </c>
      <c r="D16276">
        <v>16272</v>
      </c>
    </row>
    <row r="16277" spans="1:4">
      <c r="A16277" s="49" t="s">
        <v>19718</v>
      </c>
      <c r="B16277" s="49" t="s">
        <v>15701</v>
      </c>
      <c r="C16277" s="50">
        <v>971.7</v>
      </c>
      <c r="D16277">
        <v>16273</v>
      </c>
    </row>
    <row r="16278" spans="1:4">
      <c r="A16278" s="49" t="s">
        <v>19719</v>
      </c>
      <c r="B16278" s="49" t="s">
        <v>15701</v>
      </c>
      <c r="C16278" s="50">
        <v>985.3</v>
      </c>
      <c r="D16278">
        <v>16274</v>
      </c>
    </row>
    <row r="16279" spans="1:4">
      <c r="A16279" s="49" t="s">
        <v>19720</v>
      </c>
      <c r="B16279" s="49" t="s">
        <v>15701</v>
      </c>
      <c r="C16279" s="50">
        <v>978.5</v>
      </c>
      <c r="D16279">
        <v>16275</v>
      </c>
    </row>
    <row r="16280" spans="1:4">
      <c r="A16280" s="49" t="s">
        <v>19721</v>
      </c>
      <c r="B16280" s="49" t="s">
        <v>15701</v>
      </c>
      <c r="C16280" s="50">
        <v>988.7</v>
      </c>
      <c r="D16280">
        <v>16276</v>
      </c>
    </row>
    <row r="16281" spans="1:4">
      <c r="A16281" s="49" t="s">
        <v>19722</v>
      </c>
      <c r="B16281" s="49" t="s">
        <v>15701</v>
      </c>
      <c r="C16281" s="50">
        <v>944.7</v>
      </c>
      <c r="D16281">
        <v>16277</v>
      </c>
    </row>
    <row r="16282" spans="1:4">
      <c r="A16282" s="49" t="s">
        <v>19723</v>
      </c>
      <c r="B16282" s="49" t="s">
        <v>15701</v>
      </c>
      <c r="C16282" s="50">
        <v>983.9</v>
      </c>
      <c r="D16282">
        <v>16278</v>
      </c>
    </row>
    <row r="16283" spans="1:4">
      <c r="A16283" s="49" t="s">
        <v>19724</v>
      </c>
      <c r="B16283" s="49" t="s">
        <v>15701</v>
      </c>
      <c r="C16283" s="50">
        <v>968.6</v>
      </c>
      <c r="D16283">
        <v>16279</v>
      </c>
    </row>
    <row r="16284" spans="1:4">
      <c r="A16284" s="49" t="s">
        <v>19725</v>
      </c>
      <c r="B16284" s="49" t="s">
        <v>15701</v>
      </c>
      <c r="C16284" s="50">
        <v>996.4</v>
      </c>
      <c r="D16284">
        <v>16280</v>
      </c>
    </row>
    <row r="16285" spans="1:4">
      <c r="A16285" s="49" t="s">
        <v>19726</v>
      </c>
      <c r="B16285" s="49" t="s">
        <v>15701</v>
      </c>
      <c r="C16285" s="50">
        <v>952.4</v>
      </c>
      <c r="D16285">
        <v>16281</v>
      </c>
    </row>
    <row r="16286" spans="1:4">
      <c r="A16286" s="49" t="s">
        <v>19727</v>
      </c>
      <c r="B16286" s="49" t="s">
        <v>15701</v>
      </c>
      <c r="C16286" s="50">
        <v>978.6</v>
      </c>
      <c r="D16286">
        <v>16282</v>
      </c>
    </row>
    <row r="16287" spans="1:4">
      <c r="A16287" s="49" t="s">
        <v>19728</v>
      </c>
      <c r="B16287" s="49" t="s">
        <v>15701</v>
      </c>
      <c r="C16287" s="50">
        <v>958.9</v>
      </c>
      <c r="D16287">
        <v>16283</v>
      </c>
    </row>
    <row r="16288" spans="1:4">
      <c r="A16288" s="49" t="s">
        <v>19729</v>
      </c>
      <c r="B16288" s="49" t="s">
        <v>15701</v>
      </c>
      <c r="C16288" s="50">
        <v>986.2</v>
      </c>
      <c r="D16288">
        <v>16284</v>
      </c>
    </row>
    <row r="16289" spans="1:4">
      <c r="A16289" s="49" t="s">
        <v>19730</v>
      </c>
      <c r="B16289" s="49" t="s">
        <v>15701</v>
      </c>
      <c r="C16289" s="50">
        <v>942.3</v>
      </c>
      <c r="D16289">
        <v>16285</v>
      </c>
    </row>
    <row r="16290" spans="1:4">
      <c r="A16290" s="49" t="s">
        <v>19731</v>
      </c>
      <c r="B16290" s="49" t="s">
        <v>15701</v>
      </c>
      <c r="C16290" s="50">
        <v>969.3</v>
      </c>
      <c r="D16290">
        <v>16286</v>
      </c>
    </row>
    <row r="16291" spans="1:4">
      <c r="A16291" s="49" t="s">
        <v>19732</v>
      </c>
      <c r="B16291" s="49" t="s">
        <v>15701</v>
      </c>
      <c r="C16291" s="50">
        <v>983.8</v>
      </c>
      <c r="D16291">
        <v>16287</v>
      </c>
    </row>
    <row r="16292" spans="1:4">
      <c r="A16292" s="49" t="s">
        <v>19733</v>
      </c>
      <c r="B16292" s="49" t="s">
        <v>15701</v>
      </c>
      <c r="C16292" s="50">
        <v>972</v>
      </c>
      <c r="D16292">
        <v>16288</v>
      </c>
    </row>
    <row r="16293" spans="1:4">
      <c r="A16293" s="49" t="s">
        <v>19734</v>
      </c>
      <c r="B16293" s="49" t="s">
        <v>15701</v>
      </c>
      <c r="C16293" s="50">
        <v>994.4</v>
      </c>
      <c r="D16293">
        <v>16289</v>
      </c>
    </row>
    <row r="16294" spans="1:4">
      <c r="A16294" s="49" t="s">
        <v>19290</v>
      </c>
      <c r="B16294" s="49" t="s">
        <v>15701</v>
      </c>
      <c r="C16294" s="50">
        <v>978</v>
      </c>
      <c r="D16294">
        <v>16290</v>
      </c>
    </row>
    <row r="16295" spans="1:4">
      <c r="A16295" s="49" t="s">
        <v>19291</v>
      </c>
      <c r="B16295" s="49" t="s">
        <v>15701</v>
      </c>
      <c r="C16295" s="50">
        <v>970.8</v>
      </c>
      <c r="D16295">
        <v>16291</v>
      </c>
    </row>
    <row r="16296" spans="1:4">
      <c r="A16296" s="49" t="s">
        <v>19292</v>
      </c>
      <c r="B16296" s="49" t="s">
        <v>15701</v>
      </c>
      <c r="C16296" s="50">
        <v>973.2</v>
      </c>
      <c r="D16296">
        <v>16292</v>
      </c>
    </row>
    <row r="16297" spans="1:4">
      <c r="A16297" s="49" t="s">
        <v>19293</v>
      </c>
      <c r="B16297" s="49" t="s">
        <v>15701</v>
      </c>
      <c r="C16297" s="50">
        <v>963.3</v>
      </c>
      <c r="D16297">
        <v>16293</v>
      </c>
    </row>
    <row r="16298" spans="1:4">
      <c r="A16298" s="49" t="s">
        <v>19294</v>
      </c>
      <c r="B16298" s="49" t="s">
        <v>15701</v>
      </c>
      <c r="C16298" s="50">
        <v>953</v>
      </c>
      <c r="D16298">
        <v>16294</v>
      </c>
    </row>
    <row r="16299" spans="1:4">
      <c r="A16299" s="49" t="s">
        <v>19295</v>
      </c>
      <c r="B16299" s="49" t="s">
        <v>15701</v>
      </c>
      <c r="C16299" s="50">
        <v>965.6</v>
      </c>
      <c r="D16299">
        <v>16295</v>
      </c>
    </row>
    <row r="16300" spans="1:4">
      <c r="A16300" s="49" t="s">
        <v>19296</v>
      </c>
      <c r="B16300" s="49" t="s">
        <v>15701</v>
      </c>
      <c r="C16300" s="50">
        <v>967.6</v>
      </c>
      <c r="D16300">
        <v>16296</v>
      </c>
    </row>
    <row r="16301" spans="1:4">
      <c r="A16301" s="49" t="s">
        <v>19297</v>
      </c>
      <c r="B16301" s="49" t="s">
        <v>15701</v>
      </c>
      <c r="C16301" s="50">
        <v>956.2</v>
      </c>
      <c r="D16301">
        <v>16297</v>
      </c>
    </row>
    <row r="16302" spans="1:4">
      <c r="A16302" s="49" t="s">
        <v>19298</v>
      </c>
      <c r="B16302" s="49" t="s">
        <v>15701</v>
      </c>
      <c r="C16302" s="50">
        <v>984.2</v>
      </c>
      <c r="D16302">
        <v>16298</v>
      </c>
    </row>
    <row r="16303" spans="1:4">
      <c r="A16303" s="49" t="s">
        <v>19299</v>
      </c>
      <c r="B16303" s="49" t="s">
        <v>15701</v>
      </c>
      <c r="C16303" s="50">
        <v>969.5</v>
      </c>
      <c r="D16303">
        <v>16299</v>
      </c>
    </row>
    <row r="16304" spans="1:4">
      <c r="A16304" s="49" t="s">
        <v>19300</v>
      </c>
      <c r="B16304" s="49" t="s">
        <v>15701</v>
      </c>
      <c r="C16304" s="50">
        <v>972.3</v>
      </c>
      <c r="D16304">
        <v>16300</v>
      </c>
    </row>
    <row r="16305" spans="1:4">
      <c r="A16305" s="49" t="s">
        <v>19301</v>
      </c>
      <c r="B16305" s="49" t="s">
        <v>15701</v>
      </c>
      <c r="C16305" s="50">
        <v>978.2</v>
      </c>
      <c r="D16305">
        <v>16301</v>
      </c>
    </row>
    <row r="16306" spans="1:4">
      <c r="A16306" s="49" t="s">
        <v>19302</v>
      </c>
      <c r="B16306" s="49" t="s">
        <v>15701</v>
      </c>
      <c r="C16306" s="50">
        <v>961.3</v>
      </c>
      <c r="D16306">
        <v>16302</v>
      </c>
    </row>
    <row r="16307" spans="1:4">
      <c r="A16307" s="49" t="s">
        <v>19303</v>
      </c>
      <c r="B16307" s="49" t="s">
        <v>15701</v>
      </c>
      <c r="C16307" s="50">
        <v>970.6</v>
      </c>
      <c r="D16307">
        <v>16303</v>
      </c>
    </row>
    <row r="16308" spans="1:4">
      <c r="A16308" s="49" t="s">
        <v>19304</v>
      </c>
      <c r="B16308" s="49" t="s">
        <v>15701</v>
      </c>
      <c r="C16308" s="50">
        <v>967.9</v>
      </c>
      <c r="D16308">
        <v>16304</v>
      </c>
    </row>
    <row r="16309" spans="1:4">
      <c r="A16309" s="49" t="s">
        <v>19305</v>
      </c>
      <c r="B16309" s="49" t="s">
        <v>15701</v>
      </c>
      <c r="C16309" s="50">
        <v>962</v>
      </c>
      <c r="D16309">
        <v>16305</v>
      </c>
    </row>
    <row r="16310" spans="1:4">
      <c r="A16310" s="49" t="s">
        <v>19306</v>
      </c>
      <c r="B16310" s="49" t="s">
        <v>15701</v>
      </c>
      <c r="C16310" s="50">
        <v>957.8</v>
      </c>
      <c r="D16310">
        <v>16306</v>
      </c>
    </row>
    <row r="16311" spans="1:4">
      <c r="A16311" s="49" t="s">
        <v>19307</v>
      </c>
      <c r="B16311" s="49" t="s">
        <v>15701</v>
      </c>
      <c r="C16311" s="50">
        <v>961</v>
      </c>
      <c r="D16311">
        <v>16307</v>
      </c>
    </row>
    <row r="16312" spans="1:4">
      <c r="A16312" s="49" t="s">
        <v>19308</v>
      </c>
      <c r="B16312" s="49" t="s">
        <v>15701</v>
      </c>
      <c r="C16312" s="50">
        <v>974.5</v>
      </c>
      <c r="D16312">
        <v>16308</v>
      </c>
    </row>
    <row r="16313" spans="1:4">
      <c r="A16313" s="49" t="s">
        <v>19309</v>
      </c>
      <c r="B16313" s="49" t="s">
        <v>15701</v>
      </c>
      <c r="C16313" s="50">
        <v>980.4</v>
      </c>
      <c r="D16313">
        <v>16309</v>
      </c>
    </row>
    <row r="16314" spans="1:4">
      <c r="A16314" s="49" t="s">
        <v>19310</v>
      </c>
      <c r="B16314" s="49" t="s">
        <v>15701</v>
      </c>
      <c r="C16314" s="50">
        <v>960</v>
      </c>
      <c r="D16314">
        <v>16310</v>
      </c>
    </row>
    <row r="16315" spans="1:4">
      <c r="A16315" s="49" t="s">
        <v>19311</v>
      </c>
      <c r="B16315" s="49" t="s">
        <v>15701</v>
      </c>
      <c r="C16315" s="50">
        <v>973.6</v>
      </c>
      <c r="D16315">
        <v>16311</v>
      </c>
    </row>
    <row r="16316" spans="1:4">
      <c r="A16316" s="49" t="s">
        <v>19312</v>
      </c>
      <c r="B16316" s="49" t="s">
        <v>15701</v>
      </c>
      <c r="C16316" s="50">
        <v>972.5</v>
      </c>
      <c r="D16316">
        <v>16312</v>
      </c>
    </row>
    <row r="16317" spans="1:4">
      <c r="A16317" s="49" t="s">
        <v>19313</v>
      </c>
      <c r="B16317" s="49" t="s">
        <v>15701</v>
      </c>
      <c r="C16317" s="50">
        <v>975.3</v>
      </c>
      <c r="D16317">
        <v>16313</v>
      </c>
    </row>
    <row r="16318" spans="1:4">
      <c r="A16318" s="49" t="s">
        <v>19314</v>
      </c>
      <c r="B16318" s="49" t="s">
        <v>15701</v>
      </c>
      <c r="C16318" s="50">
        <v>972.8</v>
      </c>
      <c r="D16318">
        <v>16314</v>
      </c>
    </row>
    <row r="16319" spans="1:4">
      <c r="A16319" s="49" t="s">
        <v>19315</v>
      </c>
      <c r="B16319" s="49" t="s">
        <v>15701</v>
      </c>
      <c r="C16319" s="50">
        <v>967.5</v>
      </c>
      <c r="D16319">
        <v>16315</v>
      </c>
    </row>
    <row r="16320" spans="1:4">
      <c r="A16320" s="49" t="s">
        <v>19316</v>
      </c>
      <c r="B16320" s="49" t="s">
        <v>15701</v>
      </c>
      <c r="C16320" s="50">
        <v>972.2</v>
      </c>
      <c r="D16320">
        <v>16316</v>
      </c>
    </row>
    <row r="16321" spans="1:4">
      <c r="A16321" s="49" t="s">
        <v>19317</v>
      </c>
      <c r="B16321" s="49" t="s">
        <v>15701</v>
      </c>
      <c r="C16321" s="50">
        <v>978.1</v>
      </c>
      <c r="D16321">
        <v>16317</v>
      </c>
    </row>
    <row r="16322" spans="1:4">
      <c r="A16322" s="49" t="s">
        <v>19318</v>
      </c>
      <c r="B16322" s="49" t="s">
        <v>15701</v>
      </c>
      <c r="C16322" s="50">
        <v>947.9</v>
      </c>
      <c r="D16322">
        <v>16318</v>
      </c>
    </row>
    <row r="16323" spans="1:4">
      <c r="A16323" s="49" t="s">
        <v>19319</v>
      </c>
      <c r="B16323" s="49" t="s">
        <v>15701</v>
      </c>
      <c r="C16323" s="50">
        <v>979</v>
      </c>
      <c r="D16323">
        <v>16319</v>
      </c>
    </row>
    <row r="16324" spans="1:4">
      <c r="A16324" s="49" t="s">
        <v>19320</v>
      </c>
      <c r="B16324" s="49" t="s">
        <v>15701</v>
      </c>
      <c r="C16324" s="50">
        <v>975.1</v>
      </c>
      <c r="D16324">
        <v>16320</v>
      </c>
    </row>
    <row r="16325" spans="1:4">
      <c r="A16325" s="49" t="s">
        <v>19321</v>
      </c>
      <c r="B16325" s="49" t="s">
        <v>15701</v>
      </c>
      <c r="C16325" s="50">
        <v>976.8</v>
      </c>
      <c r="D16325">
        <v>16321</v>
      </c>
    </row>
    <row r="16326" spans="1:4">
      <c r="A16326" s="49" t="s">
        <v>19322</v>
      </c>
      <c r="B16326" s="49" t="s">
        <v>15701</v>
      </c>
      <c r="C16326" s="50">
        <v>974</v>
      </c>
      <c r="D16326">
        <v>16322</v>
      </c>
    </row>
    <row r="16327" spans="1:4">
      <c r="A16327" s="49" t="s">
        <v>19323</v>
      </c>
      <c r="B16327" s="49" t="s">
        <v>15701</v>
      </c>
      <c r="C16327" s="50">
        <v>974.9</v>
      </c>
      <c r="D16327">
        <v>16323</v>
      </c>
    </row>
    <row r="16328" spans="1:4">
      <c r="A16328" s="49" t="s">
        <v>19324</v>
      </c>
      <c r="B16328" s="49" t="s">
        <v>15701</v>
      </c>
      <c r="C16328" s="50">
        <v>957.4</v>
      </c>
      <c r="D16328">
        <v>16324</v>
      </c>
    </row>
    <row r="16329" spans="1:4">
      <c r="A16329" s="49" t="s">
        <v>19325</v>
      </c>
      <c r="B16329" s="49" t="s">
        <v>15701</v>
      </c>
      <c r="C16329" s="50">
        <v>975.6</v>
      </c>
      <c r="D16329">
        <v>16325</v>
      </c>
    </row>
    <row r="16330" spans="1:4">
      <c r="A16330" s="49" t="s">
        <v>19735</v>
      </c>
      <c r="B16330" s="49" t="s">
        <v>15701</v>
      </c>
      <c r="C16330" s="50">
        <v>965.2</v>
      </c>
      <c r="D16330">
        <v>16326</v>
      </c>
    </row>
    <row r="16331" spans="1:4">
      <c r="A16331" s="49" t="s">
        <v>19736</v>
      </c>
      <c r="B16331" s="49" t="s">
        <v>15701</v>
      </c>
      <c r="C16331" s="50">
        <v>963.6</v>
      </c>
      <c r="D16331">
        <v>16327</v>
      </c>
    </row>
    <row r="16332" spans="1:4">
      <c r="A16332" s="49" t="s">
        <v>19737</v>
      </c>
      <c r="B16332" s="49" t="s">
        <v>15701</v>
      </c>
      <c r="C16332" s="50">
        <v>980.7</v>
      </c>
      <c r="D16332">
        <v>16328</v>
      </c>
    </row>
    <row r="16333" spans="1:4">
      <c r="A16333" s="49" t="s">
        <v>19738</v>
      </c>
      <c r="B16333" s="49" t="s">
        <v>15701</v>
      </c>
      <c r="C16333" s="50">
        <v>959.2</v>
      </c>
      <c r="D16333">
        <v>16329</v>
      </c>
    </row>
    <row r="16334" spans="1:4">
      <c r="A16334" s="49" t="s">
        <v>19739</v>
      </c>
      <c r="B16334" s="49" t="s">
        <v>15701</v>
      </c>
      <c r="C16334" s="50">
        <v>963.2</v>
      </c>
      <c r="D16334">
        <v>16330</v>
      </c>
    </row>
    <row r="16335" spans="1:4">
      <c r="A16335" s="49" t="s">
        <v>19740</v>
      </c>
      <c r="B16335" s="49" t="s">
        <v>15701</v>
      </c>
      <c r="C16335" s="50">
        <v>952.2</v>
      </c>
      <c r="D16335">
        <v>16331</v>
      </c>
    </row>
    <row r="16336" spans="1:4">
      <c r="A16336" s="49" t="s">
        <v>19741</v>
      </c>
      <c r="B16336" s="49" t="s">
        <v>15701</v>
      </c>
      <c r="C16336" s="50">
        <v>957.6</v>
      </c>
      <c r="D16336">
        <v>16332</v>
      </c>
    </row>
    <row r="16337" spans="1:4">
      <c r="A16337" s="49" t="s">
        <v>19742</v>
      </c>
      <c r="B16337" s="49" t="s">
        <v>15701</v>
      </c>
      <c r="C16337" s="50">
        <v>968.4</v>
      </c>
      <c r="D16337">
        <v>16333</v>
      </c>
    </row>
    <row r="16338" spans="1:4">
      <c r="A16338" s="49" t="s">
        <v>19743</v>
      </c>
      <c r="B16338" s="49" t="s">
        <v>15701</v>
      </c>
      <c r="C16338" s="50">
        <v>960.6</v>
      </c>
      <c r="D16338">
        <v>16334</v>
      </c>
    </row>
    <row r="16339" spans="1:4">
      <c r="A16339" s="49" t="s">
        <v>19744</v>
      </c>
      <c r="B16339" s="49" t="s">
        <v>15701</v>
      </c>
      <c r="C16339" s="50">
        <v>956.9</v>
      </c>
      <c r="D16339">
        <v>16335</v>
      </c>
    </row>
    <row r="16340" spans="1:4">
      <c r="A16340" s="49" t="s">
        <v>19745</v>
      </c>
      <c r="B16340" s="49" t="s">
        <v>15701</v>
      </c>
      <c r="C16340" s="50">
        <v>975.4</v>
      </c>
      <c r="D16340">
        <v>16336</v>
      </c>
    </row>
    <row r="16341" spans="1:4">
      <c r="A16341" s="49" t="s">
        <v>19746</v>
      </c>
      <c r="B16341" s="49" t="s">
        <v>15701</v>
      </c>
      <c r="C16341" s="50">
        <v>981.8</v>
      </c>
      <c r="D16341">
        <v>16337</v>
      </c>
    </row>
    <row r="16342" spans="1:4">
      <c r="A16342" s="49" t="s">
        <v>19747</v>
      </c>
      <c r="B16342" s="49" t="s">
        <v>15701</v>
      </c>
      <c r="C16342" s="50">
        <v>948.7</v>
      </c>
      <c r="D16342">
        <v>16338</v>
      </c>
    </row>
    <row r="16343" spans="1:4">
      <c r="A16343" s="49" t="s">
        <v>19748</v>
      </c>
      <c r="B16343" s="49" t="s">
        <v>15701</v>
      </c>
      <c r="C16343" s="50">
        <v>969.7</v>
      </c>
      <c r="D16343">
        <v>16339</v>
      </c>
    </row>
    <row r="16344" spans="1:4">
      <c r="A16344" s="49" t="s">
        <v>19749</v>
      </c>
      <c r="B16344" s="49" t="s">
        <v>15701</v>
      </c>
      <c r="C16344" s="50">
        <v>951.6</v>
      </c>
      <c r="D16344">
        <v>16340</v>
      </c>
    </row>
    <row r="16345" spans="1:4">
      <c r="A16345" s="49" t="s">
        <v>19750</v>
      </c>
      <c r="B16345" s="49" t="s">
        <v>15701</v>
      </c>
      <c r="C16345" s="50">
        <v>953.8</v>
      </c>
      <c r="D16345">
        <v>16341</v>
      </c>
    </row>
    <row r="16346" spans="1:4">
      <c r="A16346" s="49" t="s">
        <v>19751</v>
      </c>
      <c r="B16346" s="49" t="s">
        <v>15701</v>
      </c>
      <c r="C16346" s="50">
        <v>965.3</v>
      </c>
      <c r="D16346">
        <v>16342</v>
      </c>
    </row>
    <row r="16347" spans="1:4">
      <c r="A16347" s="49" t="s">
        <v>19752</v>
      </c>
      <c r="B16347" s="49" t="s">
        <v>15701</v>
      </c>
      <c r="C16347" s="50">
        <v>969.2</v>
      </c>
      <c r="D16347">
        <v>16343</v>
      </c>
    </row>
    <row r="16348" spans="1:4">
      <c r="A16348" s="49" t="s">
        <v>19753</v>
      </c>
      <c r="B16348" s="49" t="s">
        <v>15701</v>
      </c>
      <c r="C16348" s="50">
        <v>978</v>
      </c>
      <c r="D16348">
        <v>16344</v>
      </c>
    </row>
    <row r="16349" spans="1:4">
      <c r="A16349" s="49" t="s">
        <v>19754</v>
      </c>
      <c r="B16349" s="49" t="s">
        <v>15701</v>
      </c>
      <c r="C16349" s="50">
        <v>953.2</v>
      </c>
      <c r="D16349">
        <v>16345</v>
      </c>
    </row>
    <row r="16350" spans="1:4">
      <c r="A16350" s="49" t="s">
        <v>19755</v>
      </c>
      <c r="B16350" s="49" t="s">
        <v>15701</v>
      </c>
      <c r="C16350" s="50">
        <v>969.2</v>
      </c>
      <c r="D16350">
        <v>16346</v>
      </c>
    </row>
    <row r="16351" spans="1:4">
      <c r="A16351" s="49" t="s">
        <v>19756</v>
      </c>
      <c r="B16351" s="49" t="s">
        <v>15701</v>
      </c>
      <c r="C16351" s="50">
        <v>969.7</v>
      </c>
      <c r="D16351">
        <v>16347</v>
      </c>
    </row>
    <row r="16352" spans="1:4">
      <c r="A16352" s="49" t="s">
        <v>19757</v>
      </c>
      <c r="B16352" s="49" t="s">
        <v>15701</v>
      </c>
      <c r="C16352" s="50">
        <v>969.9</v>
      </c>
      <c r="D16352">
        <v>16348</v>
      </c>
    </row>
    <row r="16353" spans="1:4">
      <c r="A16353" s="49" t="s">
        <v>19758</v>
      </c>
      <c r="B16353" s="49" t="s">
        <v>15701</v>
      </c>
      <c r="C16353" s="50">
        <v>970.2</v>
      </c>
      <c r="D16353">
        <v>16349</v>
      </c>
    </row>
    <row r="16354" spans="1:4">
      <c r="A16354" s="49" t="s">
        <v>19759</v>
      </c>
      <c r="B16354" s="49" t="s">
        <v>15701</v>
      </c>
      <c r="C16354" s="50">
        <v>959.6</v>
      </c>
      <c r="D16354">
        <v>16350</v>
      </c>
    </row>
    <row r="16355" spans="1:4">
      <c r="A16355" s="49" t="s">
        <v>19760</v>
      </c>
      <c r="B16355" s="49" t="s">
        <v>15701</v>
      </c>
      <c r="C16355" s="50">
        <v>960.3</v>
      </c>
      <c r="D16355">
        <v>16351</v>
      </c>
    </row>
    <row r="16356" spans="1:4">
      <c r="A16356" s="49" t="s">
        <v>19761</v>
      </c>
      <c r="B16356" s="49" t="s">
        <v>15701</v>
      </c>
      <c r="C16356" s="50">
        <v>966</v>
      </c>
      <c r="D16356">
        <v>16352</v>
      </c>
    </row>
    <row r="16357" spans="1:4">
      <c r="A16357" s="49" t="s">
        <v>19762</v>
      </c>
      <c r="B16357" s="49" t="s">
        <v>15701</v>
      </c>
      <c r="C16357" s="50">
        <v>973.7</v>
      </c>
      <c r="D16357">
        <v>16353</v>
      </c>
    </row>
    <row r="16358" spans="1:4">
      <c r="A16358" s="49" t="s">
        <v>19763</v>
      </c>
      <c r="B16358" s="49" t="s">
        <v>15701</v>
      </c>
      <c r="C16358" s="50">
        <v>956.6</v>
      </c>
      <c r="D16358">
        <v>16354</v>
      </c>
    </row>
    <row r="16359" spans="1:4">
      <c r="A16359" s="49" t="s">
        <v>19764</v>
      </c>
      <c r="B16359" s="49" t="s">
        <v>15701</v>
      </c>
      <c r="C16359" s="50">
        <v>968.2</v>
      </c>
      <c r="D16359">
        <v>16355</v>
      </c>
    </row>
    <row r="16360" spans="1:4">
      <c r="A16360" s="49" t="s">
        <v>19765</v>
      </c>
      <c r="B16360" s="49" t="s">
        <v>15701</v>
      </c>
      <c r="C16360" s="50">
        <v>969.3</v>
      </c>
      <c r="D16360">
        <v>16356</v>
      </c>
    </row>
    <row r="16361" spans="1:4">
      <c r="A16361" s="49" t="s">
        <v>19766</v>
      </c>
      <c r="B16361" s="49" t="s">
        <v>15701</v>
      </c>
      <c r="C16361" s="50">
        <v>955.3</v>
      </c>
      <c r="D16361">
        <v>16357</v>
      </c>
    </row>
    <row r="16362" spans="1:4">
      <c r="A16362" s="49" t="s">
        <v>19767</v>
      </c>
      <c r="B16362" s="49" t="s">
        <v>15701</v>
      </c>
      <c r="C16362" s="50">
        <v>968.4</v>
      </c>
      <c r="D16362">
        <v>16358</v>
      </c>
    </row>
    <row r="16363" spans="1:4">
      <c r="A16363" s="49" t="s">
        <v>19768</v>
      </c>
      <c r="B16363" s="49" t="s">
        <v>15701</v>
      </c>
      <c r="C16363" s="50">
        <v>961.7</v>
      </c>
      <c r="D16363">
        <v>16359</v>
      </c>
    </row>
    <row r="16364" spans="1:4">
      <c r="A16364" s="49" t="s">
        <v>19769</v>
      </c>
      <c r="B16364" s="49" t="s">
        <v>15701</v>
      </c>
      <c r="C16364" s="50">
        <v>985.8</v>
      </c>
      <c r="D16364">
        <v>16360</v>
      </c>
    </row>
    <row r="16365" spans="1:4">
      <c r="A16365" s="49" t="s">
        <v>19770</v>
      </c>
      <c r="B16365" s="49" t="s">
        <v>15701</v>
      </c>
      <c r="C16365" s="50">
        <v>966.5</v>
      </c>
      <c r="D16365">
        <v>16361</v>
      </c>
    </row>
    <row r="16366" spans="1:4">
      <c r="A16366" s="49" t="s">
        <v>19326</v>
      </c>
      <c r="B16366" s="49" t="s">
        <v>15701</v>
      </c>
      <c r="C16366" s="50">
        <v>980.4</v>
      </c>
      <c r="D16366">
        <v>16362</v>
      </c>
    </row>
    <row r="16367" spans="1:4">
      <c r="A16367" s="49" t="s">
        <v>19327</v>
      </c>
      <c r="B16367" s="49" t="s">
        <v>15701</v>
      </c>
      <c r="C16367" s="50">
        <v>967.2</v>
      </c>
      <c r="D16367">
        <v>16363</v>
      </c>
    </row>
    <row r="16368" spans="1:4">
      <c r="A16368" s="49" t="s">
        <v>19328</v>
      </c>
      <c r="B16368" s="49" t="s">
        <v>15701</v>
      </c>
      <c r="C16368" s="50">
        <v>939.8</v>
      </c>
      <c r="D16368">
        <v>16364</v>
      </c>
    </row>
    <row r="16369" spans="1:4">
      <c r="A16369" s="49" t="s">
        <v>19329</v>
      </c>
      <c r="B16369" s="49" t="s">
        <v>15701</v>
      </c>
      <c r="C16369" s="50">
        <v>945.9</v>
      </c>
      <c r="D16369">
        <v>16365</v>
      </c>
    </row>
    <row r="16370" spans="1:4">
      <c r="A16370" s="49" t="s">
        <v>19129</v>
      </c>
      <c r="B16370" s="49" t="s">
        <v>15701</v>
      </c>
      <c r="C16370" s="50">
        <v>962.8</v>
      </c>
      <c r="D16370">
        <v>16366</v>
      </c>
    </row>
    <row r="16371" spans="1:4">
      <c r="A16371" s="49" t="s">
        <v>19130</v>
      </c>
      <c r="B16371" s="49" t="s">
        <v>15701</v>
      </c>
      <c r="C16371" s="50">
        <v>970.8</v>
      </c>
      <c r="D16371">
        <v>16367</v>
      </c>
    </row>
    <row r="16372" spans="1:4">
      <c r="A16372" s="49" t="s">
        <v>19131</v>
      </c>
      <c r="B16372" s="49" t="s">
        <v>15701</v>
      </c>
      <c r="C16372" s="50">
        <v>978.2</v>
      </c>
      <c r="D16372">
        <v>16368</v>
      </c>
    </row>
    <row r="16373" spans="1:4">
      <c r="A16373" s="49" t="s">
        <v>19132</v>
      </c>
      <c r="B16373" s="49" t="s">
        <v>15701</v>
      </c>
      <c r="C16373" s="50">
        <v>979.6</v>
      </c>
      <c r="D16373">
        <v>16369</v>
      </c>
    </row>
    <row r="16374" spans="1:4">
      <c r="A16374" s="49" t="s">
        <v>19133</v>
      </c>
      <c r="B16374" s="49" t="s">
        <v>15701</v>
      </c>
      <c r="C16374" s="50">
        <v>959.9</v>
      </c>
      <c r="D16374">
        <v>16370</v>
      </c>
    </row>
    <row r="16375" spans="1:4">
      <c r="A16375" s="49" t="s">
        <v>19134</v>
      </c>
      <c r="B16375" s="49" t="s">
        <v>15701</v>
      </c>
      <c r="C16375" s="50">
        <v>967</v>
      </c>
      <c r="D16375">
        <v>16371</v>
      </c>
    </row>
    <row r="16376" spans="1:4">
      <c r="A16376" s="49" t="s">
        <v>19135</v>
      </c>
      <c r="B16376" s="49" t="s">
        <v>15701</v>
      </c>
      <c r="C16376" s="50">
        <v>969.8</v>
      </c>
      <c r="D16376">
        <v>16372</v>
      </c>
    </row>
    <row r="16377" spans="1:4">
      <c r="A16377" s="49" t="s">
        <v>19136</v>
      </c>
      <c r="B16377" s="49" t="s">
        <v>15701</v>
      </c>
      <c r="C16377" s="50">
        <v>969.1</v>
      </c>
      <c r="D16377">
        <v>16373</v>
      </c>
    </row>
    <row r="16378" spans="1:4">
      <c r="A16378" s="49" t="s">
        <v>19137</v>
      </c>
      <c r="B16378" s="49" t="s">
        <v>15701</v>
      </c>
      <c r="C16378" s="50">
        <v>976.8</v>
      </c>
      <c r="D16378">
        <v>16374</v>
      </c>
    </row>
    <row r="16379" spans="1:4">
      <c r="A16379" s="49" t="s">
        <v>19138</v>
      </c>
      <c r="B16379" s="49" t="s">
        <v>15701</v>
      </c>
      <c r="C16379" s="50">
        <v>974.4</v>
      </c>
      <c r="D16379">
        <v>16375</v>
      </c>
    </row>
    <row r="16380" spans="1:4">
      <c r="A16380" s="49" t="s">
        <v>19139</v>
      </c>
      <c r="B16380" s="49" t="s">
        <v>15701</v>
      </c>
      <c r="C16380" s="50">
        <v>954.2</v>
      </c>
      <c r="D16380">
        <v>16376</v>
      </c>
    </row>
    <row r="16381" spans="1:4">
      <c r="A16381" s="49" t="s">
        <v>19140</v>
      </c>
      <c r="B16381" s="49" t="s">
        <v>15701</v>
      </c>
      <c r="C16381" s="50">
        <v>942.3</v>
      </c>
      <c r="D16381">
        <v>16377</v>
      </c>
    </row>
    <row r="16382" spans="1:4">
      <c r="A16382" s="49" t="s">
        <v>19141</v>
      </c>
      <c r="B16382" s="49" t="s">
        <v>15701</v>
      </c>
      <c r="C16382" s="50">
        <v>955.7</v>
      </c>
      <c r="D16382">
        <v>16378</v>
      </c>
    </row>
    <row r="16383" spans="1:4">
      <c r="A16383" s="49" t="s">
        <v>19566</v>
      </c>
      <c r="B16383" s="49" t="s">
        <v>15700</v>
      </c>
      <c r="C16383" s="50">
        <v>1002.2</v>
      </c>
      <c r="D16383">
        <v>16379</v>
      </c>
    </row>
    <row r="16384" spans="1:4">
      <c r="A16384" s="49" t="s">
        <v>19567</v>
      </c>
      <c r="B16384" s="49" t="s">
        <v>15700</v>
      </c>
      <c r="C16384" s="50">
        <v>986.2</v>
      </c>
      <c r="D16384">
        <v>16380</v>
      </c>
    </row>
    <row r="16385" spans="1:4">
      <c r="A16385" s="49" t="s">
        <v>19568</v>
      </c>
      <c r="B16385" s="49" t="s">
        <v>15700</v>
      </c>
      <c r="C16385" s="50">
        <v>991.6</v>
      </c>
      <c r="D16385">
        <v>16381</v>
      </c>
    </row>
    <row r="16386" spans="1:4">
      <c r="A16386" s="49" t="s">
        <v>19569</v>
      </c>
      <c r="B16386" s="49" t="s">
        <v>15700</v>
      </c>
      <c r="C16386" s="50">
        <v>983.8</v>
      </c>
      <c r="D16386">
        <v>16382</v>
      </c>
    </row>
    <row r="16387" spans="1:4">
      <c r="A16387" s="49" t="s">
        <v>19570</v>
      </c>
      <c r="B16387" s="49" t="s">
        <v>15700</v>
      </c>
      <c r="C16387" s="50">
        <v>994.4</v>
      </c>
      <c r="D16387">
        <v>16383</v>
      </c>
    </row>
    <row r="16388" spans="1:4">
      <c r="A16388" s="49" t="s">
        <v>19571</v>
      </c>
      <c r="B16388" s="49" t="s">
        <v>15700</v>
      </c>
      <c r="C16388" s="50">
        <v>1008.6</v>
      </c>
      <c r="D16388">
        <v>16384</v>
      </c>
    </row>
    <row r="16389" spans="1:4">
      <c r="A16389" s="49" t="s">
        <v>19572</v>
      </c>
      <c r="B16389" s="49" t="s">
        <v>15700</v>
      </c>
      <c r="C16389" s="50">
        <v>982.9</v>
      </c>
      <c r="D16389">
        <v>16385</v>
      </c>
    </row>
    <row r="16390" spans="1:4">
      <c r="A16390" s="49" t="s">
        <v>19573</v>
      </c>
      <c r="B16390" s="49" t="s">
        <v>15700</v>
      </c>
      <c r="C16390" s="50">
        <v>1021.5</v>
      </c>
      <c r="D16390">
        <v>16386</v>
      </c>
    </row>
    <row r="16391" spans="1:4">
      <c r="A16391" s="49" t="s">
        <v>19574</v>
      </c>
      <c r="B16391" s="49" t="s">
        <v>15700</v>
      </c>
      <c r="C16391" s="50">
        <v>992.6</v>
      </c>
      <c r="D16391">
        <v>16387</v>
      </c>
    </row>
    <row r="16392" spans="1:4">
      <c r="A16392" s="49" t="s">
        <v>19575</v>
      </c>
      <c r="B16392" s="49" t="s">
        <v>15700</v>
      </c>
      <c r="C16392" s="50">
        <v>1011.9</v>
      </c>
      <c r="D16392">
        <v>16388</v>
      </c>
    </row>
    <row r="16393" spans="1:4">
      <c r="A16393" s="49" t="s">
        <v>19576</v>
      </c>
      <c r="B16393" s="49" t="s">
        <v>15700</v>
      </c>
      <c r="C16393" s="50">
        <v>981.6</v>
      </c>
      <c r="D16393">
        <v>16389</v>
      </c>
    </row>
    <row r="16394" spans="1:4">
      <c r="A16394" s="49" t="s">
        <v>19577</v>
      </c>
      <c r="B16394" s="49" t="s">
        <v>15700</v>
      </c>
      <c r="C16394" s="50">
        <v>979.7</v>
      </c>
      <c r="D16394">
        <v>16390</v>
      </c>
    </row>
    <row r="16395" spans="1:4">
      <c r="A16395" s="49" t="s">
        <v>19578</v>
      </c>
      <c r="B16395" s="49" t="s">
        <v>15700</v>
      </c>
      <c r="C16395" s="50">
        <v>990.5</v>
      </c>
      <c r="D16395">
        <v>16391</v>
      </c>
    </row>
    <row r="16396" spans="1:4">
      <c r="A16396" s="49" t="s">
        <v>19579</v>
      </c>
      <c r="B16396" s="49" t="s">
        <v>15700</v>
      </c>
      <c r="C16396" s="50">
        <v>1004.1</v>
      </c>
      <c r="D16396">
        <v>16392</v>
      </c>
    </row>
    <row r="16397" spans="1:4">
      <c r="A16397" s="49" t="s">
        <v>19580</v>
      </c>
      <c r="B16397" s="49" t="s">
        <v>15700</v>
      </c>
      <c r="C16397" s="50">
        <v>1004.2</v>
      </c>
      <c r="D16397">
        <v>16393</v>
      </c>
    </row>
    <row r="16398" spans="1:4">
      <c r="A16398" s="49" t="s">
        <v>19581</v>
      </c>
      <c r="B16398" s="49" t="s">
        <v>15700</v>
      </c>
      <c r="C16398" s="50">
        <v>1000.4</v>
      </c>
      <c r="D16398">
        <v>16394</v>
      </c>
    </row>
    <row r="16399" spans="1:4">
      <c r="A16399" s="49" t="s">
        <v>19582</v>
      </c>
      <c r="B16399" s="49" t="s">
        <v>15700</v>
      </c>
      <c r="C16399" s="50">
        <v>1016.8</v>
      </c>
      <c r="D16399">
        <v>16395</v>
      </c>
    </row>
    <row r="16400" spans="1:4">
      <c r="A16400" s="49" t="s">
        <v>19583</v>
      </c>
      <c r="B16400" s="49" t="s">
        <v>15700</v>
      </c>
      <c r="C16400" s="50">
        <v>990.7</v>
      </c>
      <c r="D16400">
        <v>16396</v>
      </c>
    </row>
    <row r="16401" spans="1:4">
      <c r="A16401" s="49" t="s">
        <v>19584</v>
      </c>
      <c r="B16401" s="49" t="s">
        <v>15700</v>
      </c>
      <c r="C16401" s="50">
        <v>992.7</v>
      </c>
      <c r="D16401">
        <v>16397</v>
      </c>
    </row>
    <row r="16402" spans="1:4">
      <c r="A16402" s="49" t="s">
        <v>19585</v>
      </c>
      <c r="B16402" s="49" t="s">
        <v>15700</v>
      </c>
      <c r="C16402" s="50">
        <v>991.7</v>
      </c>
      <c r="D16402">
        <v>16398</v>
      </c>
    </row>
    <row r="16403" spans="1:4">
      <c r="A16403" s="49" t="s">
        <v>19586</v>
      </c>
      <c r="B16403" s="49" t="s">
        <v>15700</v>
      </c>
      <c r="C16403" s="50">
        <v>982</v>
      </c>
      <c r="D16403">
        <v>16399</v>
      </c>
    </row>
    <row r="16404" spans="1:4">
      <c r="A16404" s="49" t="s">
        <v>19587</v>
      </c>
      <c r="B16404" s="49" t="s">
        <v>15700</v>
      </c>
      <c r="C16404" s="50">
        <v>994.4</v>
      </c>
      <c r="D16404">
        <v>16400</v>
      </c>
    </row>
    <row r="16405" spans="1:4">
      <c r="A16405" s="49" t="s">
        <v>19588</v>
      </c>
      <c r="B16405" s="49" t="s">
        <v>15700</v>
      </c>
      <c r="C16405" s="50">
        <v>989.1</v>
      </c>
      <c r="D16405">
        <v>16401</v>
      </c>
    </row>
    <row r="16406" spans="1:4">
      <c r="A16406" s="49" t="s">
        <v>19589</v>
      </c>
      <c r="B16406" s="49" t="s">
        <v>15700</v>
      </c>
      <c r="C16406" s="50">
        <v>1018.7</v>
      </c>
      <c r="D16406">
        <v>16402</v>
      </c>
    </row>
    <row r="16407" spans="1:4">
      <c r="A16407" s="49" t="s">
        <v>19590</v>
      </c>
      <c r="B16407" s="49" t="s">
        <v>15700</v>
      </c>
      <c r="C16407" s="50">
        <v>990.9</v>
      </c>
      <c r="D16407">
        <v>16403</v>
      </c>
    </row>
    <row r="16408" spans="1:4">
      <c r="A16408" s="49" t="s">
        <v>19591</v>
      </c>
      <c r="B16408" s="49" t="s">
        <v>15700</v>
      </c>
      <c r="C16408" s="50">
        <v>986.4</v>
      </c>
      <c r="D16408">
        <v>16404</v>
      </c>
    </row>
    <row r="16409" spans="1:4">
      <c r="A16409" s="49" t="s">
        <v>19148</v>
      </c>
      <c r="B16409" s="49" t="s">
        <v>19159</v>
      </c>
      <c r="C16409" s="50">
        <v>992</v>
      </c>
      <c r="D16409">
        <v>16405</v>
      </c>
    </row>
    <row r="16410" spans="1:4">
      <c r="A16410" s="49" t="s">
        <v>19149</v>
      </c>
      <c r="B16410" s="49" t="s">
        <v>19159</v>
      </c>
      <c r="C16410" s="50">
        <v>972.3</v>
      </c>
      <c r="D16410">
        <v>16406</v>
      </c>
    </row>
    <row r="16411" spans="1:4">
      <c r="A16411" s="49" t="s">
        <v>19150</v>
      </c>
      <c r="B16411" s="49" t="s">
        <v>19159</v>
      </c>
      <c r="C16411" s="50">
        <v>1000.6</v>
      </c>
      <c r="D16411">
        <v>16407</v>
      </c>
    </row>
    <row r="16412" spans="1:4">
      <c r="A16412" s="49" t="s">
        <v>19151</v>
      </c>
      <c r="B16412" s="49" t="s">
        <v>19159</v>
      </c>
      <c r="C16412" s="50">
        <v>1003.8</v>
      </c>
      <c r="D16412">
        <v>16408</v>
      </c>
    </row>
    <row r="16413" spans="1:4">
      <c r="A16413" s="49" t="s">
        <v>19152</v>
      </c>
      <c r="B16413" s="49" t="s">
        <v>11356</v>
      </c>
      <c r="C16413" s="50">
        <v>1031.3</v>
      </c>
      <c r="D16413">
        <v>16409</v>
      </c>
    </row>
    <row r="16414" spans="1:4">
      <c r="A16414" s="49" t="s">
        <v>19153</v>
      </c>
      <c r="B16414" s="49" t="s">
        <v>64</v>
      </c>
      <c r="C16414" s="50">
        <v>1035.8</v>
      </c>
      <c r="D16414">
        <v>16410</v>
      </c>
    </row>
    <row r="16415" spans="1:4">
      <c r="A16415" s="49" t="s">
        <v>19154</v>
      </c>
      <c r="B16415" s="49" t="s">
        <v>49</v>
      </c>
      <c r="C16415" s="50">
        <v>1064.5999999999999</v>
      </c>
      <c r="D16415">
        <v>16411</v>
      </c>
    </row>
    <row r="16416" spans="1:4">
      <c r="A16416" s="49" t="s">
        <v>19155</v>
      </c>
      <c r="B16416" s="49" t="s">
        <v>49</v>
      </c>
      <c r="C16416" s="50">
        <v>1087</v>
      </c>
      <c r="D16416">
        <v>16412</v>
      </c>
    </row>
    <row r="16417" spans="1:4">
      <c r="A16417" s="49" t="s">
        <v>19156</v>
      </c>
      <c r="B16417" s="49" t="s">
        <v>49</v>
      </c>
      <c r="C16417" s="50">
        <v>1077.5999999999999</v>
      </c>
      <c r="D16417">
        <v>16413</v>
      </c>
    </row>
    <row r="16418" spans="1:4">
      <c r="A16418" s="49" t="s">
        <v>19157</v>
      </c>
      <c r="B16418" s="49" t="s">
        <v>49</v>
      </c>
      <c r="C16418" s="50">
        <v>1034.9000000000001</v>
      </c>
      <c r="D16418">
        <v>16414</v>
      </c>
    </row>
    <row r="16419" spans="1:4">
      <c r="A16419" s="49" t="s">
        <v>19158</v>
      </c>
      <c r="B16419" s="49" t="s">
        <v>49</v>
      </c>
      <c r="C16419" s="50">
        <v>1051.7</v>
      </c>
      <c r="D16419">
        <v>16415</v>
      </c>
    </row>
    <row r="16420" spans="1:4">
      <c r="A16420" s="49" t="s">
        <v>17442</v>
      </c>
      <c r="B16420" s="49" t="s">
        <v>11176</v>
      </c>
      <c r="C16420" s="50">
        <v>1001.7</v>
      </c>
      <c r="D16420">
        <v>16416</v>
      </c>
    </row>
    <row r="16421" spans="1:4">
      <c r="A16421" s="49" t="s">
        <v>17443</v>
      </c>
      <c r="B16421" s="49" t="s">
        <v>11176</v>
      </c>
      <c r="C16421" s="50">
        <v>982.1</v>
      </c>
      <c r="D16421">
        <v>16417</v>
      </c>
    </row>
    <row r="16422" spans="1:4">
      <c r="A16422" s="49" t="s">
        <v>17444</v>
      </c>
      <c r="B16422" s="49" t="s">
        <v>11176</v>
      </c>
      <c r="C16422" s="50">
        <v>978.9</v>
      </c>
      <c r="D16422">
        <v>16418</v>
      </c>
    </row>
    <row r="16423" spans="1:4">
      <c r="A16423" s="49" t="s">
        <v>17445</v>
      </c>
      <c r="B16423" s="49" t="s">
        <v>11176</v>
      </c>
      <c r="C16423" s="50">
        <v>962.5</v>
      </c>
      <c r="D16423">
        <v>16419</v>
      </c>
    </row>
    <row r="16424" spans="1:4">
      <c r="A16424" s="49" t="s">
        <v>17446</v>
      </c>
      <c r="B16424" s="49" t="s">
        <v>11176</v>
      </c>
      <c r="C16424" s="50">
        <v>976.1</v>
      </c>
      <c r="D16424">
        <v>16420</v>
      </c>
    </row>
    <row r="16425" spans="1:4">
      <c r="A16425" s="49" t="s">
        <v>17447</v>
      </c>
      <c r="B16425" s="49" t="s">
        <v>11176</v>
      </c>
      <c r="C16425" s="50">
        <v>975.4</v>
      </c>
      <c r="D16425">
        <v>16421</v>
      </c>
    </row>
    <row r="16426" spans="1:4">
      <c r="A16426" s="49" t="s">
        <v>17448</v>
      </c>
      <c r="B16426" s="49" t="s">
        <v>11176</v>
      </c>
      <c r="C16426" s="50">
        <v>937.4</v>
      </c>
      <c r="D16426">
        <v>16422</v>
      </c>
    </row>
    <row r="16427" spans="1:4">
      <c r="A16427" s="49" t="s">
        <v>17449</v>
      </c>
      <c r="B16427" s="49" t="s">
        <v>11176</v>
      </c>
      <c r="C16427" s="50">
        <v>973.5</v>
      </c>
      <c r="D16427">
        <v>16423</v>
      </c>
    </row>
    <row r="16428" spans="1:4">
      <c r="A16428" s="49" t="s">
        <v>17450</v>
      </c>
      <c r="B16428" s="49" t="s">
        <v>17465</v>
      </c>
      <c r="C16428" s="50">
        <v>992.1</v>
      </c>
      <c r="D16428">
        <v>16424</v>
      </c>
    </row>
    <row r="16429" spans="1:4">
      <c r="A16429" s="49" t="s">
        <v>17451</v>
      </c>
      <c r="B16429" s="49" t="s">
        <v>17465</v>
      </c>
      <c r="C16429" s="50">
        <v>1004</v>
      </c>
      <c r="D16429">
        <v>16425</v>
      </c>
    </row>
    <row r="16430" spans="1:4">
      <c r="A16430" s="49" t="s">
        <v>17452</v>
      </c>
      <c r="B16430" s="49" t="s">
        <v>17465</v>
      </c>
      <c r="C16430" s="50">
        <v>1000.9</v>
      </c>
      <c r="D16430">
        <v>16426</v>
      </c>
    </row>
    <row r="16431" spans="1:4">
      <c r="A16431" s="49" t="s">
        <v>17453</v>
      </c>
      <c r="B16431" s="49" t="s">
        <v>17465</v>
      </c>
      <c r="C16431" s="50">
        <v>1013.7</v>
      </c>
      <c r="D16431">
        <v>16427</v>
      </c>
    </row>
    <row r="16432" spans="1:4">
      <c r="A16432" s="49" t="s">
        <v>17454</v>
      </c>
      <c r="B16432" s="49" t="s">
        <v>17465</v>
      </c>
      <c r="C16432" s="50">
        <v>1022.8</v>
      </c>
      <c r="D16432">
        <v>16428</v>
      </c>
    </row>
    <row r="16433" spans="1:4">
      <c r="A16433" s="49" t="s">
        <v>17455</v>
      </c>
      <c r="B16433" s="49" t="s">
        <v>11176</v>
      </c>
      <c r="C16433" s="50">
        <v>988.5</v>
      </c>
      <c r="D16433">
        <v>16429</v>
      </c>
    </row>
    <row r="16434" spans="1:4">
      <c r="A16434" s="49" t="s">
        <v>17456</v>
      </c>
      <c r="B16434" s="49" t="s">
        <v>11176</v>
      </c>
      <c r="C16434" s="50">
        <v>987.3</v>
      </c>
      <c r="D16434">
        <v>16430</v>
      </c>
    </row>
    <row r="16435" spans="1:4">
      <c r="A16435" s="49" t="s">
        <v>17457</v>
      </c>
      <c r="B16435" s="49" t="s">
        <v>11176</v>
      </c>
      <c r="C16435" s="50">
        <v>997.3</v>
      </c>
      <c r="D16435">
        <v>16431</v>
      </c>
    </row>
    <row r="16436" spans="1:4">
      <c r="A16436" s="49" t="s">
        <v>17458</v>
      </c>
      <c r="B16436" s="49" t="s">
        <v>11176</v>
      </c>
      <c r="C16436" s="50">
        <v>996.2</v>
      </c>
      <c r="D16436">
        <v>16432</v>
      </c>
    </row>
    <row r="16437" spans="1:4">
      <c r="A16437" s="49" t="s">
        <v>17459</v>
      </c>
      <c r="B16437" s="49" t="s">
        <v>11176</v>
      </c>
      <c r="C16437" s="50">
        <v>984.6</v>
      </c>
      <c r="D16437">
        <v>16433</v>
      </c>
    </row>
    <row r="16438" spans="1:4">
      <c r="A16438" s="49" t="s">
        <v>17460</v>
      </c>
      <c r="B16438" s="49" t="s">
        <v>11176</v>
      </c>
      <c r="C16438" s="50">
        <v>934.6</v>
      </c>
      <c r="D16438">
        <v>16434</v>
      </c>
    </row>
    <row r="16439" spans="1:4">
      <c r="A16439" s="49" t="s">
        <v>17461</v>
      </c>
      <c r="B16439" s="49" t="s">
        <v>11176</v>
      </c>
      <c r="C16439" s="50">
        <v>1024.8</v>
      </c>
      <c r="D16439">
        <v>16435</v>
      </c>
    </row>
    <row r="16440" spans="1:4">
      <c r="A16440" s="49" t="s">
        <v>17462</v>
      </c>
      <c r="B16440" s="49" t="s">
        <v>11176</v>
      </c>
      <c r="C16440" s="50">
        <v>977.6</v>
      </c>
      <c r="D16440">
        <v>16436</v>
      </c>
    </row>
    <row r="16441" spans="1:4">
      <c r="A16441" s="49" t="s">
        <v>17463</v>
      </c>
      <c r="B16441" s="49" t="s">
        <v>11176</v>
      </c>
      <c r="C16441" s="50">
        <v>994.9</v>
      </c>
      <c r="D16441">
        <v>16437</v>
      </c>
    </row>
    <row r="16442" spans="1:4">
      <c r="A16442" s="49" t="s">
        <v>17464</v>
      </c>
      <c r="B16442" s="49" t="s">
        <v>11176</v>
      </c>
      <c r="C16442" s="50">
        <v>958.7</v>
      </c>
      <c r="D16442">
        <v>16438</v>
      </c>
    </row>
    <row r="16443" spans="1:4">
      <c r="A16443" s="49" t="s">
        <v>17306</v>
      </c>
      <c r="B16443" s="49" t="s">
        <v>17396</v>
      </c>
      <c r="C16443" s="50">
        <v>959.2</v>
      </c>
      <c r="D16443">
        <v>16439</v>
      </c>
    </row>
    <row r="16444" spans="1:4">
      <c r="A16444" s="49" t="s">
        <v>17307</v>
      </c>
      <c r="B16444" s="49" t="s">
        <v>17396</v>
      </c>
      <c r="C16444" s="50">
        <v>953.8</v>
      </c>
      <c r="D16444">
        <v>16440</v>
      </c>
    </row>
    <row r="16445" spans="1:4">
      <c r="A16445" s="49" t="s">
        <v>17308</v>
      </c>
      <c r="B16445" s="49" t="s">
        <v>17396</v>
      </c>
      <c r="C16445" s="50">
        <v>959.2</v>
      </c>
      <c r="D16445">
        <v>16441</v>
      </c>
    </row>
    <row r="16446" spans="1:4">
      <c r="A16446" s="49" t="s">
        <v>17309</v>
      </c>
      <c r="B16446" s="49" t="s">
        <v>17396</v>
      </c>
      <c r="C16446" s="50">
        <v>947.1</v>
      </c>
      <c r="D16446">
        <v>16442</v>
      </c>
    </row>
    <row r="16447" spans="1:4">
      <c r="A16447" s="49" t="s">
        <v>17310</v>
      </c>
      <c r="B16447" s="49" t="s">
        <v>17396</v>
      </c>
      <c r="C16447" s="50">
        <v>955.1</v>
      </c>
      <c r="D16447">
        <v>16443</v>
      </c>
    </row>
    <row r="16448" spans="1:4">
      <c r="A16448" s="49" t="s">
        <v>17311</v>
      </c>
      <c r="B16448" s="49" t="s">
        <v>17396</v>
      </c>
      <c r="C16448" s="50">
        <v>946.5</v>
      </c>
      <c r="D16448">
        <v>16444</v>
      </c>
    </row>
    <row r="16449" spans="1:4">
      <c r="A16449" s="49" t="s">
        <v>17312</v>
      </c>
      <c r="B16449" s="49" t="s">
        <v>17396</v>
      </c>
      <c r="C16449" s="50">
        <v>955.9</v>
      </c>
      <c r="D16449">
        <v>16445</v>
      </c>
    </row>
    <row r="16450" spans="1:4">
      <c r="A16450" s="49" t="s">
        <v>17313</v>
      </c>
      <c r="B16450" s="49" t="s">
        <v>17396</v>
      </c>
      <c r="C16450" s="50">
        <v>947.7</v>
      </c>
      <c r="D16450">
        <v>16446</v>
      </c>
    </row>
    <row r="16451" spans="1:4">
      <c r="A16451" s="49" t="s">
        <v>17314</v>
      </c>
      <c r="B16451" s="49" t="s">
        <v>17396</v>
      </c>
      <c r="C16451" s="50">
        <v>942.6</v>
      </c>
      <c r="D16451">
        <v>16447</v>
      </c>
    </row>
    <row r="16452" spans="1:4">
      <c r="A16452" s="49" t="s">
        <v>17315</v>
      </c>
      <c r="B16452" s="49" t="s">
        <v>17396</v>
      </c>
      <c r="C16452" s="50">
        <v>945.1</v>
      </c>
      <c r="D16452">
        <v>16448</v>
      </c>
    </row>
    <row r="16453" spans="1:4">
      <c r="A16453" s="49" t="s">
        <v>17316</v>
      </c>
      <c r="B16453" s="49" t="s">
        <v>17396</v>
      </c>
      <c r="C16453" s="50">
        <v>956.5</v>
      </c>
      <c r="D16453">
        <v>16449</v>
      </c>
    </row>
    <row r="16454" spans="1:4">
      <c r="A16454" s="49" t="s">
        <v>17317</v>
      </c>
      <c r="B16454" s="49" t="s">
        <v>17396</v>
      </c>
      <c r="C16454" s="50">
        <v>961.2</v>
      </c>
      <c r="D16454">
        <v>16450</v>
      </c>
    </row>
    <row r="16455" spans="1:4">
      <c r="A16455" s="49" t="s">
        <v>17318</v>
      </c>
      <c r="B16455" s="49" t="s">
        <v>17396</v>
      </c>
      <c r="C16455" s="50">
        <v>943.7</v>
      </c>
      <c r="D16455">
        <v>16451</v>
      </c>
    </row>
    <row r="16456" spans="1:4">
      <c r="A16456" s="49" t="s">
        <v>17319</v>
      </c>
      <c r="B16456" s="49" t="s">
        <v>17396</v>
      </c>
      <c r="C16456" s="50">
        <v>943.7</v>
      </c>
      <c r="D16456">
        <v>16452</v>
      </c>
    </row>
    <row r="16457" spans="1:4">
      <c r="A16457" s="49" t="s">
        <v>17320</v>
      </c>
      <c r="B16457" s="49" t="s">
        <v>17396</v>
      </c>
      <c r="C16457" s="50">
        <v>962.1</v>
      </c>
      <c r="D16457">
        <v>16453</v>
      </c>
    </row>
    <row r="16458" spans="1:4">
      <c r="A16458" s="49" t="s">
        <v>17321</v>
      </c>
      <c r="B16458" s="49" t="s">
        <v>17396</v>
      </c>
      <c r="C16458" s="50">
        <v>948.2</v>
      </c>
      <c r="D16458">
        <v>16454</v>
      </c>
    </row>
    <row r="16459" spans="1:4">
      <c r="A16459" s="49" t="s">
        <v>17322</v>
      </c>
      <c r="B16459" s="49" t="s">
        <v>17396</v>
      </c>
      <c r="C16459" s="50">
        <v>965.5</v>
      </c>
      <c r="D16459">
        <v>16455</v>
      </c>
    </row>
    <row r="16460" spans="1:4">
      <c r="A16460" s="49" t="s">
        <v>17323</v>
      </c>
      <c r="B16460" s="49" t="s">
        <v>17396</v>
      </c>
      <c r="C16460" s="50">
        <v>964.6</v>
      </c>
      <c r="D16460">
        <v>16456</v>
      </c>
    </row>
    <row r="16461" spans="1:4">
      <c r="A16461" s="49" t="s">
        <v>17324</v>
      </c>
      <c r="B16461" s="49" t="s">
        <v>17396</v>
      </c>
      <c r="C16461" s="50">
        <v>946.8</v>
      </c>
      <c r="D16461">
        <v>16457</v>
      </c>
    </row>
    <row r="16462" spans="1:4">
      <c r="A16462" s="49" t="s">
        <v>17325</v>
      </c>
      <c r="B16462" s="49" t="s">
        <v>17396</v>
      </c>
      <c r="C16462" s="50">
        <v>964.1</v>
      </c>
      <c r="D16462">
        <v>16458</v>
      </c>
    </row>
    <row r="16463" spans="1:4">
      <c r="A16463" s="49" t="s">
        <v>17326</v>
      </c>
      <c r="B16463" s="49" t="s">
        <v>17396</v>
      </c>
      <c r="C16463" s="50">
        <v>947.2</v>
      </c>
      <c r="D16463">
        <v>16459</v>
      </c>
    </row>
    <row r="16464" spans="1:4">
      <c r="A16464" s="49" t="s">
        <v>17327</v>
      </c>
      <c r="B16464" s="49" t="s">
        <v>17396</v>
      </c>
      <c r="C16464" s="50">
        <v>950.8</v>
      </c>
      <c r="D16464">
        <v>16460</v>
      </c>
    </row>
    <row r="16465" spans="1:4">
      <c r="A16465" s="49" t="s">
        <v>17328</v>
      </c>
      <c r="B16465" s="49" t="s">
        <v>17396</v>
      </c>
      <c r="C16465" s="50">
        <v>950.1</v>
      </c>
      <c r="D16465">
        <v>16461</v>
      </c>
    </row>
    <row r="16466" spans="1:4">
      <c r="A16466" s="49" t="s">
        <v>17329</v>
      </c>
      <c r="B16466" s="49" t="s">
        <v>17396</v>
      </c>
      <c r="C16466" s="50">
        <v>944.2</v>
      </c>
      <c r="D16466">
        <v>16462</v>
      </c>
    </row>
    <row r="16467" spans="1:4">
      <c r="A16467" s="49" t="s">
        <v>17330</v>
      </c>
      <c r="B16467" s="49" t="s">
        <v>17396</v>
      </c>
      <c r="C16467" s="50">
        <v>963.8</v>
      </c>
      <c r="D16467">
        <v>16463</v>
      </c>
    </row>
    <row r="16468" spans="1:4">
      <c r="A16468" s="49" t="s">
        <v>17331</v>
      </c>
      <c r="B16468" s="49" t="s">
        <v>17396</v>
      </c>
      <c r="C16468" s="50">
        <v>955.1</v>
      </c>
      <c r="D16468">
        <v>16464</v>
      </c>
    </row>
    <row r="16469" spans="1:4">
      <c r="A16469" s="49" t="s">
        <v>17332</v>
      </c>
      <c r="B16469" s="49" t="s">
        <v>17396</v>
      </c>
      <c r="C16469" s="50">
        <v>965.4</v>
      </c>
      <c r="D16469">
        <v>16465</v>
      </c>
    </row>
    <row r="16470" spans="1:4">
      <c r="A16470" s="49" t="s">
        <v>17333</v>
      </c>
      <c r="B16470" s="49" t="s">
        <v>17396</v>
      </c>
      <c r="C16470" s="50">
        <v>965.5</v>
      </c>
      <c r="D16470">
        <v>16466</v>
      </c>
    </row>
    <row r="16471" spans="1:4">
      <c r="A16471" s="49" t="s">
        <v>17334</v>
      </c>
      <c r="B16471" s="49" t="s">
        <v>17396</v>
      </c>
      <c r="C16471" s="50">
        <v>955.6</v>
      </c>
      <c r="D16471">
        <v>16467</v>
      </c>
    </row>
    <row r="16472" spans="1:4">
      <c r="A16472" s="49" t="s">
        <v>17335</v>
      </c>
      <c r="B16472" s="49" t="s">
        <v>17396</v>
      </c>
      <c r="C16472" s="50">
        <v>945.3</v>
      </c>
      <c r="D16472">
        <v>16468</v>
      </c>
    </row>
    <row r="16473" spans="1:4">
      <c r="A16473" s="49" t="s">
        <v>18538</v>
      </c>
      <c r="B16473" s="49" t="s">
        <v>51</v>
      </c>
      <c r="C16473" s="50">
        <v>948.1</v>
      </c>
      <c r="D16473">
        <v>16469</v>
      </c>
    </row>
    <row r="16474" spans="1:4">
      <c r="A16474" s="49" t="s">
        <v>18539</v>
      </c>
      <c r="B16474" s="49" t="s">
        <v>51</v>
      </c>
      <c r="C16474" s="50">
        <v>943.6</v>
      </c>
      <c r="D16474">
        <v>16470</v>
      </c>
    </row>
    <row r="16475" spans="1:4">
      <c r="A16475" s="49" t="s">
        <v>18540</v>
      </c>
      <c r="B16475" s="49" t="s">
        <v>51</v>
      </c>
      <c r="C16475" s="50">
        <v>963.5</v>
      </c>
      <c r="D16475">
        <v>16471</v>
      </c>
    </row>
    <row r="16476" spans="1:4">
      <c r="A16476" s="49" t="s">
        <v>18541</v>
      </c>
      <c r="B16476" s="49" t="s">
        <v>51</v>
      </c>
      <c r="C16476" s="50">
        <v>964.2</v>
      </c>
      <c r="D16476">
        <v>16472</v>
      </c>
    </row>
    <row r="16477" spans="1:4">
      <c r="A16477" s="49" t="s">
        <v>18542</v>
      </c>
      <c r="B16477" s="49" t="s">
        <v>51</v>
      </c>
      <c r="C16477" s="50">
        <v>946.2</v>
      </c>
      <c r="D16477">
        <v>16473</v>
      </c>
    </row>
    <row r="16478" spans="1:4">
      <c r="A16478" s="49" t="s">
        <v>18543</v>
      </c>
      <c r="B16478" s="49" t="s">
        <v>51</v>
      </c>
      <c r="C16478" s="50">
        <v>949.6</v>
      </c>
      <c r="D16478">
        <v>16474</v>
      </c>
    </row>
    <row r="16479" spans="1:4">
      <c r="A16479" s="49" t="s">
        <v>18544</v>
      </c>
      <c r="B16479" s="49" t="s">
        <v>51</v>
      </c>
      <c r="C16479" s="50">
        <v>963.8</v>
      </c>
      <c r="D16479">
        <v>16475</v>
      </c>
    </row>
    <row r="16480" spans="1:4">
      <c r="A16480" s="49" t="s">
        <v>18545</v>
      </c>
      <c r="B16480" s="49" t="s">
        <v>51</v>
      </c>
      <c r="C16480" s="50">
        <v>954.5</v>
      </c>
      <c r="D16480">
        <v>16476</v>
      </c>
    </row>
    <row r="16481" spans="1:4">
      <c r="A16481" s="49" t="s">
        <v>18546</v>
      </c>
      <c r="B16481" s="49" t="s">
        <v>51</v>
      </c>
      <c r="C16481" s="50">
        <v>959.4</v>
      </c>
      <c r="D16481">
        <v>16477</v>
      </c>
    </row>
    <row r="16482" spans="1:4">
      <c r="A16482" s="49" t="s">
        <v>18547</v>
      </c>
      <c r="B16482" s="49" t="s">
        <v>51</v>
      </c>
      <c r="C16482" s="50">
        <v>960.5</v>
      </c>
      <c r="D16482">
        <v>16478</v>
      </c>
    </row>
    <row r="16483" spans="1:4">
      <c r="A16483" s="49" t="s">
        <v>18548</v>
      </c>
      <c r="B16483" s="49" t="s">
        <v>51</v>
      </c>
      <c r="C16483" s="50">
        <v>959</v>
      </c>
      <c r="D16483">
        <v>16479</v>
      </c>
    </row>
    <row r="16484" spans="1:4">
      <c r="A16484" s="49" t="s">
        <v>18549</v>
      </c>
      <c r="B16484" s="49" t="s">
        <v>51</v>
      </c>
      <c r="C16484" s="50">
        <v>965.8</v>
      </c>
      <c r="D16484">
        <v>16480</v>
      </c>
    </row>
    <row r="16485" spans="1:4">
      <c r="A16485" s="49" t="s">
        <v>18550</v>
      </c>
      <c r="B16485" s="49" t="s">
        <v>51</v>
      </c>
      <c r="C16485" s="50">
        <v>951.4</v>
      </c>
      <c r="D16485">
        <v>16481</v>
      </c>
    </row>
    <row r="16486" spans="1:4">
      <c r="A16486" s="49" t="s">
        <v>18551</v>
      </c>
      <c r="B16486" s="49" t="s">
        <v>51</v>
      </c>
      <c r="C16486" s="50">
        <v>954.2</v>
      </c>
      <c r="D16486">
        <v>16482</v>
      </c>
    </row>
    <row r="16487" spans="1:4">
      <c r="A16487" s="49" t="s">
        <v>18552</v>
      </c>
      <c r="B16487" s="49" t="s">
        <v>51</v>
      </c>
      <c r="C16487" s="50">
        <v>952.2</v>
      </c>
      <c r="D16487">
        <v>16483</v>
      </c>
    </row>
    <row r="16488" spans="1:4">
      <c r="A16488" s="49" t="s">
        <v>18553</v>
      </c>
      <c r="B16488" s="49" t="s">
        <v>51</v>
      </c>
      <c r="C16488" s="50">
        <v>953.2</v>
      </c>
      <c r="D16488">
        <v>16484</v>
      </c>
    </row>
    <row r="16489" spans="1:4">
      <c r="A16489" s="49" t="s">
        <v>18554</v>
      </c>
      <c r="B16489" s="49" t="s">
        <v>51</v>
      </c>
      <c r="C16489" s="50">
        <v>961</v>
      </c>
      <c r="D16489">
        <v>16485</v>
      </c>
    </row>
    <row r="16490" spans="1:4">
      <c r="A16490" s="49" t="s">
        <v>18555</v>
      </c>
      <c r="B16490" s="49" t="s">
        <v>51</v>
      </c>
      <c r="C16490" s="50">
        <v>955.6</v>
      </c>
      <c r="D16490">
        <v>16486</v>
      </c>
    </row>
    <row r="16491" spans="1:4">
      <c r="A16491" s="49" t="s">
        <v>18556</v>
      </c>
      <c r="B16491" s="49" t="s">
        <v>51</v>
      </c>
      <c r="C16491" s="50">
        <v>958.4</v>
      </c>
      <c r="D16491">
        <v>16487</v>
      </c>
    </row>
    <row r="16492" spans="1:4">
      <c r="A16492" s="49" t="s">
        <v>18557</v>
      </c>
      <c r="B16492" s="49" t="s">
        <v>51</v>
      </c>
      <c r="C16492" s="50">
        <v>955.4</v>
      </c>
      <c r="D16492">
        <v>16488</v>
      </c>
    </row>
    <row r="16493" spans="1:4">
      <c r="A16493" s="49" t="s">
        <v>18558</v>
      </c>
      <c r="B16493" s="49" t="s">
        <v>51</v>
      </c>
      <c r="C16493" s="50">
        <v>946.6</v>
      </c>
      <c r="D16493">
        <v>16489</v>
      </c>
    </row>
    <row r="16494" spans="1:4">
      <c r="A16494" s="49" t="s">
        <v>18559</v>
      </c>
      <c r="B16494" s="49" t="s">
        <v>51</v>
      </c>
      <c r="C16494" s="50">
        <v>956.4</v>
      </c>
      <c r="D16494">
        <v>16490</v>
      </c>
    </row>
    <row r="16495" spans="1:4">
      <c r="A16495" s="49" t="s">
        <v>18560</v>
      </c>
      <c r="B16495" s="49" t="s">
        <v>51</v>
      </c>
      <c r="C16495" s="50">
        <v>959.4</v>
      </c>
      <c r="D16495">
        <v>16491</v>
      </c>
    </row>
    <row r="16496" spans="1:4">
      <c r="A16496" s="49" t="s">
        <v>18561</v>
      </c>
      <c r="B16496" s="49" t="s">
        <v>51</v>
      </c>
      <c r="C16496" s="50">
        <v>946.7</v>
      </c>
      <c r="D16496">
        <v>16492</v>
      </c>
    </row>
    <row r="16497" spans="1:4">
      <c r="A16497" s="49" t="s">
        <v>18562</v>
      </c>
      <c r="B16497" s="49" t="s">
        <v>51</v>
      </c>
      <c r="C16497" s="50">
        <v>948.1</v>
      </c>
      <c r="D16497">
        <v>16493</v>
      </c>
    </row>
    <row r="16498" spans="1:4">
      <c r="A16498" s="49" t="s">
        <v>18563</v>
      </c>
      <c r="B16498" s="49" t="s">
        <v>51</v>
      </c>
      <c r="C16498" s="50">
        <v>949.2</v>
      </c>
      <c r="D16498">
        <v>16494</v>
      </c>
    </row>
    <row r="16499" spans="1:4">
      <c r="A16499" s="49" t="s">
        <v>18564</v>
      </c>
      <c r="B16499" s="49" t="s">
        <v>51</v>
      </c>
      <c r="C16499" s="50">
        <v>965.4</v>
      </c>
      <c r="D16499">
        <v>16495</v>
      </c>
    </row>
    <row r="16500" spans="1:4">
      <c r="A16500" s="49" t="s">
        <v>18565</v>
      </c>
      <c r="B16500" s="49" t="s">
        <v>51</v>
      </c>
      <c r="C16500" s="50">
        <v>965.3</v>
      </c>
      <c r="D16500">
        <v>16496</v>
      </c>
    </row>
    <row r="16501" spans="1:4">
      <c r="A16501" s="49" t="s">
        <v>18566</v>
      </c>
      <c r="B16501" s="49" t="s">
        <v>51</v>
      </c>
      <c r="C16501" s="50">
        <v>946.1</v>
      </c>
      <c r="D16501">
        <v>16497</v>
      </c>
    </row>
    <row r="16502" spans="1:4">
      <c r="A16502" s="49" t="s">
        <v>18567</v>
      </c>
      <c r="B16502" s="49" t="s">
        <v>51</v>
      </c>
      <c r="C16502" s="50">
        <v>949.4</v>
      </c>
      <c r="D16502">
        <v>16498</v>
      </c>
    </row>
    <row r="16503" spans="1:4">
      <c r="A16503" s="49" t="s">
        <v>17336</v>
      </c>
      <c r="B16503" s="49" t="s">
        <v>51</v>
      </c>
      <c r="C16503" s="50">
        <v>958.7</v>
      </c>
      <c r="D16503">
        <v>16499</v>
      </c>
    </row>
    <row r="16504" spans="1:4">
      <c r="A16504" s="49" t="s">
        <v>17337</v>
      </c>
      <c r="B16504" s="49" t="s">
        <v>51</v>
      </c>
      <c r="C16504" s="50">
        <v>964.8</v>
      </c>
      <c r="D16504">
        <v>16500</v>
      </c>
    </row>
    <row r="16505" spans="1:4">
      <c r="A16505" s="49" t="s">
        <v>17338</v>
      </c>
      <c r="B16505" s="49" t="s">
        <v>51</v>
      </c>
      <c r="C16505" s="50">
        <v>950.6</v>
      </c>
      <c r="D16505">
        <v>16501</v>
      </c>
    </row>
    <row r="16506" spans="1:4">
      <c r="A16506" s="49" t="s">
        <v>17339</v>
      </c>
      <c r="B16506" s="49" t="s">
        <v>51</v>
      </c>
      <c r="C16506" s="50">
        <v>962.7</v>
      </c>
      <c r="D16506">
        <v>16502</v>
      </c>
    </row>
    <row r="16507" spans="1:4">
      <c r="A16507" s="49" t="s">
        <v>17340</v>
      </c>
      <c r="B16507" s="49" t="s">
        <v>51</v>
      </c>
      <c r="C16507" s="50">
        <v>947.2</v>
      </c>
      <c r="D16507">
        <v>16503</v>
      </c>
    </row>
    <row r="16508" spans="1:4">
      <c r="A16508" s="49" t="s">
        <v>17341</v>
      </c>
      <c r="B16508" s="49" t="s">
        <v>51</v>
      </c>
      <c r="C16508" s="50">
        <v>952.1</v>
      </c>
      <c r="D16508">
        <v>16504</v>
      </c>
    </row>
    <row r="16509" spans="1:4">
      <c r="A16509" s="49" t="s">
        <v>17342</v>
      </c>
      <c r="B16509" s="49" t="s">
        <v>51</v>
      </c>
      <c r="C16509" s="50">
        <v>963.9</v>
      </c>
      <c r="D16509">
        <v>16505</v>
      </c>
    </row>
    <row r="16510" spans="1:4">
      <c r="A16510" s="49" t="s">
        <v>17343</v>
      </c>
      <c r="B16510" s="49" t="s">
        <v>51</v>
      </c>
      <c r="C16510" s="50">
        <v>956</v>
      </c>
      <c r="D16510">
        <v>16506</v>
      </c>
    </row>
    <row r="16511" spans="1:4">
      <c r="A16511" s="49" t="s">
        <v>17344</v>
      </c>
      <c r="B16511" s="49" t="s">
        <v>51</v>
      </c>
      <c r="C16511" s="50">
        <v>952.5</v>
      </c>
      <c r="D16511">
        <v>16507</v>
      </c>
    </row>
    <row r="16512" spans="1:4">
      <c r="A16512" s="49" t="s">
        <v>17345</v>
      </c>
      <c r="B16512" s="49" t="s">
        <v>51</v>
      </c>
      <c r="C16512" s="50">
        <v>961.2</v>
      </c>
      <c r="D16512">
        <v>16508</v>
      </c>
    </row>
    <row r="16513" spans="1:4">
      <c r="A16513" s="49" t="s">
        <v>17346</v>
      </c>
      <c r="B16513" s="49" t="s">
        <v>51</v>
      </c>
      <c r="C16513" s="50">
        <v>950</v>
      </c>
      <c r="D16513">
        <v>16509</v>
      </c>
    </row>
    <row r="16514" spans="1:4">
      <c r="A16514" s="49" t="s">
        <v>17347</v>
      </c>
      <c r="B16514" s="49" t="s">
        <v>51</v>
      </c>
      <c r="C16514" s="50">
        <v>964.8</v>
      </c>
      <c r="D16514">
        <v>16510</v>
      </c>
    </row>
    <row r="16515" spans="1:4">
      <c r="A16515" s="49" t="s">
        <v>17348</v>
      </c>
      <c r="B16515" s="49" t="s">
        <v>51</v>
      </c>
      <c r="C16515" s="50">
        <v>949.6</v>
      </c>
      <c r="D16515">
        <v>16511</v>
      </c>
    </row>
    <row r="16516" spans="1:4">
      <c r="A16516" s="49" t="s">
        <v>17349</v>
      </c>
      <c r="B16516" s="49" t="s">
        <v>51</v>
      </c>
      <c r="C16516" s="50">
        <v>946.3</v>
      </c>
      <c r="D16516">
        <v>16512</v>
      </c>
    </row>
    <row r="16517" spans="1:4">
      <c r="A16517" s="49" t="s">
        <v>17350</v>
      </c>
      <c r="B16517" s="49" t="s">
        <v>51</v>
      </c>
      <c r="C16517" s="50">
        <v>959.3</v>
      </c>
      <c r="D16517">
        <v>16513</v>
      </c>
    </row>
    <row r="16518" spans="1:4">
      <c r="A16518" s="49" t="s">
        <v>17351</v>
      </c>
      <c r="B16518" s="49" t="s">
        <v>51</v>
      </c>
      <c r="C16518" s="50">
        <v>952.2</v>
      </c>
      <c r="D16518">
        <v>16514</v>
      </c>
    </row>
    <row r="16519" spans="1:4">
      <c r="A16519" s="49" t="s">
        <v>17352</v>
      </c>
      <c r="B16519" s="49" t="s">
        <v>51</v>
      </c>
      <c r="C16519" s="50">
        <v>953.4</v>
      </c>
      <c r="D16519">
        <v>16515</v>
      </c>
    </row>
    <row r="16520" spans="1:4">
      <c r="A16520" s="49" t="s">
        <v>17353</v>
      </c>
      <c r="B16520" s="49" t="s">
        <v>51</v>
      </c>
      <c r="C16520" s="50">
        <v>948.6</v>
      </c>
      <c r="D16520">
        <v>16516</v>
      </c>
    </row>
    <row r="16521" spans="1:4">
      <c r="A16521" s="49" t="s">
        <v>17354</v>
      </c>
      <c r="B16521" s="49" t="s">
        <v>51</v>
      </c>
      <c r="C16521" s="50">
        <v>951.7</v>
      </c>
      <c r="D16521">
        <v>16517</v>
      </c>
    </row>
    <row r="16522" spans="1:4">
      <c r="A16522" s="49" t="s">
        <v>17355</v>
      </c>
      <c r="B16522" s="49" t="s">
        <v>51</v>
      </c>
      <c r="C16522" s="50">
        <v>960.6</v>
      </c>
      <c r="D16522">
        <v>16518</v>
      </c>
    </row>
    <row r="16523" spans="1:4">
      <c r="A16523" s="49" t="s">
        <v>17356</v>
      </c>
      <c r="B16523" s="49" t="s">
        <v>51</v>
      </c>
      <c r="C16523" s="50">
        <v>953.3</v>
      </c>
      <c r="D16523">
        <v>16519</v>
      </c>
    </row>
    <row r="16524" spans="1:4">
      <c r="A16524" s="49" t="s">
        <v>17357</v>
      </c>
      <c r="B16524" s="49" t="s">
        <v>51</v>
      </c>
      <c r="C16524" s="50">
        <v>955.8</v>
      </c>
      <c r="D16524">
        <v>16520</v>
      </c>
    </row>
    <row r="16525" spans="1:4">
      <c r="A16525" s="49" t="s">
        <v>17358</v>
      </c>
      <c r="B16525" s="49" t="s">
        <v>51</v>
      </c>
      <c r="C16525" s="50">
        <v>954.6</v>
      </c>
      <c r="D16525">
        <v>16521</v>
      </c>
    </row>
    <row r="16526" spans="1:4">
      <c r="A16526" s="49" t="s">
        <v>17359</v>
      </c>
      <c r="B16526" s="49" t="s">
        <v>51</v>
      </c>
      <c r="C16526" s="50">
        <v>965.2</v>
      </c>
      <c r="D16526">
        <v>16522</v>
      </c>
    </row>
    <row r="16527" spans="1:4">
      <c r="A16527" s="49" t="s">
        <v>17360</v>
      </c>
      <c r="B16527" s="49" t="s">
        <v>51</v>
      </c>
      <c r="C16527" s="50">
        <v>963.4</v>
      </c>
      <c r="D16527">
        <v>16523</v>
      </c>
    </row>
    <row r="16528" spans="1:4">
      <c r="A16528" s="49" t="s">
        <v>17361</v>
      </c>
      <c r="B16528" s="49" t="s">
        <v>51</v>
      </c>
      <c r="C16528" s="50">
        <v>947.7</v>
      </c>
      <c r="D16528">
        <v>16524</v>
      </c>
    </row>
    <row r="16529" spans="1:4">
      <c r="A16529" s="49" t="s">
        <v>17362</v>
      </c>
      <c r="B16529" s="49" t="s">
        <v>51</v>
      </c>
      <c r="C16529" s="50">
        <v>964.4</v>
      </c>
      <c r="D16529">
        <v>16525</v>
      </c>
    </row>
    <row r="16530" spans="1:4">
      <c r="A16530" s="49" t="s">
        <v>17363</v>
      </c>
      <c r="B16530" s="49" t="s">
        <v>51</v>
      </c>
      <c r="C16530" s="50">
        <v>943.5</v>
      </c>
      <c r="D16530">
        <v>16526</v>
      </c>
    </row>
    <row r="16531" spans="1:4">
      <c r="A16531" s="49" t="s">
        <v>17364</v>
      </c>
      <c r="B16531" s="49" t="s">
        <v>51</v>
      </c>
      <c r="C16531" s="50">
        <v>948.6</v>
      </c>
      <c r="D16531">
        <v>16527</v>
      </c>
    </row>
    <row r="16532" spans="1:4">
      <c r="A16532" s="49" t="s">
        <v>17365</v>
      </c>
      <c r="B16532" s="49" t="s">
        <v>51</v>
      </c>
      <c r="C16532" s="50">
        <v>959.4</v>
      </c>
      <c r="D16532">
        <v>16528</v>
      </c>
    </row>
    <row r="16533" spans="1:4">
      <c r="A16533" s="49" t="s">
        <v>17366</v>
      </c>
      <c r="B16533" s="49" t="s">
        <v>51</v>
      </c>
      <c r="C16533" s="50">
        <v>963.7</v>
      </c>
      <c r="D16533">
        <v>16529</v>
      </c>
    </row>
    <row r="16534" spans="1:4">
      <c r="A16534" s="49" t="s">
        <v>17367</v>
      </c>
      <c r="B16534" s="49" t="s">
        <v>51</v>
      </c>
      <c r="C16534" s="50">
        <v>959.9</v>
      </c>
      <c r="D16534">
        <v>16530</v>
      </c>
    </row>
    <row r="16535" spans="1:4">
      <c r="A16535" s="49" t="s">
        <v>17368</v>
      </c>
      <c r="B16535" s="49" t="s">
        <v>51</v>
      </c>
      <c r="C16535" s="50">
        <v>952.6</v>
      </c>
      <c r="D16535">
        <v>16531</v>
      </c>
    </row>
    <row r="16536" spans="1:4">
      <c r="A16536" s="49" t="s">
        <v>17369</v>
      </c>
      <c r="B16536" s="49" t="s">
        <v>51</v>
      </c>
      <c r="C16536" s="50">
        <v>952.5</v>
      </c>
      <c r="D16536">
        <v>16532</v>
      </c>
    </row>
    <row r="16537" spans="1:4">
      <c r="A16537" s="49" t="s">
        <v>17370</v>
      </c>
      <c r="B16537" s="49" t="s">
        <v>51</v>
      </c>
      <c r="C16537" s="50">
        <v>948.2</v>
      </c>
      <c r="D16537">
        <v>16533</v>
      </c>
    </row>
    <row r="16538" spans="1:4">
      <c r="A16538" s="49" t="s">
        <v>17371</v>
      </c>
      <c r="B16538" s="49" t="s">
        <v>51</v>
      </c>
      <c r="C16538" s="50">
        <v>962.5</v>
      </c>
      <c r="D16538">
        <v>16534</v>
      </c>
    </row>
    <row r="16539" spans="1:4">
      <c r="A16539" s="49" t="s">
        <v>17372</v>
      </c>
      <c r="B16539" s="49" t="s">
        <v>51</v>
      </c>
      <c r="C16539" s="50">
        <v>950.4</v>
      </c>
      <c r="D16539">
        <v>16535</v>
      </c>
    </row>
    <row r="16540" spans="1:4">
      <c r="A16540" s="49" t="s">
        <v>17373</v>
      </c>
      <c r="B16540" s="49" t="s">
        <v>51</v>
      </c>
      <c r="C16540" s="50">
        <v>952.2</v>
      </c>
      <c r="D16540">
        <v>16536</v>
      </c>
    </row>
    <row r="16541" spans="1:4">
      <c r="A16541" s="49" t="s">
        <v>17374</v>
      </c>
      <c r="B16541" s="49" t="s">
        <v>51</v>
      </c>
      <c r="C16541" s="50">
        <v>947.8</v>
      </c>
      <c r="D16541">
        <v>16537</v>
      </c>
    </row>
    <row r="16542" spans="1:4">
      <c r="A16542" s="49" t="s">
        <v>17375</v>
      </c>
      <c r="B16542" s="49" t="s">
        <v>51</v>
      </c>
      <c r="C16542" s="50">
        <v>945.5</v>
      </c>
      <c r="D16542">
        <v>16538</v>
      </c>
    </row>
    <row r="16543" spans="1:4">
      <c r="A16543" s="49" t="s">
        <v>17376</v>
      </c>
      <c r="B16543" s="49" t="s">
        <v>51</v>
      </c>
      <c r="C16543" s="50">
        <v>950.4</v>
      </c>
      <c r="D16543">
        <v>16539</v>
      </c>
    </row>
    <row r="16544" spans="1:4">
      <c r="A16544" s="49" t="s">
        <v>17377</v>
      </c>
      <c r="B16544" s="49" t="s">
        <v>51</v>
      </c>
      <c r="C16544" s="50">
        <v>950.9</v>
      </c>
      <c r="D16544">
        <v>16540</v>
      </c>
    </row>
    <row r="16545" spans="1:4">
      <c r="A16545" s="49" t="s">
        <v>17378</v>
      </c>
      <c r="B16545" s="49" t="s">
        <v>51</v>
      </c>
      <c r="C16545" s="50">
        <v>961.2</v>
      </c>
      <c r="D16545">
        <v>16541</v>
      </c>
    </row>
    <row r="16546" spans="1:4">
      <c r="A16546" s="49" t="s">
        <v>17379</v>
      </c>
      <c r="B16546" s="49" t="s">
        <v>51</v>
      </c>
      <c r="C16546" s="50">
        <v>952.7</v>
      </c>
      <c r="D16546">
        <v>16542</v>
      </c>
    </row>
    <row r="16547" spans="1:4">
      <c r="A16547" s="49" t="s">
        <v>17380</v>
      </c>
      <c r="B16547" s="49" t="s">
        <v>51</v>
      </c>
      <c r="C16547" s="50">
        <v>954.2</v>
      </c>
      <c r="D16547">
        <v>16543</v>
      </c>
    </row>
    <row r="16548" spans="1:4">
      <c r="A16548" s="49" t="s">
        <v>17381</v>
      </c>
      <c r="B16548" s="49" t="s">
        <v>51</v>
      </c>
      <c r="C16548" s="50">
        <v>949.3</v>
      </c>
      <c r="D16548">
        <v>16544</v>
      </c>
    </row>
    <row r="16549" spans="1:4">
      <c r="A16549" s="49" t="s">
        <v>17382</v>
      </c>
      <c r="B16549" s="49" t="s">
        <v>51</v>
      </c>
      <c r="C16549" s="50">
        <v>952.8</v>
      </c>
      <c r="D16549">
        <v>16545</v>
      </c>
    </row>
    <row r="16550" spans="1:4">
      <c r="A16550" s="49" t="s">
        <v>17383</v>
      </c>
      <c r="B16550" s="49" t="s">
        <v>51</v>
      </c>
      <c r="C16550" s="50">
        <v>950.7</v>
      </c>
      <c r="D16550">
        <v>16546</v>
      </c>
    </row>
    <row r="16551" spans="1:4">
      <c r="A16551" s="49" t="s">
        <v>17384</v>
      </c>
      <c r="B16551" s="49" t="s">
        <v>51</v>
      </c>
      <c r="C16551" s="50">
        <v>958</v>
      </c>
      <c r="D16551">
        <v>16547</v>
      </c>
    </row>
    <row r="16552" spans="1:4">
      <c r="A16552" s="49" t="s">
        <v>17385</v>
      </c>
      <c r="B16552" s="49" t="s">
        <v>51</v>
      </c>
      <c r="C16552" s="50">
        <v>952.1</v>
      </c>
      <c r="D16552">
        <v>16548</v>
      </c>
    </row>
    <row r="16553" spans="1:4">
      <c r="A16553" s="49" t="s">
        <v>17386</v>
      </c>
      <c r="B16553" s="49" t="s">
        <v>51</v>
      </c>
      <c r="C16553" s="50">
        <v>958.6</v>
      </c>
      <c r="D16553">
        <v>16549</v>
      </c>
    </row>
    <row r="16554" spans="1:4">
      <c r="A16554" s="49" t="s">
        <v>17387</v>
      </c>
      <c r="B16554" s="49" t="s">
        <v>51</v>
      </c>
      <c r="C16554" s="50">
        <v>946.5</v>
      </c>
      <c r="D16554">
        <v>16550</v>
      </c>
    </row>
    <row r="16555" spans="1:4">
      <c r="A16555" s="49" t="s">
        <v>17388</v>
      </c>
      <c r="B16555" s="49" t="s">
        <v>51</v>
      </c>
      <c r="C16555" s="50">
        <v>951.2</v>
      </c>
      <c r="D16555">
        <v>16551</v>
      </c>
    </row>
    <row r="16556" spans="1:4">
      <c r="A16556" s="49" t="s">
        <v>17389</v>
      </c>
      <c r="B16556" s="49" t="s">
        <v>51</v>
      </c>
      <c r="C16556" s="50">
        <v>956.3</v>
      </c>
      <c r="D16556">
        <v>16552</v>
      </c>
    </row>
    <row r="16557" spans="1:4">
      <c r="A16557" s="49" t="s">
        <v>17390</v>
      </c>
      <c r="B16557" s="49" t="s">
        <v>51</v>
      </c>
      <c r="C16557" s="50">
        <v>944.2</v>
      </c>
      <c r="D16557">
        <v>16553</v>
      </c>
    </row>
    <row r="16558" spans="1:4">
      <c r="A16558" s="49" t="s">
        <v>17391</v>
      </c>
      <c r="B16558" s="49" t="s">
        <v>51</v>
      </c>
      <c r="C16558" s="50">
        <v>956.7</v>
      </c>
      <c r="D16558">
        <v>16554</v>
      </c>
    </row>
    <row r="16559" spans="1:4">
      <c r="A16559" s="49" t="s">
        <v>17392</v>
      </c>
      <c r="B16559" s="49" t="s">
        <v>51</v>
      </c>
      <c r="C16559" s="50">
        <v>960.6</v>
      </c>
      <c r="D16559">
        <v>16555</v>
      </c>
    </row>
    <row r="16560" spans="1:4">
      <c r="A16560" s="49" t="s">
        <v>17393</v>
      </c>
      <c r="B16560" s="49" t="s">
        <v>51</v>
      </c>
      <c r="C16560" s="50">
        <v>958.4</v>
      </c>
      <c r="D16560">
        <v>16556</v>
      </c>
    </row>
    <row r="16561" spans="1:4">
      <c r="A16561" s="49" t="s">
        <v>17394</v>
      </c>
      <c r="B16561" s="49" t="s">
        <v>51</v>
      </c>
      <c r="C16561" s="50">
        <v>959.1</v>
      </c>
      <c r="D16561">
        <v>16557</v>
      </c>
    </row>
    <row r="16562" spans="1:4">
      <c r="A16562" s="49" t="s">
        <v>17395</v>
      </c>
      <c r="B16562" s="49" t="s">
        <v>51</v>
      </c>
      <c r="C16562" s="50">
        <v>964.8</v>
      </c>
      <c r="D16562">
        <v>16558</v>
      </c>
    </row>
    <row r="16563" spans="1:4">
      <c r="A16563" s="49" t="s">
        <v>19354</v>
      </c>
      <c r="B16563" s="49" t="s">
        <v>15403</v>
      </c>
      <c r="C16563" s="50">
        <v>1057.2</v>
      </c>
      <c r="D16563">
        <v>16559</v>
      </c>
    </row>
    <row r="16564" spans="1:4">
      <c r="A16564" s="49" t="s">
        <v>11409</v>
      </c>
      <c r="B16564" s="49" t="s">
        <v>15403</v>
      </c>
      <c r="C16564" s="50">
        <v>1076.2</v>
      </c>
      <c r="D16564">
        <v>16560</v>
      </c>
    </row>
    <row r="16565" spans="1:4">
      <c r="A16565" s="49" t="s">
        <v>18624</v>
      </c>
      <c r="B16565" s="49" t="s">
        <v>15403</v>
      </c>
      <c r="C16565" s="50">
        <v>1041.3</v>
      </c>
      <c r="D16565">
        <v>16561</v>
      </c>
    </row>
    <row r="16566" spans="1:4">
      <c r="A16566" s="49" t="s">
        <v>19355</v>
      </c>
      <c r="B16566" s="49" t="s">
        <v>15403</v>
      </c>
      <c r="C16566" s="50">
        <v>1037.4000000000001</v>
      </c>
      <c r="D16566">
        <v>16562</v>
      </c>
    </row>
    <row r="16567" spans="1:4">
      <c r="A16567" s="49" t="s">
        <v>18626</v>
      </c>
      <c r="B16567" s="49" t="s">
        <v>15403</v>
      </c>
      <c r="C16567" s="50">
        <v>986.5</v>
      </c>
      <c r="D16567">
        <v>16563</v>
      </c>
    </row>
    <row r="16568" spans="1:4">
      <c r="A16568" s="49" t="s">
        <v>19356</v>
      </c>
      <c r="B16568" s="49" t="s">
        <v>15403</v>
      </c>
      <c r="C16568" s="50">
        <v>1017.3</v>
      </c>
      <c r="D16568">
        <v>16564</v>
      </c>
    </row>
    <row r="16569" spans="1:4">
      <c r="A16569" s="49" t="s">
        <v>19357</v>
      </c>
      <c r="B16569" s="49" t="s">
        <v>15403</v>
      </c>
      <c r="C16569" s="50">
        <v>1066.5</v>
      </c>
      <c r="D16569">
        <v>16565</v>
      </c>
    </row>
    <row r="16570" spans="1:4">
      <c r="A16570" s="49" t="s">
        <v>19358</v>
      </c>
      <c r="B16570" s="49" t="s">
        <v>64</v>
      </c>
      <c r="C16570" s="50">
        <v>1050.2</v>
      </c>
      <c r="D16570">
        <v>16566</v>
      </c>
    </row>
    <row r="16571" spans="1:4">
      <c r="A16571" s="49" t="s">
        <v>19359</v>
      </c>
      <c r="B16571" s="49" t="s">
        <v>19251</v>
      </c>
      <c r="C16571" s="50">
        <v>1084</v>
      </c>
      <c r="D16571">
        <v>16567</v>
      </c>
    </row>
    <row r="16572" spans="1:4">
      <c r="A16572" s="49" t="s">
        <v>19360</v>
      </c>
      <c r="B16572" s="49" t="s">
        <v>64</v>
      </c>
      <c r="C16572" s="50">
        <v>1025</v>
      </c>
      <c r="D16572">
        <v>16568</v>
      </c>
    </row>
    <row r="16573" spans="1:4">
      <c r="A16573" s="49" t="s">
        <v>19361</v>
      </c>
      <c r="B16573" s="49" t="s">
        <v>64</v>
      </c>
      <c r="C16573" s="50">
        <v>973.6</v>
      </c>
      <c r="D16573">
        <v>16569</v>
      </c>
    </row>
    <row r="16574" spans="1:4">
      <c r="A16574" s="49" t="s">
        <v>19362</v>
      </c>
      <c r="B16574" s="49" t="s">
        <v>45</v>
      </c>
      <c r="C16574" s="50">
        <v>938.2</v>
      </c>
      <c r="D16574">
        <v>16570</v>
      </c>
    </row>
    <row r="16575" spans="1:4">
      <c r="A16575" s="49" t="s">
        <v>19363</v>
      </c>
      <c r="B16575" s="49" t="s">
        <v>64</v>
      </c>
      <c r="C16575" s="50">
        <v>971</v>
      </c>
      <c r="D16575">
        <v>16571</v>
      </c>
    </row>
    <row r="16576" spans="1:4">
      <c r="A16576" s="49" t="s">
        <v>19364</v>
      </c>
      <c r="B16576" s="49" t="s">
        <v>48</v>
      </c>
      <c r="C16576" s="50">
        <v>960.2</v>
      </c>
      <c r="D16576">
        <v>16572</v>
      </c>
    </row>
    <row r="16577" spans="1:4">
      <c r="A16577" s="49" t="s">
        <v>8790</v>
      </c>
      <c r="B16577" s="49" t="s">
        <v>48</v>
      </c>
      <c r="C16577" s="50">
        <v>972.7</v>
      </c>
      <c r="D16577">
        <v>16573</v>
      </c>
    </row>
    <row r="16578" spans="1:4">
      <c r="A16578" s="49" t="s">
        <v>19365</v>
      </c>
      <c r="B16578" s="49" t="s">
        <v>48</v>
      </c>
      <c r="C16578" s="50">
        <v>932.5</v>
      </c>
      <c r="D16578">
        <v>16574</v>
      </c>
    </row>
    <row r="16579" spans="1:4">
      <c r="A16579" s="49" t="s">
        <v>19366</v>
      </c>
      <c r="B16579" s="49" t="s">
        <v>48</v>
      </c>
      <c r="C16579" s="50">
        <v>966.5</v>
      </c>
      <c r="D16579">
        <v>16575</v>
      </c>
    </row>
    <row r="16580" spans="1:4">
      <c r="A16580" s="49" t="s">
        <v>19367</v>
      </c>
      <c r="B16580" s="49" t="s">
        <v>48</v>
      </c>
      <c r="C16580" s="50">
        <v>968.8</v>
      </c>
      <c r="D16580">
        <v>16576</v>
      </c>
    </row>
    <row r="16581" spans="1:4">
      <c r="A16581" s="49" t="s">
        <v>19368</v>
      </c>
      <c r="B16581" s="49" t="s">
        <v>48</v>
      </c>
      <c r="C16581" s="50">
        <v>977.7</v>
      </c>
      <c r="D16581">
        <v>16577</v>
      </c>
    </row>
    <row r="16582" spans="1:4">
      <c r="A16582" s="49" t="s">
        <v>19369</v>
      </c>
      <c r="B16582" s="49" t="s">
        <v>48</v>
      </c>
      <c r="C16582" s="50">
        <v>967.5</v>
      </c>
      <c r="D16582">
        <v>16578</v>
      </c>
    </row>
    <row r="16583" spans="1:4">
      <c r="A16583" s="49" t="s">
        <v>19370</v>
      </c>
      <c r="B16583" s="49" t="s">
        <v>48</v>
      </c>
      <c r="C16583" s="50">
        <v>982</v>
      </c>
      <c r="D16583">
        <v>16579</v>
      </c>
    </row>
    <row r="16584" spans="1:4">
      <c r="A16584" s="49" t="s">
        <v>19371</v>
      </c>
      <c r="B16584" s="49" t="s">
        <v>48</v>
      </c>
      <c r="C16584" s="50">
        <v>921.6</v>
      </c>
      <c r="D16584">
        <v>16580</v>
      </c>
    </row>
    <row r="16585" spans="1:4">
      <c r="A16585" s="49" t="s">
        <v>19372</v>
      </c>
      <c r="B16585" s="49" t="s">
        <v>48</v>
      </c>
      <c r="C16585" s="50">
        <v>939.5</v>
      </c>
      <c r="D16585">
        <v>16581</v>
      </c>
    </row>
    <row r="16586" spans="1:4">
      <c r="A16586" s="49" t="s">
        <v>19373</v>
      </c>
      <c r="B16586" s="49" t="s">
        <v>48</v>
      </c>
      <c r="C16586" s="50">
        <v>975</v>
      </c>
      <c r="D16586">
        <v>16582</v>
      </c>
    </row>
    <row r="16587" spans="1:4">
      <c r="A16587" s="49" t="s">
        <v>19374</v>
      </c>
      <c r="B16587" s="49" t="s">
        <v>48</v>
      </c>
      <c r="C16587" s="50">
        <v>958</v>
      </c>
      <c r="D16587">
        <v>16583</v>
      </c>
    </row>
    <row r="16588" spans="1:4">
      <c r="A16588" s="49" t="s">
        <v>19375</v>
      </c>
      <c r="B16588" s="49" t="s">
        <v>48</v>
      </c>
      <c r="C16588" s="50">
        <v>935.1</v>
      </c>
      <c r="D16588">
        <v>16584</v>
      </c>
    </row>
    <row r="16589" spans="1:4">
      <c r="A16589" s="49" t="s">
        <v>19376</v>
      </c>
      <c r="B16589" s="49" t="s">
        <v>48</v>
      </c>
      <c r="C16589" s="50">
        <v>983.8</v>
      </c>
      <c r="D16589">
        <v>16585</v>
      </c>
    </row>
    <row r="16590" spans="1:4">
      <c r="A16590" s="49" t="s">
        <v>19377</v>
      </c>
      <c r="B16590" s="49" t="s">
        <v>48</v>
      </c>
      <c r="C16590" s="50">
        <v>1028.5999999999999</v>
      </c>
      <c r="D16590">
        <v>16586</v>
      </c>
    </row>
    <row r="16591" spans="1:4">
      <c r="A16591" s="49" t="s">
        <v>19378</v>
      </c>
      <c r="B16591" s="49" t="s">
        <v>48</v>
      </c>
      <c r="C16591" s="50">
        <v>962.9</v>
      </c>
      <c r="D16591">
        <v>16587</v>
      </c>
    </row>
    <row r="16592" spans="1:4">
      <c r="A16592" s="49" t="s">
        <v>19379</v>
      </c>
      <c r="B16592" s="49" t="s">
        <v>48</v>
      </c>
      <c r="C16592" s="50">
        <v>1039.5</v>
      </c>
      <c r="D16592">
        <v>16588</v>
      </c>
    </row>
    <row r="16593" spans="1:4">
      <c r="A16593" s="49" t="s">
        <v>19330</v>
      </c>
      <c r="B16593" s="49" t="s">
        <v>15714</v>
      </c>
      <c r="C16593" s="50">
        <v>1005.7</v>
      </c>
      <c r="D16593">
        <v>16589</v>
      </c>
    </row>
    <row r="16594" spans="1:4">
      <c r="A16594" s="49" t="s">
        <v>19331</v>
      </c>
      <c r="B16594" s="49" t="s">
        <v>15714</v>
      </c>
      <c r="C16594" s="50">
        <v>1026.5</v>
      </c>
      <c r="D16594">
        <v>16590</v>
      </c>
    </row>
    <row r="16595" spans="1:4">
      <c r="A16595" s="49" t="s">
        <v>19332</v>
      </c>
      <c r="B16595" s="49" t="s">
        <v>64</v>
      </c>
      <c r="C16595" s="50">
        <v>956.7</v>
      </c>
      <c r="D16595">
        <v>16591</v>
      </c>
    </row>
    <row r="16596" spans="1:4">
      <c r="A16596" s="49" t="s">
        <v>19333</v>
      </c>
      <c r="B16596" s="49" t="s">
        <v>19251</v>
      </c>
      <c r="C16596" s="50">
        <v>998.7</v>
      </c>
      <c r="D16596">
        <v>16592</v>
      </c>
    </row>
    <row r="16597" spans="1:4">
      <c r="A16597" s="49" t="s">
        <v>19334</v>
      </c>
      <c r="B16597" s="49" t="s">
        <v>15695</v>
      </c>
      <c r="C16597" s="50">
        <v>933.5</v>
      </c>
      <c r="D16597">
        <v>16593</v>
      </c>
    </row>
    <row r="16598" spans="1:4">
      <c r="A16598" s="49" t="s">
        <v>19335</v>
      </c>
      <c r="B16598" s="49" t="s">
        <v>15695</v>
      </c>
      <c r="C16598" s="50">
        <v>924.8</v>
      </c>
      <c r="D16598">
        <v>16594</v>
      </c>
    </row>
    <row r="16599" spans="1:4">
      <c r="A16599" s="49" t="s">
        <v>19336</v>
      </c>
      <c r="B16599" s="49" t="s">
        <v>15695</v>
      </c>
      <c r="C16599" s="50">
        <v>971.9</v>
      </c>
      <c r="D16599">
        <v>16595</v>
      </c>
    </row>
    <row r="16600" spans="1:4">
      <c r="A16600" s="49" t="s">
        <v>19337</v>
      </c>
      <c r="B16600" s="49" t="s">
        <v>15695</v>
      </c>
      <c r="C16600" s="50">
        <v>934.1</v>
      </c>
      <c r="D16600">
        <v>16596</v>
      </c>
    </row>
    <row r="16601" spans="1:4">
      <c r="A16601" s="49" t="s">
        <v>19338</v>
      </c>
      <c r="B16601" s="49" t="s">
        <v>64</v>
      </c>
      <c r="C16601" s="50">
        <v>959.6</v>
      </c>
      <c r="D16601">
        <v>16597</v>
      </c>
    </row>
    <row r="16602" spans="1:4">
      <c r="A16602" s="49" t="s">
        <v>19339</v>
      </c>
      <c r="B16602" s="49" t="s">
        <v>64</v>
      </c>
      <c r="C16602" s="50">
        <v>975.2</v>
      </c>
      <c r="D16602">
        <v>16598</v>
      </c>
    </row>
    <row r="16603" spans="1:4">
      <c r="A16603" s="49" t="s">
        <v>19340</v>
      </c>
      <c r="B16603" s="49" t="s">
        <v>64</v>
      </c>
      <c r="C16603" s="50">
        <v>974.9</v>
      </c>
      <c r="D16603">
        <v>16599</v>
      </c>
    </row>
    <row r="16604" spans="1:4">
      <c r="A16604" s="49" t="s">
        <v>19341</v>
      </c>
      <c r="B16604" s="49" t="s">
        <v>64</v>
      </c>
      <c r="C16604" s="50">
        <v>956.7</v>
      </c>
      <c r="D16604">
        <v>16600</v>
      </c>
    </row>
    <row r="16605" spans="1:4">
      <c r="A16605" s="49" t="s">
        <v>19342</v>
      </c>
      <c r="B16605" s="49" t="s">
        <v>15714</v>
      </c>
      <c r="C16605" s="50">
        <v>1002.4</v>
      </c>
      <c r="D16605">
        <v>16601</v>
      </c>
    </row>
    <row r="16606" spans="1:4">
      <c r="A16606" s="49" t="s">
        <v>19343</v>
      </c>
      <c r="B16606" s="49" t="s">
        <v>15714</v>
      </c>
      <c r="C16606" s="50">
        <v>1066.3</v>
      </c>
      <c r="D16606">
        <v>16602</v>
      </c>
    </row>
    <row r="16607" spans="1:4">
      <c r="A16607" s="49" t="s">
        <v>19344</v>
      </c>
      <c r="B16607" s="49" t="s">
        <v>64</v>
      </c>
      <c r="C16607" s="50">
        <v>972.6</v>
      </c>
      <c r="D16607">
        <v>16603</v>
      </c>
    </row>
    <row r="16608" spans="1:4">
      <c r="A16608" s="49" t="s">
        <v>19345</v>
      </c>
      <c r="B16608" s="49" t="s">
        <v>64</v>
      </c>
      <c r="C16608" s="50">
        <v>939.2</v>
      </c>
      <c r="D16608">
        <v>16604</v>
      </c>
    </row>
    <row r="16609" spans="1:4">
      <c r="A16609" s="49" t="s">
        <v>16208</v>
      </c>
      <c r="B16609" s="49" t="s">
        <v>48</v>
      </c>
      <c r="C16609" s="50">
        <v>950.3</v>
      </c>
      <c r="D16609">
        <v>16605</v>
      </c>
    </row>
    <row r="16610" spans="1:4">
      <c r="A16610" s="49" t="s">
        <v>16209</v>
      </c>
      <c r="B16610" s="49" t="s">
        <v>48</v>
      </c>
      <c r="C16610" s="50">
        <v>951.3</v>
      </c>
      <c r="D16610">
        <v>16606</v>
      </c>
    </row>
    <row r="16611" spans="1:4">
      <c r="A16611" s="49" t="s">
        <v>16206</v>
      </c>
      <c r="B16611" s="49" t="s">
        <v>48</v>
      </c>
      <c r="C16611" s="50">
        <v>1080.5999999999999</v>
      </c>
      <c r="D16611">
        <v>16607</v>
      </c>
    </row>
    <row r="16612" spans="1:4">
      <c r="A16612" s="49" t="s">
        <v>16207</v>
      </c>
      <c r="B16612" s="49" t="s">
        <v>48</v>
      </c>
      <c r="C16612" s="50">
        <v>969.4</v>
      </c>
      <c r="D16612">
        <v>16608</v>
      </c>
    </row>
    <row r="16613" spans="1:4">
      <c r="A16613" s="49" t="s">
        <v>16205</v>
      </c>
      <c r="B16613" s="49" t="s">
        <v>48</v>
      </c>
      <c r="C16613" s="50">
        <v>993.1</v>
      </c>
      <c r="D16613">
        <v>16609</v>
      </c>
    </row>
    <row r="16614" spans="1:4">
      <c r="A16614" s="49" t="s">
        <v>16202</v>
      </c>
      <c r="B16614" s="49" t="s">
        <v>48</v>
      </c>
      <c r="C16614" s="50">
        <v>966.8</v>
      </c>
      <c r="D16614">
        <v>16610</v>
      </c>
    </row>
    <row r="16615" spans="1:4">
      <c r="A16615" s="49" t="s">
        <v>16204</v>
      </c>
      <c r="B16615" s="49" t="s">
        <v>48</v>
      </c>
      <c r="C16615" s="50">
        <v>991.8</v>
      </c>
      <c r="D16615">
        <v>16611</v>
      </c>
    </row>
    <row r="16616" spans="1:4">
      <c r="A16616" s="49" t="s">
        <v>16200</v>
      </c>
      <c r="B16616" s="49" t="s">
        <v>48</v>
      </c>
      <c r="C16616" s="50">
        <v>952.9</v>
      </c>
      <c r="D16616">
        <v>16612</v>
      </c>
    </row>
    <row r="16617" spans="1:4">
      <c r="A16617" s="49" t="s">
        <v>16203</v>
      </c>
      <c r="B16617" s="49" t="s">
        <v>48</v>
      </c>
      <c r="C16617" s="50">
        <v>912</v>
      </c>
      <c r="D16617">
        <v>16613</v>
      </c>
    </row>
    <row r="16618" spans="1:4">
      <c r="A16618" s="49" t="s">
        <v>16210</v>
      </c>
      <c r="B16618" s="49" t="s">
        <v>48</v>
      </c>
      <c r="C16618" s="50">
        <v>981.8</v>
      </c>
      <c r="D16618">
        <v>16614</v>
      </c>
    </row>
    <row r="16619" spans="1:4">
      <c r="A16619" s="49" t="s">
        <v>16201</v>
      </c>
      <c r="B16619" s="49" t="s">
        <v>48</v>
      </c>
      <c r="C16619" s="50">
        <v>952.2</v>
      </c>
      <c r="D16619">
        <v>16615</v>
      </c>
    </row>
    <row r="16620" spans="1:4">
      <c r="A16620" s="49" t="s">
        <v>16199</v>
      </c>
      <c r="B16620" s="49" t="s">
        <v>48</v>
      </c>
      <c r="C16620" s="50">
        <v>999.3</v>
      </c>
      <c r="D16620">
        <v>16616</v>
      </c>
    </row>
    <row r="16621" spans="1:4">
      <c r="A16621" s="49" t="s">
        <v>16198</v>
      </c>
      <c r="B16621" s="49" t="s">
        <v>48</v>
      </c>
      <c r="C16621" s="50">
        <v>953</v>
      </c>
      <c r="D16621">
        <v>16617</v>
      </c>
    </row>
    <row r="16622" spans="1:4">
      <c r="A16622" s="49" t="s">
        <v>16197</v>
      </c>
      <c r="B16622" s="49" t="s">
        <v>48</v>
      </c>
      <c r="C16622" s="50">
        <v>977.2</v>
      </c>
      <c r="D16622">
        <v>16618</v>
      </c>
    </row>
    <row r="16623" spans="1:4">
      <c r="A16623" s="49" t="s">
        <v>19191</v>
      </c>
      <c r="B16623" s="49" t="s">
        <v>48</v>
      </c>
      <c r="C16623" s="50">
        <v>1030</v>
      </c>
      <c r="D16623">
        <v>16619</v>
      </c>
    </row>
    <row r="16624" spans="1:4">
      <c r="A16624" s="49" t="s">
        <v>19192</v>
      </c>
      <c r="B16624" s="49" t="s">
        <v>15705</v>
      </c>
      <c r="C16624" s="50">
        <v>992.9</v>
      </c>
      <c r="D16624">
        <v>16620</v>
      </c>
    </row>
    <row r="16625" spans="1:4">
      <c r="A16625" s="49" t="s">
        <v>19193</v>
      </c>
      <c r="B16625" s="49" t="s">
        <v>48</v>
      </c>
      <c r="C16625" s="50">
        <v>947.1</v>
      </c>
      <c r="D16625">
        <v>16621</v>
      </c>
    </row>
    <row r="16626" spans="1:4">
      <c r="A16626" s="49" t="s">
        <v>19194</v>
      </c>
      <c r="B16626" s="49" t="s">
        <v>48</v>
      </c>
      <c r="C16626" s="50">
        <v>946.3</v>
      </c>
      <c r="D16626">
        <v>16622</v>
      </c>
    </row>
    <row r="16627" spans="1:4">
      <c r="A16627" s="49" t="s">
        <v>19195</v>
      </c>
      <c r="B16627" s="49" t="s">
        <v>48</v>
      </c>
      <c r="C16627" s="50">
        <v>952.4</v>
      </c>
      <c r="D16627">
        <v>16623</v>
      </c>
    </row>
    <row r="16628" spans="1:4">
      <c r="A16628" s="49" t="s">
        <v>19196</v>
      </c>
      <c r="B16628" s="49" t="s">
        <v>48</v>
      </c>
      <c r="C16628" s="50">
        <v>951.3</v>
      </c>
      <c r="D16628">
        <v>16624</v>
      </c>
    </row>
    <row r="16629" spans="1:4">
      <c r="A16629" s="49" t="s">
        <v>19197</v>
      </c>
      <c r="B16629" s="49" t="s">
        <v>48</v>
      </c>
      <c r="C16629" s="50">
        <v>937.4</v>
      </c>
      <c r="D16629">
        <v>16625</v>
      </c>
    </row>
    <row r="16630" spans="1:4">
      <c r="A16630" s="49" t="s">
        <v>19198</v>
      </c>
      <c r="B16630" s="49" t="s">
        <v>48</v>
      </c>
      <c r="C16630" s="50">
        <v>977.5</v>
      </c>
      <c r="D16630">
        <v>16626</v>
      </c>
    </row>
    <row r="16631" spans="1:4">
      <c r="A16631" s="49" t="s">
        <v>19199</v>
      </c>
      <c r="B16631" s="49" t="s">
        <v>48</v>
      </c>
      <c r="C16631" s="50">
        <v>954.3</v>
      </c>
      <c r="D16631">
        <v>16627</v>
      </c>
    </row>
    <row r="16632" spans="1:4">
      <c r="A16632" s="49" t="s">
        <v>19200</v>
      </c>
      <c r="B16632" s="49" t="s">
        <v>48</v>
      </c>
      <c r="C16632" s="50">
        <v>906.9</v>
      </c>
      <c r="D16632">
        <v>16628</v>
      </c>
    </row>
    <row r="16633" spans="1:4">
      <c r="A16633" s="49" t="s">
        <v>19201</v>
      </c>
      <c r="B16633" s="49" t="s">
        <v>48</v>
      </c>
      <c r="C16633" s="50">
        <v>961.6</v>
      </c>
      <c r="D16633">
        <v>16629</v>
      </c>
    </row>
    <row r="16634" spans="1:4">
      <c r="A16634" s="49" t="s">
        <v>19202</v>
      </c>
      <c r="B16634" s="49" t="s">
        <v>48</v>
      </c>
      <c r="C16634" s="50">
        <v>905.5</v>
      </c>
      <c r="D16634">
        <v>16630</v>
      </c>
    </row>
    <row r="16635" spans="1:4">
      <c r="A16635" s="49" t="s">
        <v>19203</v>
      </c>
      <c r="B16635" s="49" t="s">
        <v>48</v>
      </c>
      <c r="C16635" s="50">
        <v>933.4</v>
      </c>
      <c r="D16635">
        <v>16631</v>
      </c>
    </row>
    <row r="16636" spans="1:4">
      <c r="A16636" s="49" t="s">
        <v>19204</v>
      </c>
      <c r="B16636" s="49" t="s">
        <v>48</v>
      </c>
      <c r="C16636" s="50">
        <v>1002.8</v>
      </c>
      <c r="D16636">
        <v>16632</v>
      </c>
    </row>
    <row r="16637" spans="1:4">
      <c r="A16637" s="49" t="s">
        <v>19205</v>
      </c>
      <c r="B16637" s="49" t="s">
        <v>48</v>
      </c>
      <c r="C16637" s="50">
        <v>992.1</v>
      </c>
      <c r="D16637">
        <v>16633</v>
      </c>
    </row>
    <row r="16638" spans="1:4">
      <c r="A16638" s="49" t="s">
        <v>19206</v>
      </c>
      <c r="B16638" s="49" t="s">
        <v>48</v>
      </c>
      <c r="C16638" s="50">
        <v>925.1</v>
      </c>
      <c r="D16638">
        <v>16634</v>
      </c>
    </row>
    <row r="16639" spans="1:4">
      <c r="A16639" s="49" t="s">
        <v>19207</v>
      </c>
      <c r="B16639" s="49" t="s">
        <v>48</v>
      </c>
      <c r="C16639" s="50">
        <v>994.5</v>
      </c>
      <c r="D16639">
        <v>16635</v>
      </c>
    </row>
    <row r="16640" spans="1:4">
      <c r="A16640" s="49" t="s">
        <v>19208</v>
      </c>
      <c r="B16640" s="49" t="s">
        <v>48</v>
      </c>
      <c r="C16640" s="50">
        <v>938.1</v>
      </c>
      <c r="D16640">
        <v>16636</v>
      </c>
    </row>
    <row r="16641" spans="1:4">
      <c r="A16641" s="49" t="s">
        <v>19209</v>
      </c>
      <c r="B16641" s="49" t="s">
        <v>48</v>
      </c>
      <c r="C16641" s="50">
        <v>931.9</v>
      </c>
      <c r="D16641">
        <v>16637</v>
      </c>
    </row>
    <row r="16642" spans="1:4">
      <c r="A16642" s="49" t="s">
        <v>19210</v>
      </c>
      <c r="B16642" s="49" t="s">
        <v>48</v>
      </c>
      <c r="C16642" s="50">
        <v>975.5</v>
      </c>
      <c r="D16642">
        <v>16638</v>
      </c>
    </row>
    <row r="16643" spans="1:4">
      <c r="A16643" s="49" t="s">
        <v>19211</v>
      </c>
      <c r="B16643" s="49" t="s">
        <v>48</v>
      </c>
      <c r="C16643" s="50">
        <v>946.8</v>
      </c>
      <c r="D16643">
        <v>16639</v>
      </c>
    </row>
    <row r="16644" spans="1:4">
      <c r="A16644" s="49" t="s">
        <v>19212</v>
      </c>
      <c r="B16644" s="49" t="s">
        <v>48</v>
      </c>
      <c r="C16644" s="50">
        <v>954.2</v>
      </c>
      <c r="D16644">
        <v>16640</v>
      </c>
    </row>
    <row r="16645" spans="1:4">
      <c r="A16645" s="49" t="s">
        <v>19213</v>
      </c>
      <c r="B16645" s="49" t="s">
        <v>48</v>
      </c>
      <c r="C16645" s="50">
        <v>908.9</v>
      </c>
      <c r="D16645">
        <v>16641</v>
      </c>
    </row>
    <row r="16646" spans="1:4">
      <c r="A16646" s="49" t="s">
        <v>19214</v>
      </c>
      <c r="B16646" s="49" t="s">
        <v>48</v>
      </c>
      <c r="C16646" s="50">
        <v>986</v>
      </c>
      <c r="D16646">
        <v>16642</v>
      </c>
    </row>
    <row r="16647" spans="1:4">
      <c r="A16647" s="49" t="s">
        <v>19215</v>
      </c>
      <c r="B16647" s="49" t="s">
        <v>48</v>
      </c>
      <c r="C16647" s="50">
        <v>973.7</v>
      </c>
      <c r="D16647">
        <v>16643</v>
      </c>
    </row>
    <row r="16648" spans="1:4">
      <c r="A16648" s="49" t="s">
        <v>19216</v>
      </c>
      <c r="B16648" s="49" t="s">
        <v>48</v>
      </c>
      <c r="C16648" s="50">
        <v>998.3</v>
      </c>
      <c r="D16648">
        <v>16644</v>
      </c>
    </row>
    <row r="16649" spans="1:4">
      <c r="A16649" s="49" t="s">
        <v>19217</v>
      </c>
      <c r="B16649" s="49" t="s">
        <v>48</v>
      </c>
      <c r="C16649" s="50">
        <v>995.5</v>
      </c>
      <c r="D16649">
        <v>16645</v>
      </c>
    </row>
    <row r="16650" spans="1:4">
      <c r="A16650" s="49" t="s">
        <v>19218</v>
      </c>
      <c r="B16650" s="49" t="s">
        <v>48</v>
      </c>
      <c r="C16650" s="50">
        <v>951</v>
      </c>
      <c r="D16650">
        <v>16646</v>
      </c>
    </row>
    <row r="16651" spans="1:4">
      <c r="A16651" s="49" t="s">
        <v>19219</v>
      </c>
      <c r="B16651" s="49" t="s">
        <v>48</v>
      </c>
      <c r="C16651" s="50">
        <v>1007</v>
      </c>
      <c r="D16651">
        <v>16647</v>
      </c>
    </row>
    <row r="16652" spans="1:4">
      <c r="A16652" s="49" t="s">
        <v>19220</v>
      </c>
      <c r="B16652" s="49" t="s">
        <v>48</v>
      </c>
      <c r="C16652" s="50">
        <v>985.8</v>
      </c>
      <c r="D16652">
        <v>16648</v>
      </c>
    </row>
    <row r="16653" spans="1:4">
      <c r="A16653" s="49" t="s">
        <v>19221</v>
      </c>
      <c r="B16653" s="49" t="s">
        <v>15698</v>
      </c>
      <c r="C16653" s="50">
        <v>1001.1</v>
      </c>
      <c r="D16653">
        <v>16649</v>
      </c>
    </row>
    <row r="16654" spans="1:4">
      <c r="A16654" s="49" t="s">
        <v>19222</v>
      </c>
      <c r="B16654" s="49" t="s">
        <v>15698</v>
      </c>
      <c r="C16654" s="50">
        <v>1006.5</v>
      </c>
      <c r="D16654">
        <v>16650</v>
      </c>
    </row>
    <row r="16655" spans="1:4">
      <c r="A16655" s="49" t="s">
        <v>19223</v>
      </c>
      <c r="B16655" s="49" t="s">
        <v>15698</v>
      </c>
      <c r="C16655" s="50">
        <v>968.3</v>
      </c>
      <c r="D16655">
        <v>16651</v>
      </c>
    </row>
    <row r="16656" spans="1:4">
      <c r="A16656" s="49" t="s">
        <v>19224</v>
      </c>
      <c r="B16656" s="49" t="s">
        <v>11181</v>
      </c>
      <c r="C16656" s="50">
        <v>968.7</v>
      </c>
      <c r="D16656">
        <v>16652</v>
      </c>
    </row>
    <row r="16657" spans="1:4">
      <c r="A16657" s="49" t="s">
        <v>19225</v>
      </c>
      <c r="B16657" s="49" t="s">
        <v>15402</v>
      </c>
      <c r="C16657" s="50">
        <v>977</v>
      </c>
      <c r="D16657">
        <v>16653</v>
      </c>
    </row>
    <row r="16658" spans="1:4">
      <c r="A16658" s="49" t="s">
        <v>19226</v>
      </c>
      <c r="B16658" s="49" t="s">
        <v>11181</v>
      </c>
      <c r="C16658" s="50">
        <v>952.2</v>
      </c>
      <c r="D16658">
        <v>16654</v>
      </c>
    </row>
    <row r="16659" spans="1:4">
      <c r="A16659" s="49" t="s">
        <v>19227</v>
      </c>
      <c r="B16659" s="49" t="s">
        <v>15402</v>
      </c>
      <c r="C16659" s="50">
        <v>925.1</v>
      </c>
      <c r="D16659">
        <v>16655</v>
      </c>
    </row>
    <row r="16660" spans="1:4">
      <c r="A16660" s="49" t="s">
        <v>19228</v>
      </c>
      <c r="B16660" s="49" t="s">
        <v>15402</v>
      </c>
      <c r="C16660" s="50">
        <v>905.3</v>
      </c>
      <c r="D16660">
        <v>16656</v>
      </c>
    </row>
    <row r="16661" spans="1:4">
      <c r="A16661" s="49" t="s">
        <v>19229</v>
      </c>
      <c r="B16661" s="49" t="s">
        <v>11181</v>
      </c>
      <c r="C16661" s="50">
        <v>1003.3</v>
      </c>
      <c r="D16661">
        <v>16657</v>
      </c>
    </row>
    <row r="16662" spans="1:4">
      <c r="A16662" s="49" t="s">
        <v>19230</v>
      </c>
      <c r="B16662" s="49" t="s">
        <v>11181</v>
      </c>
      <c r="C16662" s="50">
        <v>942.5</v>
      </c>
      <c r="D16662">
        <v>16658</v>
      </c>
    </row>
    <row r="16663" spans="1:4">
      <c r="A16663" s="49" t="s">
        <v>19231</v>
      </c>
      <c r="B16663" s="49" t="s">
        <v>11181</v>
      </c>
      <c r="C16663" s="50">
        <v>919.4</v>
      </c>
      <c r="D16663">
        <v>16659</v>
      </c>
    </row>
    <row r="16664" spans="1:4">
      <c r="A16664" s="49" t="s">
        <v>19232</v>
      </c>
      <c r="B16664" s="49" t="s">
        <v>11181</v>
      </c>
      <c r="C16664" s="50">
        <v>910.4</v>
      </c>
      <c r="D16664">
        <v>16660</v>
      </c>
    </row>
    <row r="16665" spans="1:4">
      <c r="A16665" s="49" t="s">
        <v>19233</v>
      </c>
      <c r="B16665" s="49" t="s">
        <v>11181</v>
      </c>
      <c r="C16665" s="50">
        <v>940</v>
      </c>
      <c r="D16665">
        <v>16661</v>
      </c>
    </row>
    <row r="16666" spans="1:4">
      <c r="A16666" s="49" t="s">
        <v>19234</v>
      </c>
      <c r="B16666" s="49" t="s">
        <v>11181</v>
      </c>
      <c r="C16666" s="50">
        <v>940.5</v>
      </c>
      <c r="D16666">
        <v>16662</v>
      </c>
    </row>
    <row r="16667" spans="1:4">
      <c r="A16667" s="49" t="s">
        <v>19235</v>
      </c>
      <c r="B16667" s="49" t="s">
        <v>15693</v>
      </c>
      <c r="C16667" s="50">
        <v>932.2</v>
      </c>
      <c r="D16667">
        <v>16663</v>
      </c>
    </row>
    <row r="16668" spans="1:4">
      <c r="A16668" s="49" t="s">
        <v>19236</v>
      </c>
      <c r="B16668" s="49" t="s">
        <v>15695</v>
      </c>
      <c r="C16668" s="50">
        <v>993</v>
      </c>
      <c r="D16668">
        <v>16664</v>
      </c>
    </row>
    <row r="16669" spans="1:4">
      <c r="A16669" s="49" t="s">
        <v>19237</v>
      </c>
      <c r="B16669" s="49" t="s">
        <v>15695</v>
      </c>
      <c r="C16669" s="50">
        <v>996</v>
      </c>
      <c r="D16669">
        <v>16665</v>
      </c>
    </row>
    <row r="16670" spans="1:4">
      <c r="A16670" s="49" t="s">
        <v>19238</v>
      </c>
      <c r="B16670" s="49" t="s">
        <v>15695</v>
      </c>
      <c r="C16670" s="50">
        <v>983.3</v>
      </c>
      <c r="D16670">
        <v>16666</v>
      </c>
    </row>
    <row r="16671" spans="1:4">
      <c r="A16671" s="49" t="s">
        <v>19239</v>
      </c>
      <c r="B16671" s="49" t="s">
        <v>15695</v>
      </c>
      <c r="C16671" s="50">
        <v>983.8</v>
      </c>
      <c r="D16671">
        <v>16667</v>
      </c>
    </row>
    <row r="16672" spans="1:4">
      <c r="A16672" s="49" t="s">
        <v>19240</v>
      </c>
      <c r="B16672" s="49" t="s">
        <v>15695</v>
      </c>
      <c r="C16672" s="50">
        <v>1003.7</v>
      </c>
      <c r="D16672">
        <v>16668</v>
      </c>
    </row>
    <row r="16673" spans="1:4">
      <c r="A16673" s="49" t="s">
        <v>19241</v>
      </c>
      <c r="B16673" s="49" t="s">
        <v>15695</v>
      </c>
      <c r="C16673" s="50">
        <v>995.2</v>
      </c>
      <c r="D16673">
        <v>16669</v>
      </c>
    </row>
    <row r="16674" spans="1:4">
      <c r="A16674" s="49" t="s">
        <v>19242</v>
      </c>
      <c r="B16674" s="49" t="s">
        <v>15695</v>
      </c>
      <c r="C16674" s="50">
        <v>984.7</v>
      </c>
      <c r="D16674">
        <v>16670</v>
      </c>
    </row>
    <row r="16675" spans="1:4">
      <c r="A16675" s="49" t="s">
        <v>19243</v>
      </c>
      <c r="B16675" s="49" t="s">
        <v>15695</v>
      </c>
      <c r="C16675" s="50">
        <v>994.6</v>
      </c>
      <c r="D16675">
        <v>16671</v>
      </c>
    </row>
    <row r="16676" spans="1:4">
      <c r="A16676" s="49" t="s">
        <v>19244</v>
      </c>
      <c r="B16676" s="49" t="s">
        <v>15695</v>
      </c>
      <c r="C16676" s="50">
        <v>985.8</v>
      </c>
      <c r="D16676">
        <v>16672</v>
      </c>
    </row>
    <row r="16677" spans="1:4">
      <c r="A16677" s="49" t="s">
        <v>19245</v>
      </c>
      <c r="B16677" s="49" t="s">
        <v>15695</v>
      </c>
      <c r="C16677" s="50">
        <v>1007.7</v>
      </c>
      <c r="D16677">
        <v>16673</v>
      </c>
    </row>
    <row r="16678" spans="1:4">
      <c r="A16678" s="49" t="s">
        <v>19246</v>
      </c>
      <c r="B16678" s="49" t="s">
        <v>15408</v>
      </c>
      <c r="C16678" s="50">
        <v>956.3</v>
      </c>
      <c r="D16678">
        <v>16674</v>
      </c>
    </row>
    <row r="16679" spans="1:4">
      <c r="A16679" s="49" t="s">
        <v>19247</v>
      </c>
      <c r="B16679" s="49" t="s">
        <v>15408</v>
      </c>
      <c r="C16679" s="50">
        <v>981.3</v>
      </c>
      <c r="D16679">
        <v>16675</v>
      </c>
    </row>
    <row r="16680" spans="1:4">
      <c r="A16680" s="49" t="s">
        <v>19248</v>
      </c>
      <c r="B16680" s="49" t="s">
        <v>15408</v>
      </c>
      <c r="C16680" s="50">
        <v>975.7</v>
      </c>
      <c r="D16680">
        <v>16676</v>
      </c>
    </row>
    <row r="16681" spans="1:4">
      <c r="A16681" s="49" t="s">
        <v>19249</v>
      </c>
      <c r="B16681" s="49" t="s">
        <v>15408</v>
      </c>
      <c r="C16681" s="50">
        <v>972.2</v>
      </c>
      <c r="D16681">
        <v>16677</v>
      </c>
    </row>
    <row r="16682" spans="1:4">
      <c r="A16682" s="49" t="s">
        <v>19250</v>
      </c>
      <c r="B16682" s="49" t="s">
        <v>15408</v>
      </c>
      <c r="C16682" s="50">
        <v>997.5</v>
      </c>
      <c r="D16682">
        <v>16678</v>
      </c>
    </row>
    <row r="16683" spans="1:4">
      <c r="A16683" s="49" t="s">
        <v>19380</v>
      </c>
      <c r="B16683" s="49" t="s">
        <v>15400</v>
      </c>
      <c r="C16683" s="50">
        <v>1021.7</v>
      </c>
      <c r="D16683">
        <v>16679</v>
      </c>
    </row>
    <row r="16684" spans="1:4">
      <c r="A16684" s="49" t="s">
        <v>19381</v>
      </c>
      <c r="B16684" s="49" t="s">
        <v>15405</v>
      </c>
      <c r="C16684" s="50">
        <v>1010.4</v>
      </c>
      <c r="D16684">
        <v>16680</v>
      </c>
    </row>
    <row r="16685" spans="1:4">
      <c r="A16685" s="49" t="s">
        <v>19382</v>
      </c>
      <c r="B16685" s="49" t="s">
        <v>15405</v>
      </c>
      <c r="C16685" s="50">
        <v>958.9</v>
      </c>
      <c r="D16685">
        <v>16681</v>
      </c>
    </row>
    <row r="16686" spans="1:4">
      <c r="A16686" s="49" t="s">
        <v>19383</v>
      </c>
      <c r="B16686" s="49" t="s">
        <v>15405</v>
      </c>
      <c r="C16686" s="50">
        <v>961.2</v>
      </c>
      <c r="D16686">
        <v>16682</v>
      </c>
    </row>
    <row r="16687" spans="1:4">
      <c r="A16687" s="49" t="s">
        <v>19384</v>
      </c>
      <c r="B16687" s="49" t="s">
        <v>15405</v>
      </c>
      <c r="C16687" s="50">
        <v>926.6</v>
      </c>
      <c r="D16687">
        <v>16683</v>
      </c>
    </row>
    <row r="16688" spans="1:4">
      <c r="A16688" s="49" t="s">
        <v>19385</v>
      </c>
      <c r="B16688" s="49" t="s">
        <v>15405</v>
      </c>
      <c r="C16688" s="50">
        <v>964</v>
      </c>
      <c r="D16688">
        <v>16684</v>
      </c>
    </row>
    <row r="16689" spans="1:4">
      <c r="A16689" s="49" t="s">
        <v>19386</v>
      </c>
      <c r="B16689" s="49" t="s">
        <v>15405</v>
      </c>
      <c r="C16689" s="50">
        <v>965.5</v>
      </c>
      <c r="D16689">
        <v>16685</v>
      </c>
    </row>
    <row r="16690" spans="1:4">
      <c r="A16690" s="49" t="s">
        <v>19387</v>
      </c>
      <c r="B16690" s="49" t="s">
        <v>15405</v>
      </c>
      <c r="C16690" s="50">
        <v>968.3</v>
      </c>
      <c r="D16690">
        <v>16686</v>
      </c>
    </row>
    <row r="16691" spans="1:4">
      <c r="A16691" s="49" t="s">
        <v>19388</v>
      </c>
      <c r="B16691" s="49" t="s">
        <v>15405</v>
      </c>
      <c r="C16691" s="50">
        <v>957.6</v>
      </c>
      <c r="D16691">
        <v>16687</v>
      </c>
    </row>
    <row r="16692" spans="1:4">
      <c r="A16692" s="49" t="s">
        <v>19389</v>
      </c>
      <c r="B16692" s="49" t="s">
        <v>15405</v>
      </c>
      <c r="C16692" s="50">
        <v>967.8</v>
      </c>
      <c r="D16692">
        <v>16688</v>
      </c>
    </row>
    <row r="16693" spans="1:4">
      <c r="A16693" s="49" t="s">
        <v>19390</v>
      </c>
      <c r="B16693" s="49" t="s">
        <v>15714</v>
      </c>
      <c r="C16693" s="50">
        <v>1099.8</v>
      </c>
      <c r="D16693">
        <v>16689</v>
      </c>
    </row>
    <row r="16694" spans="1:4">
      <c r="A16694" s="49" t="s">
        <v>19391</v>
      </c>
      <c r="B16694" s="49" t="s">
        <v>15714</v>
      </c>
      <c r="C16694" s="50">
        <v>1061.2</v>
      </c>
      <c r="D16694">
        <v>16690</v>
      </c>
    </row>
    <row r="16695" spans="1:4">
      <c r="A16695" s="49" t="s">
        <v>19392</v>
      </c>
      <c r="B16695" s="49" t="s">
        <v>15713</v>
      </c>
      <c r="C16695" s="50">
        <v>947.5</v>
      </c>
      <c r="D16695">
        <v>16691</v>
      </c>
    </row>
    <row r="16696" spans="1:4">
      <c r="A16696" s="49" t="s">
        <v>19393</v>
      </c>
      <c r="B16696" s="49" t="s">
        <v>15713</v>
      </c>
      <c r="C16696" s="50">
        <v>994.8</v>
      </c>
      <c r="D16696">
        <v>16692</v>
      </c>
    </row>
    <row r="16697" spans="1:4">
      <c r="A16697" s="49" t="s">
        <v>19394</v>
      </c>
      <c r="B16697" s="49" t="s">
        <v>46</v>
      </c>
      <c r="C16697" s="50">
        <v>1023.1</v>
      </c>
      <c r="D16697">
        <v>16693</v>
      </c>
    </row>
    <row r="16698" spans="1:4">
      <c r="A16698" s="49" t="s">
        <v>19395</v>
      </c>
      <c r="B16698" s="49" t="s">
        <v>15713</v>
      </c>
      <c r="C16698" s="50">
        <v>1004.9</v>
      </c>
      <c r="D16698">
        <v>16694</v>
      </c>
    </row>
    <row r="16699" spans="1:4">
      <c r="A16699" s="49" t="s">
        <v>19396</v>
      </c>
      <c r="B16699" s="49" t="s">
        <v>15703</v>
      </c>
      <c r="C16699" s="50">
        <v>962.9</v>
      </c>
      <c r="D16699">
        <v>16695</v>
      </c>
    </row>
    <row r="16700" spans="1:4">
      <c r="A16700" s="49" t="s">
        <v>19397</v>
      </c>
      <c r="B16700" s="49" t="s">
        <v>17396</v>
      </c>
      <c r="C16700" s="50">
        <v>931</v>
      </c>
      <c r="D16700">
        <v>16696</v>
      </c>
    </row>
    <row r="16701" spans="1:4">
      <c r="A16701" s="49" t="s">
        <v>19398</v>
      </c>
      <c r="B16701" s="49" t="s">
        <v>17396</v>
      </c>
      <c r="C16701" s="50">
        <v>954.2</v>
      </c>
      <c r="D16701">
        <v>16697</v>
      </c>
    </row>
    <row r="16702" spans="1:4">
      <c r="A16702" s="49" t="s">
        <v>19399</v>
      </c>
      <c r="B16702" s="49" t="s">
        <v>17396</v>
      </c>
      <c r="C16702" s="50">
        <v>936.4</v>
      </c>
      <c r="D16702">
        <v>16698</v>
      </c>
    </row>
    <row r="16703" spans="1:4">
      <c r="A16703" s="49" t="s">
        <v>19400</v>
      </c>
      <c r="B16703" s="49" t="s">
        <v>17396</v>
      </c>
      <c r="C16703" s="50">
        <v>946.9</v>
      </c>
      <c r="D16703">
        <v>16699</v>
      </c>
    </row>
    <row r="16704" spans="1:4">
      <c r="A16704" s="49" t="s">
        <v>19401</v>
      </c>
      <c r="B16704" s="49" t="s">
        <v>17396</v>
      </c>
      <c r="C16704" s="50">
        <v>935.2</v>
      </c>
      <c r="D16704">
        <v>16700</v>
      </c>
    </row>
    <row r="16705" spans="1:4">
      <c r="A16705" s="49" t="s">
        <v>19402</v>
      </c>
      <c r="B16705" s="49" t="s">
        <v>17396</v>
      </c>
      <c r="C16705" s="50">
        <v>956.1</v>
      </c>
      <c r="D16705">
        <v>16701</v>
      </c>
    </row>
    <row r="16706" spans="1:4">
      <c r="A16706" s="49" t="s">
        <v>19403</v>
      </c>
      <c r="B16706" s="49" t="s">
        <v>17396</v>
      </c>
      <c r="C16706" s="50">
        <v>922.2</v>
      </c>
      <c r="D16706">
        <v>16702</v>
      </c>
    </row>
    <row r="16707" spans="1:4">
      <c r="A16707" s="49" t="s">
        <v>19404</v>
      </c>
      <c r="B16707" s="49" t="s">
        <v>17396</v>
      </c>
      <c r="C16707" s="50">
        <v>924.3</v>
      </c>
      <c r="D16707">
        <v>16703</v>
      </c>
    </row>
    <row r="16708" spans="1:4">
      <c r="A16708" s="49" t="s">
        <v>19405</v>
      </c>
      <c r="B16708" s="49" t="s">
        <v>17396</v>
      </c>
      <c r="C16708" s="50">
        <v>926.7</v>
      </c>
      <c r="D16708">
        <v>16704</v>
      </c>
    </row>
    <row r="16709" spans="1:4">
      <c r="A16709" s="49" t="s">
        <v>19406</v>
      </c>
      <c r="B16709" s="49" t="s">
        <v>17396</v>
      </c>
      <c r="C16709" s="50">
        <v>915.9</v>
      </c>
      <c r="D16709">
        <v>16705</v>
      </c>
    </row>
    <row r="16710" spans="1:4">
      <c r="A16710" s="49" t="s">
        <v>19407</v>
      </c>
      <c r="B16710" s="49" t="s">
        <v>17396</v>
      </c>
      <c r="C16710" s="50">
        <v>909.1</v>
      </c>
      <c r="D16710">
        <v>16706</v>
      </c>
    </row>
    <row r="16711" spans="1:4">
      <c r="A16711" s="49" t="s">
        <v>19408</v>
      </c>
      <c r="B16711" s="49" t="s">
        <v>17396</v>
      </c>
      <c r="C16711" s="50">
        <v>946.8</v>
      </c>
      <c r="D16711">
        <v>16707</v>
      </c>
    </row>
    <row r="16712" spans="1:4">
      <c r="A16712" s="49" t="s">
        <v>19409</v>
      </c>
      <c r="B16712" s="49" t="s">
        <v>17396</v>
      </c>
      <c r="C16712" s="50">
        <v>934.5</v>
      </c>
      <c r="D16712">
        <v>16708</v>
      </c>
    </row>
    <row r="16713" spans="1:4">
      <c r="A16713" s="49" t="s">
        <v>19410</v>
      </c>
      <c r="B16713" s="49" t="s">
        <v>17396</v>
      </c>
      <c r="C16713" s="50">
        <v>896</v>
      </c>
      <c r="D16713">
        <v>16709</v>
      </c>
    </row>
    <row r="16714" spans="1:4">
      <c r="A16714" s="49" t="s">
        <v>19411</v>
      </c>
      <c r="B16714" s="49" t="s">
        <v>40</v>
      </c>
      <c r="C16714" s="50">
        <v>1016.8</v>
      </c>
      <c r="D16714">
        <v>16710</v>
      </c>
    </row>
    <row r="16715" spans="1:4">
      <c r="A16715" s="49" t="s">
        <v>19412</v>
      </c>
      <c r="B16715" s="49" t="s">
        <v>40</v>
      </c>
      <c r="C16715" s="50">
        <v>1023.8</v>
      </c>
      <c r="D16715">
        <v>16711</v>
      </c>
    </row>
    <row r="16716" spans="1:4">
      <c r="A16716" s="49" t="s">
        <v>19413</v>
      </c>
      <c r="B16716" s="49" t="s">
        <v>40</v>
      </c>
      <c r="C16716" s="50">
        <v>1019.6</v>
      </c>
      <c r="D16716">
        <v>16712</v>
      </c>
    </row>
    <row r="16717" spans="1:4">
      <c r="A16717" s="49" t="s">
        <v>19414</v>
      </c>
      <c r="B16717" s="49" t="s">
        <v>40</v>
      </c>
      <c r="C16717" s="50">
        <v>980</v>
      </c>
      <c r="D16717">
        <v>16713</v>
      </c>
    </row>
    <row r="16718" spans="1:4">
      <c r="A16718" s="49" t="s">
        <v>19415</v>
      </c>
      <c r="B16718" s="49" t="s">
        <v>40</v>
      </c>
      <c r="C16718" s="50">
        <v>959.8</v>
      </c>
      <c r="D16718">
        <v>16714</v>
      </c>
    </row>
    <row r="16719" spans="1:4">
      <c r="A16719" s="49" t="s">
        <v>19416</v>
      </c>
      <c r="B16719" s="49" t="s">
        <v>40</v>
      </c>
      <c r="C16719" s="50">
        <v>1009.8</v>
      </c>
      <c r="D16719">
        <v>16715</v>
      </c>
    </row>
    <row r="16720" spans="1:4">
      <c r="A16720" s="49" t="s">
        <v>19417</v>
      </c>
      <c r="B16720" s="49" t="s">
        <v>40</v>
      </c>
      <c r="C16720" s="50">
        <v>1021</v>
      </c>
      <c r="D16720">
        <v>16716</v>
      </c>
    </row>
    <row r="16721" spans="1:4">
      <c r="A16721" s="49" t="s">
        <v>19418</v>
      </c>
      <c r="B16721" s="49" t="s">
        <v>40</v>
      </c>
      <c r="C16721" s="50">
        <v>1005.5</v>
      </c>
      <c r="D16721">
        <v>16717</v>
      </c>
    </row>
    <row r="16722" spans="1:4">
      <c r="A16722" s="49" t="s">
        <v>19419</v>
      </c>
      <c r="B16722" s="49" t="s">
        <v>40</v>
      </c>
      <c r="C16722" s="50">
        <v>986</v>
      </c>
      <c r="D16722">
        <v>16718</v>
      </c>
    </row>
    <row r="16723" spans="1:4">
      <c r="A16723" s="49" t="s">
        <v>19420</v>
      </c>
      <c r="B16723" s="49" t="s">
        <v>40</v>
      </c>
      <c r="C16723" s="50">
        <v>956.5</v>
      </c>
      <c r="D16723">
        <v>16719</v>
      </c>
    </row>
    <row r="16724" spans="1:4">
      <c r="A16724" s="49" t="s">
        <v>19421</v>
      </c>
      <c r="B16724" s="49" t="s">
        <v>40</v>
      </c>
      <c r="C16724" s="50">
        <v>994.7</v>
      </c>
      <c r="D16724">
        <v>16720</v>
      </c>
    </row>
    <row r="16725" spans="1:4">
      <c r="A16725" s="49" t="s">
        <v>19422</v>
      </c>
      <c r="B16725" s="49" t="s">
        <v>40</v>
      </c>
      <c r="C16725" s="50">
        <v>981.1</v>
      </c>
      <c r="D16725">
        <v>16721</v>
      </c>
    </row>
    <row r="16726" spans="1:4">
      <c r="A16726" s="49" t="s">
        <v>19423</v>
      </c>
      <c r="B16726" s="49" t="s">
        <v>40</v>
      </c>
      <c r="C16726" s="50">
        <v>988.5</v>
      </c>
      <c r="D16726">
        <v>16722</v>
      </c>
    </row>
    <row r="16727" spans="1:4">
      <c r="A16727" s="49" t="s">
        <v>19424</v>
      </c>
      <c r="B16727" s="49" t="s">
        <v>40</v>
      </c>
      <c r="C16727" s="50">
        <v>1000.2</v>
      </c>
      <c r="D16727">
        <v>16723</v>
      </c>
    </row>
    <row r="16728" spans="1:4">
      <c r="A16728" s="49" t="s">
        <v>19425</v>
      </c>
      <c r="B16728" s="49" t="s">
        <v>40</v>
      </c>
      <c r="C16728" s="50">
        <v>1000.5</v>
      </c>
      <c r="D16728">
        <v>16724</v>
      </c>
    </row>
    <row r="16729" spans="1:4">
      <c r="A16729" s="49" t="s">
        <v>19426</v>
      </c>
      <c r="B16729" s="49" t="s">
        <v>40</v>
      </c>
      <c r="C16729" s="50">
        <v>995.4</v>
      </c>
      <c r="D16729">
        <v>16725</v>
      </c>
    </row>
    <row r="16730" spans="1:4">
      <c r="A16730" s="49" t="s">
        <v>19427</v>
      </c>
      <c r="B16730" s="49" t="s">
        <v>40</v>
      </c>
      <c r="C16730" s="50">
        <v>1001.3</v>
      </c>
      <c r="D16730">
        <v>16726</v>
      </c>
    </row>
    <row r="16731" spans="1:4">
      <c r="A16731" s="49" t="s">
        <v>19428</v>
      </c>
      <c r="B16731" s="49" t="s">
        <v>40</v>
      </c>
      <c r="C16731" s="50">
        <v>963.8</v>
      </c>
      <c r="D16731">
        <v>16727</v>
      </c>
    </row>
    <row r="16732" spans="1:4">
      <c r="A16732" s="49" t="s">
        <v>19429</v>
      </c>
      <c r="B16732" s="49" t="s">
        <v>40</v>
      </c>
      <c r="C16732" s="50">
        <v>972.9</v>
      </c>
      <c r="D16732">
        <v>16728</v>
      </c>
    </row>
    <row r="16733" spans="1:4">
      <c r="A16733" s="49" t="s">
        <v>19430</v>
      </c>
      <c r="B16733" s="49" t="s">
        <v>40</v>
      </c>
      <c r="C16733" s="50">
        <v>988.2</v>
      </c>
      <c r="D16733">
        <v>16729</v>
      </c>
    </row>
    <row r="16734" spans="1:4">
      <c r="A16734" s="49" t="s">
        <v>19431</v>
      </c>
      <c r="B16734" s="49" t="s">
        <v>40</v>
      </c>
      <c r="C16734" s="50">
        <v>984.4</v>
      </c>
      <c r="D16734">
        <v>16730</v>
      </c>
    </row>
    <row r="16735" spans="1:4">
      <c r="A16735" s="49" t="s">
        <v>19432</v>
      </c>
      <c r="B16735" s="49" t="s">
        <v>40</v>
      </c>
      <c r="C16735" s="50">
        <v>977</v>
      </c>
      <c r="D16735">
        <v>16731</v>
      </c>
    </row>
    <row r="16736" spans="1:4">
      <c r="A16736" s="49" t="s">
        <v>19433</v>
      </c>
      <c r="B16736" s="49" t="s">
        <v>40</v>
      </c>
      <c r="C16736" s="50">
        <v>983</v>
      </c>
      <c r="D16736">
        <v>16732</v>
      </c>
    </row>
    <row r="16737" spans="1:4">
      <c r="A16737" s="49" t="s">
        <v>19434</v>
      </c>
      <c r="B16737" s="49" t="s">
        <v>40</v>
      </c>
      <c r="C16737" s="50">
        <v>960.8</v>
      </c>
      <c r="D16737">
        <v>16733</v>
      </c>
    </row>
    <row r="16738" spans="1:4">
      <c r="A16738" s="49" t="s">
        <v>19435</v>
      </c>
      <c r="B16738" s="49" t="s">
        <v>40</v>
      </c>
      <c r="C16738" s="50">
        <v>993.4</v>
      </c>
      <c r="D16738">
        <v>16734</v>
      </c>
    </row>
    <row r="16739" spans="1:4">
      <c r="A16739" s="49" t="s">
        <v>19436</v>
      </c>
      <c r="B16739" s="49" t="s">
        <v>40</v>
      </c>
      <c r="C16739" s="50">
        <v>972.3</v>
      </c>
      <c r="D16739">
        <v>16735</v>
      </c>
    </row>
    <row r="16740" spans="1:4">
      <c r="A16740" s="49" t="s">
        <v>19437</v>
      </c>
      <c r="B16740" s="49" t="s">
        <v>40</v>
      </c>
      <c r="C16740" s="50">
        <v>974.1</v>
      </c>
      <c r="D16740">
        <v>16736</v>
      </c>
    </row>
    <row r="16741" spans="1:4">
      <c r="A16741" s="49" t="s">
        <v>19438</v>
      </c>
      <c r="B16741" s="49" t="s">
        <v>40</v>
      </c>
      <c r="C16741" s="50">
        <v>988</v>
      </c>
      <c r="D16741">
        <v>16737</v>
      </c>
    </row>
    <row r="16742" spans="1:4">
      <c r="A16742" s="49" t="s">
        <v>19439</v>
      </c>
      <c r="B16742" s="49" t="s">
        <v>40</v>
      </c>
      <c r="C16742" s="50">
        <v>973.1</v>
      </c>
      <c r="D16742">
        <v>16738</v>
      </c>
    </row>
    <row r="16743" spans="1:4">
      <c r="A16743" s="49" t="s">
        <v>19440</v>
      </c>
      <c r="B16743" s="49" t="s">
        <v>40</v>
      </c>
      <c r="C16743" s="50">
        <v>978.4</v>
      </c>
      <c r="D16743">
        <v>16739</v>
      </c>
    </row>
    <row r="16744" spans="1:4">
      <c r="A16744" s="49" t="s">
        <v>19592</v>
      </c>
      <c r="B16744" s="49" t="s">
        <v>40</v>
      </c>
      <c r="C16744" s="50">
        <v>994.7</v>
      </c>
      <c r="D16744">
        <v>16740</v>
      </c>
    </row>
    <row r="16745" spans="1:4">
      <c r="A16745" s="49" t="s">
        <v>19593</v>
      </c>
      <c r="B16745" s="49" t="s">
        <v>40</v>
      </c>
      <c r="C16745" s="50">
        <v>989</v>
      </c>
      <c r="D16745">
        <v>16741</v>
      </c>
    </row>
    <row r="16746" spans="1:4">
      <c r="A16746" s="49" t="s">
        <v>19594</v>
      </c>
      <c r="B16746" s="49" t="s">
        <v>40</v>
      </c>
      <c r="C16746" s="50">
        <v>979.7</v>
      </c>
      <c r="D16746">
        <v>16742</v>
      </c>
    </row>
    <row r="16747" spans="1:4">
      <c r="A16747" s="49" t="s">
        <v>19595</v>
      </c>
      <c r="B16747" s="49" t="s">
        <v>40</v>
      </c>
      <c r="C16747" s="50">
        <v>1027</v>
      </c>
      <c r="D16747">
        <v>16743</v>
      </c>
    </row>
    <row r="16748" spans="1:4">
      <c r="A16748" s="49" t="s">
        <v>19596</v>
      </c>
      <c r="B16748" s="49" t="s">
        <v>40</v>
      </c>
      <c r="C16748" s="50">
        <v>986.2</v>
      </c>
      <c r="D16748">
        <v>16744</v>
      </c>
    </row>
    <row r="16749" spans="1:4">
      <c r="A16749" s="49" t="s">
        <v>19597</v>
      </c>
      <c r="B16749" s="49" t="s">
        <v>40</v>
      </c>
      <c r="C16749" s="50">
        <v>993.6</v>
      </c>
      <c r="D16749">
        <v>16745</v>
      </c>
    </row>
    <row r="16750" spans="1:4">
      <c r="A16750" s="49" t="s">
        <v>19598</v>
      </c>
      <c r="B16750" s="49" t="s">
        <v>40</v>
      </c>
      <c r="C16750" s="50">
        <v>976.7</v>
      </c>
      <c r="D16750">
        <v>16746</v>
      </c>
    </row>
    <row r="16751" spans="1:4">
      <c r="A16751" s="49" t="s">
        <v>19599</v>
      </c>
      <c r="B16751" s="49" t="s">
        <v>40</v>
      </c>
      <c r="C16751" s="50">
        <v>983.7</v>
      </c>
      <c r="D16751">
        <v>16747</v>
      </c>
    </row>
    <row r="16752" spans="1:4">
      <c r="A16752" s="49" t="s">
        <v>19600</v>
      </c>
      <c r="B16752" s="49" t="s">
        <v>40</v>
      </c>
      <c r="C16752" s="50">
        <v>996.6</v>
      </c>
      <c r="D16752">
        <v>16748</v>
      </c>
    </row>
    <row r="16753" spans="1:4">
      <c r="A16753" s="49" t="s">
        <v>19601</v>
      </c>
      <c r="B16753" s="49" t="s">
        <v>40</v>
      </c>
      <c r="C16753" s="50">
        <v>996.8</v>
      </c>
      <c r="D16753">
        <v>16749</v>
      </c>
    </row>
    <row r="16754" spans="1:4">
      <c r="A16754" s="49" t="s">
        <v>19602</v>
      </c>
      <c r="B16754" s="49" t="s">
        <v>40</v>
      </c>
      <c r="C16754" s="50">
        <v>1023.4</v>
      </c>
      <c r="D16754">
        <v>16750</v>
      </c>
    </row>
    <row r="16755" spans="1:4">
      <c r="A16755" s="49" t="s">
        <v>19603</v>
      </c>
      <c r="B16755" s="49" t="s">
        <v>40</v>
      </c>
      <c r="C16755" s="50">
        <v>1021</v>
      </c>
      <c r="D16755">
        <v>16751</v>
      </c>
    </row>
    <row r="16756" spans="1:4">
      <c r="A16756" s="49" t="s">
        <v>19604</v>
      </c>
      <c r="B16756" s="49" t="s">
        <v>40</v>
      </c>
      <c r="C16756" s="50">
        <v>1005.9</v>
      </c>
      <c r="D16756">
        <v>16752</v>
      </c>
    </row>
    <row r="16757" spans="1:4">
      <c r="A16757" s="49" t="s">
        <v>19605</v>
      </c>
      <c r="B16757" s="49" t="s">
        <v>40</v>
      </c>
      <c r="C16757" s="50">
        <v>1015.9</v>
      </c>
      <c r="D16757">
        <v>16753</v>
      </c>
    </row>
    <row r="16758" spans="1:4">
      <c r="A16758" s="49" t="s">
        <v>19606</v>
      </c>
      <c r="B16758" s="49" t="s">
        <v>40</v>
      </c>
      <c r="C16758" s="50">
        <v>1031.5999999999999</v>
      </c>
      <c r="D16758">
        <v>16754</v>
      </c>
    </row>
    <row r="16759" spans="1:4">
      <c r="A16759" s="49" t="s">
        <v>19607</v>
      </c>
      <c r="B16759" s="49" t="s">
        <v>40</v>
      </c>
      <c r="C16759" s="50">
        <v>997.9</v>
      </c>
      <c r="D16759">
        <v>16755</v>
      </c>
    </row>
    <row r="16760" spans="1:4">
      <c r="A16760" s="49" t="s">
        <v>19608</v>
      </c>
      <c r="B16760" s="49" t="s">
        <v>40</v>
      </c>
      <c r="C16760" s="50">
        <v>1013.1</v>
      </c>
      <c r="D16760">
        <v>16756</v>
      </c>
    </row>
    <row r="16761" spans="1:4">
      <c r="A16761" s="49" t="s">
        <v>19609</v>
      </c>
      <c r="B16761" s="49" t="s">
        <v>40</v>
      </c>
      <c r="C16761" s="50">
        <v>1019.3</v>
      </c>
      <c r="D16761">
        <v>16757</v>
      </c>
    </row>
    <row r="16762" spans="1:4">
      <c r="A16762" s="49" t="s">
        <v>19610</v>
      </c>
      <c r="B16762" s="49" t="s">
        <v>40</v>
      </c>
      <c r="C16762" s="50">
        <v>1014.4</v>
      </c>
      <c r="D16762">
        <v>16758</v>
      </c>
    </row>
    <row r="16763" spans="1:4">
      <c r="A16763" s="49" t="s">
        <v>19611</v>
      </c>
      <c r="B16763" s="49" t="s">
        <v>40</v>
      </c>
      <c r="C16763" s="50">
        <v>1016.6</v>
      </c>
      <c r="D16763">
        <v>16759</v>
      </c>
    </row>
    <row r="16764" spans="1:4">
      <c r="A16764" s="49" t="s">
        <v>19612</v>
      </c>
      <c r="B16764" s="49" t="s">
        <v>40</v>
      </c>
      <c r="C16764" s="50">
        <v>1012.3</v>
      </c>
      <c r="D16764">
        <v>16760</v>
      </c>
    </row>
    <row r="16765" spans="1:4">
      <c r="A16765" s="49" t="s">
        <v>19613</v>
      </c>
      <c r="B16765" s="49" t="s">
        <v>40</v>
      </c>
      <c r="C16765" s="50">
        <v>1009.6</v>
      </c>
      <c r="D16765">
        <v>16761</v>
      </c>
    </row>
    <row r="16766" spans="1:4">
      <c r="A16766" s="49" t="s">
        <v>19614</v>
      </c>
      <c r="B16766" s="49" t="s">
        <v>40</v>
      </c>
      <c r="C16766" s="50">
        <v>1017.1</v>
      </c>
      <c r="D16766">
        <v>16762</v>
      </c>
    </row>
    <row r="16767" spans="1:4">
      <c r="A16767" s="49" t="s">
        <v>19615</v>
      </c>
      <c r="B16767" s="49" t="s">
        <v>40</v>
      </c>
      <c r="C16767" s="50">
        <v>1018.2</v>
      </c>
      <c r="D16767">
        <v>16763</v>
      </c>
    </row>
    <row r="16768" spans="1:4">
      <c r="A16768" s="49" t="s">
        <v>19616</v>
      </c>
      <c r="B16768" s="49" t="s">
        <v>40</v>
      </c>
      <c r="C16768" s="50">
        <v>1018.5</v>
      </c>
      <c r="D16768">
        <v>16764</v>
      </c>
    </row>
    <row r="16769" spans="1:4">
      <c r="A16769" s="49" t="s">
        <v>19617</v>
      </c>
      <c r="B16769" s="49" t="s">
        <v>40</v>
      </c>
      <c r="C16769" s="50">
        <v>1043.2</v>
      </c>
      <c r="D16769">
        <v>16765</v>
      </c>
    </row>
    <row r="16770" spans="1:4">
      <c r="A16770" s="49" t="s">
        <v>19618</v>
      </c>
      <c r="B16770" s="49" t="s">
        <v>40</v>
      </c>
      <c r="C16770" s="50">
        <v>1014.2</v>
      </c>
      <c r="D16770">
        <v>16766</v>
      </c>
    </row>
    <row r="16771" spans="1:4">
      <c r="A16771" s="49" t="s">
        <v>19619</v>
      </c>
      <c r="B16771" s="49" t="s">
        <v>40</v>
      </c>
      <c r="C16771" s="50">
        <v>990.6</v>
      </c>
      <c r="D16771">
        <v>16767</v>
      </c>
    </row>
    <row r="16772" spans="1:4">
      <c r="A16772" s="49" t="s">
        <v>19620</v>
      </c>
      <c r="B16772" s="49" t="s">
        <v>40</v>
      </c>
      <c r="C16772" s="50">
        <v>1024.4000000000001</v>
      </c>
      <c r="D16772">
        <v>16768</v>
      </c>
    </row>
    <row r="16773" spans="1:4">
      <c r="A16773" s="49" t="s">
        <v>19621</v>
      </c>
      <c r="B16773" s="49" t="s">
        <v>40</v>
      </c>
      <c r="C16773" s="50">
        <v>986</v>
      </c>
      <c r="D16773">
        <v>16769</v>
      </c>
    </row>
    <row r="16774" spans="1:4">
      <c r="A16774" s="49" t="s">
        <v>19489</v>
      </c>
      <c r="B16774" s="49" t="s">
        <v>15715</v>
      </c>
      <c r="C16774" s="50">
        <v>1009.5</v>
      </c>
      <c r="D16774">
        <v>16770</v>
      </c>
    </row>
    <row r="16775" spans="1:4">
      <c r="A16775" s="49" t="s">
        <v>19490</v>
      </c>
      <c r="B16775" s="49" t="s">
        <v>15715</v>
      </c>
      <c r="C16775" s="50">
        <v>1016.5</v>
      </c>
      <c r="D16775">
        <v>16771</v>
      </c>
    </row>
    <row r="16776" spans="1:4">
      <c r="A16776" s="49" t="s">
        <v>19491</v>
      </c>
      <c r="B16776" s="49" t="s">
        <v>15715</v>
      </c>
      <c r="C16776" s="50">
        <v>1034.7</v>
      </c>
      <c r="D16776">
        <v>16772</v>
      </c>
    </row>
    <row r="16777" spans="1:4">
      <c r="A16777" s="49" t="s">
        <v>19492</v>
      </c>
      <c r="B16777" s="49" t="s">
        <v>15715</v>
      </c>
      <c r="C16777" s="50">
        <v>1044.4000000000001</v>
      </c>
      <c r="D16777">
        <v>16773</v>
      </c>
    </row>
    <row r="16778" spans="1:4">
      <c r="A16778" s="49" t="s">
        <v>19493</v>
      </c>
      <c r="B16778" s="49" t="s">
        <v>15715</v>
      </c>
      <c r="C16778" s="50">
        <v>1044.4000000000001</v>
      </c>
      <c r="D16778">
        <v>16774</v>
      </c>
    </row>
    <row r="16779" spans="1:4">
      <c r="A16779" s="49" t="s">
        <v>19494</v>
      </c>
      <c r="B16779" s="49" t="s">
        <v>15715</v>
      </c>
      <c r="C16779" s="50">
        <v>1056.2</v>
      </c>
      <c r="D16779">
        <v>16775</v>
      </c>
    </row>
    <row r="16780" spans="1:4">
      <c r="A16780" s="49" t="s">
        <v>19495</v>
      </c>
      <c r="B16780" s="49" t="s">
        <v>15715</v>
      </c>
      <c r="C16780" s="50">
        <v>1066.4000000000001</v>
      </c>
      <c r="D16780">
        <v>16776</v>
      </c>
    </row>
    <row r="16781" spans="1:4">
      <c r="A16781" s="49" t="s">
        <v>19496</v>
      </c>
      <c r="B16781" s="49" t="s">
        <v>15715</v>
      </c>
      <c r="C16781" s="50">
        <v>1045.4000000000001</v>
      </c>
      <c r="D16781">
        <v>16777</v>
      </c>
    </row>
    <row r="16782" spans="1:4">
      <c r="A16782" s="49" t="s">
        <v>19497</v>
      </c>
      <c r="B16782" s="49" t="s">
        <v>15715</v>
      </c>
      <c r="C16782" s="50">
        <v>1086.4000000000001</v>
      </c>
      <c r="D16782">
        <v>16778</v>
      </c>
    </row>
    <row r="16783" spans="1:4">
      <c r="A16783" s="49" t="s">
        <v>19498</v>
      </c>
      <c r="B16783" s="49" t="s">
        <v>15715</v>
      </c>
      <c r="C16783" s="50">
        <v>1066.5</v>
      </c>
      <c r="D16783">
        <v>16779</v>
      </c>
    </row>
    <row r="16784" spans="1:4">
      <c r="A16784" s="49" t="s">
        <v>19499</v>
      </c>
      <c r="B16784" s="49" t="s">
        <v>15715</v>
      </c>
      <c r="C16784" s="50">
        <v>1043.2</v>
      </c>
      <c r="D16784">
        <v>16780</v>
      </c>
    </row>
    <row r="16785" spans="1:4">
      <c r="A16785" s="49" t="s">
        <v>19500</v>
      </c>
      <c r="B16785" s="49" t="s">
        <v>15715</v>
      </c>
      <c r="C16785" s="50">
        <v>1086.0999999999999</v>
      </c>
      <c r="D16785">
        <v>16781</v>
      </c>
    </row>
    <row r="16786" spans="1:4">
      <c r="A16786" s="49" t="s">
        <v>19501</v>
      </c>
      <c r="B16786" s="49" t="s">
        <v>15715</v>
      </c>
      <c r="C16786" s="50">
        <v>1032.5</v>
      </c>
      <c r="D16786">
        <v>16782</v>
      </c>
    </row>
    <row r="16787" spans="1:4">
      <c r="A16787" s="49" t="s">
        <v>19502</v>
      </c>
      <c r="B16787" s="49" t="s">
        <v>15715</v>
      </c>
      <c r="C16787" s="50">
        <v>1070.8</v>
      </c>
      <c r="D16787">
        <v>16783</v>
      </c>
    </row>
    <row r="16788" spans="1:4">
      <c r="A16788" s="49" t="s">
        <v>19503</v>
      </c>
      <c r="B16788" s="49" t="s">
        <v>15715</v>
      </c>
      <c r="C16788" s="50">
        <v>1031.4000000000001</v>
      </c>
      <c r="D16788">
        <v>16784</v>
      </c>
    </row>
    <row r="16789" spans="1:4">
      <c r="A16789" s="49" t="s">
        <v>19504</v>
      </c>
      <c r="B16789" s="49" t="s">
        <v>15715</v>
      </c>
      <c r="C16789" s="50">
        <v>1056.0999999999999</v>
      </c>
      <c r="D16789">
        <v>16785</v>
      </c>
    </row>
    <row r="16790" spans="1:4">
      <c r="A16790" s="49" t="s">
        <v>19505</v>
      </c>
      <c r="B16790" s="49" t="s">
        <v>15715</v>
      </c>
      <c r="C16790" s="50">
        <v>1027</v>
      </c>
      <c r="D16790">
        <v>16786</v>
      </c>
    </row>
    <row r="16791" spans="1:4">
      <c r="A16791" s="49" t="s">
        <v>19506</v>
      </c>
      <c r="B16791" s="49" t="s">
        <v>15715</v>
      </c>
      <c r="C16791" s="50">
        <v>1021.7</v>
      </c>
      <c r="D16791">
        <v>16787</v>
      </c>
    </row>
    <row r="16792" spans="1:4">
      <c r="A16792" s="49" t="s">
        <v>19507</v>
      </c>
      <c r="B16792" s="49" t="s">
        <v>15715</v>
      </c>
      <c r="C16792" s="50">
        <v>1038.9000000000001</v>
      </c>
      <c r="D16792">
        <v>16788</v>
      </c>
    </row>
    <row r="16793" spans="1:4">
      <c r="A16793" s="49" t="s">
        <v>19508</v>
      </c>
      <c r="B16793" s="49" t="s">
        <v>15715</v>
      </c>
      <c r="C16793" s="50">
        <v>1053.8</v>
      </c>
      <c r="D16793">
        <v>16789</v>
      </c>
    </row>
    <row r="16794" spans="1:4">
      <c r="A16794" s="49" t="s">
        <v>19509</v>
      </c>
      <c r="B16794" s="49" t="s">
        <v>15715</v>
      </c>
      <c r="C16794" s="50">
        <v>968.8</v>
      </c>
      <c r="D16794">
        <v>16790</v>
      </c>
    </row>
    <row r="16795" spans="1:4">
      <c r="A16795" s="49" t="s">
        <v>19510</v>
      </c>
      <c r="B16795" s="49" t="s">
        <v>15715</v>
      </c>
      <c r="C16795" s="50">
        <v>998.8</v>
      </c>
      <c r="D16795">
        <v>16791</v>
      </c>
    </row>
    <row r="16796" spans="1:4">
      <c r="A16796" s="49" t="s">
        <v>19511</v>
      </c>
      <c r="B16796" s="49" t="s">
        <v>15715</v>
      </c>
      <c r="C16796" s="50">
        <v>995.1</v>
      </c>
      <c r="D16796">
        <v>16792</v>
      </c>
    </row>
    <row r="16797" spans="1:4">
      <c r="A16797" s="49" t="s">
        <v>19512</v>
      </c>
      <c r="B16797" s="49" t="s">
        <v>15715</v>
      </c>
      <c r="C16797" s="50">
        <v>941.7</v>
      </c>
      <c r="D16797">
        <v>16793</v>
      </c>
    </row>
    <row r="16798" spans="1:4">
      <c r="A16798" s="49" t="s">
        <v>19513</v>
      </c>
      <c r="B16798" s="49" t="s">
        <v>15715</v>
      </c>
      <c r="C16798" s="50">
        <v>942.8</v>
      </c>
      <c r="D16798">
        <v>16794</v>
      </c>
    </row>
    <row r="16799" spans="1:4">
      <c r="A16799" s="49" t="s">
        <v>19514</v>
      </c>
      <c r="B16799" s="49" t="s">
        <v>15715</v>
      </c>
      <c r="C16799" s="50">
        <v>992.4</v>
      </c>
      <c r="D16799">
        <v>16795</v>
      </c>
    </row>
    <row r="16800" spans="1:4">
      <c r="A16800" s="49" t="s">
        <v>19515</v>
      </c>
      <c r="B16800" s="49" t="s">
        <v>15715</v>
      </c>
      <c r="C16800" s="50">
        <v>980.6</v>
      </c>
      <c r="D16800">
        <v>16796</v>
      </c>
    </row>
    <row r="16801" spans="1:4">
      <c r="A16801" s="49" t="s">
        <v>19516</v>
      </c>
      <c r="B16801" s="49" t="s">
        <v>15715</v>
      </c>
      <c r="C16801" s="50">
        <v>916.6</v>
      </c>
      <c r="D16801">
        <v>16797</v>
      </c>
    </row>
    <row r="16802" spans="1:4">
      <c r="A16802" s="49" t="s">
        <v>19517</v>
      </c>
      <c r="B16802" s="49" t="s">
        <v>15715</v>
      </c>
      <c r="C16802" s="50">
        <v>927.8</v>
      </c>
      <c r="D16802">
        <v>16798</v>
      </c>
    </row>
    <row r="16803" spans="1:4">
      <c r="A16803" s="49" t="s">
        <v>19518</v>
      </c>
      <c r="B16803" s="49" t="s">
        <v>15715</v>
      </c>
      <c r="C16803" s="50">
        <v>1039.4000000000001</v>
      </c>
      <c r="D16803">
        <v>16799</v>
      </c>
    </row>
    <row r="16804" spans="1:4">
      <c r="A16804" s="49" t="s">
        <v>19519</v>
      </c>
      <c r="B16804" s="49" t="s">
        <v>15715</v>
      </c>
      <c r="C16804" s="50">
        <v>1004.4</v>
      </c>
      <c r="D16804">
        <v>16800</v>
      </c>
    </row>
    <row r="16805" spans="1:4">
      <c r="A16805" s="49" t="s">
        <v>19520</v>
      </c>
      <c r="B16805" s="49" t="s">
        <v>15715</v>
      </c>
      <c r="C16805" s="50">
        <v>987.4</v>
      </c>
      <c r="D16805">
        <v>16801</v>
      </c>
    </row>
    <row r="16806" spans="1:4">
      <c r="A16806" s="49" t="s">
        <v>19521</v>
      </c>
      <c r="B16806" s="49" t="s">
        <v>15715</v>
      </c>
      <c r="C16806" s="50">
        <v>999.3</v>
      </c>
      <c r="D16806">
        <v>16802</v>
      </c>
    </row>
    <row r="16807" spans="1:4">
      <c r="A16807" s="49" t="s">
        <v>19522</v>
      </c>
      <c r="B16807" s="49" t="s">
        <v>15715</v>
      </c>
      <c r="C16807" s="50">
        <v>997.7</v>
      </c>
      <c r="D16807">
        <v>16803</v>
      </c>
    </row>
    <row r="16808" spans="1:4">
      <c r="A16808" s="49" t="s">
        <v>19523</v>
      </c>
      <c r="B16808" s="49" t="s">
        <v>15715</v>
      </c>
      <c r="C16808" s="50">
        <v>1041.8</v>
      </c>
      <c r="D16808">
        <v>16804</v>
      </c>
    </row>
    <row r="16809" spans="1:4">
      <c r="A16809" s="49" t="s">
        <v>19524</v>
      </c>
      <c r="B16809" s="49" t="s">
        <v>15715</v>
      </c>
      <c r="C16809" s="50">
        <v>990.9</v>
      </c>
      <c r="D16809">
        <v>16805</v>
      </c>
    </row>
    <row r="16810" spans="1:4">
      <c r="A16810" s="49" t="s">
        <v>18726</v>
      </c>
      <c r="B16810" s="49" t="s">
        <v>15715</v>
      </c>
      <c r="C16810" s="50">
        <v>1054.5999999999999</v>
      </c>
      <c r="D16810">
        <v>16806</v>
      </c>
    </row>
    <row r="16811" spans="1:4">
      <c r="A16811" s="49" t="s">
        <v>18727</v>
      </c>
      <c r="B16811" s="49" t="s">
        <v>15715</v>
      </c>
      <c r="C16811" s="50">
        <v>963.7</v>
      </c>
      <c r="D16811">
        <v>16807</v>
      </c>
    </row>
    <row r="16812" spans="1:4">
      <c r="A16812" s="49" t="s">
        <v>18728</v>
      </c>
      <c r="B16812" s="49" t="s">
        <v>15715</v>
      </c>
      <c r="C16812" s="50">
        <v>978.1</v>
      </c>
      <c r="D16812">
        <v>16808</v>
      </c>
    </row>
    <row r="16813" spans="1:4">
      <c r="A16813" s="49" t="s">
        <v>18729</v>
      </c>
      <c r="B16813" s="49" t="s">
        <v>15715</v>
      </c>
      <c r="C16813" s="50">
        <v>1007.3</v>
      </c>
      <c r="D16813">
        <v>16809</v>
      </c>
    </row>
    <row r="16814" spans="1:4">
      <c r="A16814" s="49" t="s">
        <v>18730</v>
      </c>
      <c r="B16814" s="49" t="s">
        <v>15715</v>
      </c>
      <c r="C16814" s="50">
        <v>996.4</v>
      </c>
      <c r="D16814">
        <v>16810</v>
      </c>
    </row>
    <row r="16815" spans="1:4">
      <c r="A16815" s="49" t="s">
        <v>18731</v>
      </c>
      <c r="B16815" s="49" t="s">
        <v>15715</v>
      </c>
      <c r="C16815" s="50">
        <v>965.1</v>
      </c>
      <c r="D16815">
        <v>16811</v>
      </c>
    </row>
    <row r="16816" spans="1:4">
      <c r="A16816" s="49" t="s">
        <v>18732</v>
      </c>
      <c r="B16816" s="49" t="s">
        <v>15715</v>
      </c>
      <c r="C16816" s="50">
        <v>1000.4</v>
      </c>
      <c r="D16816">
        <v>16812</v>
      </c>
    </row>
    <row r="16817" spans="1:4">
      <c r="A16817" s="49" t="s">
        <v>18733</v>
      </c>
      <c r="B16817" s="49" t="s">
        <v>15715</v>
      </c>
      <c r="C16817" s="50">
        <v>1004.3</v>
      </c>
      <c r="D16817">
        <v>16813</v>
      </c>
    </row>
    <row r="16818" spans="1:4">
      <c r="A16818" s="49" t="s">
        <v>18734</v>
      </c>
      <c r="B16818" s="49" t="s">
        <v>15715</v>
      </c>
      <c r="C16818" s="50">
        <v>967</v>
      </c>
      <c r="D16818">
        <v>16814</v>
      </c>
    </row>
    <row r="16819" spans="1:4">
      <c r="A16819" s="49" t="s">
        <v>18735</v>
      </c>
      <c r="B16819" s="49" t="s">
        <v>15715</v>
      </c>
      <c r="C16819" s="50">
        <v>967.4</v>
      </c>
      <c r="D16819">
        <v>16815</v>
      </c>
    </row>
    <row r="16820" spans="1:4">
      <c r="A16820" s="49" t="s">
        <v>18736</v>
      </c>
      <c r="B16820" s="49" t="s">
        <v>15715</v>
      </c>
      <c r="C16820" s="50">
        <v>982.2</v>
      </c>
      <c r="D16820">
        <v>16816</v>
      </c>
    </row>
    <row r="16821" spans="1:4">
      <c r="A16821" s="49" t="s">
        <v>18737</v>
      </c>
      <c r="B16821" s="49" t="s">
        <v>15715</v>
      </c>
      <c r="C16821" s="50">
        <v>993.2</v>
      </c>
      <c r="D16821">
        <v>16817</v>
      </c>
    </row>
    <row r="16822" spans="1:4">
      <c r="A16822" s="49" t="s">
        <v>18738</v>
      </c>
      <c r="B16822" s="49" t="s">
        <v>15715</v>
      </c>
      <c r="C16822" s="50">
        <v>1004.8</v>
      </c>
      <c r="D16822">
        <v>16818</v>
      </c>
    </row>
    <row r="16823" spans="1:4">
      <c r="A16823" s="49" t="s">
        <v>18739</v>
      </c>
      <c r="B16823" s="49" t="s">
        <v>15715</v>
      </c>
      <c r="C16823" s="50">
        <v>978</v>
      </c>
      <c r="D16823">
        <v>16819</v>
      </c>
    </row>
    <row r="16824" spans="1:4">
      <c r="A16824" s="49" t="s">
        <v>18740</v>
      </c>
      <c r="B16824" s="49" t="s">
        <v>15715</v>
      </c>
      <c r="C16824" s="50">
        <v>960.1</v>
      </c>
      <c r="D16824">
        <v>16820</v>
      </c>
    </row>
    <row r="16825" spans="1:4">
      <c r="A16825" s="49" t="s">
        <v>18741</v>
      </c>
      <c r="B16825" s="49" t="s">
        <v>15715</v>
      </c>
      <c r="C16825" s="50">
        <v>973.5</v>
      </c>
      <c r="D16825">
        <v>16821</v>
      </c>
    </row>
    <row r="16826" spans="1:4">
      <c r="A16826" s="49" t="s">
        <v>18742</v>
      </c>
      <c r="B16826" s="49" t="s">
        <v>15715</v>
      </c>
      <c r="C16826" s="50">
        <v>1009.5</v>
      </c>
      <c r="D16826">
        <v>16822</v>
      </c>
    </row>
    <row r="16827" spans="1:4">
      <c r="A16827" s="49" t="s">
        <v>18743</v>
      </c>
      <c r="B16827" s="49" t="s">
        <v>15715</v>
      </c>
      <c r="C16827" s="50">
        <v>994.6</v>
      </c>
      <c r="D16827">
        <v>16823</v>
      </c>
    </row>
    <row r="16828" spans="1:4">
      <c r="A16828" s="49" t="s">
        <v>18744</v>
      </c>
      <c r="B16828" s="49" t="s">
        <v>15715</v>
      </c>
      <c r="C16828" s="50">
        <v>989.4</v>
      </c>
      <c r="D16828">
        <v>16824</v>
      </c>
    </row>
    <row r="16829" spans="1:4">
      <c r="A16829" s="49" t="s">
        <v>18745</v>
      </c>
      <c r="B16829" s="49" t="s">
        <v>15715</v>
      </c>
      <c r="C16829" s="50">
        <v>980.3</v>
      </c>
      <c r="D16829">
        <v>16825</v>
      </c>
    </row>
    <row r="16830" spans="1:4">
      <c r="A16830" s="49" t="s">
        <v>18746</v>
      </c>
      <c r="B16830" s="49" t="s">
        <v>15715</v>
      </c>
      <c r="C16830" s="50">
        <v>969.2</v>
      </c>
      <c r="D16830">
        <v>16826</v>
      </c>
    </row>
    <row r="16831" spans="1:4">
      <c r="A16831" s="49" t="s">
        <v>18747</v>
      </c>
      <c r="B16831" s="49" t="s">
        <v>15715</v>
      </c>
      <c r="C16831" s="50">
        <v>982.2</v>
      </c>
      <c r="D16831">
        <v>16827</v>
      </c>
    </row>
    <row r="16832" spans="1:4">
      <c r="A16832" s="49" t="s">
        <v>18748</v>
      </c>
      <c r="B16832" s="49" t="s">
        <v>15715</v>
      </c>
      <c r="C16832" s="50">
        <v>983.9</v>
      </c>
      <c r="D16832">
        <v>16828</v>
      </c>
    </row>
    <row r="16833" spans="1:4">
      <c r="A16833" s="49" t="s">
        <v>18749</v>
      </c>
      <c r="B16833" s="49" t="s">
        <v>15715</v>
      </c>
      <c r="C16833" s="50">
        <v>983.5</v>
      </c>
      <c r="D16833">
        <v>16829</v>
      </c>
    </row>
    <row r="16834" spans="1:4">
      <c r="A16834" s="49" t="s">
        <v>18750</v>
      </c>
      <c r="B16834" s="49" t="s">
        <v>15715</v>
      </c>
      <c r="C16834" s="50">
        <v>969.1</v>
      </c>
      <c r="D16834">
        <v>16830</v>
      </c>
    </row>
    <row r="16835" spans="1:4">
      <c r="A16835" s="49" t="s">
        <v>18751</v>
      </c>
      <c r="B16835" s="49" t="s">
        <v>15715</v>
      </c>
      <c r="C16835" s="50">
        <v>997.4</v>
      </c>
      <c r="D16835">
        <v>16831</v>
      </c>
    </row>
    <row r="16836" spans="1:4">
      <c r="A16836" s="49" t="s">
        <v>18752</v>
      </c>
      <c r="B16836" s="49" t="s">
        <v>15715</v>
      </c>
      <c r="C16836" s="50">
        <v>958.2</v>
      </c>
      <c r="D16836">
        <v>16832</v>
      </c>
    </row>
    <row r="16837" spans="1:4">
      <c r="A16837" s="49" t="s">
        <v>18753</v>
      </c>
      <c r="B16837" s="49" t="s">
        <v>15715</v>
      </c>
      <c r="C16837" s="50">
        <v>997.3</v>
      </c>
      <c r="D16837">
        <v>16833</v>
      </c>
    </row>
    <row r="16838" spans="1:4">
      <c r="A16838" s="49" t="s">
        <v>18754</v>
      </c>
      <c r="B16838" s="49" t="s">
        <v>15715</v>
      </c>
      <c r="C16838" s="50">
        <v>979.2</v>
      </c>
      <c r="D16838">
        <v>16834</v>
      </c>
    </row>
    <row r="16839" spans="1:4">
      <c r="A16839" s="49" t="s">
        <v>18755</v>
      </c>
      <c r="B16839" s="49" t="s">
        <v>15715</v>
      </c>
      <c r="C16839" s="50">
        <v>990</v>
      </c>
      <c r="D16839">
        <v>16835</v>
      </c>
    </row>
    <row r="16840" spans="1:4">
      <c r="A16840" s="49" t="s">
        <v>18756</v>
      </c>
      <c r="B16840" s="49" t="s">
        <v>15715</v>
      </c>
      <c r="C16840" s="50">
        <v>1013</v>
      </c>
      <c r="D16840">
        <v>16836</v>
      </c>
    </row>
    <row r="16841" spans="1:4">
      <c r="A16841" s="49" t="s">
        <v>18757</v>
      </c>
      <c r="B16841" s="49" t="s">
        <v>15715</v>
      </c>
      <c r="C16841" s="50">
        <v>984.7</v>
      </c>
      <c r="D16841">
        <v>16837</v>
      </c>
    </row>
    <row r="16842" spans="1:4">
      <c r="A16842" s="49" t="s">
        <v>18758</v>
      </c>
      <c r="B16842" s="49" t="s">
        <v>15715</v>
      </c>
      <c r="C16842" s="50">
        <v>974.7</v>
      </c>
      <c r="D16842">
        <v>16838</v>
      </c>
    </row>
    <row r="16843" spans="1:4">
      <c r="A16843" s="49" t="s">
        <v>19110</v>
      </c>
      <c r="B16843" s="49" t="s">
        <v>48</v>
      </c>
      <c r="C16843" s="50">
        <v>926.5</v>
      </c>
      <c r="D16843">
        <v>16839</v>
      </c>
    </row>
    <row r="16844" spans="1:4">
      <c r="A16844" s="49" t="s">
        <v>19111</v>
      </c>
      <c r="B16844" s="49" t="s">
        <v>48</v>
      </c>
      <c r="C16844" s="50">
        <v>907.2</v>
      </c>
      <c r="D16844">
        <v>16840</v>
      </c>
    </row>
    <row r="16845" spans="1:4">
      <c r="A16845" s="49" t="s">
        <v>19112</v>
      </c>
      <c r="B16845" s="49" t="s">
        <v>48</v>
      </c>
      <c r="C16845" s="50">
        <v>945.2</v>
      </c>
      <c r="D16845">
        <v>16841</v>
      </c>
    </row>
    <row r="16846" spans="1:4">
      <c r="A16846" s="49" t="s">
        <v>5146</v>
      </c>
      <c r="B16846" s="49" t="s">
        <v>48</v>
      </c>
      <c r="C16846" s="50">
        <v>982.4</v>
      </c>
      <c r="D16846">
        <v>16842</v>
      </c>
    </row>
    <row r="16847" spans="1:4">
      <c r="A16847" s="49" t="s">
        <v>19113</v>
      </c>
      <c r="B16847" s="49" t="s">
        <v>48</v>
      </c>
      <c r="C16847" s="50">
        <v>935.2</v>
      </c>
      <c r="D16847">
        <v>16843</v>
      </c>
    </row>
    <row r="16848" spans="1:4">
      <c r="A16848" s="49" t="s">
        <v>19114</v>
      </c>
      <c r="B16848" s="49" t="s">
        <v>48</v>
      </c>
      <c r="C16848" s="50">
        <v>980.4</v>
      </c>
      <c r="D16848">
        <v>16844</v>
      </c>
    </row>
    <row r="16849" spans="1:4">
      <c r="A16849" s="49" t="s">
        <v>19115</v>
      </c>
      <c r="B16849" s="49" t="s">
        <v>48</v>
      </c>
      <c r="C16849" s="50">
        <v>1028.3</v>
      </c>
      <c r="D16849">
        <v>16845</v>
      </c>
    </row>
    <row r="16850" spans="1:4">
      <c r="A16850" s="49" t="s">
        <v>19116</v>
      </c>
      <c r="B16850" s="49" t="s">
        <v>48</v>
      </c>
      <c r="C16850" s="50">
        <v>944.3</v>
      </c>
      <c r="D16850">
        <v>16846</v>
      </c>
    </row>
    <row r="16851" spans="1:4">
      <c r="A16851" s="49" t="s">
        <v>19117</v>
      </c>
      <c r="B16851" s="49" t="s">
        <v>48</v>
      </c>
      <c r="C16851" s="50">
        <v>950.3</v>
      </c>
      <c r="D16851">
        <v>16847</v>
      </c>
    </row>
    <row r="16852" spans="1:4">
      <c r="A16852" s="49" t="s">
        <v>18838</v>
      </c>
      <c r="B16852" s="49" t="s">
        <v>44</v>
      </c>
      <c r="C16852" s="50">
        <v>877.7</v>
      </c>
      <c r="D16852">
        <v>16848</v>
      </c>
    </row>
    <row r="16853" spans="1:4">
      <c r="A16853" s="49" t="s">
        <v>18848</v>
      </c>
      <c r="B16853" s="49" t="s">
        <v>15699</v>
      </c>
      <c r="C16853" s="50">
        <v>908.4</v>
      </c>
      <c r="D16853">
        <v>16849</v>
      </c>
    </row>
    <row r="16854" spans="1:4">
      <c r="A16854" s="49" t="s">
        <v>18849</v>
      </c>
      <c r="B16854" s="49" t="s">
        <v>15699</v>
      </c>
      <c r="C16854" s="50">
        <v>919.8</v>
      </c>
      <c r="D16854">
        <v>16850</v>
      </c>
    </row>
    <row r="16855" spans="1:4">
      <c r="A16855" s="49" t="s">
        <v>18850</v>
      </c>
      <c r="B16855" s="49" t="s">
        <v>15699</v>
      </c>
      <c r="C16855" s="50">
        <v>913</v>
      </c>
      <c r="D16855">
        <v>16851</v>
      </c>
    </row>
    <row r="16856" spans="1:4">
      <c r="A16856" s="49" t="s">
        <v>19771</v>
      </c>
      <c r="B16856" s="49" t="s">
        <v>11356</v>
      </c>
      <c r="C16856" s="50">
        <v>1044.8</v>
      </c>
      <c r="D16856">
        <v>16852</v>
      </c>
    </row>
    <row r="16857" spans="1:4">
      <c r="A16857" s="49" t="s">
        <v>19772</v>
      </c>
      <c r="B16857" s="49" t="s">
        <v>48</v>
      </c>
      <c r="C16857" s="50">
        <v>1015.4</v>
      </c>
      <c r="D16857">
        <v>16853</v>
      </c>
    </row>
    <row r="16858" spans="1:4">
      <c r="A16858" s="49" t="s">
        <v>19145</v>
      </c>
      <c r="B16858" s="49" t="s">
        <v>44</v>
      </c>
      <c r="C16858" s="50">
        <v>1012.7</v>
      </c>
      <c r="D16858">
        <v>16854</v>
      </c>
    </row>
    <row r="16859" spans="1:4">
      <c r="A16859" s="49" t="s">
        <v>19146</v>
      </c>
      <c r="B16859" s="49" t="s">
        <v>44</v>
      </c>
      <c r="C16859" s="50">
        <v>978.6</v>
      </c>
      <c r="D16859">
        <v>16855</v>
      </c>
    </row>
  </sheetData>
  <phoneticPr fontId="220"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12880"/>
  <sheetViews>
    <sheetView showGridLines="0" zoomScale="90" workbookViewId="0">
      <pane ySplit="4" topLeftCell="A5" activePane="bottomLeft" state="frozen"/>
      <selection activeCell="F47" sqref="F47"/>
      <selection pane="bottomLeft" activeCell="E2" sqref="E2"/>
    </sheetView>
  </sheetViews>
  <sheetFormatPr defaultColWidth="9.140625" defaultRowHeight="12.75"/>
  <cols>
    <col min="1" max="1" width="26" style="5" customWidth="1"/>
    <col min="2" max="2" width="27.140625" style="28" customWidth="1"/>
    <col min="3" max="3" width="26" style="28" customWidth="1"/>
    <col min="4" max="4" width="25.5703125" style="28" customWidth="1"/>
    <col min="5" max="5" width="21.5703125" style="28" customWidth="1"/>
    <col min="6" max="6" width="22.7109375" style="28" customWidth="1"/>
    <col min="7" max="16384" width="9.140625" style="20"/>
  </cols>
  <sheetData>
    <row r="1" spans="1:6" s="19" customFormat="1" ht="20.25" customHeight="1">
      <c r="A1" s="2" t="s">
        <v>15</v>
      </c>
      <c r="B1" s="2"/>
      <c r="C1" s="3" t="s">
        <v>6</v>
      </c>
      <c r="D1" s="4"/>
      <c r="E1" s="3" t="s">
        <v>7</v>
      </c>
      <c r="F1" s="4" t="s">
        <v>11</v>
      </c>
    </row>
    <row r="2" spans="1:6" ht="12" customHeight="1">
      <c r="A2" s="28" t="s">
        <v>29</v>
      </c>
      <c r="C2" s="34">
        <f>+SUM(C5:C65415)</f>
        <v>977184.84999999439</v>
      </c>
      <c r="D2" s="30"/>
      <c r="E2" s="34">
        <f>+SUM(E5:E65415)</f>
        <v>976507.33400000911</v>
      </c>
      <c r="F2" s="30">
        <f>+MAX(F5:F65415)</f>
        <v>2455</v>
      </c>
    </row>
    <row r="3" spans="1:6" ht="11.25" customHeight="1">
      <c r="A3" s="28"/>
      <c r="C3" s="31"/>
      <c r="D3" s="32"/>
      <c r="E3" s="35"/>
      <c r="F3" s="32"/>
    </row>
    <row r="4" spans="1:6" s="19" customFormat="1" ht="20.25" customHeight="1">
      <c r="A4" s="2" t="s">
        <v>17</v>
      </c>
      <c r="B4" s="2" t="s">
        <v>34</v>
      </c>
      <c r="C4" s="3" t="s">
        <v>6</v>
      </c>
      <c r="D4" s="3" t="s">
        <v>21</v>
      </c>
      <c r="E4" s="3" t="s">
        <v>7</v>
      </c>
      <c r="F4" s="4" t="s">
        <v>11</v>
      </c>
    </row>
    <row r="5" spans="1:6">
      <c r="A5" s="5" t="s">
        <v>9067</v>
      </c>
      <c r="B5" s="5" t="s">
        <v>15807</v>
      </c>
      <c r="C5" s="6">
        <v>414.77499999999998</v>
      </c>
      <c r="D5" s="5">
        <v>9993</v>
      </c>
      <c r="E5" s="6">
        <v>414.48399999999998</v>
      </c>
      <c r="F5" s="5">
        <v>1</v>
      </c>
    </row>
    <row r="6" spans="1:6">
      <c r="A6" s="5" t="s">
        <v>9068</v>
      </c>
      <c r="B6" s="5" t="s">
        <v>15807</v>
      </c>
      <c r="C6" s="6">
        <v>400.07499999999999</v>
      </c>
      <c r="D6" s="5">
        <v>9993</v>
      </c>
      <c r="E6" s="6">
        <v>399.79500000000002</v>
      </c>
      <c r="F6" s="5">
        <v>2</v>
      </c>
    </row>
    <row r="7" spans="1:6">
      <c r="A7" s="5" t="s">
        <v>11551</v>
      </c>
      <c r="B7" s="5" t="s">
        <v>11176</v>
      </c>
      <c r="C7" s="6">
        <v>407.9</v>
      </c>
      <c r="D7" s="5">
        <v>9996</v>
      </c>
      <c r="E7" s="6">
        <v>407.73599999999999</v>
      </c>
      <c r="F7" s="5">
        <v>3</v>
      </c>
    </row>
    <row r="8" spans="1:6">
      <c r="A8" s="5" t="s">
        <v>11552</v>
      </c>
      <c r="B8" s="5" t="s">
        <v>11176</v>
      </c>
      <c r="C8" s="6">
        <v>410</v>
      </c>
      <c r="D8" s="5">
        <v>9996</v>
      </c>
      <c r="E8" s="6">
        <v>409.83600000000001</v>
      </c>
      <c r="F8" s="5">
        <v>4</v>
      </c>
    </row>
    <row r="9" spans="1:6">
      <c r="A9" s="5" t="s">
        <v>11553</v>
      </c>
      <c r="B9" s="5" t="s">
        <v>11176</v>
      </c>
      <c r="C9" s="6">
        <v>423.15</v>
      </c>
      <c r="D9" s="5">
        <v>9996</v>
      </c>
      <c r="E9" s="6">
        <v>422.98</v>
      </c>
      <c r="F9" s="5">
        <v>5</v>
      </c>
    </row>
    <row r="10" spans="1:6">
      <c r="A10" s="5" t="s">
        <v>11554</v>
      </c>
      <c r="B10" s="5" t="s">
        <v>11176</v>
      </c>
      <c r="C10" s="6">
        <v>404.42500000000001</v>
      </c>
      <c r="D10" s="5">
        <v>9996</v>
      </c>
      <c r="E10" s="6">
        <v>404.26299999999998</v>
      </c>
      <c r="F10" s="5">
        <v>6</v>
      </c>
    </row>
    <row r="11" spans="1:6">
      <c r="A11" s="5" t="s">
        <v>11357</v>
      </c>
      <c r="B11" s="5" t="s">
        <v>11176</v>
      </c>
      <c r="C11" s="6">
        <v>405.67500000000001</v>
      </c>
      <c r="D11" s="5">
        <v>9964</v>
      </c>
      <c r="E11" s="6">
        <v>404.214</v>
      </c>
      <c r="F11" s="5">
        <v>7</v>
      </c>
    </row>
    <row r="12" spans="1:6">
      <c r="A12" s="5" t="s">
        <v>11358</v>
      </c>
      <c r="B12" s="5" t="s">
        <v>44</v>
      </c>
      <c r="C12" s="6">
        <v>400.57499999999999</v>
      </c>
      <c r="D12" s="5">
        <v>9996</v>
      </c>
      <c r="E12" s="6">
        <v>400.41399999999999</v>
      </c>
      <c r="F12" s="5">
        <v>8</v>
      </c>
    </row>
    <row r="13" spans="1:6">
      <c r="A13" s="5" t="s">
        <v>9069</v>
      </c>
      <c r="B13" s="5" t="s">
        <v>44</v>
      </c>
      <c r="C13" s="6">
        <v>395</v>
      </c>
      <c r="D13" s="5">
        <v>9951</v>
      </c>
      <c r="E13" s="6">
        <v>393.06400000000002</v>
      </c>
      <c r="F13" s="5">
        <v>9</v>
      </c>
    </row>
    <row r="14" spans="1:6">
      <c r="A14" s="5" t="s">
        <v>9070</v>
      </c>
      <c r="B14" s="5" t="s">
        <v>44</v>
      </c>
      <c r="C14" s="6">
        <v>400.82499999999999</v>
      </c>
      <c r="D14" s="5">
        <v>9951</v>
      </c>
      <c r="E14" s="6">
        <v>398.86099999999999</v>
      </c>
      <c r="F14" s="5">
        <v>10</v>
      </c>
    </row>
    <row r="15" spans="1:6">
      <c r="A15" s="5" t="s">
        <v>9071</v>
      </c>
      <c r="B15" s="5" t="s">
        <v>44</v>
      </c>
      <c r="C15" s="6">
        <v>391.3</v>
      </c>
      <c r="D15" s="5">
        <v>9951</v>
      </c>
      <c r="E15" s="6">
        <v>389.38200000000001</v>
      </c>
      <c r="F15" s="5">
        <v>11</v>
      </c>
    </row>
    <row r="16" spans="1:6">
      <c r="A16" s="5" t="s">
        <v>9072</v>
      </c>
      <c r="B16" s="5" t="s">
        <v>44</v>
      </c>
      <c r="C16" s="6">
        <v>397.32499999999999</v>
      </c>
      <c r="D16" s="5">
        <v>9951</v>
      </c>
      <c r="E16" s="6">
        <v>395.37799999999999</v>
      </c>
      <c r="F16" s="5">
        <v>12</v>
      </c>
    </row>
    <row r="17" spans="1:6">
      <c r="A17" s="5" t="s">
        <v>9073</v>
      </c>
      <c r="B17" s="5" t="s">
        <v>44</v>
      </c>
      <c r="C17" s="6">
        <v>406.2</v>
      </c>
      <c r="D17" s="5">
        <v>9951</v>
      </c>
      <c r="E17" s="6">
        <v>404.209</v>
      </c>
      <c r="F17" s="5">
        <v>13</v>
      </c>
    </row>
    <row r="18" spans="1:6">
      <c r="A18" s="5" t="s">
        <v>9074</v>
      </c>
      <c r="B18" s="5" t="s">
        <v>44</v>
      </c>
      <c r="C18" s="6">
        <v>405.52499999999998</v>
      </c>
      <c r="D18" s="5">
        <v>9951</v>
      </c>
      <c r="E18" s="6">
        <v>403.53800000000001</v>
      </c>
      <c r="F18" s="5">
        <v>14</v>
      </c>
    </row>
    <row r="19" spans="1:6">
      <c r="A19" s="5" t="s">
        <v>9075</v>
      </c>
      <c r="B19" s="5" t="s">
        <v>44</v>
      </c>
      <c r="C19" s="6">
        <v>405.92500000000001</v>
      </c>
      <c r="D19" s="5">
        <v>9951</v>
      </c>
      <c r="E19" s="6">
        <v>403.93599999999998</v>
      </c>
      <c r="F19" s="5">
        <v>15</v>
      </c>
    </row>
    <row r="20" spans="1:6">
      <c r="A20" s="5" t="s">
        <v>9076</v>
      </c>
      <c r="B20" s="5" t="s">
        <v>44</v>
      </c>
      <c r="C20" s="6">
        <v>401.4</v>
      </c>
      <c r="D20" s="5">
        <v>9951</v>
      </c>
      <c r="E20" s="6">
        <v>399.43299999999999</v>
      </c>
      <c r="F20" s="5">
        <v>16</v>
      </c>
    </row>
    <row r="21" spans="1:6">
      <c r="A21" s="5" t="s">
        <v>9077</v>
      </c>
      <c r="B21" s="5" t="s">
        <v>44</v>
      </c>
      <c r="C21" s="6">
        <v>411.65</v>
      </c>
      <c r="D21" s="5">
        <v>9951</v>
      </c>
      <c r="E21" s="6">
        <v>409.63299999999998</v>
      </c>
      <c r="F21" s="5">
        <v>17</v>
      </c>
    </row>
    <row r="22" spans="1:6">
      <c r="A22" s="5" t="s">
        <v>9078</v>
      </c>
      <c r="B22" s="5" t="s">
        <v>44</v>
      </c>
      <c r="C22" s="6">
        <v>401.8</v>
      </c>
      <c r="D22" s="5">
        <v>9951</v>
      </c>
      <c r="E22" s="6">
        <v>399.83100000000002</v>
      </c>
      <c r="F22" s="5">
        <v>18</v>
      </c>
    </row>
    <row r="23" spans="1:6">
      <c r="A23" s="5" t="s">
        <v>9079</v>
      </c>
      <c r="B23" s="5" t="s">
        <v>44</v>
      </c>
      <c r="C23" s="6">
        <v>402.45</v>
      </c>
      <c r="D23" s="5">
        <v>9950</v>
      </c>
      <c r="E23" s="6">
        <v>400.43700000000001</v>
      </c>
      <c r="F23" s="5">
        <v>19</v>
      </c>
    </row>
    <row r="24" spans="1:6">
      <c r="A24" s="5" t="s">
        <v>9080</v>
      </c>
      <c r="B24" s="5" t="s">
        <v>15808</v>
      </c>
      <c r="C24" s="6">
        <v>403.8</v>
      </c>
      <c r="D24" s="5">
        <v>9987</v>
      </c>
      <c r="E24" s="6">
        <v>403.27499999999998</v>
      </c>
      <c r="F24" s="5">
        <v>20</v>
      </c>
    </row>
    <row r="25" spans="1:6">
      <c r="A25" s="5" t="s">
        <v>9081</v>
      </c>
      <c r="B25" s="5" t="s">
        <v>15808</v>
      </c>
      <c r="C25" s="6">
        <v>403.8</v>
      </c>
      <c r="D25" s="5">
        <v>9987</v>
      </c>
      <c r="E25" s="6">
        <v>403.27499999999998</v>
      </c>
      <c r="F25" s="5">
        <v>21</v>
      </c>
    </row>
    <row r="26" spans="1:6">
      <c r="A26" s="5" t="s">
        <v>9082</v>
      </c>
      <c r="B26" s="5" t="s">
        <v>15808</v>
      </c>
      <c r="C26" s="6">
        <v>407.17500000000001</v>
      </c>
      <c r="D26" s="5">
        <v>9986</v>
      </c>
      <c r="E26" s="6">
        <v>406.60500000000002</v>
      </c>
      <c r="F26" s="5">
        <v>22</v>
      </c>
    </row>
    <row r="27" spans="1:6">
      <c r="A27" s="5" t="s">
        <v>9083</v>
      </c>
      <c r="B27" s="5" t="s">
        <v>15808</v>
      </c>
      <c r="C27" s="6">
        <v>400.85</v>
      </c>
      <c r="D27" s="5">
        <v>9986</v>
      </c>
      <c r="E27" s="6">
        <v>400.28800000000001</v>
      </c>
      <c r="F27" s="5">
        <v>23</v>
      </c>
    </row>
    <row r="28" spans="1:6">
      <c r="A28" s="5" t="s">
        <v>9084</v>
      </c>
      <c r="B28" s="5" t="s">
        <v>15808</v>
      </c>
      <c r="C28" s="6">
        <v>408.82499999999999</v>
      </c>
      <c r="D28" s="5">
        <v>9984</v>
      </c>
      <c r="E28" s="6">
        <v>408.17</v>
      </c>
      <c r="F28" s="5">
        <v>24</v>
      </c>
    </row>
    <row r="29" spans="1:6">
      <c r="A29" s="5" t="s">
        <v>9085</v>
      </c>
      <c r="B29" s="5" t="s">
        <v>15808</v>
      </c>
      <c r="C29" s="6">
        <v>408.17500000000001</v>
      </c>
      <c r="D29" s="5">
        <v>9984</v>
      </c>
      <c r="E29" s="6">
        <v>407.52199999999999</v>
      </c>
      <c r="F29" s="5">
        <v>25</v>
      </c>
    </row>
    <row r="30" spans="1:6">
      <c r="A30" s="5" t="s">
        <v>9086</v>
      </c>
      <c r="B30" s="5" t="s">
        <v>15808</v>
      </c>
      <c r="C30" s="6">
        <v>404.92500000000001</v>
      </c>
      <c r="D30" s="5">
        <v>9988</v>
      </c>
      <c r="E30" s="6">
        <v>404.43900000000002</v>
      </c>
      <c r="F30" s="5">
        <v>26</v>
      </c>
    </row>
    <row r="31" spans="1:6">
      <c r="A31" s="5" t="s">
        <v>9087</v>
      </c>
      <c r="B31" s="5" t="s">
        <v>15808</v>
      </c>
      <c r="C31" s="6">
        <v>401.15</v>
      </c>
      <c r="D31" s="5">
        <v>9988</v>
      </c>
      <c r="E31" s="6">
        <v>400.66800000000001</v>
      </c>
      <c r="F31" s="5">
        <v>27</v>
      </c>
    </row>
    <row r="32" spans="1:6">
      <c r="A32" s="5" t="s">
        <v>9088</v>
      </c>
      <c r="B32" s="5" t="s">
        <v>15808</v>
      </c>
      <c r="C32" s="6">
        <v>403.8</v>
      </c>
      <c r="D32" s="5">
        <v>9973</v>
      </c>
      <c r="E32" s="6">
        <v>402.709</v>
      </c>
      <c r="F32" s="5">
        <v>28</v>
      </c>
    </row>
    <row r="33" spans="1:6">
      <c r="A33" s="5" t="s">
        <v>9089</v>
      </c>
      <c r="B33" s="5" t="s">
        <v>15808</v>
      </c>
      <c r="C33" s="6">
        <v>403.82499999999999</v>
      </c>
      <c r="D33" s="5">
        <v>9973</v>
      </c>
      <c r="E33" s="6">
        <v>402.73399999999998</v>
      </c>
      <c r="F33" s="5">
        <v>29</v>
      </c>
    </row>
    <row r="34" spans="1:6">
      <c r="A34" s="5" t="s">
        <v>9090</v>
      </c>
      <c r="B34" s="5" t="s">
        <v>15808</v>
      </c>
      <c r="C34" s="6">
        <v>403.8</v>
      </c>
      <c r="D34" s="5">
        <v>9973</v>
      </c>
      <c r="E34" s="6">
        <v>402.709</v>
      </c>
      <c r="F34" s="5">
        <v>30</v>
      </c>
    </row>
    <row r="35" spans="1:6">
      <c r="A35" s="5" t="s">
        <v>9091</v>
      </c>
      <c r="B35" s="5" t="s">
        <v>15808</v>
      </c>
      <c r="C35" s="6">
        <v>403.8</v>
      </c>
      <c r="D35" s="5">
        <v>9973</v>
      </c>
      <c r="E35" s="6">
        <v>402.709</v>
      </c>
      <c r="F35" s="5">
        <v>31</v>
      </c>
    </row>
    <row r="36" spans="1:6">
      <c r="A36" s="5" t="s">
        <v>9092</v>
      </c>
      <c r="B36" s="5" t="s">
        <v>15808</v>
      </c>
      <c r="C36" s="6">
        <v>405.1</v>
      </c>
      <c r="D36" s="5">
        <v>9973</v>
      </c>
      <c r="E36" s="6">
        <v>404.00599999999997</v>
      </c>
      <c r="F36" s="5">
        <v>32</v>
      </c>
    </row>
    <row r="37" spans="1:6">
      <c r="A37" s="5" t="s">
        <v>9093</v>
      </c>
      <c r="B37" s="5" t="s">
        <v>15808</v>
      </c>
      <c r="C37" s="6">
        <v>403.8</v>
      </c>
      <c r="D37" s="5">
        <v>9973</v>
      </c>
      <c r="E37" s="6">
        <v>402.709</v>
      </c>
      <c r="F37" s="5">
        <v>33</v>
      </c>
    </row>
    <row r="38" spans="1:6">
      <c r="A38" s="5" t="s">
        <v>9094</v>
      </c>
      <c r="B38" s="5" t="s">
        <v>15808</v>
      </c>
      <c r="C38" s="6">
        <v>403.8</v>
      </c>
      <c r="D38" s="5">
        <v>9973</v>
      </c>
      <c r="E38" s="6">
        <v>402.709</v>
      </c>
      <c r="F38" s="5">
        <v>34</v>
      </c>
    </row>
    <row r="39" spans="1:6">
      <c r="A39" s="5" t="s">
        <v>9095</v>
      </c>
      <c r="B39" s="5" t="s">
        <v>15808</v>
      </c>
      <c r="C39" s="6">
        <v>403.8</v>
      </c>
      <c r="D39" s="5">
        <v>9974</v>
      </c>
      <c r="E39" s="6">
        <v>402.75</v>
      </c>
      <c r="F39" s="5">
        <v>35</v>
      </c>
    </row>
    <row r="40" spans="1:6">
      <c r="A40" s="5" t="s">
        <v>9096</v>
      </c>
      <c r="B40" s="5" t="s">
        <v>15808</v>
      </c>
      <c r="C40" s="6">
        <v>408.6</v>
      </c>
      <c r="D40" s="5">
        <v>9981</v>
      </c>
      <c r="E40" s="6">
        <v>407.82299999999998</v>
      </c>
      <c r="F40" s="5">
        <v>36</v>
      </c>
    </row>
    <row r="41" spans="1:6">
      <c r="A41" s="5" t="s">
        <v>9097</v>
      </c>
      <c r="B41" s="5" t="s">
        <v>15808</v>
      </c>
      <c r="C41" s="6">
        <v>406.57499999999999</v>
      </c>
      <c r="D41" s="5">
        <v>9981</v>
      </c>
      <c r="E41" s="6">
        <v>405.80200000000002</v>
      </c>
      <c r="F41" s="5">
        <v>37</v>
      </c>
    </row>
    <row r="42" spans="1:6">
      <c r="A42" s="5" t="s">
        <v>18720</v>
      </c>
      <c r="B42" s="5" t="s">
        <v>11172</v>
      </c>
      <c r="C42" s="6">
        <v>399.75</v>
      </c>
      <c r="D42" s="5">
        <v>9964</v>
      </c>
      <c r="E42" s="6">
        <v>398.31099999999998</v>
      </c>
      <c r="F42" s="5">
        <v>38</v>
      </c>
    </row>
    <row r="43" spans="1:6">
      <c r="A43" s="5" t="s">
        <v>14003</v>
      </c>
      <c r="B43" s="5" t="s">
        <v>11172</v>
      </c>
      <c r="C43" s="6">
        <v>397.97500000000002</v>
      </c>
      <c r="D43" s="5">
        <v>9961</v>
      </c>
      <c r="E43" s="6">
        <v>396.42200000000003</v>
      </c>
      <c r="F43" s="5">
        <v>39</v>
      </c>
    </row>
    <row r="44" spans="1:6">
      <c r="A44" s="5" t="s">
        <v>14004</v>
      </c>
      <c r="B44" s="5" t="s">
        <v>11172</v>
      </c>
      <c r="C44" s="6">
        <v>401.875</v>
      </c>
      <c r="D44" s="5">
        <v>9961</v>
      </c>
      <c r="E44" s="6">
        <v>400.30700000000002</v>
      </c>
      <c r="F44" s="5">
        <v>40</v>
      </c>
    </row>
    <row r="45" spans="1:6">
      <c r="A45" s="5" t="s">
        <v>17759</v>
      </c>
      <c r="B45" s="5" t="s">
        <v>44</v>
      </c>
      <c r="C45" s="6">
        <v>395.85</v>
      </c>
      <c r="D45" s="5">
        <v>9997</v>
      </c>
      <c r="E45" s="6">
        <v>395.73099999999999</v>
      </c>
      <c r="F45" s="5">
        <v>41</v>
      </c>
    </row>
    <row r="46" spans="1:6">
      <c r="A46" s="5" t="s">
        <v>14956</v>
      </c>
      <c r="B46" s="5" t="s">
        <v>44</v>
      </c>
      <c r="C46" s="6">
        <v>391.52499999999998</v>
      </c>
      <c r="D46" s="5">
        <v>9950</v>
      </c>
      <c r="E46" s="6">
        <v>389.56700000000001</v>
      </c>
      <c r="F46" s="5">
        <v>42</v>
      </c>
    </row>
    <row r="47" spans="1:6">
      <c r="A47" s="5" t="s">
        <v>19013</v>
      </c>
      <c r="B47" s="5" t="s">
        <v>11172</v>
      </c>
      <c r="C47" s="6">
        <v>388.67500000000001</v>
      </c>
      <c r="D47" s="5">
        <v>9965</v>
      </c>
      <c r="E47" s="6">
        <v>387.31400000000002</v>
      </c>
      <c r="F47" s="5">
        <v>43</v>
      </c>
    </row>
    <row r="48" spans="1:6">
      <c r="A48" s="5" t="s">
        <v>9098</v>
      </c>
      <c r="B48" s="5" t="s">
        <v>15712</v>
      </c>
      <c r="C48" s="6">
        <v>406.3</v>
      </c>
      <c r="D48" s="5">
        <v>9998</v>
      </c>
      <c r="E48" s="6">
        <v>406.21800000000002</v>
      </c>
      <c r="F48" s="5">
        <v>44</v>
      </c>
    </row>
    <row r="49" spans="1:6">
      <c r="A49" s="5" t="s">
        <v>16382</v>
      </c>
      <c r="B49" s="5" t="s">
        <v>44</v>
      </c>
      <c r="C49" s="6">
        <v>409.6</v>
      </c>
      <c r="D49" s="5">
        <v>9997</v>
      </c>
      <c r="E49" s="6">
        <v>409.47699999999998</v>
      </c>
      <c r="F49" s="5">
        <v>45</v>
      </c>
    </row>
    <row r="50" spans="1:6">
      <c r="A50" s="5" t="s">
        <v>16383</v>
      </c>
      <c r="B50" s="5" t="s">
        <v>44</v>
      </c>
      <c r="C50" s="6">
        <v>404.65</v>
      </c>
      <c r="D50" s="5">
        <v>9997</v>
      </c>
      <c r="E50" s="6">
        <v>404.52800000000002</v>
      </c>
      <c r="F50" s="5">
        <v>46</v>
      </c>
    </row>
    <row r="51" spans="1:6">
      <c r="A51" s="5" t="s">
        <v>9099</v>
      </c>
      <c r="B51" s="5" t="s">
        <v>44</v>
      </c>
      <c r="C51" s="6">
        <v>411.25</v>
      </c>
      <c r="D51" s="5">
        <v>9950</v>
      </c>
      <c r="E51" s="6">
        <v>409.19299999999998</v>
      </c>
      <c r="F51" s="5">
        <v>47</v>
      </c>
    </row>
    <row r="52" spans="1:6">
      <c r="A52" s="5" t="s">
        <v>9100</v>
      </c>
      <c r="B52" s="5" t="s">
        <v>44</v>
      </c>
      <c r="C52" s="6">
        <v>404.6</v>
      </c>
      <c r="D52" s="5">
        <v>9950</v>
      </c>
      <c r="E52" s="6">
        <v>402.577</v>
      </c>
      <c r="F52" s="5">
        <v>48</v>
      </c>
    </row>
    <row r="53" spans="1:6">
      <c r="A53" s="5" t="s">
        <v>9101</v>
      </c>
      <c r="B53" s="5" t="s">
        <v>44</v>
      </c>
      <c r="C53" s="6">
        <v>402</v>
      </c>
      <c r="D53" s="5">
        <v>9950</v>
      </c>
      <c r="E53" s="6">
        <v>399.99</v>
      </c>
      <c r="F53" s="5">
        <v>49</v>
      </c>
    </row>
    <row r="54" spans="1:6">
      <c r="A54" s="5" t="s">
        <v>9102</v>
      </c>
      <c r="B54" s="5" t="s">
        <v>44</v>
      </c>
      <c r="C54" s="6">
        <v>402.35</v>
      </c>
      <c r="D54" s="5">
        <v>9950</v>
      </c>
      <c r="E54" s="6">
        <v>400.33800000000002</v>
      </c>
      <c r="F54" s="5">
        <v>50</v>
      </c>
    </row>
    <row r="55" spans="1:6">
      <c r="A55" s="5" t="s">
        <v>9103</v>
      </c>
      <c r="B55" s="5" t="s">
        <v>44</v>
      </c>
      <c r="C55" s="6">
        <v>398.6</v>
      </c>
      <c r="D55" s="5">
        <v>9950</v>
      </c>
      <c r="E55" s="6">
        <v>396.60700000000003</v>
      </c>
      <c r="F55" s="5">
        <v>51</v>
      </c>
    </row>
    <row r="56" spans="1:6">
      <c r="A56" s="5" t="s">
        <v>9104</v>
      </c>
      <c r="B56" s="5" t="s">
        <v>44</v>
      </c>
      <c r="C56" s="6">
        <v>400.47500000000002</v>
      </c>
      <c r="D56" s="5">
        <v>9950</v>
      </c>
      <c r="E56" s="6">
        <v>398.47199999999998</v>
      </c>
      <c r="F56" s="5">
        <v>52</v>
      </c>
    </row>
    <row r="57" spans="1:6">
      <c r="A57" s="5" t="s">
        <v>9105</v>
      </c>
      <c r="B57" s="5" t="s">
        <v>44</v>
      </c>
      <c r="C57" s="6">
        <v>405.17500000000001</v>
      </c>
      <c r="D57" s="5">
        <v>9950</v>
      </c>
      <c r="E57" s="6">
        <v>403.149</v>
      </c>
      <c r="F57" s="5">
        <v>53</v>
      </c>
    </row>
    <row r="58" spans="1:6">
      <c r="A58" s="5" t="s">
        <v>9106</v>
      </c>
      <c r="B58" s="5" t="s">
        <v>44</v>
      </c>
      <c r="C58" s="6">
        <v>404.95</v>
      </c>
      <c r="D58" s="5">
        <v>9950</v>
      </c>
      <c r="E58" s="6">
        <v>402.92500000000001</v>
      </c>
      <c r="F58" s="5">
        <v>54</v>
      </c>
    </row>
    <row r="59" spans="1:6">
      <c r="A59" s="5" t="s">
        <v>9107</v>
      </c>
      <c r="B59" s="5" t="s">
        <v>44</v>
      </c>
      <c r="C59" s="6">
        <v>400.75</v>
      </c>
      <c r="D59" s="5">
        <v>9950</v>
      </c>
      <c r="E59" s="6">
        <v>398.74599999999998</v>
      </c>
      <c r="F59" s="5">
        <v>55</v>
      </c>
    </row>
    <row r="60" spans="1:6">
      <c r="A60" s="5" t="s">
        <v>9108</v>
      </c>
      <c r="B60" s="5" t="s">
        <v>44</v>
      </c>
      <c r="C60" s="6">
        <v>410.45</v>
      </c>
      <c r="D60" s="5">
        <v>9950</v>
      </c>
      <c r="E60" s="6">
        <v>408.39699999999999</v>
      </c>
      <c r="F60" s="5">
        <v>56</v>
      </c>
    </row>
    <row r="61" spans="1:6">
      <c r="A61" s="5" t="s">
        <v>9109</v>
      </c>
      <c r="B61" s="5" t="s">
        <v>44</v>
      </c>
      <c r="C61" s="6">
        <v>408.77499999999998</v>
      </c>
      <c r="D61" s="5">
        <v>9950</v>
      </c>
      <c r="E61" s="6">
        <v>406.73099999999999</v>
      </c>
      <c r="F61" s="5">
        <v>57</v>
      </c>
    </row>
    <row r="62" spans="1:6">
      <c r="A62" s="5" t="s">
        <v>9110</v>
      </c>
      <c r="B62" s="5" t="s">
        <v>44</v>
      </c>
      <c r="C62" s="6">
        <v>404.67500000000001</v>
      </c>
      <c r="D62" s="5">
        <v>9950</v>
      </c>
      <c r="E62" s="6">
        <v>402.65100000000001</v>
      </c>
      <c r="F62" s="5">
        <v>58</v>
      </c>
    </row>
    <row r="63" spans="1:6">
      <c r="A63" s="5" t="s">
        <v>9111</v>
      </c>
      <c r="B63" s="5" t="s">
        <v>44</v>
      </c>
      <c r="C63" s="6">
        <v>410.55</v>
      </c>
      <c r="D63" s="5">
        <v>9950</v>
      </c>
      <c r="E63" s="6">
        <v>408.49700000000001</v>
      </c>
      <c r="F63" s="5">
        <v>59</v>
      </c>
    </row>
    <row r="64" spans="1:6">
      <c r="A64" s="5" t="s">
        <v>9112</v>
      </c>
      <c r="B64" s="5" t="s">
        <v>44</v>
      </c>
      <c r="C64" s="6">
        <v>398.27499999999998</v>
      </c>
      <c r="D64" s="5">
        <v>9950</v>
      </c>
      <c r="E64" s="6">
        <v>396.28300000000002</v>
      </c>
      <c r="F64" s="5">
        <v>60</v>
      </c>
    </row>
    <row r="65" spans="1:6">
      <c r="A65" s="5" t="s">
        <v>9113</v>
      </c>
      <c r="B65" s="5" t="s">
        <v>44</v>
      </c>
      <c r="C65" s="6">
        <v>396.22500000000002</v>
      </c>
      <c r="D65" s="5">
        <v>9950</v>
      </c>
      <c r="E65" s="6">
        <v>394.24299999999999</v>
      </c>
      <c r="F65" s="5">
        <v>61</v>
      </c>
    </row>
    <row r="66" spans="1:6">
      <c r="A66" s="5" t="s">
        <v>9114</v>
      </c>
      <c r="B66" s="5" t="s">
        <v>44</v>
      </c>
      <c r="C66" s="6">
        <v>404.85</v>
      </c>
      <c r="D66" s="5">
        <v>9950</v>
      </c>
      <c r="E66" s="6">
        <v>402.82499999999999</v>
      </c>
      <c r="F66" s="5">
        <v>62</v>
      </c>
    </row>
    <row r="67" spans="1:6">
      <c r="A67" s="5" t="s">
        <v>9115</v>
      </c>
      <c r="B67" s="5" t="s">
        <v>44</v>
      </c>
      <c r="C67" s="6">
        <v>400.57499999999999</v>
      </c>
      <c r="D67" s="5">
        <v>9950</v>
      </c>
      <c r="E67" s="6">
        <v>398.572</v>
      </c>
      <c r="F67" s="5">
        <v>63</v>
      </c>
    </row>
    <row r="68" spans="1:6">
      <c r="A68" s="5" t="s">
        <v>9116</v>
      </c>
      <c r="B68" s="5" t="s">
        <v>44</v>
      </c>
      <c r="C68" s="6">
        <v>401.57499999999999</v>
      </c>
      <c r="D68" s="5">
        <v>9950</v>
      </c>
      <c r="E68" s="6">
        <v>399.56700000000001</v>
      </c>
      <c r="F68" s="5">
        <v>64</v>
      </c>
    </row>
    <row r="69" spans="1:6">
      <c r="A69" s="5" t="s">
        <v>9117</v>
      </c>
      <c r="B69" s="5" t="s">
        <v>44</v>
      </c>
      <c r="C69" s="6">
        <v>403.3</v>
      </c>
      <c r="D69" s="5">
        <v>9950</v>
      </c>
      <c r="E69" s="6">
        <v>401.28300000000002</v>
      </c>
      <c r="F69" s="5">
        <v>65</v>
      </c>
    </row>
    <row r="70" spans="1:6">
      <c r="A70" s="5" t="s">
        <v>9118</v>
      </c>
      <c r="B70" s="5" t="s">
        <v>44</v>
      </c>
      <c r="C70" s="6">
        <v>405.05</v>
      </c>
      <c r="D70" s="5">
        <v>9950</v>
      </c>
      <c r="E70" s="6">
        <v>403.024</v>
      </c>
      <c r="F70" s="5">
        <v>66</v>
      </c>
    </row>
    <row r="71" spans="1:6">
      <c r="A71" s="5" t="s">
        <v>9119</v>
      </c>
      <c r="B71" s="5" t="s">
        <v>44</v>
      </c>
      <c r="C71" s="6">
        <v>403.07499999999999</v>
      </c>
      <c r="D71" s="5">
        <v>9950</v>
      </c>
      <c r="E71" s="6">
        <v>401.05900000000003</v>
      </c>
      <c r="F71" s="5">
        <v>67</v>
      </c>
    </row>
    <row r="72" spans="1:6">
      <c r="A72" s="5" t="s">
        <v>9120</v>
      </c>
      <c r="B72" s="5" t="s">
        <v>44</v>
      </c>
      <c r="C72" s="6">
        <v>400.07499999999999</v>
      </c>
      <c r="D72" s="5">
        <v>9950</v>
      </c>
      <c r="E72" s="6">
        <v>398.07400000000001</v>
      </c>
      <c r="F72" s="5">
        <v>68</v>
      </c>
    </row>
    <row r="73" spans="1:6">
      <c r="A73" s="5" t="s">
        <v>9121</v>
      </c>
      <c r="B73" s="5" t="s">
        <v>44</v>
      </c>
      <c r="C73" s="6">
        <v>402.92500000000001</v>
      </c>
      <c r="D73" s="5">
        <v>9950</v>
      </c>
      <c r="E73" s="6">
        <v>400.91</v>
      </c>
      <c r="F73" s="5">
        <v>69</v>
      </c>
    </row>
    <row r="74" spans="1:6">
      <c r="A74" s="5" t="s">
        <v>9122</v>
      </c>
      <c r="B74" s="5" t="s">
        <v>15808</v>
      </c>
      <c r="C74" s="6">
        <v>403.77499999999998</v>
      </c>
      <c r="D74" s="5">
        <v>9993</v>
      </c>
      <c r="E74" s="6">
        <v>403.49200000000002</v>
      </c>
      <c r="F74" s="5">
        <v>70</v>
      </c>
    </row>
    <row r="75" spans="1:6">
      <c r="A75" s="5" t="s">
        <v>9123</v>
      </c>
      <c r="B75" s="5" t="s">
        <v>15808</v>
      </c>
      <c r="C75" s="6">
        <v>403.75</v>
      </c>
      <c r="D75" s="5">
        <v>9993</v>
      </c>
      <c r="E75" s="6">
        <v>403.46699999999998</v>
      </c>
      <c r="F75" s="5">
        <v>71</v>
      </c>
    </row>
    <row r="76" spans="1:6">
      <c r="A76" s="5" t="s">
        <v>9124</v>
      </c>
      <c r="B76" s="5" t="s">
        <v>15808</v>
      </c>
      <c r="C76" s="6">
        <v>403.72500000000002</v>
      </c>
      <c r="D76" s="5">
        <v>9993</v>
      </c>
      <c r="E76" s="6">
        <v>403.44200000000001</v>
      </c>
      <c r="F76" s="5">
        <v>72</v>
      </c>
    </row>
    <row r="77" spans="1:6">
      <c r="A77" s="5" t="s">
        <v>9125</v>
      </c>
      <c r="B77" s="5" t="s">
        <v>15808</v>
      </c>
      <c r="C77" s="6">
        <v>403.77499999999998</v>
      </c>
      <c r="D77" s="5">
        <v>9993</v>
      </c>
      <c r="E77" s="6">
        <v>403.49200000000002</v>
      </c>
      <c r="F77" s="5">
        <v>73</v>
      </c>
    </row>
    <row r="78" spans="1:6">
      <c r="A78" s="5" t="s">
        <v>9126</v>
      </c>
      <c r="B78" s="5" t="s">
        <v>15808</v>
      </c>
      <c r="C78" s="6">
        <v>403.77499999999998</v>
      </c>
      <c r="D78" s="5">
        <v>9993</v>
      </c>
      <c r="E78" s="6">
        <v>403.49200000000002</v>
      </c>
      <c r="F78" s="5">
        <v>74</v>
      </c>
    </row>
    <row r="79" spans="1:6">
      <c r="A79" s="5" t="s">
        <v>9127</v>
      </c>
      <c r="B79" s="5" t="s">
        <v>15808</v>
      </c>
      <c r="C79" s="6">
        <v>403.75</v>
      </c>
      <c r="D79" s="5">
        <v>9993</v>
      </c>
      <c r="E79" s="6">
        <v>403.46699999999998</v>
      </c>
      <c r="F79" s="5">
        <v>75</v>
      </c>
    </row>
    <row r="80" spans="1:6">
      <c r="A80" s="5" t="s">
        <v>9128</v>
      </c>
      <c r="B80" s="5" t="s">
        <v>15808</v>
      </c>
      <c r="C80" s="6">
        <v>403.77499999999998</v>
      </c>
      <c r="D80" s="5">
        <v>9993</v>
      </c>
      <c r="E80" s="6">
        <v>403.49200000000002</v>
      </c>
      <c r="F80" s="5">
        <v>76</v>
      </c>
    </row>
    <row r="81" spans="1:6">
      <c r="A81" s="5" t="s">
        <v>9129</v>
      </c>
      <c r="B81" s="5" t="s">
        <v>15808</v>
      </c>
      <c r="C81" s="6">
        <v>403.75</v>
      </c>
      <c r="D81" s="5">
        <v>9993</v>
      </c>
      <c r="E81" s="6">
        <v>403.46699999999998</v>
      </c>
      <c r="F81" s="5">
        <v>77</v>
      </c>
    </row>
    <row r="82" spans="1:6">
      <c r="A82" s="5" t="s">
        <v>13996</v>
      </c>
      <c r="B82" s="5" t="s">
        <v>54</v>
      </c>
      <c r="C82" s="6">
        <v>410.6</v>
      </c>
      <c r="D82" s="5">
        <v>9999</v>
      </c>
      <c r="E82" s="6">
        <v>410.55900000000003</v>
      </c>
      <c r="F82" s="5">
        <v>78</v>
      </c>
    </row>
    <row r="83" spans="1:6">
      <c r="A83" s="5" t="s">
        <v>13997</v>
      </c>
      <c r="B83" s="5" t="s">
        <v>54</v>
      </c>
      <c r="C83" s="6">
        <v>417.22500000000002</v>
      </c>
      <c r="D83" s="5">
        <v>9999</v>
      </c>
      <c r="E83" s="6">
        <v>417.18299999999999</v>
      </c>
      <c r="F83" s="5">
        <v>79</v>
      </c>
    </row>
    <row r="84" spans="1:6">
      <c r="A84" s="5" t="s">
        <v>13998</v>
      </c>
      <c r="B84" s="5" t="s">
        <v>54</v>
      </c>
      <c r="C84" s="6">
        <v>426</v>
      </c>
      <c r="D84" s="5">
        <v>9999</v>
      </c>
      <c r="E84" s="6">
        <v>425.95699999999999</v>
      </c>
      <c r="F84" s="5">
        <v>80</v>
      </c>
    </row>
    <row r="85" spans="1:6">
      <c r="A85" s="5" t="s">
        <v>13999</v>
      </c>
      <c r="B85" s="5" t="s">
        <v>15698</v>
      </c>
      <c r="C85" s="6">
        <v>394.17500000000001</v>
      </c>
      <c r="D85" s="5">
        <v>9999</v>
      </c>
      <c r="E85" s="6">
        <v>394.13499999999999</v>
      </c>
      <c r="F85" s="5">
        <v>81</v>
      </c>
    </row>
    <row r="86" spans="1:6">
      <c r="A86" s="5" t="s">
        <v>14000</v>
      </c>
      <c r="B86" s="5" t="s">
        <v>11178</v>
      </c>
      <c r="C86" s="6">
        <v>403.125</v>
      </c>
      <c r="D86" s="5">
        <v>9999</v>
      </c>
      <c r="E86" s="6">
        <v>403.084</v>
      </c>
      <c r="F86" s="5">
        <v>82</v>
      </c>
    </row>
    <row r="87" spans="1:6">
      <c r="A87" s="5" t="s">
        <v>14001</v>
      </c>
      <c r="B87" s="5" t="s">
        <v>11179</v>
      </c>
      <c r="C87" s="6">
        <v>413.6</v>
      </c>
      <c r="D87" s="5">
        <v>9999</v>
      </c>
      <c r="E87" s="6">
        <v>413.55799999999999</v>
      </c>
      <c r="F87" s="5">
        <v>83</v>
      </c>
    </row>
    <row r="88" spans="1:6">
      <c r="A88" s="5" t="s">
        <v>14002</v>
      </c>
      <c r="B88" s="5" t="s">
        <v>15809</v>
      </c>
      <c r="C88" s="6">
        <v>424.97500000000002</v>
      </c>
      <c r="D88" s="5">
        <v>9999</v>
      </c>
      <c r="E88" s="6">
        <v>424.93200000000002</v>
      </c>
      <c r="F88" s="5">
        <v>84</v>
      </c>
    </row>
    <row r="89" spans="1:6">
      <c r="A89" s="5" t="s">
        <v>9130</v>
      </c>
      <c r="B89" s="5" t="s">
        <v>15695</v>
      </c>
      <c r="C89" s="6">
        <v>408.25</v>
      </c>
      <c r="D89" s="5">
        <v>9999</v>
      </c>
      <c r="E89" s="6">
        <v>408.209</v>
      </c>
      <c r="F89" s="5">
        <v>85</v>
      </c>
    </row>
    <row r="90" spans="1:6">
      <c r="A90" s="5" t="s">
        <v>9131</v>
      </c>
      <c r="B90" s="5" t="s">
        <v>15695</v>
      </c>
      <c r="C90" s="6">
        <v>377.75</v>
      </c>
      <c r="D90" s="5">
        <v>9999</v>
      </c>
      <c r="E90" s="6">
        <v>377.71199999999999</v>
      </c>
      <c r="F90" s="5">
        <v>86</v>
      </c>
    </row>
    <row r="91" spans="1:6">
      <c r="A91" s="5" t="s">
        <v>9132</v>
      </c>
      <c r="B91" s="5" t="s">
        <v>15695</v>
      </c>
      <c r="C91" s="6">
        <v>386.77499999999998</v>
      </c>
      <c r="D91" s="5">
        <v>9999</v>
      </c>
      <c r="E91" s="6">
        <v>386.73599999999999</v>
      </c>
      <c r="F91" s="5">
        <v>87</v>
      </c>
    </row>
    <row r="92" spans="1:6">
      <c r="A92" s="5" t="s">
        <v>9133</v>
      </c>
      <c r="B92" s="5" t="s">
        <v>15695</v>
      </c>
      <c r="C92" s="6">
        <v>392.42500000000001</v>
      </c>
      <c r="D92" s="5">
        <v>9999</v>
      </c>
      <c r="E92" s="6">
        <v>392.38499999999999</v>
      </c>
      <c r="F92" s="5">
        <v>88</v>
      </c>
    </row>
    <row r="93" spans="1:6">
      <c r="A93" s="5" t="s">
        <v>9134</v>
      </c>
      <c r="B93" s="5" t="s">
        <v>15695</v>
      </c>
      <c r="C93" s="6">
        <v>381.07499999999999</v>
      </c>
      <c r="D93" s="5">
        <v>9999</v>
      </c>
      <c r="E93" s="6">
        <v>381.036</v>
      </c>
      <c r="F93" s="5">
        <v>89</v>
      </c>
    </row>
    <row r="94" spans="1:6">
      <c r="A94" s="5" t="s">
        <v>9135</v>
      </c>
      <c r="B94" s="5" t="s">
        <v>15695</v>
      </c>
      <c r="C94" s="6">
        <v>384.52499999999998</v>
      </c>
      <c r="D94" s="5">
        <v>9999</v>
      </c>
      <c r="E94" s="6">
        <v>384.48599999999999</v>
      </c>
      <c r="F94" s="5">
        <v>90</v>
      </c>
    </row>
    <row r="95" spans="1:6">
      <c r="A95" s="5" t="s">
        <v>9136</v>
      </c>
      <c r="B95" s="5" t="s">
        <v>15695</v>
      </c>
      <c r="C95" s="6">
        <v>386.05</v>
      </c>
      <c r="D95" s="5">
        <v>9999</v>
      </c>
      <c r="E95" s="6">
        <v>386.01100000000002</v>
      </c>
      <c r="F95" s="5">
        <v>91</v>
      </c>
    </row>
    <row r="96" spans="1:6">
      <c r="A96" s="5" t="s">
        <v>9137</v>
      </c>
      <c r="B96" s="5" t="s">
        <v>15695</v>
      </c>
      <c r="C96" s="6">
        <v>389.1</v>
      </c>
      <c r="D96" s="5">
        <v>9999</v>
      </c>
      <c r="E96" s="6">
        <v>389.06099999999998</v>
      </c>
      <c r="F96" s="5">
        <v>92</v>
      </c>
    </row>
    <row r="97" spans="1:6">
      <c r="A97" s="5" t="s">
        <v>9138</v>
      </c>
      <c r="B97" s="5" t="s">
        <v>15695</v>
      </c>
      <c r="C97" s="6">
        <v>382.7</v>
      </c>
      <c r="D97" s="5">
        <v>9999</v>
      </c>
      <c r="E97" s="6">
        <v>382.661</v>
      </c>
      <c r="F97" s="5">
        <v>93</v>
      </c>
    </row>
    <row r="98" spans="1:6">
      <c r="A98" s="5" t="s">
        <v>9139</v>
      </c>
      <c r="B98" s="5" t="s">
        <v>15695</v>
      </c>
      <c r="C98" s="6">
        <v>383.125</v>
      </c>
      <c r="D98" s="5">
        <v>9999</v>
      </c>
      <c r="E98" s="6">
        <v>383.08600000000001</v>
      </c>
      <c r="F98" s="5">
        <v>94</v>
      </c>
    </row>
    <row r="99" spans="1:6">
      <c r="A99" s="5" t="s">
        <v>9140</v>
      </c>
      <c r="B99" s="5" t="s">
        <v>15695</v>
      </c>
      <c r="C99" s="6">
        <v>394.8</v>
      </c>
      <c r="D99" s="5">
        <v>9999</v>
      </c>
      <c r="E99" s="6">
        <v>394.76</v>
      </c>
      <c r="F99" s="5">
        <v>95</v>
      </c>
    </row>
    <row r="100" spans="1:6">
      <c r="A100" s="5" t="s">
        <v>9141</v>
      </c>
      <c r="B100" s="5" t="s">
        <v>15695</v>
      </c>
      <c r="C100" s="6">
        <v>397.45</v>
      </c>
      <c r="D100" s="5">
        <v>9999</v>
      </c>
      <c r="E100" s="6">
        <v>397.41</v>
      </c>
      <c r="F100" s="5">
        <v>96</v>
      </c>
    </row>
    <row r="101" spans="1:6">
      <c r="A101" s="5" t="s">
        <v>9142</v>
      </c>
      <c r="B101" s="5" t="s">
        <v>15695</v>
      </c>
      <c r="C101" s="6">
        <v>405.8</v>
      </c>
      <c r="D101" s="5">
        <v>9999</v>
      </c>
      <c r="E101" s="6">
        <v>405.75900000000001</v>
      </c>
      <c r="F101" s="5">
        <v>97</v>
      </c>
    </row>
    <row r="102" spans="1:6">
      <c r="A102" s="5" t="s">
        <v>9143</v>
      </c>
      <c r="B102" s="5" t="s">
        <v>15695</v>
      </c>
      <c r="C102" s="6">
        <v>399.375</v>
      </c>
      <c r="D102" s="5">
        <v>9999</v>
      </c>
      <c r="E102" s="6">
        <v>399.33499999999998</v>
      </c>
      <c r="F102" s="5">
        <v>98</v>
      </c>
    </row>
    <row r="103" spans="1:6">
      <c r="A103" s="5" t="s">
        <v>9144</v>
      </c>
      <c r="B103" s="5" t="s">
        <v>15695</v>
      </c>
      <c r="C103" s="6">
        <v>402.05</v>
      </c>
      <c r="D103" s="5">
        <v>9999</v>
      </c>
      <c r="E103" s="6">
        <v>402.00900000000001</v>
      </c>
      <c r="F103" s="5">
        <v>99</v>
      </c>
    </row>
    <row r="104" spans="1:6">
      <c r="A104" s="5" t="s">
        <v>9145</v>
      </c>
      <c r="B104" s="5" t="s">
        <v>15695</v>
      </c>
      <c r="C104" s="6">
        <v>411.02499999999998</v>
      </c>
      <c r="D104" s="5">
        <v>9999</v>
      </c>
      <c r="E104" s="6">
        <v>410.983</v>
      </c>
      <c r="F104" s="5">
        <v>100</v>
      </c>
    </row>
    <row r="105" spans="1:6">
      <c r="A105" s="5" t="s">
        <v>9146</v>
      </c>
      <c r="B105" s="5" t="s">
        <v>15695</v>
      </c>
      <c r="C105" s="6">
        <v>393.6</v>
      </c>
      <c r="D105" s="5">
        <v>9999</v>
      </c>
      <c r="E105" s="6">
        <v>393.56</v>
      </c>
      <c r="F105" s="5">
        <v>101</v>
      </c>
    </row>
    <row r="106" spans="1:6">
      <c r="A106" s="5" t="s">
        <v>9147</v>
      </c>
      <c r="B106" s="5" t="s">
        <v>15695</v>
      </c>
      <c r="C106" s="6">
        <v>403.8</v>
      </c>
      <c r="D106" s="5">
        <v>9999</v>
      </c>
      <c r="E106" s="6">
        <v>403.75900000000001</v>
      </c>
      <c r="F106" s="5">
        <v>102</v>
      </c>
    </row>
    <row r="107" spans="1:6">
      <c r="A107" s="5" t="s">
        <v>9148</v>
      </c>
      <c r="B107" s="5" t="s">
        <v>15695</v>
      </c>
      <c r="C107" s="6">
        <v>410.32499999999999</v>
      </c>
      <c r="D107" s="5">
        <v>9999</v>
      </c>
      <c r="E107" s="6">
        <v>410.28399999999999</v>
      </c>
      <c r="F107" s="5">
        <v>103</v>
      </c>
    </row>
    <row r="108" spans="1:6">
      <c r="A108" s="5" t="s">
        <v>9149</v>
      </c>
      <c r="B108" s="5" t="s">
        <v>15695</v>
      </c>
      <c r="C108" s="6">
        <v>417.17500000000001</v>
      </c>
      <c r="D108" s="5">
        <v>9999</v>
      </c>
      <c r="E108" s="6">
        <v>417.13299999999998</v>
      </c>
      <c r="F108" s="5">
        <v>104</v>
      </c>
    </row>
    <row r="109" spans="1:6">
      <c r="A109" s="5" t="s">
        <v>9150</v>
      </c>
      <c r="B109" s="5" t="s">
        <v>15695</v>
      </c>
      <c r="C109" s="6">
        <v>413.35</v>
      </c>
      <c r="D109" s="5">
        <v>9999</v>
      </c>
      <c r="E109" s="6">
        <v>413.30799999999999</v>
      </c>
      <c r="F109" s="5">
        <v>105</v>
      </c>
    </row>
    <row r="110" spans="1:6">
      <c r="A110" s="5" t="s">
        <v>13189</v>
      </c>
      <c r="B110" s="5" t="s">
        <v>44</v>
      </c>
      <c r="C110" s="6">
        <v>403.65</v>
      </c>
      <c r="D110" s="5">
        <v>9950</v>
      </c>
      <c r="E110" s="6">
        <v>401.63099999999997</v>
      </c>
      <c r="F110" s="5">
        <v>106</v>
      </c>
    </row>
    <row r="111" spans="1:6">
      <c r="A111" s="5" t="s">
        <v>13190</v>
      </c>
      <c r="B111" s="5" t="s">
        <v>44</v>
      </c>
      <c r="C111" s="6">
        <v>402.9</v>
      </c>
      <c r="D111" s="5">
        <v>9950</v>
      </c>
      <c r="E111" s="6">
        <v>400.88499999999999</v>
      </c>
      <c r="F111" s="5">
        <v>107</v>
      </c>
    </row>
    <row r="112" spans="1:6">
      <c r="A112" s="5" t="s">
        <v>13191</v>
      </c>
      <c r="B112" s="5" t="s">
        <v>44</v>
      </c>
      <c r="C112" s="6">
        <v>411.8</v>
      </c>
      <c r="D112" s="5">
        <v>9950</v>
      </c>
      <c r="E112" s="6">
        <v>409.74099999999999</v>
      </c>
      <c r="F112" s="5">
        <v>108</v>
      </c>
    </row>
    <row r="113" spans="1:6">
      <c r="A113" s="5" t="s">
        <v>19528</v>
      </c>
      <c r="B113" s="5" t="s">
        <v>44</v>
      </c>
      <c r="C113" s="6">
        <v>403.57499999999999</v>
      </c>
      <c r="D113" s="5">
        <v>9997</v>
      </c>
      <c r="E113" s="6">
        <v>403.45400000000001</v>
      </c>
      <c r="F113" s="5">
        <v>109</v>
      </c>
    </row>
    <row r="114" spans="1:6">
      <c r="A114" s="5" t="s">
        <v>19529</v>
      </c>
      <c r="B114" s="5" t="s">
        <v>44</v>
      </c>
      <c r="C114" s="6">
        <v>401.9</v>
      </c>
      <c r="D114" s="5">
        <v>9997</v>
      </c>
      <c r="E114" s="6">
        <v>401.779</v>
      </c>
      <c r="F114" s="5">
        <v>110</v>
      </c>
    </row>
    <row r="115" spans="1:6">
      <c r="A115" s="5" t="s">
        <v>9151</v>
      </c>
      <c r="B115" s="5" t="s">
        <v>11174</v>
      </c>
      <c r="C115" s="6">
        <v>413.3</v>
      </c>
      <c r="D115" s="5">
        <v>9997</v>
      </c>
      <c r="E115" s="6">
        <v>413.17599999999999</v>
      </c>
      <c r="F115" s="5">
        <v>111</v>
      </c>
    </row>
    <row r="116" spans="1:6">
      <c r="A116" s="5" t="s">
        <v>9152</v>
      </c>
      <c r="B116" s="5" t="s">
        <v>11174</v>
      </c>
      <c r="C116" s="6">
        <v>420.22500000000002</v>
      </c>
      <c r="D116" s="5">
        <v>9997</v>
      </c>
      <c r="E116" s="6">
        <v>420.09899999999999</v>
      </c>
      <c r="F116" s="5">
        <v>112</v>
      </c>
    </row>
    <row r="117" spans="1:6">
      <c r="A117" s="5" t="s">
        <v>9153</v>
      </c>
      <c r="B117" s="5" t="s">
        <v>11174</v>
      </c>
      <c r="C117" s="6">
        <v>417.15</v>
      </c>
      <c r="D117" s="5">
        <v>9997</v>
      </c>
      <c r="E117" s="6">
        <v>417.024</v>
      </c>
      <c r="F117" s="5">
        <v>113</v>
      </c>
    </row>
    <row r="118" spans="1:6">
      <c r="A118" s="5" t="s">
        <v>9154</v>
      </c>
      <c r="B118" s="5" t="s">
        <v>11174</v>
      </c>
      <c r="C118" s="6">
        <v>407.05</v>
      </c>
      <c r="D118" s="5">
        <v>9997</v>
      </c>
      <c r="E118" s="6">
        <v>406.92700000000002</v>
      </c>
      <c r="F118" s="5">
        <v>114</v>
      </c>
    </row>
    <row r="119" spans="1:6">
      <c r="A119" s="5" t="s">
        <v>9155</v>
      </c>
      <c r="B119" s="5" t="s">
        <v>11174</v>
      </c>
      <c r="C119" s="6">
        <v>404.42500000000001</v>
      </c>
      <c r="D119" s="5">
        <v>9997</v>
      </c>
      <c r="E119" s="6">
        <v>404.303</v>
      </c>
      <c r="F119" s="5">
        <v>115</v>
      </c>
    </row>
    <row r="120" spans="1:6">
      <c r="A120" s="5" t="s">
        <v>9156</v>
      </c>
      <c r="B120" s="5" t="s">
        <v>54</v>
      </c>
      <c r="C120" s="6">
        <v>413.17500000000001</v>
      </c>
      <c r="D120" s="5">
        <v>9999</v>
      </c>
      <c r="E120" s="6">
        <v>413.13299999999998</v>
      </c>
      <c r="F120" s="5">
        <v>116</v>
      </c>
    </row>
    <row r="121" spans="1:6">
      <c r="A121" s="5" t="s">
        <v>9157</v>
      </c>
      <c r="B121" s="5" t="s">
        <v>15807</v>
      </c>
      <c r="C121" s="6">
        <v>411.82499999999999</v>
      </c>
      <c r="D121" s="5">
        <v>9997</v>
      </c>
      <c r="E121" s="6">
        <v>411.70100000000002</v>
      </c>
      <c r="F121" s="5">
        <v>117</v>
      </c>
    </row>
    <row r="122" spans="1:6">
      <c r="A122" s="5" t="s">
        <v>9158</v>
      </c>
      <c r="B122" s="5" t="s">
        <v>15807</v>
      </c>
      <c r="C122" s="6">
        <v>389.2</v>
      </c>
      <c r="D122" s="5">
        <v>9997</v>
      </c>
      <c r="E122" s="6">
        <v>389.08300000000003</v>
      </c>
      <c r="F122" s="5">
        <v>118</v>
      </c>
    </row>
    <row r="123" spans="1:6">
      <c r="A123" s="5" t="s">
        <v>9159</v>
      </c>
      <c r="B123" s="5" t="s">
        <v>15807</v>
      </c>
      <c r="C123" s="6">
        <v>406.05</v>
      </c>
      <c r="D123" s="5">
        <v>9997</v>
      </c>
      <c r="E123" s="6">
        <v>405.928</v>
      </c>
      <c r="F123" s="5">
        <v>119</v>
      </c>
    </row>
    <row r="124" spans="1:6">
      <c r="A124" s="5" t="s">
        <v>9160</v>
      </c>
      <c r="B124" s="5" t="s">
        <v>40</v>
      </c>
      <c r="C124" s="6">
        <v>375.77499999999998</v>
      </c>
      <c r="D124" s="5">
        <v>9998</v>
      </c>
      <c r="E124" s="6">
        <v>375.69900000000001</v>
      </c>
      <c r="F124" s="5">
        <v>120</v>
      </c>
    </row>
    <row r="125" spans="1:6">
      <c r="A125" s="5" t="s">
        <v>9161</v>
      </c>
      <c r="B125" s="5" t="s">
        <v>40</v>
      </c>
      <c r="C125" s="6">
        <v>375.65</v>
      </c>
      <c r="D125" s="5">
        <v>9998</v>
      </c>
      <c r="E125" s="6">
        <v>375.57400000000001</v>
      </c>
      <c r="F125" s="5">
        <v>121</v>
      </c>
    </row>
    <row r="126" spans="1:6">
      <c r="A126" s="5" t="s">
        <v>9162</v>
      </c>
      <c r="B126" s="5" t="s">
        <v>40</v>
      </c>
      <c r="C126" s="6">
        <v>375.95</v>
      </c>
      <c r="D126" s="5">
        <v>9998</v>
      </c>
      <c r="E126" s="6">
        <v>375.87400000000002</v>
      </c>
      <c r="F126" s="5">
        <v>122</v>
      </c>
    </row>
    <row r="127" spans="1:6">
      <c r="A127" s="5" t="s">
        <v>9163</v>
      </c>
      <c r="B127" s="5" t="s">
        <v>40</v>
      </c>
      <c r="C127" s="6">
        <v>398.55</v>
      </c>
      <c r="D127" s="5">
        <v>9996</v>
      </c>
      <c r="E127" s="6">
        <v>398.39</v>
      </c>
      <c r="F127" s="5">
        <v>123</v>
      </c>
    </row>
    <row r="128" spans="1:6">
      <c r="A128" s="5" t="s">
        <v>9164</v>
      </c>
      <c r="B128" s="5" t="s">
        <v>40</v>
      </c>
      <c r="C128" s="6">
        <v>381.42500000000001</v>
      </c>
      <c r="D128" s="5">
        <v>9996</v>
      </c>
      <c r="E128" s="6">
        <v>381.27199999999999</v>
      </c>
      <c r="F128" s="5">
        <v>124</v>
      </c>
    </row>
    <row r="129" spans="1:6">
      <c r="A129" s="5" t="s">
        <v>9165</v>
      </c>
      <c r="B129" s="5" t="s">
        <v>40</v>
      </c>
      <c r="C129" s="6">
        <v>416.92500000000001</v>
      </c>
      <c r="D129" s="5">
        <v>9998</v>
      </c>
      <c r="E129" s="6">
        <v>416.84100000000001</v>
      </c>
      <c r="F129" s="5">
        <v>125</v>
      </c>
    </row>
    <row r="130" spans="1:6">
      <c r="A130" s="5" t="s">
        <v>9166</v>
      </c>
      <c r="B130" s="5" t="s">
        <v>40</v>
      </c>
      <c r="C130" s="6">
        <v>372.25</v>
      </c>
      <c r="D130" s="5">
        <v>9998</v>
      </c>
      <c r="E130" s="6">
        <v>372.17500000000001</v>
      </c>
      <c r="F130" s="5">
        <v>126</v>
      </c>
    </row>
    <row r="131" spans="1:6">
      <c r="A131" s="5" t="s">
        <v>9167</v>
      </c>
      <c r="B131" s="5" t="s">
        <v>40</v>
      </c>
      <c r="C131" s="6">
        <v>374.22500000000002</v>
      </c>
      <c r="D131" s="5">
        <v>9997</v>
      </c>
      <c r="E131" s="6">
        <v>374.11200000000002</v>
      </c>
      <c r="F131" s="5">
        <v>127</v>
      </c>
    </row>
    <row r="132" spans="1:6">
      <c r="A132" s="5" t="s">
        <v>9168</v>
      </c>
      <c r="B132" s="5" t="s">
        <v>40</v>
      </c>
      <c r="C132" s="6">
        <v>400.55</v>
      </c>
      <c r="D132" s="5">
        <v>9996</v>
      </c>
      <c r="E132" s="6">
        <v>400.38900000000001</v>
      </c>
      <c r="F132" s="5">
        <v>128</v>
      </c>
    </row>
    <row r="133" spans="1:6">
      <c r="A133" s="5" t="s">
        <v>9169</v>
      </c>
      <c r="B133" s="5" t="s">
        <v>40</v>
      </c>
      <c r="C133" s="6">
        <v>399.3</v>
      </c>
      <c r="D133" s="5">
        <v>9998</v>
      </c>
      <c r="E133" s="6">
        <v>399.22</v>
      </c>
      <c r="F133" s="5">
        <v>129</v>
      </c>
    </row>
    <row r="134" spans="1:6">
      <c r="A134" s="5" t="s">
        <v>9170</v>
      </c>
      <c r="B134" s="5" t="s">
        <v>40</v>
      </c>
      <c r="C134" s="6">
        <v>375.9</v>
      </c>
      <c r="D134" s="5">
        <v>9998</v>
      </c>
      <c r="E134" s="6">
        <v>375.82400000000001</v>
      </c>
      <c r="F134" s="5">
        <v>130</v>
      </c>
    </row>
    <row r="135" spans="1:6">
      <c r="A135" s="5" t="s">
        <v>9171</v>
      </c>
      <c r="B135" s="5" t="s">
        <v>40</v>
      </c>
      <c r="C135" s="6">
        <v>371.6</v>
      </c>
      <c r="D135" s="5">
        <v>9998</v>
      </c>
      <c r="E135" s="6">
        <v>371.52499999999998</v>
      </c>
      <c r="F135" s="5">
        <v>131</v>
      </c>
    </row>
    <row r="136" spans="1:6">
      <c r="A136" s="5" t="s">
        <v>9172</v>
      </c>
      <c r="B136" s="5" t="s">
        <v>40</v>
      </c>
      <c r="C136" s="6">
        <v>375.8</v>
      </c>
      <c r="D136" s="5">
        <v>9998</v>
      </c>
      <c r="E136" s="6">
        <v>375.72399999999999</v>
      </c>
      <c r="F136" s="5">
        <v>132</v>
      </c>
    </row>
    <row r="137" spans="1:6">
      <c r="A137" s="5" t="s">
        <v>9173</v>
      </c>
      <c r="B137" s="5" t="s">
        <v>40</v>
      </c>
      <c r="C137" s="6">
        <v>390.07499999999999</v>
      </c>
      <c r="D137" s="5">
        <v>9998</v>
      </c>
      <c r="E137" s="6">
        <v>389.99700000000001</v>
      </c>
      <c r="F137" s="5">
        <v>133</v>
      </c>
    </row>
    <row r="138" spans="1:6">
      <c r="A138" s="5" t="s">
        <v>9174</v>
      </c>
      <c r="B138" s="5" t="s">
        <v>40</v>
      </c>
      <c r="C138" s="6">
        <v>405.77499999999998</v>
      </c>
      <c r="D138" s="5">
        <v>9998</v>
      </c>
      <c r="E138" s="6">
        <v>405.69299999999998</v>
      </c>
      <c r="F138" s="5">
        <v>134</v>
      </c>
    </row>
    <row r="139" spans="1:6">
      <c r="A139" s="5" t="s">
        <v>9175</v>
      </c>
      <c r="B139" s="5" t="s">
        <v>40</v>
      </c>
      <c r="C139" s="6">
        <v>418.15</v>
      </c>
      <c r="D139" s="5">
        <v>9998</v>
      </c>
      <c r="E139" s="6">
        <v>418.06599999999997</v>
      </c>
      <c r="F139" s="5">
        <v>135</v>
      </c>
    </row>
    <row r="140" spans="1:6">
      <c r="A140" s="5" t="s">
        <v>9176</v>
      </c>
      <c r="B140" s="5" t="s">
        <v>40</v>
      </c>
      <c r="C140" s="6">
        <v>376.97500000000002</v>
      </c>
      <c r="D140" s="5">
        <v>9998</v>
      </c>
      <c r="E140" s="6">
        <v>376.899</v>
      </c>
      <c r="F140" s="5">
        <v>136</v>
      </c>
    </row>
    <row r="141" spans="1:6">
      <c r="A141" s="5" t="s">
        <v>9177</v>
      </c>
      <c r="B141" s="5" t="s">
        <v>15810</v>
      </c>
      <c r="C141" s="6">
        <v>400.1</v>
      </c>
      <c r="D141" s="5">
        <v>9999</v>
      </c>
      <c r="E141" s="6">
        <v>400.06</v>
      </c>
      <c r="F141" s="5">
        <v>137</v>
      </c>
    </row>
    <row r="142" spans="1:6">
      <c r="A142" s="5" t="s">
        <v>9178</v>
      </c>
      <c r="B142" s="5" t="s">
        <v>15810</v>
      </c>
      <c r="C142" s="6">
        <v>400.1</v>
      </c>
      <c r="D142" s="5">
        <v>9999</v>
      </c>
      <c r="E142" s="6">
        <v>400.06</v>
      </c>
      <c r="F142" s="5">
        <v>138</v>
      </c>
    </row>
    <row r="143" spans="1:6">
      <c r="A143" s="5" t="s">
        <v>9179</v>
      </c>
      <c r="B143" s="5" t="s">
        <v>15810</v>
      </c>
      <c r="C143" s="6">
        <v>400.07499999999999</v>
      </c>
      <c r="D143" s="5">
        <v>9999</v>
      </c>
      <c r="E143" s="6">
        <v>400.03500000000003</v>
      </c>
      <c r="F143" s="5">
        <v>139</v>
      </c>
    </row>
    <row r="144" spans="1:6">
      <c r="A144" s="5" t="s">
        <v>9180</v>
      </c>
      <c r="B144" s="5" t="s">
        <v>15810</v>
      </c>
      <c r="C144" s="6">
        <v>400.1</v>
      </c>
      <c r="D144" s="5">
        <v>9999</v>
      </c>
      <c r="E144" s="6">
        <v>400.06</v>
      </c>
      <c r="F144" s="5">
        <v>140</v>
      </c>
    </row>
    <row r="145" spans="1:6">
      <c r="A145" s="5" t="s">
        <v>9181</v>
      </c>
      <c r="B145" s="5" t="s">
        <v>15810</v>
      </c>
      <c r="C145" s="6">
        <v>400.1</v>
      </c>
      <c r="D145" s="5">
        <v>9999</v>
      </c>
      <c r="E145" s="6">
        <v>400.06</v>
      </c>
      <c r="F145" s="5">
        <v>141</v>
      </c>
    </row>
    <row r="146" spans="1:6">
      <c r="A146" s="5" t="s">
        <v>9182</v>
      </c>
      <c r="B146" s="5" t="s">
        <v>15810</v>
      </c>
      <c r="C146" s="6">
        <v>400.1</v>
      </c>
      <c r="D146" s="5">
        <v>9999</v>
      </c>
      <c r="E146" s="6">
        <v>400.06</v>
      </c>
      <c r="F146" s="5">
        <v>142</v>
      </c>
    </row>
    <row r="147" spans="1:6">
      <c r="A147" s="5" t="s">
        <v>9183</v>
      </c>
      <c r="B147" s="5" t="s">
        <v>15810</v>
      </c>
      <c r="C147" s="6">
        <v>400.07499999999999</v>
      </c>
      <c r="D147" s="5">
        <v>9999</v>
      </c>
      <c r="E147" s="6">
        <v>400.03500000000003</v>
      </c>
      <c r="F147" s="5">
        <v>143</v>
      </c>
    </row>
    <row r="148" spans="1:6">
      <c r="A148" s="5" t="s">
        <v>9184</v>
      </c>
      <c r="B148" s="5" t="s">
        <v>44</v>
      </c>
      <c r="C148" s="6">
        <v>399.95</v>
      </c>
      <c r="D148" s="5">
        <v>9997</v>
      </c>
      <c r="E148" s="6">
        <v>399.83</v>
      </c>
      <c r="F148" s="5">
        <v>144</v>
      </c>
    </row>
    <row r="149" spans="1:6">
      <c r="A149" s="5" t="s">
        <v>9185</v>
      </c>
      <c r="B149" s="5" t="s">
        <v>44</v>
      </c>
      <c r="C149" s="6">
        <v>395.2</v>
      </c>
      <c r="D149" s="5">
        <v>9997</v>
      </c>
      <c r="E149" s="6">
        <v>395.08100000000002</v>
      </c>
      <c r="F149" s="5">
        <v>145</v>
      </c>
    </row>
    <row r="150" spans="1:6">
      <c r="A150" s="5" t="s">
        <v>9186</v>
      </c>
      <c r="B150" s="5" t="s">
        <v>44</v>
      </c>
      <c r="C150" s="6">
        <v>403.92500000000001</v>
      </c>
      <c r="D150" s="5">
        <v>9997</v>
      </c>
      <c r="E150" s="6">
        <v>403.803</v>
      </c>
      <c r="F150" s="5">
        <v>146</v>
      </c>
    </row>
    <row r="151" spans="1:6">
      <c r="A151" s="5" t="s">
        <v>9187</v>
      </c>
      <c r="B151" s="5" t="s">
        <v>44</v>
      </c>
      <c r="C151" s="6">
        <v>403.42500000000001</v>
      </c>
      <c r="D151" s="5">
        <v>9997</v>
      </c>
      <c r="E151" s="6">
        <v>403.30399999999997</v>
      </c>
      <c r="F151" s="5">
        <v>147</v>
      </c>
    </row>
    <row r="152" spans="1:6">
      <c r="A152" s="5" t="s">
        <v>9188</v>
      </c>
      <c r="B152" s="5" t="s">
        <v>44</v>
      </c>
      <c r="C152" s="6">
        <v>409.42500000000001</v>
      </c>
      <c r="D152" s="5">
        <v>9997</v>
      </c>
      <c r="E152" s="6">
        <v>409.30200000000002</v>
      </c>
      <c r="F152" s="5">
        <v>148</v>
      </c>
    </row>
    <row r="153" spans="1:6">
      <c r="A153" s="5" t="s">
        <v>9189</v>
      </c>
      <c r="B153" s="5" t="s">
        <v>44</v>
      </c>
      <c r="C153" s="6">
        <v>401.7</v>
      </c>
      <c r="D153" s="5">
        <v>9997</v>
      </c>
      <c r="E153" s="6">
        <v>401.57900000000001</v>
      </c>
      <c r="F153" s="5">
        <v>149</v>
      </c>
    </row>
    <row r="154" spans="1:6">
      <c r="A154" s="5" t="s">
        <v>9190</v>
      </c>
      <c r="B154" s="5" t="s">
        <v>44</v>
      </c>
      <c r="C154" s="6">
        <v>400.75</v>
      </c>
      <c r="D154" s="5">
        <v>9997</v>
      </c>
      <c r="E154" s="6">
        <v>400.62900000000002</v>
      </c>
      <c r="F154" s="5">
        <v>150</v>
      </c>
    </row>
    <row r="155" spans="1:6">
      <c r="A155" s="5" t="s">
        <v>9191</v>
      </c>
      <c r="B155" s="5" t="s">
        <v>44</v>
      </c>
      <c r="C155" s="6">
        <v>397.125</v>
      </c>
      <c r="D155" s="5">
        <v>9997</v>
      </c>
      <c r="E155" s="6">
        <v>397.005</v>
      </c>
      <c r="F155" s="5">
        <v>151</v>
      </c>
    </row>
    <row r="156" spans="1:6">
      <c r="A156" s="5" t="s">
        <v>9192</v>
      </c>
      <c r="B156" s="5" t="s">
        <v>44</v>
      </c>
      <c r="C156" s="6">
        <v>409.5</v>
      </c>
      <c r="D156" s="5">
        <v>9997</v>
      </c>
      <c r="E156" s="6">
        <v>409.37700000000001</v>
      </c>
      <c r="F156" s="5">
        <v>152</v>
      </c>
    </row>
    <row r="157" spans="1:6">
      <c r="A157" s="5" t="s">
        <v>9193</v>
      </c>
      <c r="B157" s="5" t="s">
        <v>44</v>
      </c>
      <c r="C157" s="6">
        <v>401.77499999999998</v>
      </c>
      <c r="D157" s="5">
        <v>9997</v>
      </c>
      <c r="E157" s="6">
        <v>401.654</v>
      </c>
      <c r="F157" s="5">
        <v>153</v>
      </c>
    </row>
    <row r="158" spans="1:6">
      <c r="A158" s="5" t="s">
        <v>9194</v>
      </c>
      <c r="B158" s="5" t="s">
        <v>44</v>
      </c>
      <c r="C158" s="6">
        <v>401.45</v>
      </c>
      <c r="D158" s="5">
        <v>9997</v>
      </c>
      <c r="E158" s="6">
        <v>401.32900000000001</v>
      </c>
      <c r="F158" s="5">
        <v>154</v>
      </c>
    </row>
    <row r="159" spans="1:6">
      <c r="A159" s="5" t="s">
        <v>9195</v>
      </c>
      <c r="B159" s="5" t="s">
        <v>44</v>
      </c>
      <c r="C159" s="6">
        <v>404.125</v>
      </c>
      <c r="D159" s="5">
        <v>9997</v>
      </c>
      <c r="E159" s="6">
        <v>404.00299999999999</v>
      </c>
      <c r="F159" s="5">
        <v>155</v>
      </c>
    </row>
    <row r="160" spans="1:6">
      <c r="A160" s="5" t="s">
        <v>9196</v>
      </c>
      <c r="B160" s="5" t="s">
        <v>44</v>
      </c>
      <c r="C160" s="6">
        <v>399.97500000000002</v>
      </c>
      <c r="D160" s="5">
        <v>9997</v>
      </c>
      <c r="E160" s="6">
        <v>399.85500000000002</v>
      </c>
      <c r="F160" s="5">
        <v>156</v>
      </c>
    </row>
    <row r="161" spans="1:6">
      <c r="A161" s="5" t="s">
        <v>9197</v>
      </c>
      <c r="B161" s="5" t="s">
        <v>44</v>
      </c>
      <c r="C161" s="6">
        <v>398.82499999999999</v>
      </c>
      <c r="D161" s="5">
        <v>9997</v>
      </c>
      <c r="E161" s="6">
        <v>398.70499999999998</v>
      </c>
      <c r="F161" s="5">
        <v>157</v>
      </c>
    </row>
    <row r="162" spans="1:6">
      <c r="A162" s="5" t="s">
        <v>9198</v>
      </c>
      <c r="B162" s="5" t="s">
        <v>44</v>
      </c>
      <c r="C162" s="6">
        <v>404.4</v>
      </c>
      <c r="D162" s="5">
        <v>9997</v>
      </c>
      <c r="E162" s="6">
        <v>404.27800000000002</v>
      </c>
      <c r="F162" s="5">
        <v>158</v>
      </c>
    </row>
    <row r="163" spans="1:6">
      <c r="A163" s="5" t="s">
        <v>9199</v>
      </c>
      <c r="B163" s="5" t="s">
        <v>44</v>
      </c>
      <c r="C163" s="6">
        <v>406.32499999999999</v>
      </c>
      <c r="D163" s="5">
        <v>9997</v>
      </c>
      <c r="E163" s="6">
        <v>406.20299999999997</v>
      </c>
      <c r="F163" s="5">
        <v>159</v>
      </c>
    </row>
    <row r="164" spans="1:6">
      <c r="A164" s="5" t="s">
        <v>9200</v>
      </c>
      <c r="B164" s="5" t="s">
        <v>44</v>
      </c>
      <c r="C164" s="6">
        <v>400.47500000000002</v>
      </c>
      <c r="D164" s="5">
        <v>9997</v>
      </c>
      <c r="E164" s="6">
        <v>400.35399999999998</v>
      </c>
      <c r="F164" s="5">
        <v>160</v>
      </c>
    </row>
    <row r="165" spans="1:6">
      <c r="A165" s="5" t="s">
        <v>9201</v>
      </c>
      <c r="B165" s="5" t="s">
        <v>44</v>
      </c>
      <c r="C165" s="6">
        <v>400.85</v>
      </c>
      <c r="D165" s="5">
        <v>9997</v>
      </c>
      <c r="E165" s="6">
        <v>400.72899999999998</v>
      </c>
      <c r="F165" s="5">
        <v>161</v>
      </c>
    </row>
    <row r="166" spans="1:6">
      <c r="A166" s="5" t="s">
        <v>9202</v>
      </c>
      <c r="B166" s="5" t="s">
        <v>44</v>
      </c>
      <c r="C166" s="6">
        <v>401.75</v>
      </c>
      <c r="D166" s="5">
        <v>9997</v>
      </c>
      <c r="E166" s="6">
        <v>401.62900000000002</v>
      </c>
      <c r="F166" s="5">
        <v>162</v>
      </c>
    </row>
    <row r="167" spans="1:6">
      <c r="A167" s="5" t="s">
        <v>9203</v>
      </c>
      <c r="B167" s="5" t="s">
        <v>44</v>
      </c>
      <c r="C167" s="6">
        <v>401.95</v>
      </c>
      <c r="D167" s="5">
        <v>9997</v>
      </c>
      <c r="E167" s="6">
        <v>401.82900000000001</v>
      </c>
      <c r="F167" s="5">
        <v>163</v>
      </c>
    </row>
    <row r="168" spans="1:6">
      <c r="A168" s="5" t="s">
        <v>9204</v>
      </c>
      <c r="B168" s="5" t="s">
        <v>44</v>
      </c>
      <c r="C168" s="6">
        <v>402.2</v>
      </c>
      <c r="D168" s="5">
        <v>9997</v>
      </c>
      <c r="E168" s="6">
        <v>402.07900000000001</v>
      </c>
      <c r="F168" s="5">
        <v>164</v>
      </c>
    </row>
    <row r="169" spans="1:6">
      <c r="A169" s="5" t="s">
        <v>9205</v>
      </c>
      <c r="B169" s="5" t="s">
        <v>44</v>
      </c>
      <c r="C169" s="6">
        <v>401.25</v>
      </c>
      <c r="D169" s="5">
        <v>9997</v>
      </c>
      <c r="E169" s="6">
        <v>401.12900000000002</v>
      </c>
      <c r="F169" s="5">
        <v>165</v>
      </c>
    </row>
    <row r="170" spans="1:6">
      <c r="A170" s="5" t="s">
        <v>9206</v>
      </c>
      <c r="B170" s="5" t="s">
        <v>44</v>
      </c>
      <c r="C170" s="6">
        <v>399.125</v>
      </c>
      <c r="D170" s="5">
        <v>9997</v>
      </c>
      <c r="E170" s="6">
        <v>399.005</v>
      </c>
      <c r="F170" s="5">
        <v>166</v>
      </c>
    </row>
    <row r="171" spans="1:6">
      <c r="A171" s="5" t="s">
        <v>9207</v>
      </c>
      <c r="B171" s="5" t="s">
        <v>44</v>
      </c>
      <c r="C171" s="6">
        <v>403.2</v>
      </c>
      <c r="D171" s="5">
        <v>9997</v>
      </c>
      <c r="E171" s="6">
        <v>403.07900000000001</v>
      </c>
      <c r="F171" s="5">
        <v>167</v>
      </c>
    </row>
    <row r="172" spans="1:6">
      <c r="A172" s="5" t="s">
        <v>9208</v>
      </c>
      <c r="B172" s="5" t="s">
        <v>44</v>
      </c>
      <c r="C172" s="6">
        <v>408.52499999999998</v>
      </c>
      <c r="D172" s="5">
        <v>9997</v>
      </c>
      <c r="E172" s="6">
        <v>408.40199999999999</v>
      </c>
      <c r="F172" s="5">
        <v>168</v>
      </c>
    </row>
    <row r="173" spans="1:6">
      <c r="A173" s="5" t="s">
        <v>9209</v>
      </c>
      <c r="B173" s="5" t="s">
        <v>44</v>
      </c>
      <c r="C173" s="6">
        <v>401.82499999999999</v>
      </c>
      <c r="D173" s="5">
        <v>9997</v>
      </c>
      <c r="E173" s="6">
        <v>401.70400000000001</v>
      </c>
      <c r="F173" s="5">
        <v>169</v>
      </c>
    </row>
    <row r="174" spans="1:6">
      <c r="A174" s="5" t="s">
        <v>9210</v>
      </c>
      <c r="B174" s="5" t="s">
        <v>44</v>
      </c>
      <c r="C174" s="6">
        <v>404.27499999999998</v>
      </c>
      <c r="D174" s="5">
        <v>9997</v>
      </c>
      <c r="E174" s="6">
        <v>404.15300000000002</v>
      </c>
      <c r="F174" s="5">
        <v>170</v>
      </c>
    </row>
    <row r="175" spans="1:6">
      <c r="A175" s="5" t="s">
        <v>9211</v>
      </c>
      <c r="B175" s="5" t="s">
        <v>44</v>
      </c>
      <c r="C175" s="6">
        <v>409.82499999999999</v>
      </c>
      <c r="D175" s="5">
        <v>9997</v>
      </c>
      <c r="E175" s="6">
        <v>409.702</v>
      </c>
      <c r="F175" s="5">
        <v>171</v>
      </c>
    </row>
    <row r="176" spans="1:6">
      <c r="A176" s="5" t="s">
        <v>9212</v>
      </c>
      <c r="B176" s="5" t="s">
        <v>44</v>
      </c>
      <c r="C176" s="6">
        <v>402.9</v>
      </c>
      <c r="D176" s="5">
        <v>9997</v>
      </c>
      <c r="E176" s="6">
        <v>402.779</v>
      </c>
      <c r="F176" s="5">
        <v>172</v>
      </c>
    </row>
    <row r="177" spans="1:6">
      <c r="A177" s="5" t="s">
        <v>9213</v>
      </c>
      <c r="B177" s="5" t="s">
        <v>44</v>
      </c>
      <c r="C177" s="6">
        <v>403.875</v>
      </c>
      <c r="D177" s="5">
        <v>9997</v>
      </c>
      <c r="E177" s="6">
        <v>403.75299999999999</v>
      </c>
      <c r="F177" s="5">
        <v>173</v>
      </c>
    </row>
    <row r="178" spans="1:6">
      <c r="A178" s="5" t="s">
        <v>9214</v>
      </c>
      <c r="B178" s="5" t="s">
        <v>44</v>
      </c>
      <c r="C178" s="6">
        <v>396.15</v>
      </c>
      <c r="D178" s="5">
        <v>9997</v>
      </c>
      <c r="E178" s="6">
        <v>396.03100000000001</v>
      </c>
      <c r="F178" s="5">
        <v>174</v>
      </c>
    </row>
    <row r="179" spans="1:6">
      <c r="A179" s="5" t="s">
        <v>9215</v>
      </c>
      <c r="B179" s="5" t="s">
        <v>44</v>
      </c>
      <c r="C179" s="6">
        <v>392.65</v>
      </c>
      <c r="D179" s="5">
        <v>9997</v>
      </c>
      <c r="E179" s="6">
        <v>392.53199999999998</v>
      </c>
      <c r="F179" s="5">
        <v>175</v>
      </c>
    </row>
    <row r="180" spans="1:6">
      <c r="A180" s="5" t="s">
        <v>19627</v>
      </c>
      <c r="B180" s="5" t="s">
        <v>19664</v>
      </c>
      <c r="C180" s="6">
        <v>400</v>
      </c>
      <c r="D180" s="5">
        <v>9999</v>
      </c>
      <c r="E180" s="6">
        <v>399.96</v>
      </c>
      <c r="F180" s="5">
        <v>176</v>
      </c>
    </row>
    <row r="181" spans="1:6">
      <c r="A181" s="5" t="s">
        <v>19628</v>
      </c>
      <c r="B181" s="5" t="s">
        <v>19664</v>
      </c>
      <c r="C181" s="6">
        <v>400</v>
      </c>
      <c r="D181" s="5">
        <v>9999</v>
      </c>
      <c r="E181" s="6">
        <v>399.96</v>
      </c>
      <c r="F181" s="5">
        <v>177</v>
      </c>
    </row>
    <row r="182" spans="1:6">
      <c r="A182" s="5" t="s">
        <v>19629</v>
      </c>
      <c r="B182" s="5" t="s">
        <v>19664</v>
      </c>
      <c r="C182" s="6">
        <v>400</v>
      </c>
      <c r="D182" s="5">
        <v>9999</v>
      </c>
      <c r="E182" s="6">
        <v>399.96</v>
      </c>
      <c r="F182" s="5">
        <v>178</v>
      </c>
    </row>
    <row r="183" spans="1:6">
      <c r="A183" s="5" t="s">
        <v>19630</v>
      </c>
      <c r="B183" s="5" t="s">
        <v>19664</v>
      </c>
      <c r="C183" s="6">
        <v>400</v>
      </c>
      <c r="D183" s="5">
        <v>9999</v>
      </c>
      <c r="E183" s="6">
        <v>399.96</v>
      </c>
      <c r="F183" s="5">
        <v>179</v>
      </c>
    </row>
    <row r="184" spans="1:6">
      <c r="A184" s="5" t="s">
        <v>19631</v>
      </c>
      <c r="B184" s="5" t="s">
        <v>19664</v>
      </c>
      <c r="C184" s="6">
        <v>400</v>
      </c>
      <c r="D184" s="5">
        <v>9999</v>
      </c>
      <c r="E184" s="6">
        <v>399.96</v>
      </c>
      <c r="F184" s="5">
        <v>180</v>
      </c>
    </row>
    <row r="185" spans="1:6">
      <c r="A185" s="5" t="s">
        <v>8301</v>
      </c>
      <c r="B185" s="5" t="s">
        <v>11178</v>
      </c>
      <c r="C185" s="6">
        <v>405.3</v>
      </c>
      <c r="D185" s="5">
        <v>9996</v>
      </c>
      <c r="E185" s="6">
        <v>405.137</v>
      </c>
      <c r="F185" s="5">
        <v>181</v>
      </c>
    </row>
    <row r="186" spans="1:6">
      <c r="A186" s="5" t="s">
        <v>9216</v>
      </c>
      <c r="B186" s="5" t="s">
        <v>11175</v>
      </c>
      <c r="C186" s="6">
        <v>371.5</v>
      </c>
      <c r="D186" s="5">
        <v>9999</v>
      </c>
      <c r="E186" s="6">
        <v>371.46199999999999</v>
      </c>
      <c r="F186" s="5">
        <v>182</v>
      </c>
    </row>
    <row r="187" spans="1:6">
      <c r="A187" s="5" t="s">
        <v>9217</v>
      </c>
      <c r="B187" s="5" t="s">
        <v>11175</v>
      </c>
      <c r="C187" s="6">
        <v>382.17500000000001</v>
      </c>
      <c r="D187" s="5">
        <v>9999</v>
      </c>
      <c r="E187" s="6">
        <v>382.13600000000002</v>
      </c>
      <c r="F187" s="5">
        <v>183</v>
      </c>
    </row>
    <row r="188" spans="1:6">
      <c r="A188" s="5" t="s">
        <v>9218</v>
      </c>
      <c r="B188" s="5" t="s">
        <v>11175</v>
      </c>
      <c r="C188" s="6">
        <v>376.32499999999999</v>
      </c>
      <c r="D188" s="5">
        <v>9999</v>
      </c>
      <c r="E188" s="6">
        <v>376.28699999999998</v>
      </c>
      <c r="F188" s="5">
        <v>184</v>
      </c>
    </row>
    <row r="189" spans="1:6">
      <c r="A189" s="5" t="s">
        <v>9219</v>
      </c>
      <c r="B189" s="5" t="s">
        <v>11175</v>
      </c>
      <c r="C189" s="6">
        <v>381.02499999999998</v>
      </c>
      <c r="D189" s="5">
        <v>9999</v>
      </c>
      <c r="E189" s="6">
        <v>380.98599999999999</v>
      </c>
      <c r="F189" s="5">
        <v>185</v>
      </c>
    </row>
    <row r="190" spans="1:6">
      <c r="A190" s="5" t="s">
        <v>9220</v>
      </c>
      <c r="B190" s="5" t="s">
        <v>11175</v>
      </c>
      <c r="C190" s="6">
        <v>370.125</v>
      </c>
      <c r="D190" s="5">
        <v>9999</v>
      </c>
      <c r="E190" s="6">
        <v>370.08800000000002</v>
      </c>
      <c r="F190" s="5">
        <v>186</v>
      </c>
    </row>
    <row r="191" spans="1:6">
      <c r="A191" s="5" t="s">
        <v>9221</v>
      </c>
      <c r="B191" s="5" t="s">
        <v>11175</v>
      </c>
      <c r="C191" s="6">
        <v>380.625</v>
      </c>
      <c r="D191" s="5">
        <v>9999</v>
      </c>
      <c r="E191" s="6">
        <v>380.58699999999999</v>
      </c>
      <c r="F191" s="5">
        <v>187</v>
      </c>
    </row>
    <row r="192" spans="1:6">
      <c r="A192" s="5" t="s">
        <v>9222</v>
      </c>
      <c r="B192" s="5" t="s">
        <v>11175</v>
      </c>
      <c r="C192" s="6">
        <v>375.17500000000001</v>
      </c>
      <c r="D192" s="5">
        <v>9999</v>
      </c>
      <c r="E192" s="6">
        <v>375.137</v>
      </c>
      <c r="F192" s="5">
        <v>188</v>
      </c>
    </row>
    <row r="193" spans="1:6">
      <c r="A193" s="5" t="s">
        <v>9223</v>
      </c>
      <c r="B193" s="5" t="s">
        <v>11175</v>
      </c>
      <c r="C193" s="6">
        <v>380.45</v>
      </c>
      <c r="D193" s="5">
        <v>9999</v>
      </c>
      <c r="E193" s="6">
        <v>380.41199999999998</v>
      </c>
      <c r="F193" s="5">
        <v>189</v>
      </c>
    </row>
    <row r="194" spans="1:6">
      <c r="A194" s="5" t="s">
        <v>9224</v>
      </c>
      <c r="B194" s="5" t="s">
        <v>11175</v>
      </c>
      <c r="C194" s="6">
        <v>373.7</v>
      </c>
      <c r="D194" s="5">
        <v>9999</v>
      </c>
      <c r="E194" s="6">
        <v>373.66199999999998</v>
      </c>
      <c r="F194" s="5">
        <v>190</v>
      </c>
    </row>
    <row r="195" spans="1:6">
      <c r="A195" s="5" t="s">
        <v>9225</v>
      </c>
      <c r="B195" s="5" t="s">
        <v>11175</v>
      </c>
      <c r="C195" s="6">
        <v>384.45</v>
      </c>
      <c r="D195" s="5">
        <v>9999</v>
      </c>
      <c r="E195" s="6">
        <v>384.411</v>
      </c>
      <c r="F195" s="5">
        <v>191</v>
      </c>
    </row>
    <row r="196" spans="1:6">
      <c r="A196" s="5" t="s">
        <v>9226</v>
      </c>
      <c r="B196" s="5" t="s">
        <v>11175</v>
      </c>
      <c r="C196" s="6">
        <v>404.4</v>
      </c>
      <c r="D196" s="5">
        <v>9999</v>
      </c>
      <c r="E196" s="6">
        <v>404.35899999999998</v>
      </c>
      <c r="F196" s="5">
        <v>192</v>
      </c>
    </row>
    <row r="197" spans="1:6">
      <c r="A197" s="5" t="s">
        <v>9227</v>
      </c>
      <c r="B197" s="5" t="s">
        <v>11175</v>
      </c>
      <c r="C197" s="6">
        <v>400.625</v>
      </c>
      <c r="D197" s="5">
        <v>9999</v>
      </c>
      <c r="E197" s="6">
        <v>400.58499999999998</v>
      </c>
      <c r="F197" s="5">
        <v>193</v>
      </c>
    </row>
    <row r="198" spans="1:6">
      <c r="A198" s="5" t="s">
        <v>9228</v>
      </c>
      <c r="B198" s="5" t="s">
        <v>11175</v>
      </c>
      <c r="C198" s="6">
        <v>394.27499999999998</v>
      </c>
      <c r="D198" s="5">
        <v>9999</v>
      </c>
      <c r="E198" s="6">
        <v>394.23500000000001</v>
      </c>
      <c r="F198" s="5">
        <v>194</v>
      </c>
    </row>
    <row r="199" spans="1:6">
      <c r="A199" s="5" t="s">
        <v>9229</v>
      </c>
      <c r="B199" s="5" t="s">
        <v>11175</v>
      </c>
      <c r="C199" s="6">
        <v>381.52499999999998</v>
      </c>
      <c r="D199" s="5">
        <v>9999</v>
      </c>
      <c r="E199" s="6">
        <v>381.48599999999999</v>
      </c>
      <c r="F199" s="5">
        <v>195</v>
      </c>
    </row>
    <row r="200" spans="1:6">
      <c r="A200" s="5" t="s">
        <v>9230</v>
      </c>
      <c r="B200" s="5" t="s">
        <v>11175</v>
      </c>
      <c r="C200" s="6">
        <v>374.75</v>
      </c>
      <c r="D200" s="5">
        <v>9999</v>
      </c>
      <c r="E200" s="6">
        <v>374.71199999999999</v>
      </c>
      <c r="F200" s="5">
        <v>196</v>
      </c>
    </row>
    <row r="201" spans="1:6">
      <c r="A201" s="5" t="s">
        <v>9231</v>
      </c>
      <c r="B201" s="5" t="s">
        <v>11175</v>
      </c>
      <c r="C201" s="6">
        <v>366.875</v>
      </c>
      <c r="D201" s="5">
        <v>9999</v>
      </c>
      <c r="E201" s="6">
        <v>366.83800000000002</v>
      </c>
      <c r="F201" s="5">
        <v>197</v>
      </c>
    </row>
    <row r="202" spans="1:6">
      <c r="A202" s="5" t="s">
        <v>9232</v>
      </c>
      <c r="B202" s="5" t="s">
        <v>11175</v>
      </c>
      <c r="C202" s="6">
        <v>373.4</v>
      </c>
      <c r="D202" s="5">
        <v>9999</v>
      </c>
      <c r="E202" s="6">
        <v>373.36200000000002</v>
      </c>
      <c r="F202" s="5">
        <v>198</v>
      </c>
    </row>
    <row r="203" spans="1:6">
      <c r="A203" s="5" t="s">
        <v>9233</v>
      </c>
      <c r="B203" s="5" t="s">
        <v>11175</v>
      </c>
      <c r="C203" s="6">
        <v>382.125</v>
      </c>
      <c r="D203" s="5">
        <v>9999</v>
      </c>
      <c r="E203" s="6">
        <v>382.08600000000001</v>
      </c>
      <c r="F203" s="5">
        <v>199</v>
      </c>
    </row>
    <row r="204" spans="1:6">
      <c r="A204" s="5" t="s">
        <v>9234</v>
      </c>
      <c r="B204" s="5" t="s">
        <v>11175</v>
      </c>
      <c r="C204" s="6">
        <v>378.875</v>
      </c>
      <c r="D204" s="5">
        <v>9999</v>
      </c>
      <c r="E204" s="6">
        <v>378.83699999999999</v>
      </c>
      <c r="F204" s="5">
        <v>200</v>
      </c>
    </row>
    <row r="205" spans="1:6">
      <c r="A205" s="5" t="s">
        <v>9235</v>
      </c>
      <c r="B205" s="5" t="s">
        <v>11175</v>
      </c>
      <c r="C205" s="6">
        <v>375.625</v>
      </c>
      <c r="D205" s="5">
        <v>9999</v>
      </c>
      <c r="E205" s="6">
        <v>375.58699999999999</v>
      </c>
      <c r="F205" s="5">
        <v>201</v>
      </c>
    </row>
    <row r="206" spans="1:6">
      <c r="A206" s="5" t="s">
        <v>9236</v>
      </c>
      <c r="B206" s="5" t="s">
        <v>11176</v>
      </c>
      <c r="C206" s="6">
        <v>420.625</v>
      </c>
      <c r="D206" s="5">
        <v>9993</v>
      </c>
      <c r="E206" s="6">
        <v>420.33</v>
      </c>
      <c r="F206" s="5">
        <v>202</v>
      </c>
    </row>
    <row r="207" spans="1:6">
      <c r="A207" s="5" t="s">
        <v>9237</v>
      </c>
      <c r="B207" s="5" t="s">
        <v>11176</v>
      </c>
      <c r="C207" s="6">
        <v>408.72500000000002</v>
      </c>
      <c r="D207" s="5">
        <v>9993</v>
      </c>
      <c r="E207" s="6">
        <v>408.43799999999999</v>
      </c>
      <c r="F207" s="5">
        <v>203</v>
      </c>
    </row>
    <row r="208" spans="1:6">
      <c r="A208" s="5" t="s">
        <v>9238</v>
      </c>
      <c r="B208" s="5" t="s">
        <v>11176</v>
      </c>
      <c r="C208" s="6">
        <v>408.1</v>
      </c>
      <c r="D208" s="5">
        <v>9993</v>
      </c>
      <c r="E208" s="6">
        <v>407.81400000000002</v>
      </c>
      <c r="F208" s="5">
        <v>204</v>
      </c>
    </row>
    <row r="209" spans="1:6">
      <c r="A209" s="5" t="s">
        <v>9239</v>
      </c>
      <c r="B209" s="5" t="s">
        <v>11176</v>
      </c>
      <c r="C209" s="6">
        <v>391.6</v>
      </c>
      <c r="D209" s="5">
        <v>9993</v>
      </c>
      <c r="E209" s="6">
        <v>391.32499999999999</v>
      </c>
      <c r="F209" s="5">
        <v>205</v>
      </c>
    </row>
    <row r="210" spans="1:6">
      <c r="A210" s="5" t="s">
        <v>9240</v>
      </c>
      <c r="B210" s="5" t="s">
        <v>11176</v>
      </c>
      <c r="C210" s="6">
        <v>397.5</v>
      </c>
      <c r="D210" s="5">
        <v>9993</v>
      </c>
      <c r="E210" s="6">
        <v>397.221</v>
      </c>
      <c r="F210" s="5">
        <v>206</v>
      </c>
    </row>
    <row r="211" spans="1:6">
      <c r="A211" s="5" t="s">
        <v>9241</v>
      </c>
      <c r="B211" s="5" t="s">
        <v>11176</v>
      </c>
      <c r="C211" s="6">
        <v>413.47500000000002</v>
      </c>
      <c r="D211" s="5">
        <v>9990</v>
      </c>
      <c r="E211" s="6">
        <v>413.06099999999998</v>
      </c>
      <c r="F211" s="5">
        <v>207</v>
      </c>
    </row>
    <row r="212" spans="1:6">
      <c r="A212" s="5" t="s">
        <v>9242</v>
      </c>
      <c r="B212" s="5" t="s">
        <v>11176</v>
      </c>
      <c r="C212" s="6">
        <v>400.65</v>
      </c>
      <c r="D212" s="5">
        <v>9990</v>
      </c>
      <c r="E212" s="6">
        <v>400.24900000000002</v>
      </c>
      <c r="F212" s="5">
        <v>208</v>
      </c>
    </row>
    <row r="213" spans="1:6">
      <c r="A213" s="5" t="s">
        <v>9243</v>
      </c>
      <c r="B213" s="5" t="s">
        <v>11176</v>
      </c>
      <c r="C213" s="6">
        <v>400.92500000000001</v>
      </c>
      <c r="D213" s="5">
        <v>9990</v>
      </c>
      <c r="E213" s="6">
        <v>400.524</v>
      </c>
      <c r="F213" s="5">
        <v>209</v>
      </c>
    </row>
    <row r="214" spans="1:6">
      <c r="A214" s="5" t="s">
        <v>9244</v>
      </c>
      <c r="B214" s="5" t="s">
        <v>11176</v>
      </c>
      <c r="C214" s="6">
        <v>393.92500000000001</v>
      </c>
      <c r="D214" s="5">
        <v>9990</v>
      </c>
      <c r="E214" s="6">
        <v>393.53100000000001</v>
      </c>
      <c r="F214" s="5">
        <v>210</v>
      </c>
    </row>
    <row r="215" spans="1:6">
      <c r="A215" s="5" t="s">
        <v>9245</v>
      </c>
      <c r="B215" s="5" t="s">
        <v>11176</v>
      </c>
      <c r="C215" s="6">
        <v>404.57499999999999</v>
      </c>
      <c r="D215" s="5">
        <v>9990</v>
      </c>
      <c r="E215" s="6">
        <v>404.17</v>
      </c>
      <c r="F215" s="5">
        <v>211</v>
      </c>
    </row>
    <row r="216" spans="1:6">
      <c r="A216" s="5" t="s">
        <v>9246</v>
      </c>
      <c r="B216" s="5" t="s">
        <v>11176</v>
      </c>
      <c r="C216" s="6">
        <v>403.75</v>
      </c>
      <c r="D216" s="5">
        <v>9990</v>
      </c>
      <c r="E216" s="6">
        <v>403.346</v>
      </c>
      <c r="F216" s="5">
        <v>212</v>
      </c>
    </row>
    <row r="217" spans="1:6">
      <c r="A217" s="5" t="s">
        <v>9247</v>
      </c>
      <c r="B217" s="5" t="s">
        <v>11176</v>
      </c>
      <c r="C217" s="6">
        <v>414.55</v>
      </c>
      <c r="D217" s="5">
        <v>9990</v>
      </c>
      <c r="E217" s="6">
        <v>414.13499999999999</v>
      </c>
      <c r="F217" s="5">
        <v>213</v>
      </c>
    </row>
    <row r="218" spans="1:6">
      <c r="A218" s="5" t="s">
        <v>9248</v>
      </c>
      <c r="B218" s="5" t="s">
        <v>11176</v>
      </c>
      <c r="C218" s="6">
        <v>410.02499999999998</v>
      </c>
      <c r="D218" s="5">
        <v>9990</v>
      </c>
      <c r="E218" s="6">
        <v>409.61500000000001</v>
      </c>
      <c r="F218" s="5">
        <v>214</v>
      </c>
    </row>
    <row r="219" spans="1:6">
      <c r="A219" s="5" t="s">
        <v>9249</v>
      </c>
      <c r="B219" s="5" t="s">
        <v>11176</v>
      </c>
      <c r="C219" s="6">
        <v>401.05</v>
      </c>
      <c r="D219" s="5">
        <v>9990</v>
      </c>
      <c r="E219" s="6">
        <v>400.649</v>
      </c>
      <c r="F219" s="5">
        <v>215</v>
      </c>
    </row>
    <row r="220" spans="1:6">
      <c r="A220" s="5" t="s">
        <v>9250</v>
      </c>
      <c r="B220" s="5" t="s">
        <v>11176</v>
      </c>
      <c r="C220" s="6">
        <v>408.7</v>
      </c>
      <c r="D220" s="5">
        <v>9990</v>
      </c>
      <c r="E220" s="6">
        <v>408.291</v>
      </c>
      <c r="F220" s="5">
        <v>216</v>
      </c>
    </row>
    <row r="221" spans="1:6">
      <c r="A221" s="5" t="s">
        <v>9251</v>
      </c>
      <c r="B221" s="5" t="s">
        <v>11176</v>
      </c>
      <c r="C221" s="6">
        <v>400.4</v>
      </c>
      <c r="D221" s="5">
        <v>9990</v>
      </c>
      <c r="E221" s="6">
        <v>399.99900000000002</v>
      </c>
      <c r="F221" s="5">
        <v>217</v>
      </c>
    </row>
    <row r="222" spans="1:6">
      <c r="A222" s="5" t="s">
        <v>9252</v>
      </c>
      <c r="B222" s="5" t="s">
        <v>11176</v>
      </c>
      <c r="C222" s="6">
        <v>410.67500000000001</v>
      </c>
      <c r="D222" s="5">
        <v>9990</v>
      </c>
      <c r="E222" s="6">
        <v>410.26400000000001</v>
      </c>
      <c r="F222" s="5">
        <v>218</v>
      </c>
    </row>
    <row r="223" spans="1:6">
      <c r="A223" s="5" t="s">
        <v>9253</v>
      </c>
      <c r="B223" s="5" t="s">
        <v>11174</v>
      </c>
      <c r="C223" s="6">
        <v>414.375</v>
      </c>
      <c r="D223" s="5">
        <v>9976</v>
      </c>
      <c r="E223" s="6">
        <v>413.38</v>
      </c>
      <c r="F223" s="5">
        <v>219</v>
      </c>
    </row>
    <row r="224" spans="1:6">
      <c r="A224" s="5" t="s">
        <v>9254</v>
      </c>
      <c r="B224" s="5" t="s">
        <v>11174</v>
      </c>
      <c r="C224" s="6">
        <v>404.55</v>
      </c>
      <c r="D224" s="5">
        <v>9967</v>
      </c>
      <c r="E224" s="6">
        <v>403.21499999999997</v>
      </c>
      <c r="F224" s="5">
        <v>220</v>
      </c>
    </row>
    <row r="225" spans="1:6">
      <c r="A225" s="5" t="s">
        <v>9255</v>
      </c>
      <c r="B225" s="5" t="s">
        <v>11174</v>
      </c>
      <c r="C225" s="6">
        <v>408.2</v>
      </c>
      <c r="D225" s="5">
        <v>9974</v>
      </c>
      <c r="E225" s="6">
        <v>407.13799999999998</v>
      </c>
      <c r="F225" s="5">
        <v>221</v>
      </c>
    </row>
    <row r="226" spans="1:6">
      <c r="A226" s="5" t="s">
        <v>9256</v>
      </c>
      <c r="B226" s="5" t="s">
        <v>11174</v>
      </c>
      <c r="C226" s="6">
        <v>399.92500000000001</v>
      </c>
      <c r="D226" s="5">
        <v>9980</v>
      </c>
      <c r="E226" s="6">
        <v>399.125</v>
      </c>
      <c r="F226" s="5">
        <v>222</v>
      </c>
    </row>
    <row r="227" spans="1:6">
      <c r="A227" s="5" t="s">
        <v>9257</v>
      </c>
      <c r="B227" s="5" t="s">
        <v>11174</v>
      </c>
      <c r="C227" s="6">
        <v>404.3</v>
      </c>
      <c r="D227" s="5">
        <v>9974</v>
      </c>
      <c r="E227" s="6">
        <v>403.24799999999999</v>
      </c>
      <c r="F227" s="5">
        <v>223</v>
      </c>
    </row>
    <row r="228" spans="1:6">
      <c r="A228" s="5" t="s">
        <v>9258</v>
      </c>
      <c r="B228" s="5" t="s">
        <v>11174</v>
      </c>
      <c r="C228" s="6">
        <v>410.625</v>
      </c>
      <c r="D228" s="5">
        <v>9979</v>
      </c>
      <c r="E228" s="6">
        <v>409.762</v>
      </c>
      <c r="F228" s="5">
        <v>224</v>
      </c>
    </row>
    <row r="229" spans="1:6">
      <c r="A229" s="5" t="s">
        <v>9259</v>
      </c>
      <c r="B229" s="5" t="s">
        <v>11174</v>
      </c>
      <c r="C229" s="6">
        <v>408.2</v>
      </c>
      <c r="D229" s="5">
        <v>9968</v>
      </c>
      <c r="E229" s="6">
        <v>406.89299999999997</v>
      </c>
      <c r="F229" s="5">
        <v>225</v>
      </c>
    </row>
    <row r="230" spans="1:6">
      <c r="A230" s="5" t="s">
        <v>9260</v>
      </c>
      <c r="B230" s="5" t="s">
        <v>11174</v>
      </c>
      <c r="C230" s="6">
        <v>398.05</v>
      </c>
      <c r="D230" s="5">
        <v>9967</v>
      </c>
      <c r="E230" s="6">
        <v>396.73599999999999</v>
      </c>
      <c r="F230" s="5">
        <v>226</v>
      </c>
    </row>
    <row r="231" spans="1:6">
      <c r="A231" s="5" t="s">
        <v>9261</v>
      </c>
      <c r="B231" s="5" t="s">
        <v>11174</v>
      </c>
      <c r="C231" s="6">
        <v>421.95</v>
      </c>
      <c r="D231" s="5">
        <v>9968</v>
      </c>
      <c r="E231" s="6">
        <v>420.59899999999999</v>
      </c>
      <c r="F231" s="5">
        <v>227</v>
      </c>
    </row>
    <row r="232" spans="1:6">
      <c r="A232" s="5" t="s">
        <v>9262</v>
      </c>
      <c r="B232" s="5" t="s">
        <v>11174</v>
      </c>
      <c r="C232" s="6">
        <v>409.07499999999999</v>
      </c>
      <c r="D232" s="5">
        <v>9968</v>
      </c>
      <c r="E232" s="6">
        <v>407.76600000000002</v>
      </c>
      <c r="F232" s="5">
        <v>228</v>
      </c>
    </row>
    <row r="233" spans="1:6">
      <c r="A233" s="5" t="s">
        <v>9263</v>
      </c>
      <c r="B233" s="5" t="s">
        <v>11174</v>
      </c>
      <c r="C233" s="6">
        <v>397.77499999999998</v>
      </c>
      <c r="D233" s="5">
        <v>9968</v>
      </c>
      <c r="E233" s="6">
        <v>396.50200000000001</v>
      </c>
      <c r="F233" s="5">
        <v>229</v>
      </c>
    </row>
    <row r="234" spans="1:6">
      <c r="A234" s="5" t="s">
        <v>9264</v>
      </c>
      <c r="B234" s="5" t="s">
        <v>11172</v>
      </c>
      <c r="C234" s="6">
        <v>393.42500000000001</v>
      </c>
      <c r="D234" s="5">
        <v>9960</v>
      </c>
      <c r="E234" s="6">
        <v>391.851</v>
      </c>
      <c r="F234" s="5">
        <v>230</v>
      </c>
    </row>
    <row r="235" spans="1:6">
      <c r="A235" s="5" t="s">
        <v>9265</v>
      </c>
      <c r="B235" s="5" t="s">
        <v>11172</v>
      </c>
      <c r="C235" s="6">
        <v>408.02499999999998</v>
      </c>
      <c r="D235" s="5">
        <v>9960</v>
      </c>
      <c r="E235" s="6">
        <v>406.39299999999997</v>
      </c>
      <c r="F235" s="5">
        <v>231</v>
      </c>
    </row>
    <row r="236" spans="1:6">
      <c r="A236" s="5" t="s">
        <v>9266</v>
      </c>
      <c r="B236" s="5" t="s">
        <v>11172</v>
      </c>
      <c r="C236" s="6">
        <v>401.75</v>
      </c>
      <c r="D236" s="5">
        <v>9960</v>
      </c>
      <c r="E236" s="6">
        <v>400.14299999999997</v>
      </c>
      <c r="F236" s="5">
        <v>232</v>
      </c>
    </row>
    <row r="237" spans="1:6">
      <c r="A237" s="5" t="s">
        <v>9267</v>
      </c>
      <c r="B237" s="5" t="s">
        <v>11172</v>
      </c>
      <c r="C237" s="6">
        <v>400.97500000000002</v>
      </c>
      <c r="D237" s="5">
        <v>9960</v>
      </c>
      <c r="E237" s="6">
        <v>399.37099999999998</v>
      </c>
      <c r="F237" s="5">
        <v>233</v>
      </c>
    </row>
    <row r="238" spans="1:6">
      <c r="A238" s="5" t="s">
        <v>9268</v>
      </c>
      <c r="B238" s="5" t="s">
        <v>11172</v>
      </c>
      <c r="C238" s="6">
        <v>385.15</v>
      </c>
      <c r="D238" s="5">
        <v>9960</v>
      </c>
      <c r="E238" s="6">
        <v>383.60899999999998</v>
      </c>
      <c r="F238" s="5">
        <v>234</v>
      </c>
    </row>
    <row r="239" spans="1:6">
      <c r="A239" s="5" t="s">
        <v>9269</v>
      </c>
      <c r="B239" s="5" t="s">
        <v>11172</v>
      </c>
      <c r="C239" s="6">
        <v>392.95</v>
      </c>
      <c r="D239" s="5">
        <v>9960</v>
      </c>
      <c r="E239" s="6">
        <v>391.37799999999999</v>
      </c>
      <c r="F239" s="5">
        <v>235</v>
      </c>
    </row>
    <row r="240" spans="1:6">
      <c r="A240" s="5" t="s">
        <v>9270</v>
      </c>
      <c r="B240" s="5" t="s">
        <v>11172</v>
      </c>
      <c r="C240" s="6">
        <v>412.4</v>
      </c>
      <c r="D240" s="5">
        <v>9960</v>
      </c>
      <c r="E240" s="6">
        <v>410.75</v>
      </c>
      <c r="F240" s="5">
        <v>236</v>
      </c>
    </row>
    <row r="241" spans="1:6">
      <c r="A241" s="5" t="s">
        <v>9271</v>
      </c>
      <c r="B241" s="5" t="s">
        <v>11172</v>
      </c>
      <c r="C241" s="6">
        <v>401</v>
      </c>
      <c r="D241" s="5">
        <v>9960</v>
      </c>
      <c r="E241" s="6">
        <v>399.39600000000002</v>
      </c>
      <c r="F241" s="5">
        <v>237</v>
      </c>
    </row>
    <row r="242" spans="1:6">
      <c r="A242" s="5" t="s">
        <v>9272</v>
      </c>
      <c r="B242" s="5" t="s">
        <v>11172</v>
      </c>
      <c r="C242" s="6">
        <v>402.85</v>
      </c>
      <c r="D242" s="5">
        <v>9960</v>
      </c>
      <c r="E242" s="6">
        <v>401.238</v>
      </c>
      <c r="F242" s="5">
        <v>238</v>
      </c>
    </row>
    <row r="243" spans="1:6">
      <c r="A243" s="5" t="s">
        <v>9273</v>
      </c>
      <c r="B243" s="5" t="s">
        <v>11172</v>
      </c>
      <c r="C243" s="6">
        <v>387.57499999999999</v>
      </c>
      <c r="D243" s="5">
        <v>9960</v>
      </c>
      <c r="E243" s="6">
        <v>386.024</v>
      </c>
      <c r="F243" s="5">
        <v>239</v>
      </c>
    </row>
    <row r="244" spans="1:6">
      <c r="A244" s="5" t="s">
        <v>9274</v>
      </c>
      <c r="B244" s="5" t="s">
        <v>11172</v>
      </c>
      <c r="C244" s="6">
        <v>409.1</v>
      </c>
      <c r="D244" s="5">
        <v>9960</v>
      </c>
      <c r="E244" s="6">
        <v>407.46300000000002</v>
      </c>
      <c r="F244" s="5">
        <v>240</v>
      </c>
    </row>
    <row r="245" spans="1:6">
      <c r="A245" s="5" t="s">
        <v>9275</v>
      </c>
      <c r="B245" s="5" t="s">
        <v>11172</v>
      </c>
      <c r="C245" s="6">
        <v>393.77499999999998</v>
      </c>
      <c r="D245" s="5">
        <v>9960</v>
      </c>
      <c r="E245" s="6">
        <v>392.2</v>
      </c>
      <c r="F245" s="5">
        <v>241</v>
      </c>
    </row>
    <row r="246" spans="1:6">
      <c r="A246" s="5" t="s">
        <v>9276</v>
      </c>
      <c r="B246" s="5" t="s">
        <v>11172</v>
      </c>
      <c r="C246" s="6">
        <v>398.5</v>
      </c>
      <c r="D246" s="5">
        <v>9960</v>
      </c>
      <c r="E246" s="6">
        <v>396.90600000000001</v>
      </c>
      <c r="F246" s="5">
        <v>242</v>
      </c>
    </row>
    <row r="247" spans="1:6">
      <c r="A247" s="5" t="s">
        <v>9277</v>
      </c>
      <c r="B247" s="5" t="s">
        <v>11172</v>
      </c>
      <c r="C247" s="6">
        <v>396.875</v>
      </c>
      <c r="D247" s="5">
        <v>9963</v>
      </c>
      <c r="E247" s="6">
        <v>395.40600000000001</v>
      </c>
      <c r="F247" s="5">
        <v>243</v>
      </c>
    </row>
    <row r="248" spans="1:6">
      <c r="A248" s="5" t="s">
        <v>9278</v>
      </c>
      <c r="B248" s="5" t="s">
        <v>11172</v>
      </c>
      <c r="C248" s="6">
        <v>396.625</v>
      </c>
      <c r="D248" s="5">
        <v>9963</v>
      </c>
      <c r="E248" s="6">
        <v>395.15699999999998</v>
      </c>
      <c r="F248" s="5">
        <v>244</v>
      </c>
    </row>
    <row r="249" spans="1:6">
      <c r="A249" s="5" t="s">
        <v>9279</v>
      </c>
      <c r="B249" s="5" t="s">
        <v>11172</v>
      </c>
      <c r="C249" s="6">
        <v>400.25</v>
      </c>
      <c r="D249" s="5">
        <v>9960</v>
      </c>
      <c r="E249" s="6">
        <v>398.649</v>
      </c>
      <c r="F249" s="5">
        <v>245</v>
      </c>
    </row>
    <row r="250" spans="1:6">
      <c r="A250" s="5" t="s">
        <v>9280</v>
      </c>
      <c r="B250" s="5" t="s">
        <v>11172</v>
      </c>
      <c r="C250" s="6">
        <v>388.77499999999998</v>
      </c>
      <c r="D250" s="5">
        <v>9960</v>
      </c>
      <c r="E250" s="6">
        <v>387.22</v>
      </c>
      <c r="F250" s="5">
        <v>246</v>
      </c>
    </row>
    <row r="251" spans="1:6">
      <c r="A251" s="5" t="s">
        <v>9281</v>
      </c>
      <c r="B251" s="5" t="s">
        <v>11172</v>
      </c>
      <c r="C251" s="6">
        <v>395.625</v>
      </c>
      <c r="D251" s="5">
        <v>9960</v>
      </c>
      <c r="E251" s="6">
        <v>394.04199999999997</v>
      </c>
      <c r="F251" s="5">
        <v>247</v>
      </c>
    </row>
    <row r="252" spans="1:6">
      <c r="A252" s="5" t="s">
        <v>9282</v>
      </c>
      <c r="B252" s="5" t="s">
        <v>11172</v>
      </c>
      <c r="C252" s="6">
        <v>384.57499999999999</v>
      </c>
      <c r="D252" s="5">
        <v>9960</v>
      </c>
      <c r="E252" s="6">
        <v>383.036</v>
      </c>
      <c r="F252" s="5">
        <v>248</v>
      </c>
    </row>
    <row r="253" spans="1:6">
      <c r="A253" s="5" t="s">
        <v>9283</v>
      </c>
      <c r="B253" s="5" t="s">
        <v>11172</v>
      </c>
      <c r="C253" s="6">
        <v>383.52499999999998</v>
      </c>
      <c r="D253" s="5">
        <v>9960</v>
      </c>
      <c r="E253" s="6">
        <v>381.99099999999999</v>
      </c>
      <c r="F253" s="5">
        <v>249</v>
      </c>
    </row>
    <row r="254" spans="1:6">
      <c r="A254" s="5" t="s">
        <v>9284</v>
      </c>
      <c r="B254" s="5" t="s">
        <v>11172</v>
      </c>
      <c r="C254" s="6">
        <v>404.4</v>
      </c>
      <c r="D254" s="5">
        <v>9960</v>
      </c>
      <c r="E254" s="6">
        <v>402.78199999999998</v>
      </c>
      <c r="F254" s="5">
        <v>250</v>
      </c>
    </row>
    <row r="255" spans="1:6">
      <c r="A255" s="5" t="s">
        <v>9285</v>
      </c>
      <c r="B255" s="5" t="s">
        <v>11172</v>
      </c>
      <c r="C255" s="6">
        <v>389.07499999999999</v>
      </c>
      <c r="D255" s="5">
        <v>9960</v>
      </c>
      <c r="E255" s="6">
        <v>387.51799999999997</v>
      </c>
      <c r="F255" s="5">
        <v>251</v>
      </c>
    </row>
    <row r="256" spans="1:6">
      <c r="A256" s="5" t="s">
        <v>9286</v>
      </c>
      <c r="B256" s="5" t="s">
        <v>11172</v>
      </c>
      <c r="C256" s="6">
        <v>397.27499999999998</v>
      </c>
      <c r="D256" s="5">
        <v>9960</v>
      </c>
      <c r="E256" s="6">
        <v>395.68599999999998</v>
      </c>
      <c r="F256" s="5">
        <v>252</v>
      </c>
    </row>
    <row r="257" spans="1:6">
      <c r="A257" s="5" t="s">
        <v>9287</v>
      </c>
      <c r="B257" s="5" t="s">
        <v>11172</v>
      </c>
      <c r="C257" s="6">
        <v>385.95</v>
      </c>
      <c r="D257" s="5">
        <v>9960</v>
      </c>
      <c r="E257" s="6">
        <v>384.40600000000001</v>
      </c>
      <c r="F257" s="5">
        <v>253</v>
      </c>
    </row>
    <row r="258" spans="1:6">
      <c r="A258" s="5" t="s">
        <v>9288</v>
      </c>
      <c r="B258" s="5" t="s">
        <v>11172</v>
      </c>
      <c r="C258" s="6">
        <v>391.05</v>
      </c>
      <c r="D258" s="5">
        <v>9960</v>
      </c>
      <c r="E258" s="6">
        <v>389.48500000000001</v>
      </c>
      <c r="F258" s="5">
        <v>254</v>
      </c>
    </row>
    <row r="259" spans="1:6">
      <c r="A259" s="5" t="s">
        <v>9289</v>
      </c>
      <c r="B259" s="5" t="s">
        <v>11172</v>
      </c>
      <c r="C259" s="6">
        <v>403.5</v>
      </c>
      <c r="D259" s="5">
        <v>9960</v>
      </c>
      <c r="E259" s="6">
        <v>401.88600000000002</v>
      </c>
      <c r="F259" s="5">
        <v>255</v>
      </c>
    </row>
    <row r="260" spans="1:6">
      <c r="A260" s="5" t="s">
        <v>9290</v>
      </c>
      <c r="B260" s="5" t="s">
        <v>11172</v>
      </c>
      <c r="C260" s="6">
        <v>407.375</v>
      </c>
      <c r="D260" s="5">
        <v>9960</v>
      </c>
      <c r="E260" s="6">
        <v>405.745</v>
      </c>
      <c r="F260" s="5">
        <v>256</v>
      </c>
    </row>
    <row r="261" spans="1:6">
      <c r="A261" s="5" t="s">
        <v>9291</v>
      </c>
      <c r="B261" s="5" t="s">
        <v>15808</v>
      </c>
      <c r="C261" s="6">
        <v>403.8</v>
      </c>
      <c r="D261" s="5">
        <v>9985</v>
      </c>
      <c r="E261" s="6">
        <v>403.19400000000002</v>
      </c>
      <c r="F261" s="5">
        <v>257</v>
      </c>
    </row>
    <row r="262" spans="1:6">
      <c r="A262" s="5" t="s">
        <v>9292</v>
      </c>
      <c r="B262" s="5" t="s">
        <v>15808</v>
      </c>
      <c r="C262" s="6">
        <v>403.8</v>
      </c>
      <c r="D262" s="5">
        <v>9985</v>
      </c>
      <c r="E262" s="6">
        <v>403.19400000000002</v>
      </c>
      <c r="F262" s="5">
        <v>258</v>
      </c>
    </row>
    <row r="263" spans="1:6">
      <c r="A263" s="5" t="s">
        <v>9293</v>
      </c>
      <c r="B263" s="5" t="s">
        <v>15808</v>
      </c>
      <c r="C263" s="6">
        <v>403.77499999999998</v>
      </c>
      <c r="D263" s="5">
        <v>9985</v>
      </c>
      <c r="E263" s="6">
        <v>403.16899999999998</v>
      </c>
      <c r="F263" s="5">
        <v>259</v>
      </c>
    </row>
    <row r="264" spans="1:6">
      <c r="A264" s="5" t="s">
        <v>9294</v>
      </c>
      <c r="B264" s="5" t="s">
        <v>15808</v>
      </c>
      <c r="C264" s="6">
        <v>403.8</v>
      </c>
      <c r="D264" s="5">
        <v>9985</v>
      </c>
      <c r="E264" s="6">
        <v>403.19400000000002</v>
      </c>
      <c r="F264" s="5">
        <v>260</v>
      </c>
    </row>
    <row r="265" spans="1:6">
      <c r="A265" s="5" t="s">
        <v>9295</v>
      </c>
      <c r="B265" s="5" t="s">
        <v>15695</v>
      </c>
      <c r="C265" s="6">
        <v>411.02499999999998</v>
      </c>
      <c r="D265" s="5">
        <v>9999</v>
      </c>
      <c r="E265" s="6">
        <v>410.983</v>
      </c>
      <c r="F265" s="5">
        <v>261</v>
      </c>
    </row>
    <row r="266" spans="1:6">
      <c r="A266" s="5" t="s">
        <v>9296</v>
      </c>
      <c r="B266" s="5" t="s">
        <v>15695</v>
      </c>
      <c r="C266" s="6">
        <v>406.22500000000002</v>
      </c>
      <c r="D266" s="5">
        <v>9999</v>
      </c>
      <c r="E266" s="6">
        <v>406.18400000000003</v>
      </c>
      <c r="F266" s="5">
        <v>262</v>
      </c>
    </row>
    <row r="267" spans="1:6">
      <c r="A267" s="5" t="s">
        <v>9297</v>
      </c>
      <c r="B267" s="5" t="s">
        <v>15695</v>
      </c>
      <c r="C267" s="6">
        <v>415.9</v>
      </c>
      <c r="D267" s="5">
        <v>9999</v>
      </c>
      <c r="E267" s="6">
        <v>415.858</v>
      </c>
      <c r="F267" s="5">
        <v>263</v>
      </c>
    </row>
    <row r="268" spans="1:6">
      <c r="A268" s="5" t="s">
        <v>9298</v>
      </c>
      <c r="B268" s="5" t="s">
        <v>15695</v>
      </c>
      <c r="C268" s="6">
        <v>386.375</v>
      </c>
      <c r="D268" s="5">
        <v>9999</v>
      </c>
      <c r="E268" s="6">
        <v>386.33600000000001</v>
      </c>
      <c r="F268" s="5">
        <v>264</v>
      </c>
    </row>
    <row r="269" spans="1:6">
      <c r="A269" s="5" t="s">
        <v>9299</v>
      </c>
      <c r="B269" s="5" t="s">
        <v>15695</v>
      </c>
      <c r="C269" s="6">
        <v>412.45</v>
      </c>
      <c r="D269" s="5">
        <v>9999</v>
      </c>
      <c r="E269" s="6">
        <v>412.40800000000002</v>
      </c>
      <c r="F269" s="5">
        <v>265</v>
      </c>
    </row>
    <row r="270" spans="1:6">
      <c r="A270" s="5" t="s">
        <v>9300</v>
      </c>
      <c r="B270" s="5" t="s">
        <v>15695</v>
      </c>
      <c r="C270" s="6">
        <v>387.32499999999999</v>
      </c>
      <c r="D270" s="5">
        <v>9999</v>
      </c>
      <c r="E270" s="6">
        <v>387.286</v>
      </c>
      <c r="F270" s="5">
        <v>266</v>
      </c>
    </row>
    <row r="271" spans="1:6">
      <c r="A271" s="5" t="s">
        <v>9301</v>
      </c>
      <c r="B271" s="5" t="s">
        <v>15695</v>
      </c>
      <c r="C271" s="6">
        <v>414.7</v>
      </c>
      <c r="D271" s="5">
        <v>9999</v>
      </c>
      <c r="E271" s="6">
        <v>414.65800000000002</v>
      </c>
      <c r="F271" s="5">
        <v>267</v>
      </c>
    </row>
    <row r="272" spans="1:6">
      <c r="A272" s="5" t="s">
        <v>9302</v>
      </c>
      <c r="B272" s="5" t="s">
        <v>11172</v>
      </c>
      <c r="C272" s="6">
        <v>411.375</v>
      </c>
      <c r="D272" s="5">
        <v>9964</v>
      </c>
      <c r="E272" s="6">
        <v>409.89400000000001</v>
      </c>
      <c r="F272" s="5">
        <v>268</v>
      </c>
    </row>
    <row r="273" spans="1:6">
      <c r="A273" s="5" t="s">
        <v>9303</v>
      </c>
      <c r="B273" s="5" t="s">
        <v>11172</v>
      </c>
      <c r="C273" s="6">
        <v>397.3</v>
      </c>
      <c r="D273" s="5">
        <v>9964</v>
      </c>
      <c r="E273" s="6">
        <v>395.86900000000003</v>
      </c>
      <c r="F273" s="5">
        <v>269</v>
      </c>
    </row>
    <row r="274" spans="1:6">
      <c r="A274" s="5" t="s">
        <v>9304</v>
      </c>
      <c r="B274" s="5" t="s">
        <v>11172</v>
      </c>
      <c r="C274" s="6">
        <v>392.72500000000002</v>
      </c>
      <c r="D274" s="5">
        <v>9964</v>
      </c>
      <c r="E274" s="6">
        <v>391.31099999999998</v>
      </c>
      <c r="F274" s="5">
        <v>270</v>
      </c>
    </row>
    <row r="275" spans="1:6">
      <c r="A275" s="5" t="s">
        <v>9305</v>
      </c>
      <c r="B275" s="5" t="s">
        <v>11172</v>
      </c>
      <c r="C275" s="6">
        <v>405.97500000000002</v>
      </c>
      <c r="D275" s="5">
        <v>9964</v>
      </c>
      <c r="E275" s="6">
        <v>404.51299999999998</v>
      </c>
      <c r="F275" s="5">
        <v>271</v>
      </c>
    </row>
    <row r="276" spans="1:6">
      <c r="A276" s="5" t="s">
        <v>9306</v>
      </c>
      <c r="B276" s="5" t="s">
        <v>11172</v>
      </c>
      <c r="C276" s="6">
        <v>413.97500000000002</v>
      </c>
      <c r="D276" s="5">
        <v>9964</v>
      </c>
      <c r="E276" s="6">
        <v>412.48399999999998</v>
      </c>
      <c r="F276" s="5">
        <v>272</v>
      </c>
    </row>
    <row r="277" spans="1:6">
      <c r="A277" s="5" t="s">
        <v>9307</v>
      </c>
      <c r="B277" s="5" t="s">
        <v>11172</v>
      </c>
      <c r="C277" s="6">
        <v>405.625</v>
      </c>
      <c r="D277" s="5">
        <v>9964</v>
      </c>
      <c r="E277" s="6">
        <v>404.16399999999999</v>
      </c>
      <c r="F277" s="5">
        <v>273</v>
      </c>
    </row>
    <row r="278" spans="1:6">
      <c r="A278" s="5" t="s">
        <v>9308</v>
      </c>
      <c r="B278" s="5" t="s">
        <v>11172</v>
      </c>
      <c r="C278" s="6">
        <v>387.625</v>
      </c>
      <c r="D278" s="5">
        <v>9960</v>
      </c>
      <c r="E278" s="6">
        <v>386.07400000000001</v>
      </c>
      <c r="F278" s="5">
        <v>274</v>
      </c>
    </row>
    <row r="279" spans="1:6">
      <c r="A279" s="5" t="s">
        <v>9309</v>
      </c>
      <c r="B279" s="5" t="s">
        <v>15808</v>
      </c>
      <c r="C279" s="6">
        <v>403.8</v>
      </c>
      <c r="D279" s="5">
        <v>9975</v>
      </c>
      <c r="E279" s="6">
        <v>402.79</v>
      </c>
      <c r="F279" s="5">
        <v>275</v>
      </c>
    </row>
    <row r="280" spans="1:6">
      <c r="A280" s="5" t="s">
        <v>9310</v>
      </c>
      <c r="B280" s="5" t="s">
        <v>15808</v>
      </c>
      <c r="C280" s="6">
        <v>403.8</v>
      </c>
      <c r="D280" s="5">
        <v>9975</v>
      </c>
      <c r="E280" s="6">
        <v>402.79</v>
      </c>
      <c r="F280" s="5">
        <v>276</v>
      </c>
    </row>
    <row r="281" spans="1:6">
      <c r="A281" s="5" t="s">
        <v>9311</v>
      </c>
      <c r="B281" s="5" t="s">
        <v>15808</v>
      </c>
      <c r="C281" s="6">
        <v>403.8</v>
      </c>
      <c r="D281" s="5">
        <v>9975</v>
      </c>
      <c r="E281" s="6">
        <v>402.79</v>
      </c>
      <c r="F281" s="5">
        <v>277</v>
      </c>
    </row>
    <row r="282" spans="1:6">
      <c r="A282" s="5" t="s">
        <v>9312</v>
      </c>
      <c r="B282" s="5" t="s">
        <v>15808</v>
      </c>
      <c r="C282" s="6">
        <v>403.8</v>
      </c>
      <c r="D282" s="5">
        <v>9975</v>
      </c>
      <c r="E282" s="6">
        <v>402.79</v>
      </c>
      <c r="F282" s="5">
        <v>278</v>
      </c>
    </row>
    <row r="283" spans="1:6">
      <c r="A283" s="5" t="s">
        <v>9313</v>
      </c>
      <c r="B283" s="5" t="s">
        <v>15808</v>
      </c>
      <c r="C283" s="6">
        <v>403.82499999999999</v>
      </c>
      <c r="D283" s="5">
        <v>9975</v>
      </c>
      <c r="E283" s="6">
        <v>402.815</v>
      </c>
      <c r="F283" s="5">
        <v>279</v>
      </c>
    </row>
    <row r="284" spans="1:6">
      <c r="A284" s="5" t="s">
        <v>9314</v>
      </c>
      <c r="B284" s="5" t="s">
        <v>44</v>
      </c>
      <c r="C284" s="6">
        <v>399.75</v>
      </c>
      <c r="D284" s="5">
        <v>9950</v>
      </c>
      <c r="E284" s="6">
        <v>397.75099999999998</v>
      </c>
      <c r="F284" s="5">
        <v>280</v>
      </c>
    </row>
    <row r="285" spans="1:6">
      <c r="A285" s="5" t="s">
        <v>9315</v>
      </c>
      <c r="B285" s="5" t="s">
        <v>44</v>
      </c>
      <c r="C285" s="6">
        <v>402.22500000000002</v>
      </c>
      <c r="D285" s="5">
        <v>9950</v>
      </c>
      <c r="E285" s="6">
        <v>400.21300000000002</v>
      </c>
      <c r="F285" s="5">
        <v>281</v>
      </c>
    </row>
    <row r="286" spans="1:6">
      <c r="A286" s="5" t="s">
        <v>9316</v>
      </c>
      <c r="B286" s="5" t="s">
        <v>44</v>
      </c>
      <c r="C286" s="6">
        <v>417.8</v>
      </c>
      <c r="D286" s="5">
        <v>9950</v>
      </c>
      <c r="E286" s="6">
        <v>415.71100000000001</v>
      </c>
      <c r="F286" s="5">
        <v>282</v>
      </c>
    </row>
    <row r="287" spans="1:6">
      <c r="A287" s="5" t="s">
        <v>9317</v>
      </c>
      <c r="B287" s="5" t="s">
        <v>44</v>
      </c>
      <c r="C287" s="6">
        <v>403.72500000000002</v>
      </c>
      <c r="D287" s="5">
        <v>9950</v>
      </c>
      <c r="E287" s="6">
        <v>401.70600000000002</v>
      </c>
      <c r="F287" s="5">
        <v>283</v>
      </c>
    </row>
    <row r="288" spans="1:6">
      <c r="A288" s="5" t="s">
        <v>9318</v>
      </c>
      <c r="B288" s="5" t="s">
        <v>44</v>
      </c>
      <c r="C288" s="6">
        <v>400.65</v>
      </c>
      <c r="D288" s="5">
        <v>9950</v>
      </c>
      <c r="E288" s="6">
        <v>398.64600000000002</v>
      </c>
      <c r="F288" s="5">
        <v>284</v>
      </c>
    </row>
    <row r="289" spans="1:6">
      <c r="A289" s="5" t="s">
        <v>9319</v>
      </c>
      <c r="B289" s="5" t="s">
        <v>44</v>
      </c>
      <c r="C289" s="6">
        <v>403.25</v>
      </c>
      <c r="D289" s="5">
        <v>9950</v>
      </c>
      <c r="E289" s="6">
        <v>401.233</v>
      </c>
      <c r="F289" s="5">
        <v>285</v>
      </c>
    </row>
    <row r="290" spans="1:6">
      <c r="A290" s="5" t="s">
        <v>9320</v>
      </c>
      <c r="B290" s="5" t="s">
        <v>44</v>
      </c>
      <c r="C290" s="6">
        <v>395.67500000000001</v>
      </c>
      <c r="D290" s="5">
        <v>9950</v>
      </c>
      <c r="E290" s="6">
        <v>393.69600000000003</v>
      </c>
      <c r="F290" s="5">
        <v>286</v>
      </c>
    </row>
    <row r="291" spans="1:6">
      <c r="A291" s="5" t="s">
        <v>9321</v>
      </c>
      <c r="B291" s="5" t="s">
        <v>44</v>
      </c>
      <c r="C291" s="6">
        <v>396.17500000000001</v>
      </c>
      <c r="D291" s="5">
        <v>9951</v>
      </c>
      <c r="E291" s="6">
        <v>394.233</v>
      </c>
      <c r="F291" s="5">
        <v>287</v>
      </c>
    </row>
    <row r="292" spans="1:6">
      <c r="A292" s="5" t="s">
        <v>9322</v>
      </c>
      <c r="B292" s="5" t="s">
        <v>15695</v>
      </c>
      <c r="C292" s="6">
        <v>405.7</v>
      </c>
      <c r="D292" s="5">
        <v>9999</v>
      </c>
      <c r="E292" s="6">
        <v>405.65899999999999</v>
      </c>
      <c r="F292" s="5">
        <v>288</v>
      </c>
    </row>
    <row r="293" spans="1:6">
      <c r="A293" s="5" t="s">
        <v>9323</v>
      </c>
      <c r="B293" s="5" t="s">
        <v>15695</v>
      </c>
      <c r="C293" s="6">
        <v>410.32499999999999</v>
      </c>
      <c r="D293" s="5">
        <v>9999</v>
      </c>
      <c r="E293" s="6">
        <v>410.28399999999999</v>
      </c>
      <c r="F293" s="5">
        <v>289</v>
      </c>
    </row>
    <row r="294" spans="1:6">
      <c r="A294" s="5" t="s">
        <v>9324</v>
      </c>
      <c r="B294" s="5" t="s">
        <v>15695</v>
      </c>
      <c r="C294" s="6">
        <v>418.05</v>
      </c>
      <c r="D294" s="5">
        <v>9999</v>
      </c>
      <c r="E294" s="6">
        <v>418.00799999999998</v>
      </c>
      <c r="F294" s="5">
        <v>290</v>
      </c>
    </row>
    <row r="295" spans="1:6">
      <c r="A295" s="5" t="s">
        <v>9325</v>
      </c>
      <c r="B295" s="5" t="s">
        <v>15695</v>
      </c>
      <c r="C295" s="6">
        <v>417.42500000000001</v>
      </c>
      <c r="D295" s="5">
        <v>9999</v>
      </c>
      <c r="E295" s="6">
        <v>417.38299999999998</v>
      </c>
      <c r="F295" s="5">
        <v>291</v>
      </c>
    </row>
    <row r="296" spans="1:6">
      <c r="A296" s="5" t="s">
        <v>9326</v>
      </c>
      <c r="B296" s="5" t="s">
        <v>15695</v>
      </c>
      <c r="C296" s="6">
        <v>398.77499999999998</v>
      </c>
      <c r="D296" s="5">
        <v>9999</v>
      </c>
      <c r="E296" s="6">
        <v>398.73500000000001</v>
      </c>
      <c r="F296" s="5">
        <v>292</v>
      </c>
    </row>
    <row r="297" spans="1:6">
      <c r="A297" s="5" t="s">
        <v>9327</v>
      </c>
      <c r="B297" s="5" t="s">
        <v>15695</v>
      </c>
      <c r="C297" s="6">
        <v>399.07499999999999</v>
      </c>
      <c r="D297" s="5">
        <v>9999</v>
      </c>
      <c r="E297" s="6">
        <v>399.03500000000003</v>
      </c>
      <c r="F297" s="5">
        <v>293</v>
      </c>
    </row>
    <row r="298" spans="1:6">
      <c r="A298" s="5" t="s">
        <v>9328</v>
      </c>
      <c r="B298" s="5" t="s">
        <v>55</v>
      </c>
      <c r="C298" s="6">
        <v>387.9</v>
      </c>
      <c r="D298" s="5">
        <v>9997</v>
      </c>
      <c r="E298" s="6">
        <v>387.78300000000002</v>
      </c>
      <c r="F298" s="5">
        <v>294</v>
      </c>
    </row>
    <row r="299" spans="1:6">
      <c r="A299" s="5" t="s">
        <v>9329</v>
      </c>
      <c r="B299" s="5" t="s">
        <v>55</v>
      </c>
      <c r="C299" s="6">
        <v>415.27499999999998</v>
      </c>
      <c r="D299" s="5">
        <v>9997</v>
      </c>
      <c r="E299" s="6">
        <v>415.15</v>
      </c>
      <c r="F299" s="5">
        <v>295</v>
      </c>
    </row>
    <row r="300" spans="1:6">
      <c r="A300" s="5" t="s">
        <v>9330</v>
      </c>
      <c r="B300" s="5" t="s">
        <v>55</v>
      </c>
      <c r="C300" s="6">
        <v>403.5</v>
      </c>
      <c r="D300" s="5">
        <v>9997</v>
      </c>
      <c r="E300" s="6">
        <v>403.37900000000002</v>
      </c>
      <c r="F300" s="5">
        <v>296</v>
      </c>
    </row>
    <row r="301" spans="1:6">
      <c r="A301" s="5" t="s">
        <v>9331</v>
      </c>
      <c r="B301" s="5" t="s">
        <v>55</v>
      </c>
      <c r="C301" s="6">
        <v>409.07499999999999</v>
      </c>
      <c r="D301" s="5">
        <v>9997</v>
      </c>
      <c r="E301" s="6">
        <v>408.952</v>
      </c>
      <c r="F301" s="5">
        <v>297</v>
      </c>
    </row>
    <row r="302" spans="1:6">
      <c r="A302" s="5" t="s">
        <v>9332</v>
      </c>
      <c r="B302" s="5" t="s">
        <v>55</v>
      </c>
      <c r="C302" s="6">
        <v>394.27499999999998</v>
      </c>
      <c r="D302" s="5">
        <v>9997</v>
      </c>
      <c r="E302" s="6">
        <v>394.15600000000001</v>
      </c>
      <c r="F302" s="5">
        <v>298</v>
      </c>
    </row>
    <row r="303" spans="1:6">
      <c r="A303" s="5" t="s">
        <v>9333</v>
      </c>
      <c r="B303" s="5" t="s">
        <v>55</v>
      </c>
      <c r="C303" s="6">
        <v>398.85</v>
      </c>
      <c r="D303" s="5">
        <v>9994</v>
      </c>
      <c r="E303" s="6">
        <v>398.61</v>
      </c>
      <c r="F303" s="5">
        <v>299</v>
      </c>
    </row>
    <row r="304" spans="1:6">
      <c r="A304" s="5" t="s">
        <v>9334</v>
      </c>
      <c r="B304" s="5" t="s">
        <v>55</v>
      </c>
      <c r="C304" s="6">
        <v>412.8</v>
      </c>
      <c r="D304" s="5">
        <v>9997</v>
      </c>
      <c r="E304" s="6">
        <v>412.67599999999999</v>
      </c>
      <c r="F304" s="5">
        <v>300</v>
      </c>
    </row>
    <row r="305" spans="1:6">
      <c r="A305" s="5" t="s">
        <v>9335</v>
      </c>
      <c r="B305" s="5" t="s">
        <v>55</v>
      </c>
      <c r="C305" s="6">
        <v>390.35</v>
      </c>
      <c r="D305" s="5">
        <v>9997</v>
      </c>
      <c r="E305" s="6">
        <v>390.23200000000003</v>
      </c>
      <c r="F305" s="5">
        <v>301</v>
      </c>
    </row>
    <row r="306" spans="1:6">
      <c r="A306" s="5" t="s">
        <v>9336</v>
      </c>
      <c r="B306" s="5" t="s">
        <v>55</v>
      </c>
      <c r="C306" s="6">
        <v>404.02499999999998</v>
      </c>
      <c r="D306" s="5">
        <v>9997</v>
      </c>
      <c r="E306" s="6">
        <v>403.90300000000002</v>
      </c>
      <c r="F306" s="5">
        <v>302</v>
      </c>
    </row>
    <row r="307" spans="1:6">
      <c r="A307" s="5" t="s">
        <v>9337</v>
      </c>
      <c r="B307" s="5" t="s">
        <v>55</v>
      </c>
      <c r="C307" s="6">
        <v>408.125</v>
      </c>
      <c r="D307" s="5">
        <v>9997</v>
      </c>
      <c r="E307" s="6">
        <v>408.00200000000001</v>
      </c>
      <c r="F307" s="5">
        <v>303</v>
      </c>
    </row>
    <row r="308" spans="1:6">
      <c r="A308" s="5" t="s">
        <v>9338</v>
      </c>
      <c r="B308" s="5" t="s">
        <v>15695</v>
      </c>
      <c r="C308" s="6">
        <v>385.17500000000001</v>
      </c>
      <c r="D308" s="5">
        <v>9999</v>
      </c>
      <c r="E308" s="6">
        <v>385.13600000000002</v>
      </c>
      <c r="F308" s="5">
        <v>304</v>
      </c>
    </row>
    <row r="309" spans="1:6">
      <c r="A309" s="5" t="s">
        <v>9339</v>
      </c>
      <c r="B309" s="5" t="s">
        <v>15695</v>
      </c>
      <c r="C309" s="6">
        <v>383.55</v>
      </c>
      <c r="D309" s="5">
        <v>9999</v>
      </c>
      <c r="E309" s="6">
        <v>383.51100000000002</v>
      </c>
      <c r="F309" s="5">
        <v>305</v>
      </c>
    </row>
    <row r="310" spans="1:6">
      <c r="A310" s="5" t="s">
        <v>9340</v>
      </c>
      <c r="B310" s="5" t="s">
        <v>15695</v>
      </c>
      <c r="C310" s="6">
        <v>390.95</v>
      </c>
      <c r="D310" s="5">
        <v>9999</v>
      </c>
      <c r="E310" s="6">
        <v>390.911</v>
      </c>
      <c r="F310" s="5">
        <v>306</v>
      </c>
    </row>
    <row r="311" spans="1:6">
      <c r="A311" s="5" t="s">
        <v>9341</v>
      </c>
      <c r="B311" s="5" t="s">
        <v>15695</v>
      </c>
      <c r="C311" s="6">
        <v>398.9</v>
      </c>
      <c r="D311" s="5">
        <v>9999</v>
      </c>
      <c r="E311" s="6">
        <v>398.86</v>
      </c>
      <c r="F311" s="5">
        <v>307</v>
      </c>
    </row>
    <row r="312" spans="1:6">
      <c r="A312" s="5" t="s">
        <v>9342</v>
      </c>
      <c r="B312" s="5" t="s">
        <v>15695</v>
      </c>
      <c r="C312" s="6">
        <v>409.8</v>
      </c>
      <c r="D312" s="5">
        <v>9999</v>
      </c>
      <c r="E312" s="6">
        <v>409.75900000000001</v>
      </c>
      <c r="F312" s="5">
        <v>308</v>
      </c>
    </row>
    <row r="313" spans="1:6">
      <c r="A313" s="5" t="s">
        <v>9343</v>
      </c>
      <c r="B313" s="5" t="s">
        <v>15695</v>
      </c>
      <c r="C313" s="6">
        <v>408.77499999999998</v>
      </c>
      <c r="D313" s="5">
        <v>9999</v>
      </c>
      <c r="E313" s="6">
        <v>408.73399999999998</v>
      </c>
      <c r="F313" s="5">
        <v>309</v>
      </c>
    </row>
    <row r="314" spans="1:6">
      <c r="A314" s="5" t="s">
        <v>9344</v>
      </c>
      <c r="B314" s="5" t="s">
        <v>55</v>
      </c>
      <c r="C314" s="6">
        <v>401.375</v>
      </c>
      <c r="D314" s="5">
        <v>9997</v>
      </c>
      <c r="E314" s="6">
        <v>401.25400000000002</v>
      </c>
      <c r="F314" s="5">
        <v>310</v>
      </c>
    </row>
    <row r="315" spans="1:6">
      <c r="A315" s="5" t="s">
        <v>9345</v>
      </c>
      <c r="B315" s="5" t="s">
        <v>55</v>
      </c>
      <c r="C315" s="6">
        <v>391.32499999999999</v>
      </c>
      <c r="D315" s="5">
        <v>9997</v>
      </c>
      <c r="E315" s="6">
        <v>391.20699999999999</v>
      </c>
      <c r="F315" s="5">
        <v>311</v>
      </c>
    </row>
    <row r="316" spans="1:6">
      <c r="A316" s="5" t="s">
        <v>9346</v>
      </c>
      <c r="B316" s="5" t="s">
        <v>55</v>
      </c>
      <c r="C316" s="6">
        <v>404.17500000000001</v>
      </c>
      <c r="D316" s="5">
        <v>9997</v>
      </c>
      <c r="E316" s="6">
        <v>404.053</v>
      </c>
      <c r="F316" s="5">
        <v>312</v>
      </c>
    </row>
    <row r="317" spans="1:6">
      <c r="A317" s="5" t="s">
        <v>9347</v>
      </c>
      <c r="B317" s="5" t="s">
        <v>55</v>
      </c>
      <c r="C317" s="6">
        <v>384.5</v>
      </c>
      <c r="D317" s="5">
        <v>9997</v>
      </c>
      <c r="E317" s="6">
        <v>384.38400000000001</v>
      </c>
      <c r="F317" s="5">
        <v>313</v>
      </c>
    </row>
    <row r="318" spans="1:6">
      <c r="A318" s="5" t="s">
        <v>9348</v>
      </c>
      <c r="B318" s="5" t="s">
        <v>55</v>
      </c>
      <c r="C318" s="6">
        <v>382.85</v>
      </c>
      <c r="D318" s="5">
        <v>9997</v>
      </c>
      <c r="E318" s="6">
        <v>382.73500000000001</v>
      </c>
      <c r="F318" s="5">
        <v>314</v>
      </c>
    </row>
    <row r="319" spans="1:6">
      <c r="A319" s="5" t="s">
        <v>9349</v>
      </c>
      <c r="B319" s="5" t="s">
        <v>55</v>
      </c>
      <c r="C319" s="6">
        <v>407.15</v>
      </c>
      <c r="D319" s="5">
        <v>9997</v>
      </c>
      <c r="E319" s="6">
        <v>407.02699999999999</v>
      </c>
      <c r="F319" s="5">
        <v>315</v>
      </c>
    </row>
    <row r="320" spans="1:6">
      <c r="A320" s="5" t="s">
        <v>9350</v>
      </c>
      <c r="B320" s="5" t="s">
        <v>55</v>
      </c>
      <c r="C320" s="6">
        <v>392.9</v>
      </c>
      <c r="D320" s="5">
        <v>9997</v>
      </c>
      <c r="E320" s="6">
        <v>392.78199999999998</v>
      </c>
      <c r="F320" s="5">
        <v>316</v>
      </c>
    </row>
    <row r="321" spans="1:6">
      <c r="A321" s="5" t="s">
        <v>9351</v>
      </c>
      <c r="B321" s="5" t="s">
        <v>55</v>
      </c>
      <c r="C321" s="6">
        <v>377.22500000000002</v>
      </c>
      <c r="D321" s="5">
        <v>9997</v>
      </c>
      <c r="E321" s="6">
        <v>377.11099999999999</v>
      </c>
      <c r="F321" s="5">
        <v>317</v>
      </c>
    </row>
    <row r="322" spans="1:6">
      <c r="A322" s="5" t="s">
        <v>9352</v>
      </c>
      <c r="B322" s="5" t="s">
        <v>55</v>
      </c>
      <c r="C322" s="6">
        <v>399.6</v>
      </c>
      <c r="D322" s="5">
        <v>9997</v>
      </c>
      <c r="E322" s="6">
        <v>399.48</v>
      </c>
      <c r="F322" s="5">
        <v>318</v>
      </c>
    </row>
    <row r="323" spans="1:6">
      <c r="A323" s="5" t="s">
        <v>9353</v>
      </c>
      <c r="B323" s="5" t="s">
        <v>55</v>
      </c>
      <c r="C323" s="6">
        <v>380.05</v>
      </c>
      <c r="D323" s="5">
        <v>9997</v>
      </c>
      <c r="E323" s="6">
        <v>379.93599999999998</v>
      </c>
      <c r="F323" s="5">
        <v>319</v>
      </c>
    </row>
    <row r="324" spans="1:6">
      <c r="A324" s="5" t="s">
        <v>9354</v>
      </c>
      <c r="B324" s="5" t="s">
        <v>55</v>
      </c>
      <c r="C324" s="6">
        <v>389.875</v>
      </c>
      <c r="D324" s="5">
        <v>9997</v>
      </c>
      <c r="E324" s="6">
        <v>389.75799999999998</v>
      </c>
      <c r="F324" s="5">
        <v>320</v>
      </c>
    </row>
    <row r="325" spans="1:6">
      <c r="A325" s="5" t="s">
        <v>9355</v>
      </c>
      <c r="B325" s="5" t="s">
        <v>55</v>
      </c>
      <c r="C325" s="6">
        <v>394.15</v>
      </c>
      <c r="D325" s="5">
        <v>9997</v>
      </c>
      <c r="E325" s="6">
        <v>394.03100000000001</v>
      </c>
      <c r="F325" s="5">
        <v>321</v>
      </c>
    </row>
    <row r="326" spans="1:6">
      <c r="A326" s="5" t="s">
        <v>9356</v>
      </c>
      <c r="B326" s="5" t="s">
        <v>55</v>
      </c>
      <c r="C326" s="6">
        <v>404.95</v>
      </c>
      <c r="D326" s="5">
        <v>9997</v>
      </c>
      <c r="E326" s="6">
        <v>404.82799999999997</v>
      </c>
      <c r="F326" s="5">
        <v>322</v>
      </c>
    </row>
    <row r="327" spans="1:6">
      <c r="A327" s="5" t="s">
        <v>9357</v>
      </c>
      <c r="B327" s="5" t="s">
        <v>55</v>
      </c>
      <c r="C327" s="6">
        <v>374.47500000000002</v>
      </c>
      <c r="D327" s="5">
        <v>9997</v>
      </c>
      <c r="E327" s="6">
        <v>374.36200000000002</v>
      </c>
      <c r="F327" s="5">
        <v>323</v>
      </c>
    </row>
    <row r="328" spans="1:6">
      <c r="A328" s="5" t="s">
        <v>9358</v>
      </c>
      <c r="B328" s="5" t="s">
        <v>55</v>
      </c>
      <c r="C328" s="6">
        <v>379.35</v>
      </c>
      <c r="D328" s="5">
        <v>9997</v>
      </c>
      <c r="E328" s="6">
        <v>379.23599999999999</v>
      </c>
      <c r="F328" s="5">
        <v>324</v>
      </c>
    </row>
    <row r="329" spans="1:6">
      <c r="A329" s="5" t="s">
        <v>9359</v>
      </c>
      <c r="B329" s="5" t="s">
        <v>55</v>
      </c>
      <c r="C329" s="6">
        <v>362.72500000000002</v>
      </c>
      <c r="D329" s="5">
        <v>9997</v>
      </c>
      <c r="E329" s="6">
        <v>362.61599999999999</v>
      </c>
      <c r="F329" s="5">
        <v>325</v>
      </c>
    </row>
    <row r="330" spans="1:6">
      <c r="A330" s="5" t="s">
        <v>9360</v>
      </c>
      <c r="B330" s="5" t="s">
        <v>55</v>
      </c>
      <c r="C330" s="6">
        <v>404.9</v>
      </c>
      <c r="D330" s="5">
        <v>9997</v>
      </c>
      <c r="E330" s="6">
        <v>404.77800000000002</v>
      </c>
      <c r="F330" s="5">
        <v>326</v>
      </c>
    </row>
    <row r="331" spans="1:6">
      <c r="A331" s="5" t="s">
        <v>9361</v>
      </c>
      <c r="B331" s="5" t="s">
        <v>15811</v>
      </c>
      <c r="C331" s="6">
        <v>400.85</v>
      </c>
      <c r="D331" s="5">
        <v>9997</v>
      </c>
      <c r="E331" s="6">
        <v>400.72899999999998</v>
      </c>
      <c r="F331" s="5">
        <v>327</v>
      </c>
    </row>
    <row r="332" spans="1:6">
      <c r="A332" s="5" t="s">
        <v>9362</v>
      </c>
      <c r="B332" s="5" t="s">
        <v>15811</v>
      </c>
      <c r="C332" s="6">
        <v>401.1</v>
      </c>
      <c r="D332" s="5">
        <v>9997</v>
      </c>
      <c r="E332" s="6">
        <v>400.97899999999998</v>
      </c>
      <c r="F332" s="5">
        <v>328</v>
      </c>
    </row>
    <row r="333" spans="1:6">
      <c r="A333" s="5" t="s">
        <v>9363</v>
      </c>
      <c r="B333" s="5" t="s">
        <v>15811</v>
      </c>
      <c r="C333" s="6">
        <v>400.75</v>
      </c>
      <c r="D333" s="5">
        <v>9997</v>
      </c>
      <c r="E333" s="6">
        <v>400.62900000000002</v>
      </c>
      <c r="F333" s="5">
        <v>329</v>
      </c>
    </row>
    <row r="334" spans="1:6">
      <c r="A334" s="5" t="s">
        <v>9364</v>
      </c>
      <c r="B334" s="5" t="s">
        <v>15811</v>
      </c>
      <c r="C334" s="6">
        <v>400.45</v>
      </c>
      <c r="D334" s="5">
        <v>9996</v>
      </c>
      <c r="E334" s="6">
        <v>400.28899999999999</v>
      </c>
      <c r="F334" s="5">
        <v>330</v>
      </c>
    </row>
    <row r="335" spans="1:6">
      <c r="A335" s="5" t="s">
        <v>9365</v>
      </c>
      <c r="B335" s="5" t="s">
        <v>15811</v>
      </c>
      <c r="C335" s="6">
        <v>400.52499999999998</v>
      </c>
      <c r="D335" s="5">
        <v>9997</v>
      </c>
      <c r="E335" s="6">
        <v>400.404</v>
      </c>
      <c r="F335" s="5">
        <v>331</v>
      </c>
    </row>
    <row r="336" spans="1:6">
      <c r="A336" s="5" t="s">
        <v>9366</v>
      </c>
      <c r="B336" s="5" t="s">
        <v>15811</v>
      </c>
      <c r="C336" s="6">
        <v>400.25</v>
      </c>
      <c r="D336" s="5">
        <v>9997</v>
      </c>
      <c r="E336" s="6">
        <v>400.13</v>
      </c>
      <c r="F336" s="5">
        <v>332</v>
      </c>
    </row>
    <row r="337" spans="1:6">
      <c r="A337" s="5" t="s">
        <v>9367</v>
      </c>
      <c r="B337" s="5" t="s">
        <v>15811</v>
      </c>
      <c r="C337" s="6">
        <v>400.55</v>
      </c>
      <c r="D337" s="5">
        <v>9996</v>
      </c>
      <c r="E337" s="6">
        <v>400.38900000000001</v>
      </c>
      <c r="F337" s="5">
        <v>333</v>
      </c>
    </row>
    <row r="338" spans="1:6">
      <c r="A338" s="5" t="s">
        <v>9368</v>
      </c>
      <c r="B338" s="5" t="s">
        <v>11172</v>
      </c>
      <c r="C338" s="6">
        <v>397.42500000000001</v>
      </c>
      <c r="D338" s="5">
        <v>9965</v>
      </c>
      <c r="E338" s="6">
        <v>396.03399999999999</v>
      </c>
      <c r="F338" s="5">
        <v>334</v>
      </c>
    </row>
    <row r="339" spans="1:6">
      <c r="A339" s="5" t="s">
        <v>9369</v>
      </c>
      <c r="B339" s="5" t="s">
        <v>11172</v>
      </c>
      <c r="C339" s="6">
        <v>396.77499999999998</v>
      </c>
      <c r="D339" s="5">
        <v>9965</v>
      </c>
      <c r="E339" s="6">
        <v>395.38600000000002</v>
      </c>
      <c r="F339" s="5">
        <v>335</v>
      </c>
    </row>
    <row r="340" spans="1:6">
      <c r="A340" s="5" t="s">
        <v>9370</v>
      </c>
      <c r="B340" s="5" t="s">
        <v>11172</v>
      </c>
      <c r="C340" s="6">
        <v>386.4</v>
      </c>
      <c r="D340" s="5">
        <v>9965</v>
      </c>
      <c r="E340" s="6">
        <v>385.04700000000003</v>
      </c>
      <c r="F340" s="5">
        <v>336</v>
      </c>
    </row>
    <row r="341" spans="1:6">
      <c r="A341" s="5" t="s">
        <v>9371</v>
      </c>
      <c r="B341" s="5" t="s">
        <v>11172</v>
      </c>
      <c r="C341" s="6">
        <v>398.57499999999999</v>
      </c>
      <c r="D341" s="5">
        <v>9965</v>
      </c>
      <c r="E341" s="6">
        <v>397.18</v>
      </c>
      <c r="F341" s="5">
        <v>337</v>
      </c>
    </row>
    <row r="342" spans="1:6">
      <c r="A342" s="5" t="s">
        <v>9372</v>
      </c>
      <c r="B342" s="5" t="s">
        <v>11172</v>
      </c>
      <c r="C342" s="6">
        <v>402.65</v>
      </c>
      <c r="D342" s="5">
        <v>9965</v>
      </c>
      <c r="E342" s="6">
        <v>401.24</v>
      </c>
      <c r="F342" s="5">
        <v>338</v>
      </c>
    </row>
    <row r="343" spans="1:6">
      <c r="A343" s="5" t="s">
        <v>9373</v>
      </c>
      <c r="B343" s="5" t="s">
        <v>11172</v>
      </c>
      <c r="C343" s="6">
        <v>395.45</v>
      </c>
      <c r="D343" s="5">
        <v>9965</v>
      </c>
      <c r="E343" s="6">
        <v>394.06599999999997</v>
      </c>
      <c r="F343" s="5">
        <v>339</v>
      </c>
    </row>
    <row r="344" spans="1:6">
      <c r="A344" s="5" t="s">
        <v>9374</v>
      </c>
      <c r="B344" s="5" t="s">
        <v>11172</v>
      </c>
      <c r="C344" s="6">
        <v>402.57499999999999</v>
      </c>
      <c r="D344" s="5">
        <v>9965</v>
      </c>
      <c r="E344" s="6">
        <v>401.166</v>
      </c>
      <c r="F344" s="5">
        <v>340</v>
      </c>
    </row>
    <row r="345" spans="1:6">
      <c r="A345" s="5" t="s">
        <v>9375</v>
      </c>
      <c r="B345" s="5" t="s">
        <v>11172</v>
      </c>
      <c r="C345" s="6">
        <v>387.125</v>
      </c>
      <c r="D345" s="5">
        <v>9965</v>
      </c>
      <c r="E345" s="6">
        <v>385.77</v>
      </c>
      <c r="F345" s="5">
        <v>341</v>
      </c>
    </row>
    <row r="346" spans="1:6">
      <c r="A346" s="5" t="s">
        <v>9376</v>
      </c>
      <c r="B346" s="5" t="s">
        <v>11172</v>
      </c>
      <c r="C346" s="6">
        <v>399.17500000000001</v>
      </c>
      <c r="D346" s="5">
        <v>9965</v>
      </c>
      <c r="E346" s="6">
        <v>397.77699999999999</v>
      </c>
      <c r="F346" s="5">
        <v>342</v>
      </c>
    </row>
    <row r="347" spans="1:6">
      <c r="A347" s="5" t="s">
        <v>9377</v>
      </c>
      <c r="B347" s="5" t="s">
        <v>11172</v>
      </c>
      <c r="C347" s="6">
        <v>396.25</v>
      </c>
      <c r="D347" s="5">
        <v>9965</v>
      </c>
      <c r="E347" s="6">
        <v>394.863</v>
      </c>
      <c r="F347" s="5">
        <v>343</v>
      </c>
    </row>
    <row r="348" spans="1:6">
      <c r="A348" s="5" t="s">
        <v>19674</v>
      </c>
      <c r="B348" s="5" t="s">
        <v>11173</v>
      </c>
      <c r="C348" s="6">
        <v>400.45</v>
      </c>
      <c r="D348" s="5">
        <v>9999</v>
      </c>
      <c r="E348" s="6">
        <v>400.41</v>
      </c>
      <c r="F348" s="5">
        <v>344</v>
      </c>
    </row>
    <row r="349" spans="1:6">
      <c r="A349" s="5" t="s">
        <v>9378</v>
      </c>
      <c r="B349" s="5" t="s">
        <v>15811</v>
      </c>
      <c r="C349" s="6">
        <v>400.4</v>
      </c>
      <c r="D349" s="5">
        <v>9997</v>
      </c>
      <c r="E349" s="6">
        <v>400.279</v>
      </c>
      <c r="F349" s="5">
        <v>345</v>
      </c>
    </row>
    <row r="350" spans="1:6">
      <c r="A350" s="5" t="s">
        <v>9379</v>
      </c>
      <c r="B350" s="5" t="s">
        <v>15811</v>
      </c>
      <c r="C350" s="6">
        <v>402.77499999999998</v>
      </c>
      <c r="D350" s="5">
        <v>9997</v>
      </c>
      <c r="E350" s="6">
        <v>402.654</v>
      </c>
      <c r="F350" s="5">
        <v>346</v>
      </c>
    </row>
    <row r="351" spans="1:6">
      <c r="A351" s="5" t="s">
        <v>9380</v>
      </c>
      <c r="B351" s="5" t="s">
        <v>15811</v>
      </c>
      <c r="C351" s="6">
        <v>402.32499999999999</v>
      </c>
      <c r="D351" s="5">
        <v>9997</v>
      </c>
      <c r="E351" s="6">
        <v>402.20400000000001</v>
      </c>
      <c r="F351" s="5">
        <v>347</v>
      </c>
    </row>
    <row r="352" spans="1:6">
      <c r="A352" s="5" t="s">
        <v>9381</v>
      </c>
      <c r="B352" s="5" t="s">
        <v>15811</v>
      </c>
      <c r="C352" s="6">
        <v>401.07499999999999</v>
      </c>
      <c r="D352" s="5">
        <v>9997</v>
      </c>
      <c r="E352" s="6">
        <v>400.95400000000001</v>
      </c>
      <c r="F352" s="5">
        <v>348</v>
      </c>
    </row>
    <row r="353" spans="1:6">
      <c r="A353" s="5" t="s">
        <v>9382</v>
      </c>
      <c r="B353" s="5" t="s">
        <v>15811</v>
      </c>
      <c r="C353" s="6">
        <v>400.52499999999998</v>
      </c>
      <c r="D353" s="5">
        <v>9997</v>
      </c>
      <c r="E353" s="6">
        <v>400.404</v>
      </c>
      <c r="F353" s="5">
        <v>349</v>
      </c>
    </row>
    <row r="354" spans="1:6">
      <c r="A354" s="5" t="s">
        <v>9383</v>
      </c>
      <c r="B354" s="5" t="s">
        <v>15695</v>
      </c>
      <c r="C354" s="6">
        <v>403.92500000000001</v>
      </c>
      <c r="D354" s="5">
        <v>9999</v>
      </c>
      <c r="E354" s="6">
        <v>403.88400000000001</v>
      </c>
      <c r="F354" s="5">
        <v>350</v>
      </c>
    </row>
    <row r="355" spans="1:6">
      <c r="A355" s="5" t="s">
        <v>9384</v>
      </c>
      <c r="B355" s="5" t="s">
        <v>15695</v>
      </c>
      <c r="C355" s="6">
        <v>401</v>
      </c>
      <c r="D355" s="5">
        <v>9999</v>
      </c>
      <c r="E355" s="6">
        <v>400.96</v>
      </c>
      <c r="F355" s="5">
        <v>351</v>
      </c>
    </row>
    <row r="356" spans="1:6">
      <c r="A356" s="5" t="s">
        <v>9385</v>
      </c>
      <c r="B356" s="5" t="s">
        <v>15809</v>
      </c>
      <c r="C356" s="6">
        <v>402.3</v>
      </c>
      <c r="D356" s="5">
        <v>9999</v>
      </c>
      <c r="E356" s="6">
        <v>402.25900000000001</v>
      </c>
      <c r="F356" s="5">
        <v>352</v>
      </c>
    </row>
    <row r="357" spans="1:6">
      <c r="A357" s="5" t="s">
        <v>9386</v>
      </c>
      <c r="B357" s="5" t="s">
        <v>15809</v>
      </c>
      <c r="C357" s="6">
        <v>411.82499999999999</v>
      </c>
      <c r="D357" s="5">
        <v>9999</v>
      </c>
      <c r="E357" s="6">
        <v>411.78300000000002</v>
      </c>
      <c r="F357" s="5">
        <v>353</v>
      </c>
    </row>
    <row r="358" spans="1:6">
      <c r="A358" s="5" t="s">
        <v>9387</v>
      </c>
      <c r="B358" s="5" t="s">
        <v>15809</v>
      </c>
      <c r="C358" s="6">
        <v>405.15</v>
      </c>
      <c r="D358" s="5">
        <v>9999</v>
      </c>
      <c r="E358" s="6">
        <v>405.10899999999998</v>
      </c>
      <c r="F358" s="5">
        <v>354</v>
      </c>
    </row>
    <row r="359" spans="1:6">
      <c r="A359" s="5" t="s">
        <v>9388</v>
      </c>
      <c r="B359" s="5" t="s">
        <v>15809</v>
      </c>
      <c r="C359" s="6">
        <v>410.42500000000001</v>
      </c>
      <c r="D359" s="5">
        <v>9999</v>
      </c>
      <c r="E359" s="6">
        <v>410.38400000000001</v>
      </c>
      <c r="F359" s="5">
        <v>355</v>
      </c>
    </row>
    <row r="360" spans="1:6">
      <c r="A360" s="5" t="s">
        <v>9389</v>
      </c>
      <c r="B360" s="5" t="s">
        <v>15809</v>
      </c>
      <c r="C360" s="6">
        <v>375.85</v>
      </c>
      <c r="D360" s="5">
        <v>9999</v>
      </c>
      <c r="E360" s="6">
        <v>375.81200000000001</v>
      </c>
      <c r="F360" s="5">
        <v>356</v>
      </c>
    </row>
    <row r="361" spans="1:6">
      <c r="A361" s="5" t="s">
        <v>9390</v>
      </c>
      <c r="B361" s="5" t="s">
        <v>15700</v>
      </c>
      <c r="C361" s="6">
        <v>397.02499999999998</v>
      </c>
      <c r="D361" s="5">
        <v>9999</v>
      </c>
      <c r="E361" s="6">
        <v>396.98500000000001</v>
      </c>
      <c r="F361" s="5">
        <v>357</v>
      </c>
    </row>
    <row r="362" spans="1:6">
      <c r="A362" s="5" t="s">
        <v>9391</v>
      </c>
      <c r="B362" s="5" t="s">
        <v>15700</v>
      </c>
      <c r="C362" s="6">
        <v>372.47500000000002</v>
      </c>
      <c r="D362" s="5">
        <v>9999</v>
      </c>
      <c r="E362" s="6">
        <v>372.43700000000001</v>
      </c>
      <c r="F362" s="5">
        <v>358</v>
      </c>
    </row>
    <row r="363" spans="1:6">
      <c r="A363" s="5" t="s">
        <v>9392</v>
      </c>
      <c r="B363" s="5" t="s">
        <v>15700</v>
      </c>
      <c r="C363" s="6">
        <v>385.32499999999999</v>
      </c>
      <c r="D363" s="5">
        <v>9999</v>
      </c>
      <c r="E363" s="6">
        <v>385.286</v>
      </c>
      <c r="F363" s="5">
        <v>359</v>
      </c>
    </row>
    <row r="364" spans="1:6">
      <c r="A364" s="5" t="s">
        <v>9393</v>
      </c>
      <c r="B364" s="5" t="s">
        <v>15700</v>
      </c>
      <c r="C364" s="6">
        <v>384.32499999999999</v>
      </c>
      <c r="D364" s="5">
        <v>9999</v>
      </c>
      <c r="E364" s="6">
        <v>384.286</v>
      </c>
      <c r="F364" s="5">
        <v>360</v>
      </c>
    </row>
    <row r="365" spans="1:6">
      <c r="A365" s="5" t="s">
        <v>9394</v>
      </c>
      <c r="B365" s="5" t="s">
        <v>55</v>
      </c>
      <c r="C365" s="6">
        <v>404.25</v>
      </c>
      <c r="D365" s="5">
        <v>9999</v>
      </c>
      <c r="E365" s="6">
        <v>404.209</v>
      </c>
      <c r="F365" s="5">
        <v>361</v>
      </c>
    </row>
    <row r="366" spans="1:6">
      <c r="A366" s="5" t="s">
        <v>9395</v>
      </c>
      <c r="B366" s="5" t="s">
        <v>15700</v>
      </c>
      <c r="C366" s="6">
        <v>377.5</v>
      </c>
      <c r="D366" s="5">
        <v>9999</v>
      </c>
      <c r="E366" s="6">
        <v>377.46199999999999</v>
      </c>
      <c r="F366" s="5">
        <v>362</v>
      </c>
    </row>
    <row r="367" spans="1:6">
      <c r="A367" s="5" t="s">
        <v>9396</v>
      </c>
      <c r="B367" s="5" t="s">
        <v>15700</v>
      </c>
      <c r="C367" s="6">
        <v>368.07499999999999</v>
      </c>
      <c r="D367" s="5">
        <v>9999</v>
      </c>
      <c r="E367" s="6">
        <v>368.03800000000001</v>
      </c>
      <c r="F367" s="5">
        <v>363</v>
      </c>
    </row>
    <row r="368" spans="1:6">
      <c r="A368" s="5" t="s">
        <v>9397</v>
      </c>
      <c r="B368" s="5" t="s">
        <v>15700</v>
      </c>
      <c r="C368" s="6">
        <v>384.625</v>
      </c>
      <c r="D368" s="5">
        <v>9999</v>
      </c>
      <c r="E368" s="6">
        <v>384.58600000000001</v>
      </c>
      <c r="F368" s="5">
        <v>364</v>
      </c>
    </row>
    <row r="369" spans="1:6">
      <c r="A369" s="5" t="s">
        <v>9398</v>
      </c>
      <c r="B369" s="5" t="s">
        <v>15700</v>
      </c>
      <c r="C369" s="6">
        <v>382</v>
      </c>
      <c r="D369" s="5">
        <v>9999</v>
      </c>
      <c r="E369" s="6">
        <v>381.96100000000001</v>
      </c>
      <c r="F369" s="5">
        <v>365</v>
      </c>
    </row>
    <row r="370" spans="1:6">
      <c r="A370" s="5" t="s">
        <v>9399</v>
      </c>
      <c r="B370" s="5" t="s">
        <v>15700</v>
      </c>
      <c r="C370" s="6">
        <v>390.42500000000001</v>
      </c>
      <c r="D370" s="5">
        <v>9999</v>
      </c>
      <c r="E370" s="6">
        <v>390.38600000000002</v>
      </c>
      <c r="F370" s="5">
        <v>366</v>
      </c>
    </row>
    <row r="371" spans="1:6">
      <c r="A371" s="5" t="s">
        <v>9400</v>
      </c>
      <c r="B371" s="5" t="s">
        <v>15700</v>
      </c>
      <c r="C371" s="6">
        <v>397.85</v>
      </c>
      <c r="D371" s="5">
        <v>9999</v>
      </c>
      <c r="E371" s="6">
        <v>397.81</v>
      </c>
      <c r="F371" s="5">
        <v>367</v>
      </c>
    </row>
    <row r="372" spans="1:6">
      <c r="A372" s="5" t="s">
        <v>9401</v>
      </c>
      <c r="B372" s="5" t="s">
        <v>11179</v>
      </c>
      <c r="C372" s="6">
        <v>390.45</v>
      </c>
      <c r="D372" s="5">
        <v>9999</v>
      </c>
      <c r="E372" s="6">
        <v>390.411</v>
      </c>
      <c r="F372" s="5">
        <v>368</v>
      </c>
    </row>
    <row r="373" spans="1:6">
      <c r="A373" s="5" t="s">
        <v>9402</v>
      </c>
      <c r="B373" s="5" t="s">
        <v>11179</v>
      </c>
      <c r="C373" s="6">
        <v>392.375</v>
      </c>
      <c r="D373" s="5">
        <v>9999</v>
      </c>
      <c r="E373" s="6">
        <v>392.33499999999998</v>
      </c>
      <c r="F373" s="5">
        <v>369</v>
      </c>
    </row>
    <row r="374" spans="1:6">
      <c r="A374" s="5" t="s">
        <v>9403</v>
      </c>
      <c r="B374" s="5" t="s">
        <v>11179</v>
      </c>
      <c r="C374" s="6">
        <v>391.02499999999998</v>
      </c>
      <c r="D374" s="5">
        <v>9999</v>
      </c>
      <c r="E374" s="6">
        <v>390.98500000000001</v>
      </c>
      <c r="F374" s="5">
        <v>370</v>
      </c>
    </row>
    <row r="375" spans="1:6">
      <c r="A375" s="5" t="s">
        <v>9404</v>
      </c>
      <c r="B375" s="5" t="s">
        <v>11179</v>
      </c>
      <c r="C375" s="6">
        <v>386.72500000000002</v>
      </c>
      <c r="D375" s="5">
        <v>9999</v>
      </c>
      <c r="E375" s="6">
        <v>386.68599999999998</v>
      </c>
      <c r="F375" s="5">
        <v>371</v>
      </c>
    </row>
    <row r="376" spans="1:6">
      <c r="A376" s="5" t="s">
        <v>9405</v>
      </c>
      <c r="B376" s="5" t="s">
        <v>11179</v>
      </c>
      <c r="C376" s="6">
        <v>388.9</v>
      </c>
      <c r="D376" s="5">
        <v>9999</v>
      </c>
      <c r="E376" s="6">
        <v>388.86099999999999</v>
      </c>
      <c r="F376" s="5">
        <v>372</v>
      </c>
    </row>
    <row r="377" spans="1:6">
      <c r="A377" s="5" t="s">
        <v>9406</v>
      </c>
      <c r="B377" s="5" t="s">
        <v>11179</v>
      </c>
      <c r="C377" s="6">
        <v>376.77499999999998</v>
      </c>
      <c r="D377" s="5">
        <v>9999</v>
      </c>
      <c r="E377" s="6">
        <v>376.73700000000002</v>
      </c>
      <c r="F377" s="5">
        <v>373</v>
      </c>
    </row>
    <row r="378" spans="1:6">
      <c r="A378" s="5" t="s">
        <v>9407</v>
      </c>
      <c r="B378" s="5" t="s">
        <v>11179</v>
      </c>
      <c r="C378" s="6">
        <v>409.72500000000002</v>
      </c>
      <c r="D378" s="5">
        <v>9999</v>
      </c>
      <c r="E378" s="6">
        <v>409.68400000000003</v>
      </c>
      <c r="F378" s="5">
        <v>374</v>
      </c>
    </row>
    <row r="379" spans="1:6">
      <c r="A379" s="5" t="s">
        <v>9408</v>
      </c>
      <c r="B379" s="5" t="s">
        <v>11179</v>
      </c>
      <c r="C379" s="6">
        <v>386.85</v>
      </c>
      <c r="D379" s="5">
        <v>9999</v>
      </c>
      <c r="E379" s="6">
        <v>386.81099999999998</v>
      </c>
      <c r="F379" s="5">
        <v>375</v>
      </c>
    </row>
    <row r="380" spans="1:6">
      <c r="A380" s="5" t="s">
        <v>9409</v>
      </c>
      <c r="B380" s="5" t="s">
        <v>55</v>
      </c>
      <c r="C380" s="6">
        <v>399.125</v>
      </c>
      <c r="D380" s="5">
        <v>9998</v>
      </c>
      <c r="E380" s="6">
        <v>399.04500000000002</v>
      </c>
      <c r="F380" s="5">
        <v>376</v>
      </c>
    </row>
    <row r="381" spans="1:6">
      <c r="A381" s="5" t="s">
        <v>9410</v>
      </c>
      <c r="B381" s="5" t="s">
        <v>55</v>
      </c>
      <c r="C381" s="6">
        <v>407.75</v>
      </c>
      <c r="D381" s="5">
        <v>9998</v>
      </c>
      <c r="E381" s="6">
        <v>407.66800000000001</v>
      </c>
      <c r="F381" s="5">
        <v>377</v>
      </c>
    </row>
    <row r="382" spans="1:6">
      <c r="A382" s="5" t="s">
        <v>9411</v>
      </c>
      <c r="B382" s="5" t="s">
        <v>55</v>
      </c>
      <c r="C382" s="6">
        <v>371.72500000000002</v>
      </c>
      <c r="D382" s="5">
        <v>9998</v>
      </c>
      <c r="E382" s="6">
        <v>371.65</v>
      </c>
      <c r="F382" s="5">
        <v>378</v>
      </c>
    </row>
    <row r="383" spans="1:6">
      <c r="A383" s="5" t="s">
        <v>9412</v>
      </c>
      <c r="B383" s="5" t="s">
        <v>55</v>
      </c>
      <c r="C383" s="6">
        <v>407.77499999999998</v>
      </c>
      <c r="D383" s="5">
        <v>9998</v>
      </c>
      <c r="E383" s="6">
        <v>407.69299999999998</v>
      </c>
      <c r="F383" s="5">
        <v>379</v>
      </c>
    </row>
    <row r="384" spans="1:6">
      <c r="A384" s="5" t="s">
        <v>9413</v>
      </c>
      <c r="B384" s="5" t="s">
        <v>55</v>
      </c>
      <c r="C384" s="6">
        <v>395.32499999999999</v>
      </c>
      <c r="D384" s="5">
        <v>9998</v>
      </c>
      <c r="E384" s="6">
        <v>395.24599999999998</v>
      </c>
      <c r="F384" s="5">
        <v>380</v>
      </c>
    </row>
    <row r="385" spans="1:6">
      <c r="A385" s="5" t="s">
        <v>9414</v>
      </c>
      <c r="B385" s="5" t="s">
        <v>55</v>
      </c>
      <c r="C385" s="6">
        <v>400.45</v>
      </c>
      <c r="D385" s="5">
        <v>9998</v>
      </c>
      <c r="E385" s="6">
        <v>400.37</v>
      </c>
      <c r="F385" s="5">
        <v>381</v>
      </c>
    </row>
    <row r="386" spans="1:6">
      <c r="A386" s="5" t="s">
        <v>9415</v>
      </c>
      <c r="B386" s="5" t="s">
        <v>55</v>
      </c>
      <c r="C386" s="6">
        <v>379.17500000000001</v>
      </c>
      <c r="D386" s="5">
        <v>9998</v>
      </c>
      <c r="E386" s="6">
        <v>379.09899999999999</v>
      </c>
      <c r="F386" s="5">
        <v>382</v>
      </c>
    </row>
    <row r="387" spans="1:6">
      <c r="A387" s="5" t="s">
        <v>9416</v>
      </c>
      <c r="B387" s="5" t="s">
        <v>55</v>
      </c>
      <c r="C387" s="6">
        <v>406.625</v>
      </c>
      <c r="D387" s="5">
        <v>9998</v>
      </c>
      <c r="E387" s="6">
        <v>406.54300000000001</v>
      </c>
      <c r="F387" s="5">
        <v>383</v>
      </c>
    </row>
    <row r="388" spans="1:6">
      <c r="A388" s="5" t="s">
        <v>9417</v>
      </c>
      <c r="B388" s="5" t="s">
        <v>11173</v>
      </c>
      <c r="C388" s="6">
        <v>385.3</v>
      </c>
      <c r="D388" s="5">
        <v>9999</v>
      </c>
      <c r="E388" s="6">
        <v>385.26100000000002</v>
      </c>
      <c r="F388" s="5">
        <v>384</v>
      </c>
    </row>
    <row r="389" spans="1:6">
      <c r="A389" s="5" t="s">
        <v>9418</v>
      </c>
      <c r="B389" s="5" t="s">
        <v>11173</v>
      </c>
      <c r="C389" s="6">
        <v>392.77499999999998</v>
      </c>
      <c r="D389" s="5">
        <v>9999</v>
      </c>
      <c r="E389" s="6">
        <v>392.73500000000001</v>
      </c>
      <c r="F389" s="5">
        <v>385</v>
      </c>
    </row>
    <row r="390" spans="1:6">
      <c r="A390" s="5" t="s">
        <v>9419</v>
      </c>
      <c r="B390" s="5" t="s">
        <v>11173</v>
      </c>
      <c r="C390" s="6">
        <v>390.625</v>
      </c>
      <c r="D390" s="5">
        <v>9999</v>
      </c>
      <c r="E390" s="6">
        <v>390.58600000000001</v>
      </c>
      <c r="F390" s="5">
        <v>386</v>
      </c>
    </row>
    <row r="391" spans="1:6">
      <c r="A391" s="5" t="s">
        <v>9420</v>
      </c>
      <c r="B391" s="5" t="s">
        <v>11173</v>
      </c>
      <c r="C391" s="6">
        <v>384.8</v>
      </c>
      <c r="D391" s="5">
        <v>9999</v>
      </c>
      <c r="E391" s="6">
        <v>384.76100000000002</v>
      </c>
      <c r="F391" s="5">
        <v>387</v>
      </c>
    </row>
    <row r="392" spans="1:6">
      <c r="A392" s="5" t="s">
        <v>9421</v>
      </c>
      <c r="B392" s="5" t="s">
        <v>11173</v>
      </c>
      <c r="C392" s="6">
        <v>390.52499999999998</v>
      </c>
      <c r="D392" s="5">
        <v>9999</v>
      </c>
      <c r="E392" s="6">
        <v>390.48599999999999</v>
      </c>
      <c r="F392" s="5">
        <v>388</v>
      </c>
    </row>
    <row r="393" spans="1:6">
      <c r="A393" s="5" t="s">
        <v>9422</v>
      </c>
      <c r="B393" s="5" t="s">
        <v>11173</v>
      </c>
      <c r="C393" s="6">
        <v>373.375</v>
      </c>
      <c r="D393" s="5">
        <v>9999</v>
      </c>
      <c r="E393" s="6">
        <v>373.33699999999999</v>
      </c>
      <c r="F393" s="5">
        <v>389</v>
      </c>
    </row>
    <row r="394" spans="1:6">
      <c r="A394" s="5" t="s">
        <v>9423</v>
      </c>
      <c r="B394" s="5" t="s">
        <v>40</v>
      </c>
      <c r="C394" s="6">
        <v>404.1</v>
      </c>
      <c r="D394" s="5">
        <v>9986</v>
      </c>
      <c r="E394" s="6">
        <v>403.53399999999999</v>
      </c>
      <c r="F394" s="5">
        <v>390</v>
      </c>
    </row>
    <row r="395" spans="1:6">
      <c r="A395" s="5" t="s">
        <v>9424</v>
      </c>
      <c r="B395" s="5" t="s">
        <v>40</v>
      </c>
      <c r="C395" s="6">
        <v>400.72500000000002</v>
      </c>
      <c r="D395" s="5">
        <v>9986</v>
      </c>
      <c r="E395" s="6">
        <v>400.16399999999999</v>
      </c>
      <c r="F395" s="5">
        <v>391</v>
      </c>
    </row>
    <row r="396" spans="1:6">
      <c r="A396" s="5" t="s">
        <v>9425</v>
      </c>
      <c r="B396" s="5" t="s">
        <v>40</v>
      </c>
      <c r="C396" s="6">
        <v>404.4</v>
      </c>
      <c r="D396" s="5">
        <v>9986</v>
      </c>
      <c r="E396" s="6">
        <v>403.83300000000003</v>
      </c>
      <c r="F396" s="5">
        <v>392</v>
      </c>
    </row>
    <row r="397" spans="1:6">
      <c r="A397" s="5" t="s">
        <v>9426</v>
      </c>
      <c r="B397" s="5" t="s">
        <v>40</v>
      </c>
      <c r="C397" s="6">
        <v>395.8</v>
      </c>
      <c r="D397" s="5">
        <v>9986</v>
      </c>
      <c r="E397" s="6">
        <v>395.245</v>
      </c>
      <c r="F397" s="5">
        <v>393</v>
      </c>
    </row>
    <row r="398" spans="1:6">
      <c r="A398" s="5" t="s">
        <v>9427</v>
      </c>
      <c r="B398" s="5" t="s">
        <v>40</v>
      </c>
      <c r="C398" s="6">
        <v>394.22500000000002</v>
      </c>
      <c r="D398" s="5">
        <v>9986</v>
      </c>
      <c r="E398" s="6">
        <v>393.673</v>
      </c>
      <c r="F398" s="5">
        <v>394</v>
      </c>
    </row>
    <row r="399" spans="1:6">
      <c r="A399" s="5" t="s">
        <v>9428</v>
      </c>
      <c r="B399" s="5" t="s">
        <v>40</v>
      </c>
      <c r="C399" s="6">
        <v>405.95</v>
      </c>
      <c r="D399" s="5">
        <v>9986</v>
      </c>
      <c r="E399" s="6">
        <v>405.38099999999997</v>
      </c>
      <c r="F399" s="5">
        <v>395</v>
      </c>
    </row>
    <row r="400" spans="1:6">
      <c r="A400" s="5" t="s">
        <v>9429</v>
      </c>
      <c r="B400" s="5" t="s">
        <v>40</v>
      </c>
      <c r="C400" s="6">
        <v>399.1</v>
      </c>
      <c r="D400" s="5">
        <v>9986</v>
      </c>
      <c r="E400" s="6">
        <v>398.541</v>
      </c>
      <c r="F400" s="5">
        <v>396</v>
      </c>
    </row>
    <row r="401" spans="1:6">
      <c r="A401" s="5" t="s">
        <v>16602</v>
      </c>
      <c r="B401" s="5" t="s">
        <v>11172</v>
      </c>
      <c r="C401" s="6">
        <v>398.7</v>
      </c>
      <c r="D401" s="5">
        <v>9958</v>
      </c>
      <c r="E401" s="6">
        <v>397.02499999999998</v>
      </c>
      <c r="F401" s="5">
        <v>397</v>
      </c>
    </row>
    <row r="402" spans="1:6">
      <c r="A402" s="5" t="s">
        <v>16603</v>
      </c>
      <c r="B402" s="5" t="s">
        <v>11172</v>
      </c>
      <c r="C402" s="6">
        <v>415.75</v>
      </c>
      <c r="D402" s="5">
        <v>9958</v>
      </c>
      <c r="E402" s="6">
        <v>414.00299999999999</v>
      </c>
      <c r="F402" s="5">
        <v>398</v>
      </c>
    </row>
    <row r="403" spans="1:6">
      <c r="A403" s="5" t="s">
        <v>16604</v>
      </c>
      <c r="B403" s="5" t="s">
        <v>11172</v>
      </c>
      <c r="C403" s="6">
        <v>408.65</v>
      </c>
      <c r="D403" s="5">
        <v>9958</v>
      </c>
      <c r="E403" s="6">
        <v>406.93299999999999</v>
      </c>
      <c r="F403" s="5">
        <v>399</v>
      </c>
    </row>
    <row r="404" spans="1:6">
      <c r="A404" s="5" t="s">
        <v>16605</v>
      </c>
      <c r="B404" s="5" t="s">
        <v>11172</v>
      </c>
      <c r="C404" s="6">
        <v>403.05</v>
      </c>
      <c r="D404" s="5">
        <v>9958</v>
      </c>
      <c r="E404" s="6">
        <v>401.35700000000003</v>
      </c>
      <c r="F404" s="5">
        <v>400</v>
      </c>
    </row>
    <row r="405" spans="1:6">
      <c r="A405" s="5" t="s">
        <v>16606</v>
      </c>
      <c r="B405" s="5" t="s">
        <v>11172</v>
      </c>
      <c r="C405" s="6">
        <v>412.2</v>
      </c>
      <c r="D405" s="5">
        <v>9957</v>
      </c>
      <c r="E405" s="6">
        <v>410.42700000000002</v>
      </c>
      <c r="F405" s="5">
        <v>401</v>
      </c>
    </row>
    <row r="406" spans="1:6">
      <c r="A406" s="5" t="s">
        <v>9430</v>
      </c>
      <c r="B406" s="5" t="s">
        <v>15812</v>
      </c>
      <c r="C406" s="6">
        <v>411.625</v>
      </c>
      <c r="D406" s="5">
        <v>9999</v>
      </c>
      <c r="E406" s="6">
        <v>411.58300000000003</v>
      </c>
      <c r="F406" s="5">
        <v>402</v>
      </c>
    </row>
    <row r="407" spans="1:6">
      <c r="A407" s="5" t="s">
        <v>9431</v>
      </c>
      <c r="B407" s="5" t="s">
        <v>15812</v>
      </c>
      <c r="C407" s="6">
        <v>372.52499999999998</v>
      </c>
      <c r="D407" s="5">
        <v>9999</v>
      </c>
      <c r="E407" s="6">
        <v>372.48700000000002</v>
      </c>
      <c r="F407" s="5">
        <v>403</v>
      </c>
    </row>
    <row r="408" spans="1:6">
      <c r="A408" s="5" t="s">
        <v>9432</v>
      </c>
      <c r="B408" s="5" t="s">
        <v>15812</v>
      </c>
      <c r="C408" s="6">
        <v>388.1</v>
      </c>
      <c r="D408" s="5">
        <v>9999</v>
      </c>
      <c r="E408" s="6">
        <v>388.06099999999998</v>
      </c>
      <c r="F408" s="5">
        <v>404</v>
      </c>
    </row>
    <row r="409" spans="1:6">
      <c r="A409" s="5" t="s">
        <v>9433</v>
      </c>
      <c r="B409" s="5" t="s">
        <v>15812</v>
      </c>
      <c r="C409" s="6">
        <v>391.5</v>
      </c>
      <c r="D409" s="5">
        <v>9999</v>
      </c>
      <c r="E409" s="6">
        <v>391.46</v>
      </c>
      <c r="F409" s="5">
        <v>405</v>
      </c>
    </row>
    <row r="410" spans="1:6">
      <c r="A410" s="5" t="s">
        <v>9434</v>
      </c>
      <c r="B410" s="5" t="s">
        <v>15812</v>
      </c>
      <c r="C410" s="6">
        <v>366.3</v>
      </c>
      <c r="D410" s="5">
        <v>9999</v>
      </c>
      <c r="E410" s="6">
        <v>366.26299999999998</v>
      </c>
      <c r="F410" s="5">
        <v>406</v>
      </c>
    </row>
    <row r="411" spans="1:6">
      <c r="A411" s="5" t="s">
        <v>19773</v>
      </c>
      <c r="B411" s="5" t="s">
        <v>55</v>
      </c>
      <c r="C411" s="6">
        <v>410.1</v>
      </c>
      <c r="D411" s="5">
        <v>9999</v>
      </c>
      <c r="E411" s="6">
        <v>410.05900000000003</v>
      </c>
      <c r="F411" s="5">
        <v>407</v>
      </c>
    </row>
    <row r="412" spans="1:6">
      <c r="A412" s="5" t="s">
        <v>19774</v>
      </c>
      <c r="B412" s="5" t="s">
        <v>55</v>
      </c>
      <c r="C412" s="6">
        <v>406.55</v>
      </c>
      <c r="D412" s="5">
        <v>9999</v>
      </c>
      <c r="E412" s="6">
        <v>406.50900000000001</v>
      </c>
      <c r="F412" s="5">
        <v>408</v>
      </c>
    </row>
    <row r="413" spans="1:6">
      <c r="A413" s="5" t="s">
        <v>18580</v>
      </c>
      <c r="B413" s="5" t="s">
        <v>55</v>
      </c>
      <c r="C413" s="6">
        <v>382.27499999999998</v>
      </c>
      <c r="D413" s="5">
        <v>9998</v>
      </c>
      <c r="E413" s="6">
        <v>382.19799999999998</v>
      </c>
      <c r="F413" s="5">
        <v>409</v>
      </c>
    </row>
    <row r="414" spans="1:6">
      <c r="A414" s="5" t="s">
        <v>9435</v>
      </c>
      <c r="B414" s="5" t="s">
        <v>55</v>
      </c>
      <c r="C414" s="6">
        <v>391.32499999999999</v>
      </c>
      <c r="D414" s="5">
        <v>9999</v>
      </c>
      <c r="E414" s="6">
        <v>391.28500000000003</v>
      </c>
      <c r="F414" s="5">
        <v>410</v>
      </c>
    </row>
    <row r="415" spans="1:6">
      <c r="A415" s="5" t="s">
        <v>9436</v>
      </c>
      <c r="B415" s="5" t="s">
        <v>55</v>
      </c>
      <c r="C415" s="6">
        <v>382.82499999999999</v>
      </c>
      <c r="D415" s="5">
        <v>9999</v>
      </c>
      <c r="E415" s="6">
        <v>382.786</v>
      </c>
      <c r="F415" s="5">
        <v>411</v>
      </c>
    </row>
    <row r="416" spans="1:6">
      <c r="A416" s="5" t="s">
        <v>9437</v>
      </c>
      <c r="B416" s="5" t="s">
        <v>55</v>
      </c>
      <c r="C416" s="6">
        <v>405.25</v>
      </c>
      <c r="D416" s="5">
        <v>9999</v>
      </c>
      <c r="E416" s="6">
        <v>405.209</v>
      </c>
      <c r="F416" s="5">
        <v>412</v>
      </c>
    </row>
    <row r="417" spans="1:6">
      <c r="A417" s="5" t="s">
        <v>9438</v>
      </c>
      <c r="B417" s="5" t="s">
        <v>55</v>
      </c>
      <c r="C417" s="6">
        <v>407.32499999999999</v>
      </c>
      <c r="D417" s="5">
        <v>9999</v>
      </c>
      <c r="E417" s="6">
        <v>407.28399999999999</v>
      </c>
      <c r="F417" s="5">
        <v>413</v>
      </c>
    </row>
    <row r="418" spans="1:6">
      <c r="A418" s="5" t="s">
        <v>9439</v>
      </c>
      <c r="B418" s="5" t="s">
        <v>11179</v>
      </c>
      <c r="C418" s="6">
        <v>398.45</v>
      </c>
      <c r="D418" s="5">
        <v>9999</v>
      </c>
      <c r="E418" s="6">
        <v>398.41</v>
      </c>
      <c r="F418" s="5">
        <v>414</v>
      </c>
    </row>
    <row r="419" spans="1:6">
      <c r="A419" s="5" t="s">
        <v>9440</v>
      </c>
      <c r="B419" s="5" t="s">
        <v>11179</v>
      </c>
      <c r="C419" s="6">
        <v>399.67500000000001</v>
      </c>
      <c r="D419" s="5">
        <v>9999</v>
      </c>
      <c r="E419" s="6">
        <v>399.63499999999999</v>
      </c>
      <c r="F419" s="5">
        <v>415</v>
      </c>
    </row>
    <row r="420" spans="1:6">
      <c r="A420" s="5" t="s">
        <v>9441</v>
      </c>
      <c r="B420" s="5" t="s">
        <v>11179</v>
      </c>
      <c r="C420" s="6">
        <v>396.52499999999998</v>
      </c>
      <c r="D420" s="5">
        <v>9999</v>
      </c>
      <c r="E420" s="6">
        <v>396.48500000000001</v>
      </c>
      <c r="F420" s="5">
        <v>416</v>
      </c>
    </row>
    <row r="421" spans="1:6">
      <c r="A421" s="5" t="s">
        <v>9442</v>
      </c>
      <c r="B421" s="5" t="s">
        <v>11179</v>
      </c>
      <c r="C421" s="6">
        <v>393.02499999999998</v>
      </c>
      <c r="D421" s="5">
        <v>9999</v>
      </c>
      <c r="E421" s="6">
        <v>392.98500000000001</v>
      </c>
      <c r="F421" s="5">
        <v>417</v>
      </c>
    </row>
    <row r="422" spans="1:6">
      <c r="A422" s="5" t="s">
        <v>9443</v>
      </c>
      <c r="B422" s="5" t="s">
        <v>11179</v>
      </c>
      <c r="C422" s="6">
        <v>396.15</v>
      </c>
      <c r="D422" s="5">
        <v>9999</v>
      </c>
      <c r="E422" s="6">
        <v>396.11</v>
      </c>
      <c r="F422" s="5">
        <v>418</v>
      </c>
    </row>
    <row r="423" spans="1:6">
      <c r="A423" s="5" t="s">
        <v>9444</v>
      </c>
      <c r="B423" s="5" t="s">
        <v>11179</v>
      </c>
      <c r="C423" s="6">
        <v>407.05</v>
      </c>
      <c r="D423" s="5">
        <v>9999</v>
      </c>
      <c r="E423" s="6">
        <v>407.00900000000001</v>
      </c>
      <c r="F423" s="5">
        <v>419</v>
      </c>
    </row>
    <row r="424" spans="1:6">
      <c r="A424" s="5" t="s">
        <v>9445</v>
      </c>
      <c r="B424" s="5" t="s">
        <v>55</v>
      </c>
      <c r="C424" s="6">
        <v>389</v>
      </c>
      <c r="D424" s="5">
        <v>9987</v>
      </c>
      <c r="E424" s="6">
        <v>388.49400000000003</v>
      </c>
      <c r="F424" s="5">
        <v>420</v>
      </c>
    </row>
    <row r="425" spans="1:6">
      <c r="A425" s="5" t="s">
        <v>9446</v>
      </c>
      <c r="B425" s="5" t="s">
        <v>55</v>
      </c>
      <c r="C425" s="6">
        <v>361.1</v>
      </c>
      <c r="D425" s="5">
        <v>9987</v>
      </c>
      <c r="E425" s="6">
        <v>360.63</v>
      </c>
      <c r="F425" s="5">
        <v>421</v>
      </c>
    </row>
    <row r="426" spans="1:6">
      <c r="A426" s="5" t="s">
        <v>9447</v>
      </c>
      <c r="B426" s="5" t="s">
        <v>55</v>
      </c>
      <c r="C426" s="6">
        <v>396.17500000000001</v>
      </c>
      <c r="D426" s="5">
        <v>9987</v>
      </c>
      <c r="E426" s="6">
        <v>395.66</v>
      </c>
      <c r="F426" s="5">
        <v>422</v>
      </c>
    </row>
    <row r="427" spans="1:6">
      <c r="A427" s="5" t="s">
        <v>9448</v>
      </c>
      <c r="B427" s="5" t="s">
        <v>55</v>
      </c>
      <c r="C427" s="6">
        <v>380.47500000000002</v>
      </c>
      <c r="D427" s="5">
        <v>9987</v>
      </c>
      <c r="E427" s="6">
        <v>379.98</v>
      </c>
      <c r="F427" s="5">
        <v>423</v>
      </c>
    </row>
    <row r="428" spans="1:6">
      <c r="A428" s="5" t="s">
        <v>9449</v>
      </c>
      <c r="B428" s="5" t="s">
        <v>55</v>
      </c>
      <c r="C428" s="6">
        <v>368.27499999999998</v>
      </c>
      <c r="D428" s="5">
        <v>9987</v>
      </c>
      <c r="E428" s="6">
        <v>367.79599999999999</v>
      </c>
      <c r="F428" s="5">
        <v>424</v>
      </c>
    </row>
    <row r="429" spans="1:6">
      <c r="A429" s="5" t="s">
        <v>9450</v>
      </c>
      <c r="B429" s="5" t="s">
        <v>55</v>
      </c>
      <c r="C429" s="6">
        <v>376.8</v>
      </c>
      <c r="D429" s="5">
        <v>9987</v>
      </c>
      <c r="E429" s="6">
        <v>376.31</v>
      </c>
      <c r="F429" s="5">
        <v>425</v>
      </c>
    </row>
    <row r="430" spans="1:6">
      <c r="A430" s="5" t="s">
        <v>9451</v>
      </c>
      <c r="B430" s="5" t="s">
        <v>55</v>
      </c>
      <c r="C430" s="6">
        <v>378.625</v>
      </c>
      <c r="D430" s="5">
        <v>9987</v>
      </c>
      <c r="E430" s="6">
        <v>378.13200000000001</v>
      </c>
      <c r="F430" s="5">
        <v>426</v>
      </c>
    </row>
    <row r="431" spans="1:6">
      <c r="A431" s="5" t="s">
        <v>9452</v>
      </c>
      <c r="B431" s="5" t="s">
        <v>11175</v>
      </c>
      <c r="C431" s="6">
        <v>376.8</v>
      </c>
      <c r="D431" s="5">
        <v>9999</v>
      </c>
      <c r="E431" s="6">
        <v>376.762</v>
      </c>
      <c r="F431" s="5">
        <v>427</v>
      </c>
    </row>
    <row r="432" spans="1:6">
      <c r="A432" s="5" t="s">
        <v>9453</v>
      </c>
      <c r="B432" s="5" t="s">
        <v>11175</v>
      </c>
      <c r="C432" s="6">
        <v>386.75</v>
      </c>
      <c r="D432" s="5">
        <v>9999</v>
      </c>
      <c r="E432" s="6">
        <v>386.71100000000001</v>
      </c>
      <c r="F432" s="5">
        <v>428</v>
      </c>
    </row>
    <row r="433" spans="1:6">
      <c r="A433" s="5" t="s">
        <v>9454</v>
      </c>
      <c r="B433" s="5" t="s">
        <v>11175</v>
      </c>
      <c r="C433" s="6">
        <v>380.35</v>
      </c>
      <c r="D433" s="5">
        <v>9999</v>
      </c>
      <c r="E433" s="6">
        <v>380.31200000000001</v>
      </c>
      <c r="F433" s="5">
        <v>429</v>
      </c>
    </row>
    <row r="434" spans="1:6">
      <c r="A434" s="5" t="s">
        <v>9455</v>
      </c>
      <c r="B434" s="5" t="s">
        <v>15695</v>
      </c>
      <c r="C434" s="6">
        <v>417.25</v>
      </c>
      <c r="D434" s="5">
        <v>9999</v>
      </c>
      <c r="E434" s="6">
        <v>417.20800000000003</v>
      </c>
      <c r="F434" s="5">
        <v>430</v>
      </c>
    </row>
    <row r="435" spans="1:6">
      <c r="A435" s="5" t="s">
        <v>9456</v>
      </c>
      <c r="B435" s="5" t="s">
        <v>15695</v>
      </c>
      <c r="C435" s="6">
        <v>416.35</v>
      </c>
      <c r="D435" s="5">
        <v>9999</v>
      </c>
      <c r="E435" s="6">
        <v>416.30799999999999</v>
      </c>
      <c r="F435" s="5">
        <v>431</v>
      </c>
    </row>
    <row r="436" spans="1:6">
      <c r="A436" s="5" t="s">
        <v>9457</v>
      </c>
      <c r="B436" s="5" t="s">
        <v>15695</v>
      </c>
      <c r="C436" s="6">
        <v>416.65</v>
      </c>
      <c r="D436" s="5">
        <v>9999</v>
      </c>
      <c r="E436" s="6">
        <v>416.608</v>
      </c>
      <c r="F436" s="5">
        <v>432</v>
      </c>
    </row>
    <row r="437" spans="1:6">
      <c r="A437" s="5" t="s">
        <v>9458</v>
      </c>
      <c r="B437" s="5" t="s">
        <v>15695</v>
      </c>
      <c r="C437" s="6">
        <v>420.7</v>
      </c>
      <c r="D437" s="5">
        <v>9999</v>
      </c>
      <c r="E437" s="6">
        <v>420.65800000000002</v>
      </c>
      <c r="F437" s="5">
        <v>433</v>
      </c>
    </row>
    <row r="438" spans="1:6">
      <c r="A438" s="5" t="s">
        <v>9459</v>
      </c>
      <c r="B438" s="5" t="s">
        <v>15695</v>
      </c>
      <c r="C438" s="6">
        <v>421.15</v>
      </c>
      <c r="D438" s="5">
        <v>9999</v>
      </c>
      <c r="E438" s="6">
        <v>421.10700000000003</v>
      </c>
      <c r="F438" s="5">
        <v>434</v>
      </c>
    </row>
    <row r="439" spans="1:6">
      <c r="A439" s="5" t="s">
        <v>9460</v>
      </c>
      <c r="B439" s="5" t="s">
        <v>15695</v>
      </c>
      <c r="C439" s="6">
        <v>416.85</v>
      </c>
      <c r="D439" s="5">
        <v>9999</v>
      </c>
      <c r="E439" s="6">
        <v>416.80799999999999</v>
      </c>
      <c r="F439" s="5">
        <v>435</v>
      </c>
    </row>
    <row r="440" spans="1:6">
      <c r="A440" s="5" t="s">
        <v>9461</v>
      </c>
      <c r="B440" s="5" t="s">
        <v>15695</v>
      </c>
      <c r="C440" s="6">
        <v>416.2</v>
      </c>
      <c r="D440" s="5">
        <v>9999</v>
      </c>
      <c r="E440" s="6">
        <v>416.15800000000002</v>
      </c>
      <c r="F440" s="5">
        <v>436</v>
      </c>
    </row>
    <row r="441" spans="1:6">
      <c r="A441" s="5" t="s">
        <v>9462</v>
      </c>
      <c r="B441" s="5" t="s">
        <v>15695</v>
      </c>
      <c r="C441" s="6">
        <v>417.375</v>
      </c>
      <c r="D441" s="5">
        <v>9999</v>
      </c>
      <c r="E441" s="6">
        <v>417.33300000000003</v>
      </c>
      <c r="F441" s="5">
        <v>437</v>
      </c>
    </row>
    <row r="442" spans="1:6">
      <c r="A442" s="5" t="s">
        <v>9463</v>
      </c>
      <c r="B442" s="5" t="s">
        <v>15695</v>
      </c>
      <c r="C442" s="6">
        <v>420.35</v>
      </c>
      <c r="D442" s="5">
        <v>9999</v>
      </c>
      <c r="E442" s="6">
        <v>420.30799999999999</v>
      </c>
      <c r="F442" s="5">
        <v>438</v>
      </c>
    </row>
    <row r="443" spans="1:6">
      <c r="A443" s="5" t="s">
        <v>18031</v>
      </c>
      <c r="B443" s="5" t="s">
        <v>55</v>
      </c>
      <c r="C443" s="6">
        <v>386.95</v>
      </c>
      <c r="D443" s="5">
        <v>9999</v>
      </c>
      <c r="E443" s="6">
        <v>386.911</v>
      </c>
      <c r="F443" s="5">
        <v>439</v>
      </c>
    </row>
    <row r="444" spans="1:6">
      <c r="A444" s="5" t="s">
        <v>9464</v>
      </c>
      <c r="B444" s="5" t="s">
        <v>15700</v>
      </c>
      <c r="C444" s="6">
        <v>403.125</v>
      </c>
      <c r="D444" s="5">
        <v>9999</v>
      </c>
      <c r="E444" s="6">
        <v>403.084</v>
      </c>
      <c r="F444" s="5">
        <v>440</v>
      </c>
    </row>
    <row r="445" spans="1:6">
      <c r="A445" s="5" t="s">
        <v>9465</v>
      </c>
      <c r="B445" s="5" t="s">
        <v>15700</v>
      </c>
      <c r="C445" s="6">
        <v>426.85</v>
      </c>
      <c r="D445" s="5">
        <v>9999</v>
      </c>
      <c r="E445" s="6">
        <v>426.80700000000002</v>
      </c>
      <c r="F445" s="5">
        <v>441</v>
      </c>
    </row>
    <row r="446" spans="1:6">
      <c r="A446" s="5" t="s">
        <v>9466</v>
      </c>
      <c r="B446" s="5" t="s">
        <v>15700</v>
      </c>
      <c r="C446" s="6">
        <v>419.45</v>
      </c>
      <c r="D446" s="5">
        <v>9999</v>
      </c>
      <c r="E446" s="6">
        <v>419.40800000000002</v>
      </c>
      <c r="F446" s="5">
        <v>442</v>
      </c>
    </row>
    <row r="447" spans="1:6">
      <c r="A447" s="5" t="s">
        <v>9467</v>
      </c>
      <c r="B447" s="5" t="s">
        <v>15700</v>
      </c>
      <c r="C447" s="6">
        <v>399.25</v>
      </c>
      <c r="D447" s="5">
        <v>9999</v>
      </c>
      <c r="E447" s="6">
        <v>399.21</v>
      </c>
      <c r="F447" s="5">
        <v>443</v>
      </c>
    </row>
    <row r="448" spans="1:6">
      <c r="A448" s="5" t="s">
        <v>9468</v>
      </c>
      <c r="B448" s="5" t="s">
        <v>15700</v>
      </c>
      <c r="C448" s="6">
        <v>398.1</v>
      </c>
      <c r="D448" s="5">
        <v>9999</v>
      </c>
      <c r="E448" s="6">
        <v>398.06</v>
      </c>
      <c r="F448" s="5">
        <v>444</v>
      </c>
    </row>
    <row r="449" spans="1:6">
      <c r="A449" s="5" t="s">
        <v>9469</v>
      </c>
      <c r="B449" s="5" t="s">
        <v>15700</v>
      </c>
      <c r="C449" s="6">
        <v>384.17500000000001</v>
      </c>
      <c r="D449" s="5">
        <v>9999</v>
      </c>
      <c r="E449" s="6">
        <v>384.13600000000002</v>
      </c>
      <c r="F449" s="5">
        <v>445</v>
      </c>
    </row>
    <row r="450" spans="1:6">
      <c r="A450" s="5" t="s">
        <v>9470</v>
      </c>
      <c r="B450" s="5" t="s">
        <v>15700</v>
      </c>
      <c r="C450" s="6">
        <v>403.95</v>
      </c>
      <c r="D450" s="5">
        <v>9999</v>
      </c>
      <c r="E450" s="6">
        <v>403.90899999999999</v>
      </c>
      <c r="F450" s="5">
        <v>446</v>
      </c>
    </row>
    <row r="451" spans="1:6">
      <c r="A451" s="5" t="s">
        <v>9471</v>
      </c>
      <c r="B451" s="5" t="s">
        <v>15700</v>
      </c>
      <c r="C451" s="6">
        <v>397.3</v>
      </c>
      <c r="D451" s="5">
        <v>9999</v>
      </c>
      <c r="E451" s="6">
        <v>397.26</v>
      </c>
      <c r="F451" s="5">
        <v>447</v>
      </c>
    </row>
    <row r="452" spans="1:6">
      <c r="A452" s="5" t="s">
        <v>9472</v>
      </c>
      <c r="B452" s="5" t="s">
        <v>15700</v>
      </c>
      <c r="C452" s="6">
        <v>386.52499999999998</v>
      </c>
      <c r="D452" s="5">
        <v>9999</v>
      </c>
      <c r="E452" s="6">
        <v>386.48599999999999</v>
      </c>
      <c r="F452" s="5">
        <v>448</v>
      </c>
    </row>
    <row r="453" spans="1:6">
      <c r="A453" s="5" t="s">
        <v>9473</v>
      </c>
      <c r="B453" s="5" t="s">
        <v>15700</v>
      </c>
      <c r="C453" s="6">
        <v>390.9</v>
      </c>
      <c r="D453" s="5">
        <v>9999</v>
      </c>
      <c r="E453" s="6">
        <v>390.86099999999999</v>
      </c>
      <c r="F453" s="5">
        <v>449</v>
      </c>
    </row>
    <row r="454" spans="1:6">
      <c r="A454" s="5" t="s">
        <v>9474</v>
      </c>
      <c r="B454" s="5" t="s">
        <v>15700</v>
      </c>
      <c r="C454" s="6">
        <v>371.25</v>
      </c>
      <c r="D454" s="5">
        <v>9999</v>
      </c>
      <c r="E454" s="6">
        <v>371.21199999999999</v>
      </c>
      <c r="F454" s="5">
        <v>450</v>
      </c>
    </row>
    <row r="455" spans="1:6">
      <c r="A455" s="5" t="s">
        <v>9475</v>
      </c>
      <c r="B455" s="5" t="s">
        <v>15700</v>
      </c>
      <c r="C455" s="6">
        <v>375.05</v>
      </c>
      <c r="D455" s="5">
        <v>9999</v>
      </c>
      <c r="E455" s="6">
        <v>375.012</v>
      </c>
      <c r="F455" s="5">
        <v>451</v>
      </c>
    </row>
    <row r="456" spans="1:6">
      <c r="A456" s="5" t="s">
        <v>9476</v>
      </c>
      <c r="B456" s="5" t="s">
        <v>15700</v>
      </c>
      <c r="C456" s="6">
        <v>376.6</v>
      </c>
      <c r="D456" s="5">
        <v>9999</v>
      </c>
      <c r="E456" s="6">
        <v>376.56200000000001</v>
      </c>
      <c r="F456" s="5">
        <v>452</v>
      </c>
    </row>
    <row r="457" spans="1:6">
      <c r="A457" s="5" t="s">
        <v>9477</v>
      </c>
      <c r="B457" s="5" t="s">
        <v>15700</v>
      </c>
      <c r="C457" s="6">
        <v>414.375</v>
      </c>
      <c r="D457" s="5">
        <v>9999</v>
      </c>
      <c r="E457" s="6">
        <v>414.33300000000003</v>
      </c>
      <c r="F457" s="5">
        <v>453</v>
      </c>
    </row>
    <row r="458" spans="1:6">
      <c r="A458" s="5" t="s">
        <v>9478</v>
      </c>
      <c r="B458" s="5" t="s">
        <v>15700</v>
      </c>
      <c r="C458" s="6">
        <v>412</v>
      </c>
      <c r="D458" s="5">
        <v>9999</v>
      </c>
      <c r="E458" s="6">
        <v>411.95800000000003</v>
      </c>
      <c r="F458" s="5">
        <v>454</v>
      </c>
    </row>
    <row r="459" spans="1:6">
      <c r="A459" s="5" t="s">
        <v>9479</v>
      </c>
      <c r="B459" s="5" t="s">
        <v>15700</v>
      </c>
      <c r="C459" s="6">
        <v>417.95</v>
      </c>
      <c r="D459" s="5">
        <v>9999</v>
      </c>
      <c r="E459" s="6">
        <v>417.90800000000002</v>
      </c>
      <c r="F459" s="5">
        <v>455</v>
      </c>
    </row>
    <row r="460" spans="1:6">
      <c r="A460" s="5" t="s">
        <v>19675</v>
      </c>
      <c r="B460" s="5" t="s">
        <v>19677</v>
      </c>
      <c r="C460" s="6">
        <v>402.45</v>
      </c>
      <c r="D460" s="5">
        <v>9997</v>
      </c>
      <c r="E460" s="6">
        <v>402.32900000000001</v>
      </c>
      <c r="F460" s="5">
        <v>456</v>
      </c>
    </row>
    <row r="461" spans="1:6">
      <c r="A461" s="5" t="s">
        <v>19676</v>
      </c>
      <c r="B461" s="5" t="s">
        <v>19677</v>
      </c>
      <c r="C461" s="6">
        <v>402.55</v>
      </c>
      <c r="D461" s="5">
        <v>9997</v>
      </c>
      <c r="E461" s="6">
        <v>402.42899999999997</v>
      </c>
      <c r="F461" s="5">
        <v>457</v>
      </c>
    </row>
    <row r="462" spans="1:6">
      <c r="A462" s="5" t="s">
        <v>9480</v>
      </c>
      <c r="B462" s="5" t="s">
        <v>15811</v>
      </c>
      <c r="C462" s="6">
        <v>402.5</v>
      </c>
      <c r="D462" s="5">
        <v>9995</v>
      </c>
      <c r="E462" s="6">
        <v>402.298</v>
      </c>
      <c r="F462" s="5">
        <v>458</v>
      </c>
    </row>
    <row r="463" spans="1:6">
      <c r="A463" s="5" t="s">
        <v>9481</v>
      </c>
      <c r="B463" s="5" t="s">
        <v>15811</v>
      </c>
      <c r="C463" s="6">
        <v>402.52499999999998</v>
      </c>
      <c r="D463" s="5">
        <v>9995</v>
      </c>
      <c r="E463" s="6">
        <v>402.32299999999998</v>
      </c>
      <c r="F463" s="5">
        <v>459</v>
      </c>
    </row>
    <row r="464" spans="1:6">
      <c r="A464" s="5" t="s">
        <v>9482</v>
      </c>
      <c r="B464" s="5" t="s">
        <v>15811</v>
      </c>
      <c r="C464" s="6">
        <v>404.4</v>
      </c>
      <c r="D464" s="5">
        <v>9995</v>
      </c>
      <c r="E464" s="6">
        <v>404.197</v>
      </c>
      <c r="F464" s="5">
        <v>460</v>
      </c>
    </row>
    <row r="465" spans="1:6">
      <c r="A465" s="5" t="s">
        <v>9483</v>
      </c>
      <c r="B465" s="5" t="s">
        <v>15811</v>
      </c>
      <c r="C465" s="6">
        <v>404.27499999999998</v>
      </c>
      <c r="D465" s="5">
        <v>9995</v>
      </c>
      <c r="E465" s="6">
        <v>404.072</v>
      </c>
      <c r="F465" s="5">
        <v>461</v>
      </c>
    </row>
    <row r="466" spans="1:6">
      <c r="A466" s="5" t="s">
        <v>9484</v>
      </c>
      <c r="B466" s="5" t="s">
        <v>15811</v>
      </c>
      <c r="C466" s="6">
        <v>395.55</v>
      </c>
      <c r="D466" s="5">
        <v>9995</v>
      </c>
      <c r="E466" s="6">
        <v>395.35199999999998</v>
      </c>
      <c r="F466" s="5">
        <v>462</v>
      </c>
    </row>
    <row r="467" spans="1:6">
      <c r="A467" s="5" t="s">
        <v>9485</v>
      </c>
      <c r="B467" s="5" t="s">
        <v>15811</v>
      </c>
      <c r="C467" s="6">
        <v>397.32499999999999</v>
      </c>
      <c r="D467" s="5">
        <v>9995</v>
      </c>
      <c r="E467" s="6">
        <v>397.12599999999998</v>
      </c>
      <c r="F467" s="5">
        <v>463</v>
      </c>
    </row>
    <row r="468" spans="1:6">
      <c r="A468" s="5" t="s">
        <v>9486</v>
      </c>
      <c r="B468" s="5" t="s">
        <v>15811</v>
      </c>
      <c r="C468" s="6">
        <v>403.6</v>
      </c>
      <c r="D468" s="5">
        <v>9995</v>
      </c>
      <c r="E468" s="6">
        <v>403.39800000000002</v>
      </c>
      <c r="F468" s="5">
        <v>464</v>
      </c>
    </row>
    <row r="469" spans="1:6">
      <c r="A469" s="5" t="s">
        <v>18581</v>
      </c>
      <c r="B469" s="5" t="s">
        <v>11175</v>
      </c>
      <c r="C469" s="6">
        <v>384.7</v>
      </c>
      <c r="D469" s="5">
        <v>9999</v>
      </c>
      <c r="E469" s="6">
        <v>384.661</v>
      </c>
      <c r="F469" s="5">
        <v>465</v>
      </c>
    </row>
    <row r="470" spans="1:6">
      <c r="A470" s="5" t="s">
        <v>9487</v>
      </c>
      <c r="B470" s="5" t="s">
        <v>11172</v>
      </c>
      <c r="C470" s="6">
        <v>386.45</v>
      </c>
      <c r="D470" s="5">
        <v>9963</v>
      </c>
      <c r="E470" s="6">
        <v>385.02</v>
      </c>
      <c r="F470" s="5">
        <v>466</v>
      </c>
    </row>
    <row r="471" spans="1:6">
      <c r="A471" s="5" t="s">
        <v>16174</v>
      </c>
      <c r="B471" s="5" t="s">
        <v>11174</v>
      </c>
      <c r="C471" s="6">
        <v>410.95</v>
      </c>
      <c r="D471" s="5">
        <v>9998</v>
      </c>
      <c r="E471" s="6">
        <v>410.86700000000002</v>
      </c>
      <c r="F471" s="5">
        <v>467</v>
      </c>
    </row>
    <row r="472" spans="1:6">
      <c r="A472" s="5" t="s">
        <v>16175</v>
      </c>
      <c r="B472" s="5" t="s">
        <v>11174</v>
      </c>
      <c r="C472" s="6">
        <v>422.85</v>
      </c>
      <c r="D472" s="5">
        <v>9998</v>
      </c>
      <c r="E472" s="6">
        <v>422.76499999999999</v>
      </c>
      <c r="F472" s="5">
        <v>468</v>
      </c>
    </row>
    <row r="473" spans="1:6">
      <c r="A473" s="5" t="s">
        <v>16176</v>
      </c>
      <c r="B473" s="5" t="s">
        <v>11174</v>
      </c>
      <c r="C473" s="6">
        <v>428.55</v>
      </c>
      <c r="D473" s="5">
        <v>9998</v>
      </c>
      <c r="E473" s="6">
        <v>428.464</v>
      </c>
      <c r="F473" s="5">
        <v>469</v>
      </c>
    </row>
    <row r="474" spans="1:6">
      <c r="A474" s="5" t="s">
        <v>16177</v>
      </c>
      <c r="B474" s="5" t="s">
        <v>11174</v>
      </c>
      <c r="C474" s="6">
        <v>408.95</v>
      </c>
      <c r="D474" s="5">
        <v>9998</v>
      </c>
      <c r="E474" s="6">
        <v>408.86799999999999</v>
      </c>
      <c r="F474" s="5">
        <v>470</v>
      </c>
    </row>
    <row r="475" spans="1:6">
      <c r="A475" s="5" t="s">
        <v>16178</v>
      </c>
      <c r="B475" s="5" t="s">
        <v>11174</v>
      </c>
      <c r="C475" s="6">
        <v>410.125</v>
      </c>
      <c r="D475" s="5">
        <v>9998</v>
      </c>
      <c r="E475" s="6">
        <v>410.04300000000001</v>
      </c>
      <c r="F475" s="5">
        <v>471</v>
      </c>
    </row>
    <row r="476" spans="1:6">
      <c r="A476" s="5" t="s">
        <v>16179</v>
      </c>
      <c r="B476" s="5" t="s">
        <v>11174</v>
      </c>
      <c r="C476" s="6">
        <v>418.82499999999999</v>
      </c>
      <c r="D476" s="5">
        <v>9998</v>
      </c>
      <c r="E476" s="6">
        <v>418.74099999999999</v>
      </c>
      <c r="F476" s="5">
        <v>472</v>
      </c>
    </row>
    <row r="477" spans="1:6">
      <c r="A477" s="5" t="s">
        <v>9488</v>
      </c>
      <c r="B477" s="5" t="s">
        <v>11172</v>
      </c>
      <c r="C477" s="6">
        <v>377</v>
      </c>
      <c r="D477" s="5">
        <v>9963</v>
      </c>
      <c r="E477" s="6">
        <v>375.60500000000002</v>
      </c>
      <c r="F477" s="5">
        <v>473</v>
      </c>
    </row>
    <row r="478" spans="1:6">
      <c r="A478" s="5" t="s">
        <v>9489</v>
      </c>
      <c r="B478" s="5" t="s">
        <v>11172</v>
      </c>
      <c r="C478" s="6">
        <v>394.55</v>
      </c>
      <c r="D478" s="5">
        <v>9963</v>
      </c>
      <c r="E478" s="6">
        <v>393.09</v>
      </c>
      <c r="F478" s="5">
        <v>474</v>
      </c>
    </row>
    <row r="479" spans="1:6">
      <c r="A479" s="5" t="s">
        <v>9490</v>
      </c>
      <c r="B479" s="5" t="s">
        <v>11172</v>
      </c>
      <c r="C479" s="6">
        <v>387.9</v>
      </c>
      <c r="D479" s="5">
        <v>9963</v>
      </c>
      <c r="E479" s="6">
        <v>386.464</v>
      </c>
      <c r="F479" s="5">
        <v>475</v>
      </c>
    </row>
    <row r="480" spans="1:6">
      <c r="A480" s="5" t="s">
        <v>9491</v>
      </c>
      <c r="B480" s="5" t="s">
        <v>11172</v>
      </c>
      <c r="C480" s="6">
        <v>398.35</v>
      </c>
      <c r="D480" s="5">
        <v>9963</v>
      </c>
      <c r="E480" s="6">
        <v>396.87599999999998</v>
      </c>
      <c r="F480" s="5">
        <v>476</v>
      </c>
    </row>
    <row r="481" spans="1:6">
      <c r="A481" s="5" t="s">
        <v>9492</v>
      </c>
      <c r="B481" s="5" t="s">
        <v>11177</v>
      </c>
      <c r="C481" s="6">
        <v>371.1</v>
      </c>
      <c r="D481" s="5">
        <v>9999</v>
      </c>
      <c r="E481" s="6">
        <v>371.06200000000001</v>
      </c>
      <c r="F481" s="5">
        <v>477</v>
      </c>
    </row>
    <row r="482" spans="1:6">
      <c r="A482" s="5" t="s">
        <v>9493</v>
      </c>
      <c r="B482" s="5" t="s">
        <v>15695</v>
      </c>
      <c r="C482" s="6">
        <v>400.375</v>
      </c>
      <c r="D482" s="5">
        <v>9999</v>
      </c>
      <c r="E482" s="6">
        <v>400.33499999999998</v>
      </c>
      <c r="F482" s="5">
        <v>478</v>
      </c>
    </row>
    <row r="483" spans="1:6">
      <c r="A483" s="5" t="s">
        <v>9494</v>
      </c>
      <c r="B483" s="5" t="s">
        <v>15695</v>
      </c>
      <c r="C483" s="6">
        <v>397.22500000000002</v>
      </c>
      <c r="D483" s="5">
        <v>9999</v>
      </c>
      <c r="E483" s="6">
        <v>397.185</v>
      </c>
      <c r="F483" s="5">
        <v>479</v>
      </c>
    </row>
    <row r="484" spans="1:6">
      <c r="A484" s="5" t="s">
        <v>9495</v>
      </c>
      <c r="B484" s="5" t="s">
        <v>15695</v>
      </c>
      <c r="C484" s="6">
        <v>398.625</v>
      </c>
      <c r="D484" s="5">
        <v>9999</v>
      </c>
      <c r="E484" s="6">
        <v>398.58499999999998</v>
      </c>
      <c r="F484" s="5">
        <v>480</v>
      </c>
    </row>
    <row r="485" spans="1:6">
      <c r="A485" s="5" t="s">
        <v>9496</v>
      </c>
      <c r="B485" s="5" t="s">
        <v>15695</v>
      </c>
      <c r="C485" s="6">
        <v>400.1</v>
      </c>
      <c r="D485" s="5">
        <v>9999</v>
      </c>
      <c r="E485" s="6">
        <v>400.06</v>
      </c>
      <c r="F485" s="5">
        <v>481</v>
      </c>
    </row>
    <row r="486" spans="1:6">
      <c r="A486" s="5" t="s">
        <v>9497</v>
      </c>
      <c r="B486" s="5" t="s">
        <v>15695</v>
      </c>
      <c r="C486" s="6">
        <v>396.72500000000002</v>
      </c>
      <c r="D486" s="5">
        <v>9999</v>
      </c>
      <c r="E486" s="6">
        <v>396.685</v>
      </c>
      <c r="F486" s="5">
        <v>482</v>
      </c>
    </row>
    <row r="487" spans="1:6">
      <c r="A487" s="5" t="s">
        <v>9498</v>
      </c>
      <c r="B487" s="5" t="s">
        <v>15695</v>
      </c>
      <c r="C487" s="6">
        <v>397.375</v>
      </c>
      <c r="D487" s="5">
        <v>9999</v>
      </c>
      <c r="E487" s="6">
        <v>397.33499999999998</v>
      </c>
      <c r="F487" s="5">
        <v>483</v>
      </c>
    </row>
    <row r="488" spans="1:6">
      <c r="A488" s="5" t="s">
        <v>9499</v>
      </c>
      <c r="B488" s="5" t="s">
        <v>15695</v>
      </c>
      <c r="C488" s="6">
        <v>398.95</v>
      </c>
      <c r="D488" s="5">
        <v>9999</v>
      </c>
      <c r="E488" s="6">
        <v>398.91</v>
      </c>
      <c r="F488" s="5">
        <v>484</v>
      </c>
    </row>
    <row r="489" spans="1:6">
      <c r="A489" s="5" t="s">
        <v>9500</v>
      </c>
      <c r="B489" s="5" t="s">
        <v>15695</v>
      </c>
      <c r="C489" s="6">
        <v>406.375</v>
      </c>
      <c r="D489" s="5">
        <v>9999</v>
      </c>
      <c r="E489" s="6">
        <v>406.334</v>
      </c>
      <c r="F489" s="5">
        <v>485</v>
      </c>
    </row>
    <row r="490" spans="1:6">
      <c r="A490" s="5" t="s">
        <v>9501</v>
      </c>
      <c r="B490" s="5" t="s">
        <v>15695</v>
      </c>
      <c r="C490" s="6">
        <v>406</v>
      </c>
      <c r="D490" s="5">
        <v>9999</v>
      </c>
      <c r="E490" s="6">
        <v>405.959</v>
      </c>
      <c r="F490" s="5">
        <v>486</v>
      </c>
    </row>
    <row r="491" spans="1:6">
      <c r="A491" s="5" t="s">
        <v>9502</v>
      </c>
      <c r="B491" s="5" t="s">
        <v>15695</v>
      </c>
      <c r="C491" s="6">
        <v>407.35</v>
      </c>
      <c r="D491" s="5">
        <v>9999</v>
      </c>
      <c r="E491" s="6">
        <v>407.30900000000003</v>
      </c>
      <c r="F491" s="5">
        <v>487</v>
      </c>
    </row>
    <row r="492" spans="1:6">
      <c r="A492" s="5" t="s">
        <v>9503</v>
      </c>
      <c r="B492" s="5" t="s">
        <v>15695</v>
      </c>
      <c r="C492" s="6">
        <v>396.55</v>
      </c>
      <c r="D492" s="5">
        <v>9999</v>
      </c>
      <c r="E492" s="6">
        <v>396.51</v>
      </c>
      <c r="F492" s="5">
        <v>488</v>
      </c>
    </row>
    <row r="493" spans="1:6">
      <c r="A493" s="5" t="s">
        <v>9504</v>
      </c>
      <c r="B493" s="5" t="s">
        <v>15695</v>
      </c>
      <c r="C493" s="6">
        <v>399.82499999999999</v>
      </c>
      <c r="D493" s="5">
        <v>9999</v>
      </c>
      <c r="E493" s="6">
        <v>399.78500000000003</v>
      </c>
      <c r="F493" s="5">
        <v>489</v>
      </c>
    </row>
    <row r="494" spans="1:6">
      <c r="A494" s="5" t="s">
        <v>9505</v>
      </c>
      <c r="B494" s="5" t="s">
        <v>15695</v>
      </c>
      <c r="C494" s="6">
        <v>406.4</v>
      </c>
      <c r="D494" s="5">
        <v>9999</v>
      </c>
      <c r="E494" s="6">
        <v>406.35899999999998</v>
      </c>
      <c r="F494" s="5">
        <v>490</v>
      </c>
    </row>
    <row r="495" spans="1:6">
      <c r="A495" s="5" t="s">
        <v>9506</v>
      </c>
      <c r="B495" s="5" t="s">
        <v>15695</v>
      </c>
      <c r="C495" s="6">
        <v>404.47500000000002</v>
      </c>
      <c r="D495" s="5">
        <v>9999</v>
      </c>
      <c r="E495" s="6">
        <v>404.43400000000003</v>
      </c>
      <c r="F495" s="5">
        <v>491</v>
      </c>
    </row>
    <row r="496" spans="1:6">
      <c r="A496" s="5" t="s">
        <v>9507</v>
      </c>
      <c r="B496" s="5" t="s">
        <v>15695</v>
      </c>
      <c r="C496" s="6">
        <v>407.82499999999999</v>
      </c>
      <c r="D496" s="5">
        <v>9999</v>
      </c>
      <c r="E496" s="6">
        <v>407.78399999999999</v>
      </c>
      <c r="F496" s="5">
        <v>492</v>
      </c>
    </row>
    <row r="497" spans="1:6">
      <c r="A497" s="5" t="s">
        <v>9508</v>
      </c>
      <c r="B497" s="5" t="s">
        <v>15695</v>
      </c>
      <c r="C497" s="6">
        <v>406.375</v>
      </c>
      <c r="D497" s="5">
        <v>9999</v>
      </c>
      <c r="E497" s="6">
        <v>406.334</v>
      </c>
      <c r="F497" s="5">
        <v>493</v>
      </c>
    </row>
    <row r="498" spans="1:6">
      <c r="A498" s="5" t="s">
        <v>9509</v>
      </c>
      <c r="B498" s="5" t="s">
        <v>15695</v>
      </c>
      <c r="C498" s="6">
        <v>418.27499999999998</v>
      </c>
      <c r="D498" s="5">
        <v>9999</v>
      </c>
      <c r="E498" s="6">
        <v>418.233</v>
      </c>
      <c r="F498" s="5">
        <v>494</v>
      </c>
    </row>
    <row r="499" spans="1:6">
      <c r="A499" s="5" t="s">
        <v>9510</v>
      </c>
      <c r="B499" s="5" t="s">
        <v>15695</v>
      </c>
      <c r="C499" s="6">
        <v>415.95</v>
      </c>
      <c r="D499" s="5">
        <v>9999</v>
      </c>
      <c r="E499" s="6">
        <v>415.90800000000002</v>
      </c>
      <c r="F499" s="5">
        <v>495</v>
      </c>
    </row>
    <row r="500" spans="1:6">
      <c r="A500" s="5" t="s">
        <v>9511</v>
      </c>
      <c r="B500" s="5" t="s">
        <v>15695</v>
      </c>
      <c r="C500" s="6">
        <v>416.97500000000002</v>
      </c>
      <c r="D500" s="5">
        <v>9999</v>
      </c>
      <c r="E500" s="6">
        <v>416.93299999999999</v>
      </c>
      <c r="F500" s="5">
        <v>496</v>
      </c>
    </row>
    <row r="501" spans="1:6">
      <c r="A501" s="5" t="s">
        <v>9327</v>
      </c>
      <c r="B501" s="5" t="s">
        <v>15695</v>
      </c>
      <c r="C501" s="6">
        <v>389.15</v>
      </c>
      <c r="D501" s="5">
        <v>9999</v>
      </c>
      <c r="E501" s="6">
        <v>389.11099999999999</v>
      </c>
      <c r="F501" s="5">
        <v>497</v>
      </c>
    </row>
    <row r="502" spans="1:6">
      <c r="A502" s="5" t="s">
        <v>9512</v>
      </c>
      <c r="B502" s="5" t="s">
        <v>15695</v>
      </c>
      <c r="C502" s="6">
        <v>406.8</v>
      </c>
      <c r="D502" s="5">
        <v>9999</v>
      </c>
      <c r="E502" s="6">
        <v>406.75900000000001</v>
      </c>
      <c r="F502" s="5">
        <v>498</v>
      </c>
    </row>
    <row r="503" spans="1:6">
      <c r="A503" s="5" t="s">
        <v>9513</v>
      </c>
      <c r="B503" s="5" t="s">
        <v>15695</v>
      </c>
      <c r="C503" s="6">
        <v>419.57499999999999</v>
      </c>
      <c r="D503" s="5">
        <v>9999</v>
      </c>
      <c r="E503" s="6">
        <v>419.53300000000002</v>
      </c>
      <c r="F503" s="5">
        <v>499</v>
      </c>
    </row>
    <row r="504" spans="1:6">
      <c r="A504" s="5" t="s">
        <v>9514</v>
      </c>
      <c r="B504" s="5" t="s">
        <v>15695</v>
      </c>
      <c r="C504" s="6">
        <v>415.875</v>
      </c>
      <c r="D504" s="5">
        <v>9999</v>
      </c>
      <c r="E504" s="6">
        <v>415.83300000000003</v>
      </c>
      <c r="F504" s="5">
        <v>500</v>
      </c>
    </row>
    <row r="505" spans="1:6">
      <c r="A505" s="5" t="s">
        <v>9515</v>
      </c>
      <c r="B505" s="5" t="s">
        <v>15700</v>
      </c>
      <c r="C505" s="6">
        <v>412.35</v>
      </c>
      <c r="D505" s="5">
        <v>9999</v>
      </c>
      <c r="E505" s="6">
        <v>412.30799999999999</v>
      </c>
      <c r="F505" s="5">
        <v>501</v>
      </c>
    </row>
    <row r="506" spans="1:6">
      <c r="A506" s="5" t="s">
        <v>9516</v>
      </c>
      <c r="B506" s="5" t="s">
        <v>15700</v>
      </c>
      <c r="C506" s="6">
        <v>414.95</v>
      </c>
      <c r="D506" s="5">
        <v>9999</v>
      </c>
      <c r="E506" s="6">
        <v>414.90800000000002</v>
      </c>
      <c r="F506" s="5">
        <v>502</v>
      </c>
    </row>
    <row r="507" spans="1:6">
      <c r="A507" s="5" t="s">
        <v>9517</v>
      </c>
      <c r="B507" s="5" t="s">
        <v>15700</v>
      </c>
      <c r="C507" s="6">
        <v>414.52499999999998</v>
      </c>
      <c r="D507" s="5">
        <v>9999</v>
      </c>
      <c r="E507" s="6">
        <v>414.483</v>
      </c>
      <c r="F507" s="5">
        <v>503</v>
      </c>
    </row>
    <row r="508" spans="1:6">
      <c r="A508" s="5" t="s">
        <v>9518</v>
      </c>
      <c r="B508" s="5" t="s">
        <v>15700</v>
      </c>
      <c r="C508" s="6">
        <v>421.5</v>
      </c>
      <c r="D508" s="5">
        <v>9999</v>
      </c>
      <c r="E508" s="6">
        <v>421.45699999999999</v>
      </c>
      <c r="F508" s="5">
        <v>504</v>
      </c>
    </row>
    <row r="509" spans="1:6">
      <c r="A509" s="5" t="s">
        <v>9519</v>
      </c>
      <c r="B509" s="5" t="s">
        <v>15700</v>
      </c>
      <c r="C509" s="6">
        <v>385.52499999999998</v>
      </c>
      <c r="D509" s="5">
        <v>9999</v>
      </c>
      <c r="E509" s="6">
        <v>385.48599999999999</v>
      </c>
      <c r="F509" s="5">
        <v>505</v>
      </c>
    </row>
    <row r="510" spans="1:6">
      <c r="A510" s="5" t="s">
        <v>9520</v>
      </c>
      <c r="B510" s="5" t="s">
        <v>15700</v>
      </c>
      <c r="C510" s="6">
        <v>376.8</v>
      </c>
      <c r="D510" s="5">
        <v>9999</v>
      </c>
      <c r="E510" s="6">
        <v>376.762</v>
      </c>
      <c r="F510" s="5">
        <v>506</v>
      </c>
    </row>
    <row r="511" spans="1:6">
      <c r="A511" s="5" t="s">
        <v>9521</v>
      </c>
      <c r="B511" s="5" t="s">
        <v>15700</v>
      </c>
      <c r="C511" s="6">
        <v>384.42500000000001</v>
      </c>
      <c r="D511" s="5">
        <v>9999</v>
      </c>
      <c r="E511" s="6">
        <v>384.38600000000002</v>
      </c>
      <c r="F511" s="5">
        <v>507</v>
      </c>
    </row>
    <row r="512" spans="1:6">
      <c r="A512" s="5" t="s">
        <v>9522</v>
      </c>
      <c r="B512" s="5" t="s">
        <v>15700</v>
      </c>
      <c r="C512" s="6">
        <v>368.42500000000001</v>
      </c>
      <c r="D512" s="5">
        <v>9999</v>
      </c>
      <c r="E512" s="6">
        <v>368.38799999999998</v>
      </c>
      <c r="F512" s="5">
        <v>508</v>
      </c>
    </row>
    <row r="513" spans="1:6">
      <c r="A513" s="5" t="s">
        <v>9523</v>
      </c>
      <c r="B513" s="5" t="s">
        <v>15700</v>
      </c>
      <c r="C513" s="6">
        <v>384.55</v>
      </c>
      <c r="D513" s="5">
        <v>9999</v>
      </c>
      <c r="E513" s="6">
        <v>384.51100000000002</v>
      </c>
      <c r="F513" s="5">
        <v>509</v>
      </c>
    </row>
    <row r="514" spans="1:6">
      <c r="A514" s="5" t="s">
        <v>9524</v>
      </c>
      <c r="B514" s="5" t="s">
        <v>15700</v>
      </c>
      <c r="C514" s="6">
        <v>373.67500000000001</v>
      </c>
      <c r="D514" s="5">
        <v>9999</v>
      </c>
      <c r="E514" s="6">
        <v>373.637</v>
      </c>
      <c r="F514" s="5">
        <v>510</v>
      </c>
    </row>
    <row r="515" spans="1:6">
      <c r="A515" s="5" t="s">
        <v>9525</v>
      </c>
      <c r="B515" s="5" t="s">
        <v>15700</v>
      </c>
      <c r="C515" s="6">
        <v>394.52499999999998</v>
      </c>
      <c r="D515" s="5">
        <v>9999</v>
      </c>
      <c r="E515" s="6">
        <v>394.48500000000001</v>
      </c>
      <c r="F515" s="5">
        <v>511</v>
      </c>
    </row>
    <row r="516" spans="1:6">
      <c r="A516" s="5" t="s">
        <v>9526</v>
      </c>
      <c r="B516" s="5" t="s">
        <v>15700</v>
      </c>
      <c r="C516" s="6">
        <v>384.55</v>
      </c>
      <c r="D516" s="5">
        <v>9999</v>
      </c>
      <c r="E516" s="6">
        <v>384.51100000000002</v>
      </c>
      <c r="F516" s="5">
        <v>512</v>
      </c>
    </row>
    <row r="517" spans="1:6">
      <c r="A517" s="5" t="s">
        <v>9527</v>
      </c>
      <c r="B517" s="5" t="s">
        <v>15700</v>
      </c>
      <c r="C517" s="6">
        <v>391.1</v>
      </c>
      <c r="D517" s="5">
        <v>9999</v>
      </c>
      <c r="E517" s="6">
        <v>391.06</v>
      </c>
      <c r="F517" s="5">
        <v>513</v>
      </c>
    </row>
    <row r="518" spans="1:6">
      <c r="A518" s="5" t="s">
        <v>9528</v>
      </c>
      <c r="B518" s="5" t="s">
        <v>15700</v>
      </c>
      <c r="C518" s="6">
        <v>388.97500000000002</v>
      </c>
      <c r="D518" s="5">
        <v>9999</v>
      </c>
      <c r="E518" s="6">
        <v>388.93599999999998</v>
      </c>
      <c r="F518" s="5">
        <v>514</v>
      </c>
    </row>
    <row r="519" spans="1:6">
      <c r="A519" s="5" t="s">
        <v>9529</v>
      </c>
      <c r="B519" s="5" t="s">
        <v>15695</v>
      </c>
      <c r="C519" s="6">
        <v>384.32499999999999</v>
      </c>
      <c r="D519" s="5">
        <v>9999</v>
      </c>
      <c r="E519" s="6">
        <v>384.286</v>
      </c>
      <c r="F519" s="5">
        <v>515</v>
      </c>
    </row>
    <row r="520" spans="1:6">
      <c r="A520" s="5" t="s">
        <v>9530</v>
      </c>
      <c r="B520" s="5" t="s">
        <v>15695</v>
      </c>
      <c r="C520" s="6">
        <v>380.57499999999999</v>
      </c>
      <c r="D520" s="5">
        <v>9999</v>
      </c>
      <c r="E520" s="6">
        <v>380.53699999999998</v>
      </c>
      <c r="F520" s="5">
        <v>516</v>
      </c>
    </row>
    <row r="521" spans="1:6">
      <c r="A521" s="5" t="s">
        <v>9531</v>
      </c>
      <c r="B521" s="5" t="s">
        <v>15695</v>
      </c>
      <c r="C521" s="6">
        <v>372.7</v>
      </c>
      <c r="D521" s="5">
        <v>9999</v>
      </c>
      <c r="E521" s="6">
        <v>372.66199999999998</v>
      </c>
      <c r="F521" s="5">
        <v>517</v>
      </c>
    </row>
    <row r="522" spans="1:6">
      <c r="A522" s="5" t="s">
        <v>9532</v>
      </c>
      <c r="B522" s="5" t="s">
        <v>15695</v>
      </c>
      <c r="C522" s="6">
        <v>386.7</v>
      </c>
      <c r="D522" s="5">
        <v>9999</v>
      </c>
      <c r="E522" s="6">
        <v>386.661</v>
      </c>
      <c r="F522" s="5">
        <v>518</v>
      </c>
    </row>
    <row r="523" spans="1:6">
      <c r="A523" s="5" t="s">
        <v>9533</v>
      </c>
      <c r="B523" s="5" t="s">
        <v>15695</v>
      </c>
      <c r="C523" s="6">
        <v>379.125</v>
      </c>
      <c r="D523" s="5">
        <v>9999</v>
      </c>
      <c r="E523" s="6">
        <v>379.08699999999999</v>
      </c>
      <c r="F523" s="5">
        <v>519</v>
      </c>
    </row>
    <row r="524" spans="1:6">
      <c r="A524" s="5" t="s">
        <v>9534</v>
      </c>
      <c r="B524" s="5" t="s">
        <v>15695</v>
      </c>
      <c r="C524" s="6">
        <v>417.17500000000001</v>
      </c>
      <c r="D524" s="5">
        <v>9999</v>
      </c>
      <c r="E524" s="6">
        <v>417.13299999999998</v>
      </c>
      <c r="F524" s="5">
        <v>520</v>
      </c>
    </row>
    <row r="525" spans="1:6">
      <c r="A525" s="5" t="s">
        <v>9535</v>
      </c>
      <c r="B525" s="5" t="s">
        <v>44</v>
      </c>
      <c r="C525" s="6">
        <v>399.4</v>
      </c>
      <c r="D525" s="5">
        <v>9951</v>
      </c>
      <c r="E525" s="6">
        <v>397.44299999999998</v>
      </c>
      <c r="F525" s="5">
        <v>521</v>
      </c>
    </row>
    <row r="526" spans="1:6">
      <c r="A526" s="5" t="s">
        <v>9536</v>
      </c>
      <c r="B526" s="5" t="s">
        <v>11176</v>
      </c>
      <c r="C526" s="6">
        <v>390.5</v>
      </c>
      <c r="D526" s="5">
        <v>9993</v>
      </c>
      <c r="E526" s="6">
        <v>390.226</v>
      </c>
      <c r="F526" s="5">
        <v>522</v>
      </c>
    </row>
    <row r="527" spans="1:6">
      <c r="A527" s="5" t="s">
        <v>9537</v>
      </c>
      <c r="B527" s="5" t="s">
        <v>11176</v>
      </c>
      <c r="C527" s="6">
        <v>409.7</v>
      </c>
      <c r="D527" s="5">
        <v>9993</v>
      </c>
      <c r="E527" s="6">
        <v>409.41300000000001</v>
      </c>
      <c r="F527" s="5">
        <v>523</v>
      </c>
    </row>
    <row r="528" spans="1:6">
      <c r="A528" s="5" t="s">
        <v>9538</v>
      </c>
      <c r="B528" s="5" t="s">
        <v>11176</v>
      </c>
      <c r="C528" s="6">
        <v>422.95</v>
      </c>
      <c r="D528" s="5">
        <v>9993</v>
      </c>
      <c r="E528" s="6">
        <v>422.654</v>
      </c>
      <c r="F528" s="5">
        <v>524</v>
      </c>
    </row>
    <row r="529" spans="1:6">
      <c r="A529" s="5" t="s">
        <v>19351</v>
      </c>
      <c r="B529" s="5" t="s">
        <v>51</v>
      </c>
      <c r="C529" s="6">
        <v>388.32499999999999</v>
      </c>
      <c r="D529" s="5">
        <v>9999</v>
      </c>
      <c r="E529" s="6">
        <v>388.286</v>
      </c>
      <c r="F529" s="5">
        <v>525</v>
      </c>
    </row>
    <row r="530" spans="1:6">
      <c r="A530" s="5" t="s">
        <v>19352</v>
      </c>
      <c r="B530" s="5" t="s">
        <v>51</v>
      </c>
      <c r="C530" s="6">
        <v>387.52499999999998</v>
      </c>
      <c r="D530" s="5">
        <v>9999</v>
      </c>
      <c r="E530" s="6">
        <v>387.48599999999999</v>
      </c>
      <c r="F530" s="5">
        <v>526</v>
      </c>
    </row>
    <row r="531" spans="1:6">
      <c r="A531" s="5" t="s">
        <v>19353</v>
      </c>
      <c r="B531" s="5" t="s">
        <v>51</v>
      </c>
      <c r="C531" s="6">
        <v>418.07499999999999</v>
      </c>
      <c r="D531" s="5">
        <v>9999</v>
      </c>
      <c r="E531" s="6">
        <v>418.03300000000002</v>
      </c>
      <c r="F531" s="5">
        <v>527</v>
      </c>
    </row>
    <row r="532" spans="1:6">
      <c r="A532" s="5" t="s">
        <v>9539</v>
      </c>
      <c r="B532" s="5" t="s">
        <v>15811</v>
      </c>
      <c r="C532" s="6">
        <v>400.25</v>
      </c>
      <c r="D532" s="5">
        <v>9996</v>
      </c>
      <c r="E532" s="6">
        <v>400.09</v>
      </c>
      <c r="F532" s="5">
        <v>528</v>
      </c>
    </row>
    <row r="533" spans="1:6">
      <c r="A533" s="5" t="s">
        <v>9540</v>
      </c>
      <c r="B533" s="5" t="s">
        <v>15811</v>
      </c>
      <c r="C533" s="6">
        <v>400.35</v>
      </c>
      <c r="D533" s="5">
        <v>9994</v>
      </c>
      <c r="E533" s="6">
        <v>400.10899999999998</v>
      </c>
      <c r="F533" s="5">
        <v>529</v>
      </c>
    </row>
    <row r="534" spans="1:6">
      <c r="A534" s="5" t="s">
        <v>17293</v>
      </c>
      <c r="B534" s="5" t="s">
        <v>44</v>
      </c>
      <c r="C534" s="6">
        <v>381.55</v>
      </c>
      <c r="D534" s="5">
        <v>9988</v>
      </c>
      <c r="E534" s="6">
        <v>381.09199999999998</v>
      </c>
      <c r="F534" s="5">
        <v>530</v>
      </c>
    </row>
    <row r="535" spans="1:6">
      <c r="A535" s="5" t="s">
        <v>9542</v>
      </c>
      <c r="B535" s="5" t="s">
        <v>44</v>
      </c>
      <c r="C535" s="6">
        <v>383.6</v>
      </c>
      <c r="D535" s="5">
        <v>9985</v>
      </c>
      <c r="E535" s="6">
        <v>383.024</v>
      </c>
      <c r="F535" s="5">
        <v>531</v>
      </c>
    </row>
    <row r="536" spans="1:6">
      <c r="A536" s="5" t="s">
        <v>9543</v>
      </c>
      <c r="B536" s="5" t="s">
        <v>44</v>
      </c>
      <c r="C536" s="6">
        <v>407.17500000000001</v>
      </c>
      <c r="D536" s="5">
        <v>9985</v>
      </c>
      <c r="E536" s="6">
        <v>406.56400000000002</v>
      </c>
      <c r="F536" s="5">
        <v>532</v>
      </c>
    </row>
    <row r="537" spans="1:6">
      <c r="A537" s="5" t="s">
        <v>9544</v>
      </c>
      <c r="B537" s="5" t="s">
        <v>44</v>
      </c>
      <c r="C537" s="6">
        <v>385.375</v>
      </c>
      <c r="D537" s="5">
        <v>9985</v>
      </c>
      <c r="E537" s="6">
        <v>384.79700000000003</v>
      </c>
      <c r="F537" s="5">
        <v>533</v>
      </c>
    </row>
    <row r="538" spans="1:6">
      <c r="A538" s="5" t="s">
        <v>9545</v>
      </c>
      <c r="B538" s="5" t="s">
        <v>44</v>
      </c>
      <c r="C538" s="6">
        <v>391.77499999999998</v>
      </c>
      <c r="D538" s="5">
        <v>9985</v>
      </c>
      <c r="E538" s="6">
        <v>391.18700000000001</v>
      </c>
      <c r="F538" s="5">
        <v>534</v>
      </c>
    </row>
    <row r="539" spans="1:6">
      <c r="A539" s="5" t="s">
        <v>18765</v>
      </c>
      <c r="B539" s="5" t="s">
        <v>44</v>
      </c>
      <c r="C539" s="6">
        <v>404.3</v>
      </c>
      <c r="D539" s="5">
        <v>9950</v>
      </c>
      <c r="E539" s="6">
        <v>402.27800000000002</v>
      </c>
      <c r="F539" s="5">
        <v>535</v>
      </c>
    </row>
    <row r="540" spans="1:6">
      <c r="A540" s="5" t="s">
        <v>18024</v>
      </c>
      <c r="B540" s="5" t="s">
        <v>15808</v>
      </c>
      <c r="C540" s="6">
        <v>403.8</v>
      </c>
      <c r="D540" s="5">
        <v>9991</v>
      </c>
      <c r="E540" s="6">
        <v>403.43599999999998</v>
      </c>
      <c r="F540" s="5">
        <v>536</v>
      </c>
    </row>
    <row r="541" spans="1:6">
      <c r="A541" s="5" t="s">
        <v>18025</v>
      </c>
      <c r="B541" s="5" t="s">
        <v>15808</v>
      </c>
      <c r="C541" s="6">
        <v>403.8</v>
      </c>
      <c r="D541" s="5">
        <v>9991</v>
      </c>
      <c r="E541" s="6">
        <v>403.43599999999998</v>
      </c>
      <c r="F541" s="5">
        <v>537</v>
      </c>
    </row>
    <row r="542" spans="1:6">
      <c r="A542" s="5" t="s">
        <v>19776</v>
      </c>
      <c r="B542" s="5" t="s">
        <v>11174</v>
      </c>
      <c r="C542" s="6">
        <v>428.82499999999999</v>
      </c>
      <c r="D542" s="5">
        <v>9999</v>
      </c>
      <c r="E542" s="6">
        <v>428.78199999999998</v>
      </c>
      <c r="F542" s="5">
        <v>538</v>
      </c>
    </row>
    <row r="543" spans="1:6">
      <c r="A543" s="5" t="s">
        <v>19777</v>
      </c>
      <c r="B543" s="5" t="s">
        <v>11174</v>
      </c>
      <c r="C543" s="6">
        <v>416.5</v>
      </c>
      <c r="D543" s="5">
        <v>9999</v>
      </c>
      <c r="E543" s="6">
        <v>416.45800000000003</v>
      </c>
      <c r="F543" s="5">
        <v>539</v>
      </c>
    </row>
    <row r="544" spans="1:6">
      <c r="A544" s="5" t="s">
        <v>19346</v>
      </c>
      <c r="B544" s="5" t="s">
        <v>15808</v>
      </c>
      <c r="C544" s="6">
        <v>403.77499999999998</v>
      </c>
      <c r="D544" s="5">
        <v>9990</v>
      </c>
      <c r="E544" s="6">
        <v>403.37099999999998</v>
      </c>
      <c r="F544" s="5">
        <v>540</v>
      </c>
    </row>
    <row r="545" spans="1:6">
      <c r="A545" s="5" t="s">
        <v>13003</v>
      </c>
      <c r="B545" s="5" t="s">
        <v>44</v>
      </c>
      <c r="C545" s="6">
        <v>390.375</v>
      </c>
      <c r="D545" s="5">
        <v>9950</v>
      </c>
      <c r="E545" s="6">
        <v>388.423</v>
      </c>
      <c r="F545" s="5">
        <v>541</v>
      </c>
    </row>
    <row r="546" spans="1:6">
      <c r="A546" s="5" t="s">
        <v>15370</v>
      </c>
      <c r="B546" s="5" t="s">
        <v>11176</v>
      </c>
      <c r="C546" s="6">
        <v>383.25</v>
      </c>
      <c r="D546" s="5">
        <v>9999</v>
      </c>
      <c r="E546" s="6">
        <v>383.21100000000001</v>
      </c>
      <c r="F546" s="5">
        <v>542</v>
      </c>
    </row>
    <row r="547" spans="1:6">
      <c r="A547" s="5" t="s">
        <v>11182</v>
      </c>
      <c r="B547" s="5" t="s">
        <v>11179</v>
      </c>
      <c r="C547" s="6">
        <v>385.3</v>
      </c>
      <c r="D547" s="5">
        <v>9999</v>
      </c>
      <c r="E547" s="6">
        <v>385.26100000000002</v>
      </c>
      <c r="F547" s="5">
        <v>543</v>
      </c>
    </row>
    <row r="548" spans="1:6">
      <c r="A548" s="5" t="s">
        <v>9546</v>
      </c>
      <c r="B548" s="5" t="s">
        <v>15813</v>
      </c>
      <c r="C548" s="6">
        <v>393.375</v>
      </c>
      <c r="D548" s="5">
        <v>9999</v>
      </c>
      <c r="E548" s="6">
        <v>393.33499999999998</v>
      </c>
      <c r="F548" s="5">
        <v>544</v>
      </c>
    </row>
    <row r="549" spans="1:6">
      <c r="A549" s="5" t="s">
        <v>9547</v>
      </c>
      <c r="B549" s="5" t="s">
        <v>15813</v>
      </c>
      <c r="C549" s="6">
        <v>400.95</v>
      </c>
      <c r="D549" s="5">
        <v>9999</v>
      </c>
      <c r="E549" s="6">
        <v>400.91</v>
      </c>
      <c r="F549" s="5">
        <v>545</v>
      </c>
    </row>
    <row r="550" spans="1:6">
      <c r="A550" s="5" t="s">
        <v>18207</v>
      </c>
      <c r="B550" s="5" t="s">
        <v>15811</v>
      </c>
      <c r="C550" s="6">
        <v>370.65</v>
      </c>
      <c r="D550" s="5">
        <v>9992</v>
      </c>
      <c r="E550" s="6">
        <v>370.35300000000001</v>
      </c>
      <c r="F550" s="5">
        <v>546</v>
      </c>
    </row>
    <row r="551" spans="1:6">
      <c r="A551" s="5" t="s">
        <v>9548</v>
      </c>
      <c r="B551" s="5" t="s">
        <v>15814</v>
      </c>
      <c r="C551" s="6">
        <v>393.05</v>
      </c>
      <c r="D551" s="5">
        <v>9998</v>
      </c>
      <c r="E551" s="6">
        <v>392.971</v>
      </c>
      <c r="F551" s="5">
        <v>547</v>
      </c>
    </row>
    <row r="552" spans="1:6">
      <c r="A552" s="5" t="s">
        <v>9549</v>
      </c>
      <c r="B552" s="5" t="s">
        <v>15814</v>
      </c>
      <c r="C552" s="6">
        <v>373.875</v>
      </c>
      <c r="D552" s="5">
        <v>9994</v>
      </c>
      <c r="E552" s="6">
        <v>373.65</v>
      </c>
      <c r="F552" s="5">
        <v>548</v>
      </c>
    </row>
    <row r="553" spans="1:6">
      <c r="A553" s="5" t="s">
        <v>9550</v>
      </c>
      <c r="B553" s="5" t="s">
        <v>40</v>
      </c>
      <c r="C553" s="6">
        <v>387.45</v>
      </c>
      <c r="D553" s="5">
        <v>9993</v>
      </c>
      <c r="E553" s="6">
        <v>387.178</v>
      </c>
      <c r="F553" s="5">
        <v>549</v>
      </c>
    </row>
    <row r="554" spans="1:6">
      <c r="A554" s="5" t="s">
        <v>9551</v>
      </c>
      <c r="B554" s="5" t="s">
        <v>40</v>
      </c>
      <c r="C554" s="6">
        <v>384.65</v>
      </c>
      <c r="D554" s="5">
        <v>9994</v>
      </c>
      <c r="E554" s="6">
        <v>384.41899999999998</v>
      </c>
      <c r="F554" s="5">
        <v>550</v>
      </c>
    </row>
    <row r="555" spans="1:6">
      <c r="A555" s="5" t="s">
        <v>9552</v>
      </c>
      <c r="B555" s="5" t="s">
        <v>40</v>
      </c>
      <c r="C555" s="6">
        <v>393.15</v>
      </c>
      <c r="D555" s="5">
        <v>9993</v>
      </c>
      <c r="E555" s="6">
        <v>392.87400000000002</v>
      </c>
      <c r="F555" s="5">
        <v>551</v>
      </c>
    </row>
    <row r="556" spans="1:6">
      <c r="A556" s="5" t="s">
        <v>13188</v>
      </c>
      <c r="B556" s="5" t="s">
        <v>15808</v>
      </c>
      <c r="C556" s="6">
        <v>404.875</v>
      </c>
      <c r="D556" s="5">
        <v>9985</v>
      </c>
      <c r="E556" s="6">
        <v>404.267</v>
      </c>
      <c r="F556" s="5">
        <v>552</v>
      </c>
    </row>
    <row r="557" spans="1:6">
      <c r="A557" s="5" t="s">
        <v>19525</v>
      </c>
      <c r="B557" s="5" t="s">
        <v>11176</v>
      </c>
      <c r="C557" s="6">
        <v>374.15</v>
      </c>
      <c r="D557" s="5">
        <v>9999</v>
      </c>
      <c r="E557" s="6">
        <v>374.11200000000002</v>
      </c>
      <c r="F557" s="5">
        <v>553</v>
      </c>
    </row>
    <row r="558" spans="1:6">
      <c r="A558" s="5" t="s">
        <v>12760</v>
      </c>
      <c r="B558" s="5" t="s">
        <v>11172</v>
      </c>
      <c r="C558" s="6">
        <v>400.375</v>
      </c>
      <c r="D558" s="5">
        <v>9961</v>
      </c>
      <c r="E558" s="6">
        <v>398.81299999999999</v>
      </c>
      <c r="F558" s="5">
        <v>554</v>
      </c>
    </row>
    <row r="559" spans="1:6">
      <c r="A559" s="5" t="s">
        <v>12761</v>
      </c>
      <c r="B559" s="5" t="s">
        <v>11172</v>
      </c>
      <c r="C559" s="6">
        <v>407.32499999999999</v>
      </c>
      <c r="D559" s="5">
        <v>9961</v>
      </c>
      <c r="E559" s="6">
        <v>405.73599999999999</v>
      </c>
      <c r="F559" s="5">
        <v>555</v>
      </c>
    </row>
    <row r="560" spans="1:6">
      <c r="A560" s="5" t="s">
        <v>12762</v>
      </c>
      <c r="B560" s="5" t="s">
        <v>11172</v>
      </c>
      <c r="C560" s="6">
        <v>389.9</v>
      </c>
      <c r="D560" s="5">
        <v>9961</v>
      </c>
      <c r="E560" s="6">
        <v>388.37900000000002</v>
      </c>
      <c r="F560" s="5">
        <v>556</v>
      </c>
    </row>
    <row r="561" spans="1:6">
      <c r="A561" s="5" t="s">
        <v>12763</v>
      </c>
      <c r="B561" s="5" t="s">
        <v>11172</v>
      </c>
      <c r="C561" s="6">
        <v>402.625</v>
      </c>
      <c r="D561" s="5">
        <v>9961</v>
      </c>
      <c r="E561" s="6">
        <v>401.05399999999997</v>
      </c>
      <c r="F561" s="5">
        <v>557</v>
      </c>
    </row>
    <row r="562" spans="1:6">
      <c r="A562" s="5" t="s">
        <v>13994</v>
      </c>
      <c r="B562" s="5" t="s">
        <v>15811</v>
      </c>
      <c r="C562" s="6">
        <v>404.55</v>
      </c>
      <c r="D562" s="5">
        <v>9994</v>
      </c>
      <c r="E562" s="6">
        <v>404.30700000000002</v>
      </c>
      <c r="F562" s="5">
        <v>558</v>
      </c>
    </row>
    <row r="563" spans="1:6">
      <c r="A563" s="5" t="s">
        <v>13995</v>
      </c>
      <c r="B563" s="5" t="s">
        <v>15811</v>
      </c>
      <c r="C563" s="6">
        <v>403.1</v>
      </c>
      <c r="D563" s="5">
        <v>9994</v>
      </c>
      <c r="E563" s="6">
        <v>402.858</v>
      </c>
      <c r="F563" s="5">
        <v>559</v>
      </c>
    </row>
    <row r="564" spans="1:6">
      <c r="A564" s="5" t="s">
        <v>9553</v>
      </c>
      <c r="B564" s="5" t="s">
        <v>11179</v>
      </c>
      <c r="C564" s="6">
        <v>360.65</v>
      </c>
      <c r="D564" s="5">
        <v>9999</v>
      </c>
      <c r="E564" s="6">
        <v>360.61399999999998</v>
      </c>
      <c r="F564" s="5">
        <v>560</v>
      </c>
    </row>
    <row r="565" spans="1:6">
      <c r="A565" s="5" t="s">
        <v>9554</v>
      </c>
      <c r="B565" s="5" t="s">
        <v>11179</v>
      </c>
      <c r="C565" s="6">
        <v>372.65</v>
      </c>
      <c r="D565" s="5">
        <v>9999</v>
      </c>
      <c r="E565" s="6">
        <v>372.61200000000002</v>
      </c>
      <c r="F565" s="5">
        <v>561</v>
      </c>
    </row>
    <row r="566" spans="1:6">
      <c r="A566" s="5" t="s">
        <v>9555</v>
      </c>
      <c r="B566" s="5" t="s">
        <v>15808</v>
      </c>
      <c r="C566" s="6">
        <v>403.8</v>
      </c>
      <c r="D566" s="5">
        <v>9996</v>
      </c>
      <c r="E566" s="6">
        <v>403.63799999999998</v>
      </c>
      <c r="F566" s="5">
        <v>562</v>
      </c>
    </row>
    <row r="567" spans="1:6">
      <c r="A567" s="5" t="s">
        <v>9556</v>
      </c>
      <c r="B567" s="5" t="s">
        <v>15808</v>
      </c>
      <c r="C567" s="6">
        <v>403.8</v>
      </c>
      <c r="D567" s="5">
        <v>9996</v>
      </c>
      <c r="E567" s="6">
        <v>403.63799999999998</v>
      </c>
      <c r="F567" s="5">
        <v>563</v>
      </c>
    </row>
    <row r="568" spans="1:6">
      <c r="A568" s="5" t="s">
        <v>19350</v>
      </c>
      <c r="B568" s="5" t="s">
        <v>15404</v>
      </c>
      <c r="C568" s="6">
        <v>400.4</v>
      </c>
      <c r="D568" s="5">
        <v>9999</v>
      </c>
      <c r="E568" s="6">
        <v>400.36</v>
      </c>
      <c r="F568" s="5">
        <v>564</v>
      </c>
    </row>
    <row r="569" spans="1:6">
      <c r="A569" s="5" t="s">
        <v>9557</v>
      </c>
      <c r="B569" s="5" t="s">
        <v>15404</v>
      </c>
      <c r="C569" s="6">
        <v>405.27499999999998</v>
      </c>
      <c r="D569" s="5">
        <v>9999</v>
      </c>
      <c r="E569" s="6">
        <v>405.23399999999998</v>
      </c>
      <c r="F569" s="5">
        <v>565</v>
      </c>
    </row>
    <row r="570" spans="1:6">
      <c r="A570" s="5" t="s">
        <v>9558</v>
      </c>
      <c r="B570" s="5" t="s">
        <v>15404</v>
      </c>
      <c r="C570" s="6">
        <v>405.95</v>
      </c>
      <c r="D570" s="5">
        <v>9999</v>
      </c>
      <c r="E570" s="6">
        <v>405.90899999999999</v>
      </c>
      <c r="F570" s="5">
        <v>566</v>
      </c>
    </row>
    <row r="571" spans="1:6">
      <c r="A571" s="5" t="s">
        <v>15969</v>
      </c>
      <c r="B571" s="5" t="s">
        <v>15808</v>
      </c>
      <c r="C571" s="6">
        <v>403.8</v>
      </c>
      <c r="D571" s="5">
        <v>9991</v>
      </c>
      <c r="E571" s="6">
        <v>403.43599999999998</v>
      </c>
      <c r="F571" s="5">
        <v>567</v>
      </c>
    </row>
    <row r="572" spans="1:6">
      <c r="A572" s="5" t="s">
        <v>15970</v>
      </c>
      <c r="B572" s="5" t="s">
        <v>15808</v>
      </c>
      <c r="C572" s="6">
        <v>403.8</v>
      </c>
      <c r="D572" s="5">
        <v>9992</v>
      </c>
      <c r="E572" s="6">
        <v>403.47699999999998</v>
      </c>
      <c r="F572" s="5">
        <v>568</v>
      </c>
    </row>
    <row r="573" spans="1:6">
      <c r="A573" s="5" t="s">
        <v>15971</v>
      </c>
      <c r="B573" s="5" t="s">
        <v>15808</v>
      </c>
      <c r="C573" s="6">
        <v>403.8</v>
      </c>
      <c r="D573" s="5">
        <v>9992</v>
      </c>
      <c r="E573" s="6">
        <v>403.47699999999998</v>
      </c>
      <c r="F573" s="5">
        <v>569</v>
      </c>
    </row>
    <row r="574" spans="1:6">
      <c r="A574" s="5" t="s">
        <v>15972</v>
      </c>
      <c r="B574" s="5" t="s">
        <v>15808</v>
      </c>
      <c r="C574" s="6">
        <v>403.8</v>
      </c>
      <c r="D574" s="5">
        <v>9991</v>
      </c>
      <c r="E574" s="6">
        <v>403.43599999999998</v>
      </c>
      <c r="F574" s="5">
        <v>570</v>
      </c>
    </row>
    <row r="575" spans="1:6">
      <c r="A575" s="5" t="s">
        <v>15973</v>
      </c>
      <c r="B575" s="5" t="s">
        <v>15808</v>
      </c>
      <c r="C575" s="6">
        <v>403.8</v>
      </c>
      <c r="D575" s="5">
        <v>9991</v>
      </c>
      <c r="E575" s="6">
        <v>403.43599999999998</v>
      </c>
      <c r="F575" s="5">
        <v>571</v>
      </c>
    </row>
    <row r="576" spans="1:6">
      <c r="A576" s="5" t="s">
        <v>15974</v>
      </c>
      <c r="B576" s="5" t="s">
        <v>15808</v>
      </c>
      <c r="C576" s="6">
        <v>403.77499999999998</v>
      </c>
      <c r="D576" s="5">
        <v>9992</v>
      </c>
      <c r="E576" s="6">
        <v>403.452</v>
      </c>
      <c r="F576" s="5">
        <v>572</v>
      </c>
    </row>
    <row r="577" spans="1:6">
      <c r="A577" s="5" t="s">
        <v>15975</v>
      </c>
      <c r="B577" s="5" t="s">
        <v>15808</v>
      </c>
      <c r="C577" s="6">
        <v>403.8</v>
      </c>
      <c r="D577" s="5">
        <v>9991</v>
      </c>
      <c r="E577" s="6">
        <v>403.43599999999998</v>
      </c>
      <c r="F577" s="5">
        <v>573</v>
      </c>
    </row>
    <row r="578" spans="1:6">
      <c r="A578" s="5" t="s">
        <v>16387</v>
      </c>
      <c r="B578" s="5" t="s">
        <v>51</v>
      </c>
      <c r="C578" s="6">
        <v>401.25</v>
      </c>
      <c r="D578" s="5">
        <v>9995</v>
      </c>
      <c r="E578" s="6">
        <v>401.04899999999998</v>
      </c>
      <c r="F578" s="5">
        <v>574</v>
      </c>
    </row>
    <row r="579" spans="1:6">
      <c r="A579" s="5" t="s">
        <v>16388</v>
      </c>
      <c r="B579" s="5" t="s">
        <v>51</v>
      </c>
      <c r="C579" s="6">
        <v>401.42500000000001</v>
      </c>
      <c r="D579" s="5">
        <v>9995</v>
      </c>
      <c r="E579" s="6">
        <v>401.22399999999999</v>
      </c>
      <c r="F579" s="5">
        <v>575</v>
      </c>
    </row>
    <row r="580" spans="1:6">
      <c r="A580" s="5" t="s">
        <v>16389</v>
      </c>
      <c r="B580" s="5" t="s">
        <v>51</v>
      </c>
      <c r="C580" s="6">
        <v>404.07499999999999</v>
      </c>
      <c r="D580" s="5">
        <v>9998</v>
      </c>
      <c r="E580" s="6">
        <v>403.99400000000003</v>
      </c>
      <c r="F580" s="5">
        <v>576</v>
      </c>
    </row>
    <row r="581" spans="1:6">
      <c r="A581" s="5" t="s">
        <v>16390</v>
      </c>
      <c r="B581" s="5" t="s">
        <v>51</v>
      </c>
      <c r="C581" s="6">
        <v>400.72500000000002</v>
      </c>
      <c r="D581" s="5">
        <v>9998</v>
      </c>
      <c r="E581" s="6">
        <v>400.64400000000001</v>
      </c>
      <c r="F581" s="5">
        <v>577</v>
      </c>
    </row>
    <row r="582" spans="1:6">
      <c r="A582" s="5" t="s">
        <v>16391</v>
      </c>
      <c r="B582" s="5" t="s">
        <v>51</v>
      </c>
      <c r="C582" s="6">
        <v>395.875</v>
      </c>
      <c r="D582" s="5">
        <v>9998</v>
      </c>
      <c r="E582" s="6">
        <v>395.79500000000002</v>
      </c>
      <c r="F582" s="5">
        <v>578</v>
      </c>
    </row>
    <row r="583" spans="1:6">
      <c r="A583" s="5" t="s">
        <v>17466</v>
      </c>
      <c r="B583" s="5" t="s">
        <v>15712</v>
      </c>
      <c r="C583" s="6">
        <v>382.72500000000002</v>
      </c>
      <c r="D583" s="5">
        <v>9950</v>
      </c>
      <c r="E583" s="6">
        <v>380.81099999999998</v>
      </c>
      <c r="F583" s="5">
        <v>579</v>
      </c>
    </row>
    <row r="584" spans="1:6">
      <c r="A584" s="5" t="s">
        <v>9559</v>
      </c>
      <c r="B584" s="5" t="s">
        <v>51</v>
      </c>
      <c r="C584" s="6">
        <v>365.95</v>
      </c>
      <c r="D584" s="5">
        <v>9997</v>
      </c>
      <c r="E584" s="6">
        <v>365.84</v>
      </c>
      <c r="F584" s="5">
        <v>580</v>
      </c>
    </row>
    <row r="585" spans="1:6">
      <c r="A585" s="5" t="s">
        <v>18721</v>
      </c>
      <c r="B585" s="5" t="s">
        <v>55</v>
      </c>
      <c r="C585" s="6">
        <v>395.6</v>
      </c>
      <c r="D585" s="5">
        <v>9999</v>
      </c>
      <c r="E585" s="6">
        <v>395.56</v>
      </c>
      <c r="F585" s="5">
        <v>581</v>
      </c>
    </row>
    <row r="586" spans="1:6">
      <c r="A586" s="5" t="s">
        <v>18722</v>
      </c>
      <c r="B586" s="5" t="s">
        <v>55</v>
      </c>
      <c r="C586" s="6">
        <v>390.85</v>
      </c>
      <c r="D586" s="5">
        <v>9999</v>
      </c>
      <c r="E586" s="6">
        <v>390.81099999999998</v>
      </c>
      <c r="F586" s="5">
        <v>582</v>
      </c>
    </row>
    <row r="587" spans="1:6">
      <c r="A587" s="5" t="s">
        <v>6104</v>
      </c>
      <c r="B587" s="5" t="s">
        <v>15062</v>
      </c>
      <c r="C587" s="6">
        <v>401.92500000000001</v>
      </c>
      <c r="D587" s="5">
        <v>9999</v>
      </c>
      <c r="E587" s="6">
        <v>401.88400000000001</v>
      </c>
      <c r="F587" s="5">
        <v>583</v>
      </c>
    </row>
    <row r="588" spans="1:6">
      <c r="A588" s="5" t="s">
        <v>9560</v>
      </c>
      <c r="B588" s="5" t="s">
        <v>15404</v>
      </c>
      <c r="C588" s="6">
        <v>401.65</v>
      </c>
      <c r="D588" s="5">
        <v>9999</v>
      </c>
      <c r="E588" s="6">
        <v>401.60899999999998</v>
      </c>
      <c r="F588" s="5">
        <v>584</v>
      </c>
    </row>
    <row r="589" spans="1:6">
      <c r="A589" s="5" t="s">
        <v>9561</v>
      </c>
      <c r="B589" s="5" t="s">
        <v>15404</v>
      </c>
      <c r="C589" s="6">
        <v>401.4</v>
      </c>
      <c r="D589" s="5">
        <v>9999</v>
      </c>
      <c r="E589" s="6">
        <v>401.35899999999998</v>
      </c>
      <c r="F589" s="5">
        <v>585</v>
      </c>
    </row>
    <row r="590" spans="1:6">
      <c r="A590" s="5" t="s">
        <v>9557</v>
      </c>
      <c r="B590" s="5" t="s">
        <v>15404</v>
      </c>
      <c r="C590" s="6">
        <v>401.72500000000002</v>
      </c>
      <c r="D590" s="5">
        <v>9999</v>
      </c>
      <c r="E590" s="6">
        <v>401.68400000000003</v>
      </c>
      <c r="F590" s="5">
        <v>586</v>
      </c>
    </row>
    <row r="591" spans="1:6">
      <c r="A591" s="5" t="s">
        <v>9558</v>
      </c>
      <c r="B591" s="5" t="s">
        <v>15404</v>
      </c>
      <c r="C591" s="6">
        <v>405.22500000000002</v>
      </c>
      <c r="D591" s="5">
        <v>9999</v>
      </c>
      <c r="E591" s="6">
        <v>405.18400000000003</v>
      </c>
      <c r="F591" s="5">
        <v>587</v>
      </c>
    </row>
    <row r="592" spans="1:6">
      <c r="A592" s="5" t="s">
        <v>9562</v>
      </c>
      <c r="B592" s="5" t="s">
        <v>15404</v>
      </c>
      <c r="C592" s="6">
        <v>405.27499999999998</v>
      </c>
      <c r="D592" s="5">
        <v>9999</v>
      </c>
      <c r="E592" s="6">
        <v>405.23399999999998</v>
      </c>
      <c r="F592" s="5">
        <v>588</v>
      </c>
    </row>
    <row r="593" spans="1:6">
      <c r="A593" s="5" t="s">
        <v>9563</v>
      </c>
      <c r="B593" s="5" t="s">
        <v>15404</v>
      </c>
      <c r="C593" s="6">
        <v>405.77499999999998</v>
      </c>
      <c r="D593" s="5">
        <v>9999</v>
      </c>
      <c r="E593" s="6">
        <v>405.73399999999998</v>
      </c>
      <c r="F593" s="5">
        <v>589</v>
      </c>
    </row>
    <row r="594" spans="1:6">
      <c r="A594" s="5" t="s">
        <v>9564</v>
      </c>
      <c r="B594" s="5" t="s">
        <v>15404</v>
      </c>
      <c r="C594" s="6">
        <v>403.75</v>
      </c>
      <c r="D594" s="5">
        <v>9999</v>
      </c>
      <c r="E594" s="6">
        <v>403.709</v>
      </c>
      <c r="F594" s="5">
        <v>590</v>
      </c>
    </row>
    <row r="595" spans="1:6">
      <c r="A595" s="5" t="s">
        <v>9565</v>
      </c>
      <c r="B595" s="5" t="s">
        <v>15404</v>
      </c>
      <c r="C595" s="6">
        <v>405.2</v>
      </c>
      <c r="D595" s="5">
        <v>9999</v>
      </c>
      <c r="E595" s="6">
        <v>405.15899999999999</v>
      </c>
      <c r="F595" s="5">
        <v>591</v>
      </c>
    </row>
    <row r="596" spans="1:6">
      <c r="A596" s="5" t="s">
        <v>18587</v>
      </c>
      <c r="B596" s="5" t="s">
        <v>11179</v>
      </c>
      <c r="C596" s="6">
        <v>380.8</v>
      </c>
      <c r="D596" s="5">
        <v>9999</v>
      </c>
      <c r="E596" s="6">
        <v>380.762</v>
      </c>
      <c r="F596" s="5">
        <v>592</v>
      </c>
    </row>
    <row r="597" spans="1:6">
      <c r="A597" s="5" t="s">
        <v>19778</v>
      </c>
      <c r="B597" s="5" t="s">
        <v>11174</v>
      </c>
      <c r="C597" s="6">
        <v>388.8</v>
      </c>
      <c r="D597" s="5">
        <v>9978</v>
      </c>
      <c r="E597" s="6">
        <v>387.94400000000002</v>
      </c>
      <c r="F597" s="5">
        <v>593</v>
      </c>
    </row>
    <row r="598" spans="1:6">
      <c r="A598" s="5" t="s">
        <v>14005</v>
      </c>
      <c r="B598" s="5" t="s">
        <v>15811</v>
      </c>
      <c r="C598" s="6">
        <v>402.02499999999998</v>
      </c>
      <c r="D598" s="5">
        <v>9998</v>
      </c>
      <c r="E598" s="6">
        <v>401.94400000000002</v>
      </c>
      <c r="F598" s="5">
        <v>594</v>
      </c>
    </row>
    <row r="599" spans="1:6">
      <c r="A599" s="5" t="s">
        <v>14006</v>
      </c>
      <c r="B599" s="5" t="s">
        <v>15811</v>
      </c>
      <c r="C599" s="6">
        <v>403.45</v>
      </c>
      <c r="D599" s="5">
        <v>9998</v>
      </c>
      <c r="E599" s="6">
        <v>403.36900000000003</v>
      </c>
      <c r="F599" s="5">
        <v>595</v>
      </c>
    </row>
    <row r="600" spans="1:6">
      <c r="A600" s="5" t="s">
        <v>9566</v>
      </c>
      <c r="B600" s="5" t="s">
        <v>15811</v>
      </c>
      <c r="C600" s="6">
        <v>401.67500000000001</v>
      </c>
      <c r="D600" s="5">
        <v>9994</v>
      </c>
      <c r="E600" s="6">
        <v>401.43400000000003</v>
      </c>
      <c r="F600" s="5">
        <v>596</v>
      </c>
    </row>
    <row r="601" spans="1:6">
      <c r="A601" s="5" t="s">
        <v>9567</v>
      </c>
      <c r="B601" s="5" t="s">
        <v>15809</v>
      </c>
      <c r="C601" s="6">
        <v>411.22500000000002</v>
      </c>
      <c r="D601" s="5">
        <v>9999</v>
      </c>
      <c r="E601" s="6">
        <v>411.18299999999999</v>
      </c>
      <c r="F601" s="5">
        <v>597</v>
      </c>
    </row>
    <row r="602" spans="1:6">
      <c r="A602" s="5" t="s">
        <v>9568</v>
      </c>
      <c r="B602" s="5" t="s">
        <v>15809</v>
      </c>
      <c r="C602" s="6">
        <v>382.57499999999999</v>
      </c>
      <c r="D602" s="5">
        <v>9999</v>
      </c>
      <c r="E602" s="6">
        <v>382.536</v>
      </c>
      <c r="F602" s="5">
        <v>598</v>
      </c>
    </row>
    <row r="603" spans="1:6">
      <c r="A603" s="5" t="s">
        <v>9569</v>
      </c>
      <c r="B603" s="5" t="s">
        <v>11180</v>
      </c>
      <c r="C603" s="6">
        <v>402.82499999999999</v>
      </c>
      <c r="D603" s="5">
        <v>9999</v>
      </c>
      <c r="E603" s="6">
        <v>402.78399999999999</v>
      </c>
      <c r="F603" s="5">
        <v>599</v>
      </c>
    </row>
    <row r="604" spans="1:6">
      <c r="A604" s="5" t="s">
        <v>9570</v>
      </c>
      <c r="B604" s="5" t="s">
        <v>11180</v>
      </c>
      <c r="C604" s="6">
        <v>403.07499999999999</v>
      </c>
      <c r="D604" s="5">
        <v>9999</v>
      </c>
      <c r="E604" s="6">
        <v>403.03399999999999</v>
      </c>
      <c r="F604" s="5">
        <v>600</v>
      </c>
    </row>
    <row r="605" spans="1:6">
      <c r="A605" s="5" t="s">
        <v>9571</v>
      </c>
      <c r="B605" s="5" t="s">
        <v>11180</v>
      </c>
      <c r="C605" s="6">
        <v>405.67500000000001</v>
      </c>
      <c r="D605" s="5">
        <v>9999</v>
      </c>
      <c r="E605" s="6">
        <v>405.63400000000001</v>
      </c>
      <c r="F605" s="5">
        <v>601</v>
      </c>
    </row>
    <row r="606" spans="1:6">
      <c r="A606" s="5" t="s">
        <v>9572</v>
      </c>
      <c r="B606" s="5" t="s">
        <v>11180</v>
      </c>
      <c r="C606" s="6">
        <v>404.77499999999998</v>
      </c>
      <c r="D606" s="5">
        <v>9999</v>
      </c>
      <c r="E606" s="6">
        <v>404.73399999999998</v>
      </c>
      <c r="F606" s="5">
        <v>602</v>
      </c>
    </row>
    <row r="607" spans="1:6">
      <c r="A607" s="5" t="s">
        <v>19526</v>
      </c>
      <c r="B607" s="5" t="s">
        <v>55</v>
      </c>
      <c r="C607" s="6">
        <v>399.97500000000002</v>
      </c>
      <c r="D607" s="5">
        <v>9999</v>
      </c>
      <c r="E607" s="6">
        <v>399.935</v>
      </c>
      <c r="F607" s="5">
        <v>603</v>
      </c>
    </row>
    <row r="608" spans="1:6">
      <c r="A608" s="5" t="s">
        <v>19527</v>
      </c>
      <c r="B608" s="5" t="s">
        <v>55</v>
      </c>
      <c r="C608" s="6">
        <v>389.67500000000001</v>
      </c>
      <c r="D608" s="5">
        <v>9999</v>
      </c>
      <c r="E608" s="6">
        <v>389.63600000000002</v>
      </c>
      <c r="F608" s="5">
        <v>604</v>
      </c>
    </row>
    <row r="609" spans="1:6">
      <c r="A609" s="5" t="s">
        <v>16612</v>
      </c>
      <c r="B609" s="5" t="s">
        <v>55</v>
      </c>
      <c r="C609" s="6">
        <v>417.2</v>
      </c>
      <c r="D609" s="5">
        <v>9999</v>
      </c>
      <c r="E609" s="6">
        <v>417.15800000000002</v>
      </c>
      <c r="F609" s="5">
        <v>605</v>
      </c>
    </row>
    <row r="610" spans="1:6">
      <c r="A610" s="5" t="s">
        <v>11285</v>
      </c>
      <c r="B610" s="5" t="s">
        <v>15808</v>
      </c>
      <c r="C610" s="6">
        <v>403.8</v>
      </c>
      <c r="D610" s="5">
        <v>9993</v>
      </c>
      <c r="E610" s="6">
        <v>403.517</v>
      </c>
      <c r="F610" s="5">
        <v>606</v>
      </c>
    </row>
    <row r="611" spans="1:6">
      <c r="A611" s="5" t="s">
        <v>11286</v>
      </c>
      <c r="B611" s="5" t="s">
        <v>15808</v>
      </c>
      <c r="C611" s="6">
        <v>403.8</v>
      </c>
      <c r="D611" s="5">
        <v>9993</v>
      </c>
      <c r="E611" s="6">
        <v>403.517</v>
      </c>
      <c r="F611" s="5">
        <v>607</v>
      </c>
    </row>
    <row r="612" spans="1:6">
      <c r="A612" s="5" t="s">
        <v>11287</v>
      </c>
      <c r="B612" s="5" t="s">
        <v>15808</v>
      </c>
      <c r="C612" s="6">
        <v>403.8</v>
      </c>
      <c r="D612" s="5">
        <v>9993</v>
      </c>
      <c r="E612" s="6">
        <v>403.517</v>
      </c>
      <c r="F612" s="5">
        <v>608</v>
      </c>
    </row>
    <row r="613" spans="1:6">
      <c r="A613" s="5" t="s">
        <v>11288</v>
      </c>
      <c r="B613" s="5" t="s">
        <v>15808</v>
      </c>
      <c r="C613" s="6">
        <v>403.8</v>
      </c>
      <c r="D613" s="5">
        <v>9993</v>
      </c>
      <c r="E613" s="6">
        <v>403.517</v>
      </c>
      <c r="F613" s="5">
        <v>609</v>
      </c>
    </row>
    <row r="614" spans="1:6">
      <c r="A614" s="5" t="s">
        <v>11289</v>
      </c>
      <c r="B614" s="5" t="s">
        <v>15808</v>
      </c>
      <c r="C614" s="6">
        <v>403.8</v>
      </c>
      <c r="D614" s="5">
        <v>9993</v>
      </c>
      <c r="E614" s="6">
        <v>403.517</v>
      </c>
      <c r="F614" s="5">
        <v>610</v>
      </c>
    </row>
    <row r="615" spans="1:6">
      <c r="A615" s="5" t="s">
        <v>9573</v>
      </c>
      <c r="B615" s="5" t="s">
        <v>15808</v>
      </c>
      <c r="C615" s="6">
        <v>403.8</v>
      </c>
      <c r="D615" s="5">
        <v>9996</v>
      </c>
      <c r="E615" s="6">
        <v>403.63799999999998</v>
      </c>
      <c r="F615" s="5">
        <v>611</v>
      </c>
    </row>
    <row r="616" spans="1:6">
      <c r="A616" s="5" t="s">
        <v>9574</v>
      </c>
      <c r="B616" s="5" t="s">
        <v>15808</v>
      </c>
      <c r="C616" s="6">
        <v>403.8</v>
      </c>
      <c r="D616" s="5">
        <v>9996</v>
      </c>
      <c r="E616" s="6">
        <v>403.63799999999998</v>
      </c>
      <c r="F616" s="5">
        <v>612</v>
      </c>
    </row>
    <row r="617" spans="1:6">
      <c r="A617" s="5" t="s">
        <v>9575</v>
      </c>
      <c r="B617" s="5" t="s">
        <v>15808</v>
      </c>
      <c r="C617" s="6">
        <v>403.8</v>
      </c>
      <c r="D617" s="5">
        <v>9996</v>
      </c>
      <c r="E617" s="6">
        <v>403.63799999999998</v>
      </c>
      <c r="F617" s="5">
        <v>613</v>
      </c>
    </row>
    <row r="618" spans="1:6">
      <c r="A618" s="5" t="s">
        <v>9576</v>
      </c>
      <c r="B618" s="5" t="s">
        <v>15808</v>
      </c>
      <c r="C618" s="6">
        <v>403.8</v>
      </c>
      <c r="D618" s="5">
        <v>9996</v>
      </c>
      <c r="E618" s="6">
        <v>403.63799999999998</v>
      </c>
      <c r="F618" s="5">
        <v>614</v>
      </c>
    </row>
    <row r="619" spans="1:6">
      <c r="A619" s="5" t="s">
        <v>9577</v>
      </c>
      <c r="B619" s="5" t="s">
        <v>15808</v>
      </c>
      <c r="C619" s="6">
        <v>403.77499999999998</v>
      </c>
      <c r="D619" s="5">
        <v>9996</v>
      </c>
      <c r="E619" s="6">
        <v>403.613</v>
      </c>
      <c r="F619" s="5">
        <v>615</v>
      </c>
    </row>
    <row r="620" spans="1:6">
      <c r="A620" s="5" t="s">
        <v>9578</v>
      </c>
      <c r="B620" s="5" t="s">
        <v>15808</v>
      </c>
      <c r="C620" s="6">
        <v>403.82499999999999</v>
      </c>
      <c r="D620" s="5">
        <v>9996</v>
      </c>
      <c r="E620" s="6">
        <v>403.66300000000001</v>
      </c>
      <c r="F620" s="5">
        <v>616</v>
      </c>
    </row>
    <row r="621" spans="1:6">
      <c r="A621" s="5" t="s">
        <v>9579</v>
      </c>
      <c r="B621" s="5" t="s">
        <v>11179</v>
      </c>
      <c r="C621" s="6">
        <v>407.4</v>
      </c>
      <c r="D621" s="5">
        <v>9999</v>
      </c>
      <c r="E621" s="6">
        <v>407.35899999999998</v>
      </c>
      <c r="F621" s="5">
        <v>617</v>
      </c>
    </row>
    <row r="622" spans="1:6">
      <c r="A622" s="5" t="s">
        <v>9580</v>
      </c>
      <c r="B622" s="5" t="s">
        <v>11179</v>
      </c>
      <c r="C622" s="6">
        <v>405.15</v>
      </c>
      <c r="D622" s="5">
        <v>9999</v>
      </c>
      <c r="E622" s="6">
        <v>405.10899999999998</v>
      </c>
      <c r="F622" s="5">
        <v>618</v>
      </c>
    </row>
    <row r="623" spans="1:6">
      <c r="A623" s="5" t="s">
        <v>9581</v>
      </c>
      <c r="B623" s="5" t="s">
        <v>11179</v>
      </c>
      <c r="C623" s="6">
        <v>392.4</v>
      </c>
      <c r="D623" s="5">
        <v>9999</v>
      </c>
      <c r="E623" s="6">
        <v>392.36</v>
      </c>
      <c r="F623" s="5">
        <v>619</v>
      </c>
    </row>
    <row r="624" spans="1:6">
      <c r="A624" s="5" t="s">
        <v>9582</v>
      </c>
      <c r="B624" s="5" t="s">
        <v>11179</v>
      </c>
      <c r="C624" s="6">
        <v>393.15</v>
      </c>
      <c r="D624" s="5">
        <v>9999</v>
      </c>
      <c r="E624" s="6">
        <v>393.11</v>
      </c>
      <c r="F624" s="5">
        <v>620</v>
      </c>
    </row>
    <row r="625" spans="1:6">
      <c r="A625" s="5" t="s">
        <v>9583</v>
      </c>
      <c r="B625" s="5" t="s">
        <v>11179</v>
      </c>
      <c r="C625" s="6">
        <v>400.05</v>
      </c>
      <c r="D625" s="5">
        <v>9999</v>
      </c>
      <c r="E625" s="6">
        <v>400.01</v>
      </c>
      <c r="F625" s="5">
        <v>621</v>
      </c>
    </row>
    <row r="626" spans="1:6">
      <c r="A626" s="5" t="s">
        <v>9584</v>
      </c>
      <c r="B626" s="5" t="s">
        <v>11179</v>
      </c>
      <c r="C626" s="6">
        <v>394.15</v>
      </c>
      <c r="D626" s="5">
        <v>9999</v>
      </c>
      <c r="E626" s="6">
        <v>394.11</v>
      </c>
      <c r="F626" s="5">
        <v>622</v>
      </c>
    </row>
    <row r="627" spans="1:6">
      <c r="A627" s="5" t="s">
        <v>9585</v>
      </c>
      <c r="B627" s="5" t="s">
        <v>11179</v>
      </c>
      <c r="C627" s="6">
        <v>400.07499999999999</v>
      </c>
      <c r="D627" s="5">
        <v>9999</v>
      </c>
      <c r="E627" s="6">
        <v>400.03500000000003</v>
      </c>
      <c r="F627" s="5">
        <v>623</v>
      </c>
    </row>
    <row r="628" spans="1:6">
      <c r="A628" s="5" t="s">
        <v>9586</v>
      </c>
      <c r="B628" s="5" t="s">
        <v>11179</v>
      </c>
      <c r="C628" s="6">
        <v>403.32499999999999</v>
      </c>
      <c r="D628" s="5">
        <v>9999</v>
      </c>
      <c r="E628" s="6">
        <v>403.28399999999999</v>
      </c>
      <c r="F628" s="5">
        <v>624</v>
      </c>
    </row>
    <row r="629" spans="1:6">
      <c r="A629" s="5" t="s">
        <v>9587</v>
      </c>
      <c r="B629" s="5" t="s">
        <v>11179</v>
      </c>
      <c r="C629" s="6">
        <v>397.77499999999998</v>
      </c>
      <c r="D629" s="5">
        <v>9999</v>
      </c>
      <c r="E629" s="6">
        <v>397.73500000000001</v>
      </c>
      <c r="F629" s="5">
        <v>625</v>
      </c>
    </row>
    <row r="630" spans="1:6">
      <c r="A630" s="5" t="s">
        <v>9588</v>
      </c>
      <c r="B630" s="5" t="s">
        <v>11179</v>
      </c>
      <c r="C630" s="6">
        <v>396.75</v>
      </c>
      <c r="D630" s="5">
        <v>9999</v>
      </c>
      <c r="E630" s="6">
        <v>396.71</v>
      </c>
      <c r="F630" s="5">
        <v>626</v>
      </c>
    </row>
    <row r="631" spans="1:6">
      <c r="A631" s="5" t="s">
        <v>9589</v>
      </c>
      <c r="B631" s="5" t="s">
        <v>11179</v>
      </c>
      <c r="C631" s="6">
        <v>393.5</v>
      </c>
      <c r="D631" s="5">
        <v>9999</v>
      </c>
      <c r="E631" s="6">
        <v>393.46</v>
      </c>
      <c r="F631" s="5">
        <v>627</v>
      </c>
    </row>
    <row r="632" spans="1:6">
      <c r="A632" s="5" t="s">
        <v>9590</v>
      </c>
      <c r="B632" s="5" t="s">
        <v>15811</v>
      </c>
      <c r="C632" s="6">
        <v>403.5</v>
      </c>
      <c r="D632" s="5">
        <v>9997</v>
      </c>
      <c r="E632" s="6">
        <v>403.37900000000002</v>
      </c>
      <c r="F632" s="5">
        <v>628</v>
      </c>
    </row>
    <row r="633" spans="1:6">
      <c r="A633" s="5" t="s">
        <v>9591</v>
      </c>
      <c r="B633" s="5" t="s">
        <v>15811</v>
      </c>
      <c r="C633" s="6">
        <v>403.92500000000001</v>
      </c>
      <c r="D633" s="5">
        <v>9997</v>
      </c>
      <c r="E633" s="6">
        <v>403.803</v>
      </c>
      <c r="F633" s="5">
        <v>629</v>
      </c>
    </row>
    <row r="634" spans="1:6">
      <c r="A634" s="5" t="s">
        <v>9592</v>
      </c>
      <c r="B634" s="5" t="s">
        <v>40</v>
      </c>
      <c r="C634" s="6">
        <v>397.3</v>
      </c>
      <c r="D634" s="5">
        <v>9971</v>
      </c>
      <c r="E634" s="6">
        <v>396.14699999999999</v>
      </c>
      <c r="F634" s="5">
        <v>630</v>
      </c>
    </row>
    <row r="635" spans="1:6">
      <c r="A635" s="5" t="s">
        <v>9593</v>
      </c>
      <c r="B635" s="5" t="s">
        <v>40</v>
      </c>
      <c r="C635" s="6">
        <v>404.15</v>
      </c>
      <c r="D635" s="5">
        <v>9971</v>
      </c>
      <c r="E635" s="6">
        <v>402.97800000000001</v>
      </c>
      <c r="F635" s="5">
        <v>631</v>
      </c>
    </row>
    <row r="636" spans="1:6">
      <c r="A636" s="5" t="s">
        <v>9594</v>
      </c>
      <c r="B636" s="5" t="s">
        <v>40</v>
      </c>
      <c r="C636" s="6">
        <v>405.47500000000002</v>
      </c>
      <c r="D636" s="5">
        <v>9971</v>
      </c>
      <c r="E636" s="6">
        <v>404.29899999999998</v>
      </c>
      <c r="F636" s="5">
        <v>632</v>
      </c>
    </row>
    <row r="637" spans="1:6">
      <c r="A637" s="5" t="s">
        <v>9595</v>
      </c>
      <c r="B637" s="5" t="s">
        <v>40</v>
      </c>
      <c r="C637" s="6">
        <v>396.95</v>
      </c>
      <c r="D637" s="5">
        <v>9971</v>
      </c>
      <c r="E637" s="6">
        <v>395.798</v>
      </c>
      <c r="F637" s="5">
        <v>633</v>
      </c>
    </row>
    <row r="638" spans="1:6">
      <c r="A638" s="5" t="s">
        <v>9596</v>
      </c>
      <c r="B638" s="5" t="s">
        <v>40</v>
      </c>
      <c r="C638" s="6">
        <v>398.55</v>
      </c>
      <c r="D638" s="5">
        <v>9971</v>
      </c>
      <c r="E638" s="6">
        <v>397.39400000000001</v>
      </c>
      <c r="F638" s="5">
        <v>634</v>
      </c>
    </row>
    <row r="639" spans="1:6">
      <c r="A639" s="5" t="s">
        <v>9597</v>
      </c>
      <c r="B639" s="5" t="s">
        <v>40</v>
      </c>
      <c r="C639" s="6">
        <v>406.57499999999999</v>
      </c>
      <c r="D639" s="5">
        <v>9971</v>
      </c>
      <c r="E639" s="6">
        <v>405.39600000000002</v>
      </c>
      <c r="F639" s="5">
        <v>635</v>
      </c>
    </row>
    <row r="640" spans="1:6">
      <c r="A640" s="5" t="s">
        <v>9598</v>
      </c>
      <c r="B640" s="5" t="s">
        <v>40</v>
      </c>
      <c r="C640" s="6">
        <v>398.15</v>
      </c>
      <c r="D640" s="5">
        <v>9971</v>
      </c>
      <c r="E640" s="6">
        <v>396.995</v>
      </c>
      <c r="F640" s="5">
        <v>636</v>
      </c>
    </row>
    <row r="641" spans="1:6">
      <c r="A641" s="5" t="s">
        <v>9599</v>
      </c>
      <c r="B641" s="5" t="s">
        <v>40</v>
      </c>
      <c r="C641" s="6">
        <v>396.75</v>
      </c>
      <c r="D641" s="5">
        <v>9971</v>
      </c>
      <c r="E641" s="6">
        <v>395.59899999999999</v>
      </c>
      <c r="F641" s="5">
        <v>637</v>
      </c>
    </row>
    <row r="642" spans="1:6">
      <c r="A642" s="5" t="s">
        <v>9600</v>
      </c>
      <c r="B642" s="5" t="s">
        <v>40</v>
      </c>
      <c r="C642" s="6">
        <v>398.27499999999998</v>
      </c>
      <c r="D642" s="5">
        <v>9971</v>
      </c>
      <c r="E642" s="6">
        <v>397.12</v>
      </c>
      <c r="F642" s="5">
        <v>638</v>
      </c>
    </row>
    <row r="643" spans="1:6">
      <c r="A643" s="5" t="s">
        <v>9601</v>
      </c>
      <c r="B643" s="5" t="s">
        <v>40</v>
      </c>
      <c r="C643" s="6">
        <v>398.75</v>
      </c>
      <c r="D643" s="5">
        <v>9971</v>
      </c>
      <c r="E643" s="6">
        <v>397.59300000000002</v>
      </c>
      <c r="F643" s="5">
        <v>639</v>
      </c>
    </row>
    <row r="644" spans="1:6">
      <c r="A644" s="5" t="s">
        <v>9602</v>
      </c>
      <c r="B644" s="5" t="s">
        <v>40</v>
      </c>
      <c r="C644" s="6">
        <v>393.625</v>
      </c>
      <c r="D644" s="5">
        <v>9971</v>
      </c>
      <c r="E644" s="6">
        <v>392.483</v>
      </c>
      <c r="F644" s="5">
        <v>640</v>
      </c>
    </row>
    <row r="645" spans="1:6">
      <c r="A645" s="5" t="s">
        <v>17294</v>
      </c>
      <c r="B645" s="5" t="s">
        <v>15807</v>
      </c>
      <c r="C645" s="6">
        <v>388.07499999999999</v>
      </c>
      <c r="D645" s="5">
        <v>9997</v>
      </c>
      <c r="E645" s="6">
        <v>387.95800000000003</v>
      </c>
      <c r="F645" s="5">
        <v>641</v>
      </c>
    </row>
    <row r="646" spans="1:6">
      <c r="A646" s="5" t="s">
        <v>17295</v>
      </c>
      <c r="B646" s="5" t="s">
        <v>15807</v>
      </c>
      <c r="C646" s="6">
        <v>384.2</v>
      </c>
      <c r="D646" s="5">
        <v>9998</v>
      </c>
      <c r="E646" s="6">
        <v>384.12299999999999</v>
      </c>
      <c r="F646" s="5">
        <v>642</v>
      </c>
    </row>
    <row r="647" spans="1:6">
      <c r="A647" s="5" t="s">
        <v>17296</v>
      </c>
      <c r="B647" s="5" t="s">
        <v>15807</v>
      </c>
      <c r="C647" s="6">
        <v>388.07499999999999</v>
      </c>
      <c r="D647" s="5">
        <v>9997</v>
      </c>
      <c r="E647" s="6">
        <v>387.95800000000003</v>
      </c>
      <c r="F647" s="5">
        <v>643</v>
      </c>
    </row>
    <row r="648" spans="1:6">
      <c r="A648" s="5" t="s">
        <v>9603</v>
      </c>
      <c r="B648" s="5" t="s">
        <v>15404</v>
      </c>
      <c r="C648" s="6">
        <v>405.95</v>
      </c>
      <c r="D648" s="5">
        <v>9999</v>
      </c>
      <c r="E648" s="6">
        <v>405.90899999999999</v>
      </c>
      <c r="F648" s="5">
        <v>644</v>
      </c>
    </row>
    <row r="649" spans="1:6">
      <c r="A649" s="5" t="s">
        <v>9604</v>
      </c>
      <c r="B649" s="5" t="s">
        <v>15808</v>
      </c>
      <c r="C649" s="6">
        <v>404.32499999999999</v>
      </c>
      <c r="D649" s="5">
        <v>9992</v>
      </c>
      <c r="E649" s="6">
        <v>404.00099999999998</v>
      </c>
      <c r="F649" s="5">
        <v>645</v>
      </c>
    </row>
    <row r="650" spans="1:6">
      <c r="A650" s="5" t="s">
        <v>12999</v>
      </c>
      <c r="B650" s="5" t="s">
        <v>15813</v>
      </c>
      <c r="C650" s="6">
        <v>394.65</v>
      </c>
      <c r="D650" s="5">
        <v>9999</v>
      </c>
      <c r="E650" s="6">
        <v>394.61</v>
      </c>
      <c r="F650" s="5">
        <v>646</v>
      </c>
    </row>
    <row r="651" spans="1:6">
      <c r="A651" s="5" t="s">
        <v>13000</v>
      </c>
      <c r="B651" s="5" t="s">
        <v>15813</v>
      </c>
      <c r="C651" s="6">
        <v>386.125</v>
      </c>
      <c r="D651" s="5">
        <v>9999</v>
      </c>
      <c r="E651" s="6">
        <v>386.08600000000001</v>
      </c>
      <c r="F651" s="5">
        <v>647</v>
      </c>
    </row>
    <row r="652" spans="1:6">
      <c r="A652" s="5" t="s">
        <v>13001</v>
      </c>
      <c r="B652" s="5" t="s">
        <v>15813</v>
      </c>
      <c r="C652" s="6">
        <v>399.95</v>
      </c>
      <c r="D652" s="5">
        <v>9999</v>
      </c>
      <c r="E652" s="6">
        <v>399.91</v>
      </c>
      <c r="F652" s="5">
        <v>648</v>
      </c>
    </row>
    <row r="653" spans="1:6">
      <c r="A653" s="5" t="s">
        <v>13002</v>
      </c>
      <c r="B653" s="5" t="s">
        <v>15813</v>
      </c>
      <c r="C653" s="6">
        <v>427.2</v>
      </c>
      <c r="D653" s="5">
        <v>9999</v>
      </c>
      <c r="E653" s="6">
        <v>427.15699999999998</v>
      </c>
      <c r="F653" s="5">
        <v>649</v>
      </c>
    </row>
    <row r="654" spans="1:6">
      <c r="A654" s="5" t="s">
        <v>11120</v>
      </c>
      <c r="B654" s="5" t="s">
        <v>15695</v>
      </c>
      <c r="C654" s="6">
        <v>404.52499999999998</v>
      </c>
      <c r="D654" s="5">
        <v>9999</v>
      </c>
      <c r="E654" s="6">
        <v>404.48399999999998</v>
      </c>
      <c r="F654" s="5">
        <v>650</v>
      </c>
    </row>
    <row r="655" spans="1:6">
      <c r="A655" s="5" t="s">
        <v>11121</v>
      </c>
      <c r="B655" s="5" t="s">
        <v>15695</v>
      </c>
      <c r="C655" s="6">
        <v>422.7</v>
      </c>
      <c r="D655" s="5">
        <v>9999</v>
      </c>
      <c r="E655" s="6">
        <v>422.65699999999998</v>
      </c>
      <c r="F655" s="5">
        <v>651</v>
      </c>
    </row>
    <row r="656" spans="1:6">
      <c r="A656" s="5" t="s">
        <v>11122</v>
      </c>
      <c r="B656" s="5" t="s">
        <v>15695</v>
      </c>
      <c r="C656" s="6">
        <v>380.97500000000002</v>
      </c>
      <c r="D656" s="5">
        <v>9999</v>
      </c>
      <c r="E656" s="6">
        <v>380.93700000000001</v>
      </c>
      <c r="F656" s="5">
        <v>652</v>
      </c>
    </row>
    <row r="657" spans="1:6">
      <c r="A657" s="5" t="s">
        <v>11123</v>
      </c>
      <c r="B657" s="5" t="s">
        <v>15695</v>
      </c>
      <c r="C657" s="6">
        <v>422.75</v>
      </c>
      <c r="D657" s="5">
        <v>9999</v>
      </c>
      <c r="E657" s="6">
        <v>422.70699999999999</v>
      </c>
      <c r="F657" s="5">
        <v>653</v>
      </c>
    </row>
    <row r="658" spans="1:6">
      <c r="A658" s="5" t="s">
        <v>11124</v>
      </c>
      <c r="B658" s="5" t="s">
        <v>15695</v>
      </c>
      <c r="C658" s="6">
        <v>423.15</v>
      </c>
      <c r="D658" s="5">
        <v>9999</v>
      </c>
      <c r="E658" s="6">
        <v>423.10700000000003</v>
      </c>
      <c r="F658" s="5">
        <v>654</v>
      </c>
    </row>
    <row r="659" spans="1:6">
      <c r="A659" s="5" t="s">
        <v>11125</v>
      </c>
      <c r="B659" s="5" t="s">
        <v>15695</v>
      </c>
      <c r="C659" s="6">
        <v>375.5</v>
      </c>
      <c r="D659" s="5">
        <v>9999</v>
      </c>
      <c r="E659" s="6">
        <v>375.46199999999999</v>
      </c>
      <c r="F659" s="5">
        <v>655</v>
      </c>
    </row>
    <row r="660" spans="1:6">
      <c r="A660" s="5" t="s">
        <v>11126</v>
      </c>
      <c r="B660" s="5" t="s">
        <v>15695</v>
      </c>
      <c r="C660" s="6">
        <v>381.1</v>
      </c>
      <c r="D660" s="5">
        <v>9999</v>
      </c>
      <c r="E660" s="6">
        <v>381.06099999999998</v>
      </c>
      <c r="F660" s="5">
        <v>656</v>
      </c>
    </row>
    <row r="661" spans="1:6">
      <c r="A661" s="5" t="s">
        <v>11127</v>
      </c>
      <c r="B661" s="5" t="s">
        <v>15695</v>
      </c>
      <c r="C661" s="6">
        <v>393.25</v>
      </c>
      <c r="D661" s="5">
        <v>9999</v>
      </c>
      <c r="E661" s="6">
        <v>393.21</v>
      </c>
      <c r="F661" s="5">
        <v>657</v>
      </c>
    </row>
    <row r="662" spans="1:6">
      <c r="A662" s="5" t="s">
        <v>11128</v>
      </c>
      <c r="B662" s="5" t="s">
        <v>15695</v>
      </c>
      <c r="C662" s="6">
        <v>408.5</v>
      </c>
      <c r="D662" s="5">
        <v>9999</v>
      </c>
      <c r="E662" s="6">
        <v>408.459</v>
      </c>
      <c r="F662" s="5">
        <v>658</v>
      </c>
    </row>
    <row r="663" spans="1:6">
      <c r="A663" s="5" t="s">
        <v>11129</v>
      </c>
      <c r="B663" s="5" t="s">
        <v>15695</v>
      </c>
      <c r="C663" s="6">
        <v>408.5</v>
      </c>
      <c r="D663" s="5">
        <v>9999</v>
      </c>
      <c r="E663" s="6">
        <v>408.459</v>
      </c>
      <c r="F663" s="5">
        <v>659</v>
      </c>
    </row>
    <row r="664" spans="1:6">
      <c r="A664" s="5" t="s">
        <v>11130</v>
      </c>
      <c r="B664" s="5" t="s">
        <v>15695</v>
      </c>
      <c r="C664" s="6">
        <v>410.97500000000002</v>
      </c>
      <c r="D664" s="5">
        <v>9999</v>
      </c>
      <c r="E664" s="6">
        <v>410.93400000000003</v>
      </c>
      <c r="F664" s="5">
        <v>660</v>
      </c>
    </row>
    <row r="665" spans="1:6">
      <c r="A665" s="5" t="s">
        <v>11131</v>
      </c>
      <c r="B665" s="5" t="s">
        <v>15695</v>
      </c>
      <c r="C665" s="6">
        <v>425.57499999999999</v>
      </c>
      <c r="D665" s="5">
        <v>9999</v>
      </c>
      <c r="E665" s="6">
        <v>425.53199999999998</v>
      </c>
      <c r="F665" s="5">
        <v>661</v>
      </c>
    </row>
    <row r="666" spans="1:6">
      <c r="A666" s="5" t="s">
        <v>11132</v>
      </c>
      <c r="B666" s="5" t="s">
        <v>15695</v>
      </c>
      <c r="C666" s="6">
        <v>408.15</v>
      </c>
      <c r="D666" s="5">
        <v>9999</v>
      </c>
      <c r="E666" s="6">
        <v>408.10899999999998</v>
      </c>
      <c r="F666" s="5">
        <v>662</v>
      </c>
    </row>
    <row r="667" spans="1:6">
      <c r="A667" s="5" t="s">
        <v>11133</v>
      </c>
      <c r="B667" s="5" t="s">
        <v>15695</v>
      </c>
      <c r="C667" s="6">
        <v>408.35</v>
      </c>
      <c r="D667" s="5">
        <v>9999</v>
      </c>
      <c r="E667" s="6">
        <v>408.30900000000003</v>
      </c>
      <c r="F667" s="5">
        <v>663</v>
      </c>
    </row>
    <row r="668" spans="1:6">
      <c r="A668" s="5" t="s">
        <v>11134</v>
      </c>
      <c r="B668" s="5" t="s">
        <v>15695</v>
      </c>
      <c r="C668" s="6">
        <v>411.4</v>
      </c>
      <c r="D668" s="5">
        <v>9999</v>
      </c>
      <c r="E668" s="6">
        <v>411.358</v>
      </c>
      <c r="F668" s="5">
        <v>664</v>
      </c>
    </row>
    <row r="669" spans="1:6">
      <c r="A669" s="5" t="s">
        <v>11135</v>
      </c>
      <c r="B669" s="5" t="s">
        <v>15695</v>
      </c>
      <c r="C669" s="6">
        <v>404.17500000000001</v>
      </c>
      <c r="D669" s="5">
        <v>9999</v>
      </c>
      <c r="E669" s="6">
        <v>404.13400000000001</v>
      </c>
      <c r="F669" s="5">
        <v>665</v>
      </c>
    </row>
    <row r="670" spans="1:6">
      <c r="A670" s="5" t="s">
        <v>11136</v>
      </c>
      <c r="B670" s="5" t="s">
        <v>15695</v>
      </c>
      <c r="C670" s="6">
        <v>418.05</v>
      </c>
      <c r="D670" s="5">
        <v>9999</v>
      </c>
      <c r="E670" s="6">
        <v>418.00799999999998</v>
      </c>
      <c r="F670" s="5">
        <v>666</v>
      </c>
    </row>
    <row r="671" spans="1:6">
      <c r="A671" s="5" t="s">
        <v>11137</v>
      </c>
      <c r="B671" s="5" t="s">
        <v>15695</v>
      </c>
      <c r="C671" s="6">
        <v>405.875</v>
      </c>
      <c r="D671" s="5">
        <v>9999</v>
      </c>
      <c r="E671" s="6">
        <v>405.834</v>
      </c>
      <c r="F671" s="5">
        <v>667</v>
      </c>
    </row>
    <row r="672" spans="1:6">
      <c r="A672" s="5" t="s">
        <v>11138</v>
      </c>
      <c r="B672" s="5" t="s">
        <v>15695</v>
      </c>
      <c r="C672" s="6">
        <v>404.55</v>
      </c>
      <c r="D672" s="5">
        <v>9999</v>
      </c>
      <c r="E672" s="6">
        <v>404.50900000000001</v>
      </c>
      <c r="F672" s="5">
        <v>668</v>
      </c>
    </row>
    <row r="673" spans="1:6">
      <c r="A673" s="5" t="s">
        <v>11139</v>
      </c>
      <c r="B673" s="5" t="s">
        <v>15695</v>
      </c>
      <c r="C673" s="6">
        <v>416.82499999999999</v>
      </c>
      <c r="D673" s="5">
        <v>9999</v>
      </c>
      <c r="E673" s="6">
        <v>416.78300000000002</v>
      </c>
      <c r="F673" s="5">
        <v>669</v>
      </c>
    </row>
    <row r="674" spans="1:6">
      <c r="A674" s="5" t="s">
        <v>11140</v>
      </c>
      <c r="B674" s="5" t="s">
        <v>15695</v>
      </c>
      <c r="C674" s="6">
        <v>410.17500000000001</v>
      </c>
      <c r="D674" s="5">
        <v>9999</v>
      </c>
      <c r="E674" s="6">
        <v>410.13400000000001</v>
      </c>
      <c r="F674" s="5">
        <v>670</v>
      </c>
    </row>
    <row r="675" spans="1:6">
      <c r="A675" s="5" t="s">
        <v>11141</v>
      </c>
      <c r="B675" s="5" t="s">
        <v>15695</v>
      </c>
      <c r="C675" s="6">
        <v>404.8</v>
      </c>
      <c r="D675" s="5">
        <v>9999</v>
      </c>
      <c r="E675" s="6">
        <v>404.75900000000001</v>
      </c>
      <c r="F675" s="5">
        <v>671</v>
      </c>
    </row>
    <row r="676" spans="1:6">
      <c r="A676" s="5" t="s">
        <v>11142</v>
      </c>
      <c r="B676" s="5" t="s">
        <v>15695</v>
      </c>
      <c r="C676" s="6">
        <v>407.15</v>
      </c>
      <c r="D676" s="5">
        <v>9999</v>
      </c>
      <c r="E676" s="6">
        <v>407.10899999999998</v>
      </c>
      <c r="F676" s="5">
        <v>672</v>
      </c>
    </row>
    <row r="677" spans="1:6">
      <c r="A677" s="5" t="s">
        <v>11143</v>
      </c>
      <c r="B677" s="5" t="s">
        <v>11172</v>
      </c>
      <c r="C677" s="6">
        <v>388.15</v>
      </c>
      <c r="D677" s="5">
        <v>9999</v>
      </c>
      <c r="E677" s="6">
        <v>388.11099999999999</v>
      </c>
      <c r="F677" s="5">
        <v>673</v>
      </c>
    </row>
    <row r="678" spans="1:6">
      <c r="A678" s="5" t="s">
        <v>11144</v>
      </c>
      <c r="B678" s="5" t="s">
        <v>11172</v>
      </c>
      <c r="C678" s="6">
        <v>388.42500000000001</v>
      </c>
      <c r="D678" s="5">
        <v>9999</v>
      </c>
      <c r="E678" s="6">
        <v>388.38600000000002</v>
      </c>
      <c r="F678" s="5">
        <v>674</v>
      </c>
    </row>
    <row r="679" spans="1:6">
      <c r="A679" s="5" t="s">
        <v>11145</v>
      </c>
      <c r="B679" s="5" t="s">
        <v>11172</v>
      </c>
      <c r="C679" s="6">
        <v>388</v>
      </c>
      <c r="D679" s="5">
        <v>9999</v>
      </c>
      <c r="E679" s="6">
        <v>387.96100000000001</v>
      </c>
      <c r="F679" s="5">
        <v>675</v>
      </c>
    </row>
    <row r="680" spans="1:6">
      <c r="A680" s="5" t="s">
        <v>11146</v>
      </c>
      <c r="B680" s="5" t="s">
        <v>11172</v>
      </c>
      <c r="C680" s="6">
        <v>388.3</v>
      </c>
      <c r="D680" s="5">
        <v>9999</v>
      </c>
      <c r="E680" s="6">
        <v>388.26100000000002</v>
      </c>
      <c r="F680" s="5">
        <v>676</v>
      </c>
    </row>
    <row r="681" spans="1:6">
      <c r="A681" s="5" t="s">
        <v>11147</v>
      </c>
      <c r="B681" s="5" t="s">
        <v>11172</v>
      </c>
      <c r="C681" s="6">
        <v>388.125</v>
      </c>
      <c r="D681" s="5">
        <v>9999</v>
      </c>
      <c r="E681" s="6">
        <v>388.08600000000001</v>
      </c>
      <c r="F681" s="5">
        <v>677</v>
      </c>
    </row>
    <row r="682" spans="1:6">
      <c r="A682" s="5" t="s">
        <v>17470</v>
      </c>
      <c r="B682" s="5" t="s">
        <v>15712</v>
      </c>
      <c r="C682" s="6">
        <v>399.5</v>
      </c>
      <c r="D682" s="5">
        <v>9973</v>
      </c>
      <c r="E682" s="6">
        <v>398.42099999999999</v>
      </c>
      <c r="F682" s="5">
        <v>678</v>
      </c>
    </row>
    <row r="683" spans="1:6">
      <c r="A683" s="5" t="s">
        <v>11148</v>
      </c>
      <c r="B683" s="5" t="s">
        <v>11176</v>
      </c>
      <c r="C683" s="6">
        <v>380.2</v>
      </c>
      <c r="D683" s="5">
        <v>9988</v>
      </c>
      <c r="E683" s="6">
        <v>379.74299999999999</v>
      </c>
      <c r="F683" s="5">
        <v>679</v>
      </c>
    </row>
    <row r="684" spans="1:6">
      <c r="A684" s="5" t="s">
        <v>11149</v>
      </c>
      <c r="B684" s="5" t="s">
        <v>11176</v>
      </c>
      <c r="C684" s="6">
        <v>387.02499999999998</v>
      </c>
      <c r="D684" s="5">
        <v>9959</v>
      </c>
      <c r="E684" s="6">
        <v>385.43799999999999</v>
      </c>
      <c r="F684" s="5">
        <v>680</v>
      </c>
    </row>
    <row r="685" spans="1:6">
      <c r="A685" s="5" t="s">
        <v>17297</v>
      </c>
      <c r="B685" s="5" t="s">
        <v>40</v>
      </c>
      <c r="C685" s="6">
        <v>403.6</v>
      </c>
      <c r="D685" s="5">
        <v>9994</v>
      </c>
      <c r="E685" s="6">
        <v>403.35700000000003</v>
      </c>
      <c r="F685" s="5">
        <v>681</v>
      </c>
    </row>
    <row r="686" spans="1:6">
      <c r="A686" s="5" t="s">
        <v>17298</v>
      </c>
      <c r="B686" s="5" t="s">
        <v>40</v>
      </c>
      <c r="C686" s="6">
        <v>401.02499999999998</v>
      </c>
      <c r="D686" s="5">
        <v>9994</v>
      </c>
      <c r="E686" s="6">
        <v>400.78399999999999</v>
      </c>
      <c r="F686" s="5">
        <v>682</v>
      </c>
    </row>
    <row r="687" spans="1:6">
      <c r="A687" s="5" t="s">
        <v>11150</v>
      </c>
      <c r="B687" s="5" t="s">
        <v>15811</v>
      </c>
      <c r="C687" s="6">
        <v>404.5</v>
      </c>
      <c r="D687" s="5">
        <v>9993</v>
      </c>
      <c r="E687" s="6">
        <v>404.21600000000001</v>
      </c>
      <c r="F687" s="5">
        <v>683</v>
      </c>
    </row>
    <row r="688" spans="1:6">
      <c r="A688" s="5" t="s">
        <v>18851</v>
      </c>
      <c r="B688" s="5" t="s">
        <v>51</v>
      </c>
      <c r="C688" s="6">
        <v>379.1</v>
      </c>
      <c r="D688" s="5">
        <v>9999</v>
      </c>
      <c r="E688" s="6">
        <v>379.06200000000001</v>
      </c>
      <c r="F688" s="5">
        <v>684</v>
      </c>
    </row>
    <row r="689" spans="1:6">
      <c r="A689" s="5" t="s">
        <v>11151</v>
      </c>
      <c r="B689" s="5" t="s">
        <v>11174</v>
      </c>
      <c r="C689" s="6">
        <v>401.9</v>
      </c>
      <c r="D689" s="5">
        <v>9998</v>
      </c>
      <c r="E689" s="6">
        <v>401.81900000000002</v>
      </c>
      <c r="F689" s="5">
        <v>685</v>
      </c>
    </row>
    <row r="690" spans="1:6">
      <c r="A690" s="5" t="s">
        <v>11152</v>
      </c>
      <c r="B690" s="5" t="s">
        <v>11174</v>
      </c>
      <c r="C690" s="6">
        <v>400.8</v>
      </c>
      <c r="D690" s="5">
        <v>9998</v>
      </c>
      <c r="E690" s="6">
        <v>400.71899999999999</v>
      </c>
      <c r="F690" s="5">
        <v>686</v>
      </c>
    </row>
    <row r="691" spans="1:6">
      <c r="A691" s="5" t="s">
        <v>11153</v>
      </c>
      <c r="B691" s="5" t="s">
        <v>15815</v>
      </c>
      <c r="C691" s="6">
        <v>401.875</v>
      </c>
      <c r="D691" s="5">
        <v>9999</v>
      </c>
      <c r="E691" s="6">
        <v>401.834</v>
      </c>
      <c r="F691" s="5">
        <v>687</v>
      </c>
    </row>
    <row r="692" spans="1:6">
      <c r="A692" s="5" t="s">
        <v>11154</v>
      </c>
      <c r="B692" s="5" t="s">
        <v>15815</v>
      </c>
      <c r="C692" s="6">
        <v>401.875</v>
      </c>
      <c r="D692" s="5">
        <v>9999</v>
      </c>
      <c r="E692" s="6">
        <v>401.834</v>
      </c>
      <c r="F692" s="5">
        <v>688</v>
      </c>
    </row>
    <row r="693" spans="1:6">
      <c r="A693" s="5" t="s">
        <v>8702</v>
      </c>
      <c r="B693" s="5" t="s">
        <v>11178</v>
      </c>
      <c r="C693" s="6">
        <v>403.15</v>
      </c>
      <c r="D693" s="5">
        <v>9999</v>
      </c>
      <c r="E693" s="6">
        <v>403.10899999999998</v>
      </c>
      <c r="F693" s="5">
        <v>689</v>
      </c>
    </row>
    <row r="694" spans="1:6">
      <c r="A694" s="5" t="s">
        <v>14590</v>
      </c>
      <c r="B694" s="5" t="s">
        <v>11178</v>
      </c>
      <c r="C694" s="6">
        <v>401.92500000000001</v>
      </c>
      <c r="D694" s="5">
        <v>9999</v>
      </c>
      <c r="E694" s="6">
        <v>401.88400000000001</v>
      </c>
      <c r="F694" s="5">
        <v>690</v>
      </c>
    </row>
    <row r="695" spans="1:6">
      <c r="A695" s="5" t="s">
        <v>18902</v>
      </c>
      <c r="B695" s="5" t="s">
        <v>54</v>
      </c>
      <c r="C695" s="6">
        <v>404.52499999999998</v>
      </c>
      <c r="D695" s="5">
        <v>9999</v>
      </c>
      <c r="E695" s="6">
        <v>404.48399999999998</v>
      </c>
      <c r="F695" s="5">
        <v>691</v>
      </c>
    </row>
    <row r="696" spans="1:6">
      <c r="A696" s="5" t="s">
        <v>11155</v>
      </c>
      <c r="B696" s="5" t="s">
        <v>44</v>
      </c>
      <c r="C696" s="6">
        <v>385.4</v>
      </c>
      <c r="D696" s="5">
        <v>9964</v>
      </c>
      <c r="E696" s="6">
        <v>384.012</v>
      </c>
      <c r="F696" s="5">
        <v>692</v>
      </c>
    </row>
    <row r="697" spans="1:6">
      <c r="A697" s="5" t="s">
        <v>11156</v>
      </c>
      <c r="B697" s="5" t="s">
        <v>15813</v>
      </c>
      <c r="C697" s="6">
        <v>396.7</v>
      </c>
      <c r="D697" s="5">
        <v>9999</v>
      </c>
      <c r="E697" s="6">
        <v>396.66</v>
      </c>
      <c r="F697" s="5">
        <v>693</v>
      </c>
    </row>
    <row r="698" spans="1:6">
      <c r="A698" s="5" t="s">
        <v>11157</v>
      </c>
      <c r="B698" s="5" t="s">
        <v>15813</v>
      </c>
      <c r="C698" s="6">
        <v>393.67500000000001</v>
      </c>
      <c r="D698" s="5">
        <v>9999</v>
      </c>
      <c r="E698" s="6">
        <v>393.63499999999999</v>
      </c>
      <c r="F698" s="5">
        <v>694</v>
      </c>
    </row>
    <row r="699" spans="1:6">
      <c r="A699" s="5" t="s">
        <v>11158</v>
      </c>
      <c r="B699" s="5" t="s">
        <v>15813</v>
      </c>
      <c r="C699" s="6">
        <v>374.2</v>
      </c>
      <c r="D699" s="5">
        <v>9999</v>
      </c>
      <c r="E699" s="6">
        <v>374.16199999999998</v>
      </c>
      <c r="F699" s="5">
        <v>695</v>
      </c>
    </row>
    <row r="700" spans="1:6">
      <c r="A700" s="5" t="s">
        <v>11159</v>
      </c>
      <c r="B700" s="5" t="s">
        <v>15813</v>
      </c>
      <c r="C700" s="6">
        <v>375.15</v>
      </c>
      <c r="D700" s="5">
        <v>9999</v>
      </c>
      <c r="E700" s="6">
        <v>375.11200000000002</v>
      </c>
      <c r="F700" s="5">
        <v>696</v>
      </c>
    </row>
    <row r="701" spans="1:6">
      <c r="A701" s="5" t="s">
        <v>11160</v>
      </c>
      <c r="B701" s="5" t="s">
        <v>15813</v>
      </c>
      <c r="C701" s="6">
        <v>414</v>
      </c>
      <c r="D701" s="5">
        <v>9999</v>
      </c>
      <c r="E701" s="6">
        <v>413.95800000000003</v>
      </c>
      <c r="F701" s="5">
        <v>697</v>
      </c>
    </row>
    <row r="702" spans="1:6">
      <c r="A702" s="5" t="s">
        <v>11161</v>
      </c>
      <c r="B702" s="5" t="s">
        <v>15813</v>
      </c>
      <c r="C702" s="6">
        <v>381.45</v>
      </c>
      <c r="D702" s="5">
        <v>9999</v>
      </c>
      <c r="E702" s="6">
        <v>381.411</v>
      </c>
      <c r="F702" s="5">
        <v>698</v>
      </c>
    </row>
    <row r="703" spans="1:6">
      <c r="A703" s="5" t="s">
        <v>11162</v>
      </c>
      <c r="B703" s="5" t="s">
        <v>15813</v>
      </c>
      <c r="C703" s="6">
        <v>395.6</v>
      </c>
      <c r="D703" s="5">
        <v>9999</v>
      </c>
      <c r="E703" s="6">
        <v>395.56</v>
      </c>
      <c r="F703" s="5">
        <v>699</v>
      </c>
    </row>
    <row r="704" spans="1:6">
      <c r="A704" s="5" t="s">
        <v>11163</v>
      </c>
      <c r="B704" s="5" t="s">
        <v>15813</v>
      </c>
      <c r="C704" s="6">
        <v>371.72500000000002</v>
      </c>
      <c r="D704" s="5">
        <v>9999</v>
      </c>
      <c r="E704" s="6">
        <v>371.68700000000001</v>
      </c>
      <c r="F704" s="5">
        <v>700</v>
      </c>
    </row>
    <row r="705" spans="1:6">
      <c r="A705" s="5" t="s">
        <v>11164</v>
      </c>
      <c r="B705" s="5" t="s">
        <v>15813</v>
      </c>
      <c r="C705" s="6">
        <v>412.75</v>
      </c>
      <c r="D705" s="5">
        <v>9999</v>
      </c>
      <c r="E705" s="6">
        <v>412.70800000000003</v>
      </c>
      <c r="F705" s="5">
        <v>701</v>
      </c>
    </row>
    <row r="706" spans="1:6">
      <c r="A706" s="5" t="s">
        <v>11165</v>
      </c>
      <c r="B706" s="5" t="s">
        <v>15813</v>
      </c>
      <c r="C706" s="6">
        <v>405</v>
      </c>
      <c r="D706" s="5">
        <v>9999</v>
      </c>
      <c r="E706" s="6">
        <v>404.959</v>
      </c>
      <c r="F706" s="5">
        <v>702</v>
      </c>
    </row>
    <row r="707" spans="1:6">
      <c r="A707" s="5" t="s">
        <v>18759</v>
      </c>
      <c r="B707" s="5" t="s">
        <v>54</v>
      </c>
      <c r="C707" s="6">
        <v>384.55</v>
      </c>
      <c r="D707" s="5">
        <v>9999</v>
      </c>
      <c r="E707" s="6">
        <v>384.51100000000002</v>
      </c>
      <c r="F707" s="5">
        <v>703</v>
      </c>
    </row>
    <row r="708" spans="1:6">
      <c r="A708" s="5" t="s">
        <v>18760</v>
      </c>
      <c r="B708" s="5" t="s">
        <v>54</v>
      </c>
      <c r="C708" s="6">
        <v>391.22500000000002</v>
      </c>
      <c r="D708" s="5">
        <v>9999</v>
      </c>
      <c r="E708" s="6">
        <v>391.185</v>
      </c>
      <c r="F708" s="5">
        <v>704</v>
      </c>
    </row>
    <row r="709" spans="1:6">
      <c r="A709" s="5" t="s">
        <v>19188</v>
      </c>
      <c r="B709" s="5" t="s">
        <v>51</v>
      </c>
      <c r="C709" s="6">
        <v>417.27499999999998</v>
      </c>
      <c r="D709" s="5">
        <v>9998</v>
      </c>
      <c r="E709" s="6">
        <v>417.19099999999997</v>
      </c>
      <c r="F709" s="5">
        <v>705</v>
      </c>
    </row>
    <row r="710" spans="1:6">
      <c r="A710" s="5" t="s">
        <v>13873</v>
      </c>
      <c r="B710" s="5" t="s">
        <v>51</v>
      </c>
      <c r="C710" s="6">
        <v>418.57499999999999</v>
      </c>
      <c r="D710" s="5">
        <v>9960</v>
      </c>
      <c r="E710" s="6">
        <v>416.9</v>
      </c>
      <c r="F710" s="5">
        <v>706</v>
      </c>
    </row>
    <row r="711" spans="1:6">
      <c r="A711" s="5" t="s">
        <v>12890</v>
      </c>
      <c r="B711" s="5" t="s">
        <v>11174</v>
      </c>
      <c r="C711" s="6">
        <v>407</v>
      </c>
      <c r="D711" s="5">
        <v>9990</v>
      </c>
      <c r="E711" s="6">
        <v>406.59300000000002</v>
      </c>
      <c r="F711" s="5">
        <v>707</v>
      </c>
    </row>
    <row r="712" spans="1:6">
      <c r="A712" s="5" t="s">
        <v>12891</v>
      </c>
      <c r="B712" s="5" t="s">
        <v>11174</v>
      </c>
      <c r="C712" s="6">
        <v>418.6</v>
      </c>
      <c r="D712" s="5">
        <v>9997</v>
      </c>
      <c r="E712" s="6">
        <v>418.47399999999999</v>
      </c>
      <c r="F712" s="5">
        <v>708</v>
      </c>
    </row>
    <row r="713" spans="1:6">
      <c r="A713" s="5" t="s">
        <v>12892</v>
      </c>
      <c r="B713" s="5" t="s">
        <v>11174</v>
      </c>
      <c r="C713" s="6">
        <v>421</v>
      </c>
      <c r="D713" s="5">
        <v>9998</v>
      </c>
      <c r="E713" s="6">
        <v>420.91500000000002</v>
      </c>
      <c r="F713" s="5">
        <v>709</v>
      </c>
    </row>
    <row r="714" spans="1:6">
      <c r="A714" s="5" t="s">
        <v>11166</v>
      </c>
      <c r="B714" s="5" t="s">
        <v>15811</v>
      </c>
      <c r="C714" s="6">
        <v>428.42500000000001</v>
      </c>
      <c r="D714" s="5">
        <v>9994</v>
      </c>
      <c r="E714" s="6">
        <v>428.16800000000001</v>
      </c>
      <c r="F714" s="5">
        <v>710</v>
      </c>
    </row>
    <row r="715" spans="1:6">
      <c r="A715" s="5" t="s">
        <v>11167</v>
      </c>
      <c r="B715" s="5" t="s">
        <v>15811</v>
      </c>
      <c r="C715" s="6">
        <v>429.07499999999999</v>
      </c>
      <c r="D715" s="5">
        <v>9994</v>
      </c>
      <c r="E715" s="6">
        <v>428.81700000000001</v>
      </c>
      <c r="F715" s="5">
        <v>711</v>
      </c>
    </row>
    <row r="716" spans="1:6">
      <c r="A716" s="5" t="s">
        <v>11168</v>
      </c>
      <c r="B716" s="5" t="s">
        <v>15811</v>
      </c>
      <c r="C716" s="6">
        <v>426.07499999999999</v>
      </c>
      <c r="D716" s="5">
        <v>9994</v>
      </c>
      <c r="E716" s="6">
        <v>425.81900000000002</v>
      </c>
      <c r="F716" s="5">
        <v>712</v>
      </c>
    </row>
    <row r="717" spans="1:6">
      <c r="A717" s="5" t="s">
        <v>11169</v>
      </c>
      <c r="B717" s="5" t="s">
        <v>15811</v>
      </c>
      <c r="C717" s="6">
        <v>429.8</v>
      </c>
      <c r="D717" s="5">
        <v>9996</v>
      </c>
      <c r="E717" s="6">
        <v>429.62799999999999</v>
      </c>
      <c r="F717" s="5">
        <v>713</v>
      </c>
    </row>
    <row r="718" spans="1:6">
      <c r="A718" s="5" t="s">
        <v>11170</v>
      </c>
      <c r="B718" s="5" t="s">
        <v>15811</v>
      </c>
      <c r="C718" s="6">
        <v>427.875</v>
      </c>
      <c r="D718" s="5">
        <v>9995</v>
      </c>
      <c r="E718" s="6">
        <v>427.661</v>
      </c>
      <c r="F718" s="5">
        <v>714</v>
      </c>
    </row>
    <row r="719" spans="1:6">
      <c r="A719" s="5" t="s">
        <v>11171</v>
      </c>
      <c r="B719" s="5" t="s">
        <v>15811</v>
      </c>
      <c r="C719" s="6">
        <v>427.9</v>
      </c>
      <c r="D719" s="5">
        <v>9995</v>
      </c>
      <c r="E719" s="6">
        <v>427.68599999999998</v>
      </c>
      <c r="F719" s="5">
        <v>715</v>
      </c>
    </row>
    <row r="720" spans="1:6">
      <c r="A720" s="5" t="s">
        <v>11417</v>
      </c>
      <c r="B720" s="5" t="s">
        <v>51</v>
      </c>
      <c r="C720" s="6">
        <v>402.8</v>
      </c>
      <c r="D720" s="5">
        <v>9998</v>
      </c>
      <c r="E720" s="6">
        <v>402.71899999999999</v>
      </c>
      <c r="F720" s="5">
        <v>716</v>
      </c>
    </row>
    <row r="721" spans="1:6">
      <c r="A721" s="5" t="s">
        <v>11418</v>
      </c>
      <c r="B721" s="5" t="s">
        <v>51</v>
      </c>
      <c r="C721" s="6">
        <v>411.52499999999998</v>
      </c>
      <c r="D721" s="5">
        <v>9998</v>
      </c>
      <c r="E721" s="6">
        <v>411.44200000000001</v>
      </c>
      <c r="F721" s="5">
        <v>717</v>
      </c>
    </row>
    <row r="722" spans="1:6">
      <c r="A722" s="5" t="s">
        <v>11419</v>
      </c>
      <c r="B722" s="5" t="s">
        <v>51</v>
      </c>
      <c r="C722" s="6">
        <v>411.7</v>
      </c>
      <c r="D722" s="5">
        <v>9998</v>
      </c>
      <c r="E722" s="6">
        <v>411.61700000000002</v>
      </c>
      <c r="F722" s="5">
        <v>718</v>
      </c>
    </row>
    <row r="723" spans="1:6">
      <c r="A723" s="5" t="s">
        <v>11420</v>
      </c>
      <c r="B723" s="5" t="s">
        <v>51</v>
      </c>
      <c r="C723" s="6">
        <v>403.2</v>
      </c>
      <c r="D723" s="5">
        <v>9998</v>
      </c>
      <c r="E723" s="6">
        <v>403.11900000000003</v>
      </c>
      <c r="F723" s="5">
        <v>719</v>
      </c>
    </row>
    <row r="724" spans="1:6">
      <c r="A724" s="5" t="s">
        <v>17642</v>
      </c>
      <c r="B724" s="5" t="s">
        <v>11176</v>
      </c>
      <c r="C724" s="6">
        <v>406.875</v>
      </c>
      <c r="D724" s="5">
        <v>9992</v>
      </c>
      <c r="E724" s="6">
        <v>406.54899999999998</v>
      </c>
      <c r="F724" s="5">
        <v>720</v>
      </c>
    </row>
    <row r="725" spans="1:6">
      <c r="A725" s="5" t="s">
        <v>17643</v>
      </c>
      <c r="B725" s="5" t="s">
        <v>11176</v>
      </c>
      <c r="C725" s="6">
        <v>411.15</v>
      </c>
      <c r="D725" s="5">
        <v>9990</v>
      </c>
      <c r="E725" s="6">
        <v>410.738</v>
      </c>
      <c r="F725" s="5">
        <v>721</v>
      </c>
    </row>
    <row r="726" spans="1:6">
      <c r="A726" s="5" t="s">
        <v>13881</v>
      </c>
      <c r="B726" s="5" t="s">
        <v>11176</v>
      </c>
      <c r="C726" s="6">
        <v>404.65</v>
      </c>
      <c r="D726" s="5">
        <v>9974</v>
      </c>
      <c r="E726" s="6">
        <v>403.59800000000001</v>
      </c>
      <c r="F726" s="5">
        <v>722</v>
      </c>
    </row>
    <row r="727" spans="1:6">
      <c r="A727" s="5" t="s">
        <v>13882</v>
      </c>
      <c r="B727" s="5" t="s">
        <v>11176</v>
      </c>
      <c r="C727" s="6">
        <v>388.6</v>
      </c>
      <c r="D727" s="5">
        <v>9970</v>
      </c>
      <c r="E727" s="6">
        <v>387.43400000000003</v>
      </c>
      <c r="F727" s="5">
        <v>723</v>
      </c>
    </row>
    <row r="728" spans="1:6">
      <c r="A728" s="5" t="s">
        <v>13883</v>
      </c>
      <c r="B728" s="5" t="s">
        <v>11176</v>
      </c>
      <c r="C728" s="6">
        <v>417.92500000000001</v>
      </c>
      <c r="D728" s="5">
        <v>9987</v>
      </c>
      <c r="E728" s="6">
        <v>417.38099999999997</v>
      </c>
      <c r="F728" s="5">
        <v>724</v>
      </c>
    </row>
    <row r="729" spans="1:6">
      <c r="A729" s="5" t="s">
        <v>13884</v>
      </c>
      <c r="B729" s="5" t="s">
        <v>11176</v>
      </c>
      <c r="C729" s="6">
        <v>386.72500000000002</v>
      </c>
      <c r="D729" s="5">
        <v>9969</v>
      </c>
      <c r="E729" s="6">
        <v>385.52600000000001</v>
      </c>
      <c r="F729" s="5">
        <v>725</v>
      </c>
    </row>
    <row r="730" spans="1:6">
      <c r="A730" s="5" t="s">
        <v>13885</v>
      </c>
      <c r="B730" s="5" t="s">
        <v>11176</v>
      </c>
      <c r="C730" s="6">
        <v>413.72500000000002</v>
      </c>
      <c r="D730" s="5">
        <v>9979</v>
      </c>
      <c r="E730" s="6">
        <v>412.85599999999999</v>
      </c>
      <c r="F730" s="5">
        <v>726</v>
      </c>
    </row>
    <row r="731" spans="1:6">
      <c r="A731" s="5" t="s">
        <v>18766</v>
      </c>
      <c r="B731" s="5" t="s">
        <v>18767</v>
      </c>
      <c r="C731" s="6">
        <v>401.875</v>
      </c>
      <c r="D731" s="5">
        <v>9999</v>
      </c>
      <c r="E731" s="6">
        <v>401.834</v>
      </c>
      <c r="F731" s="5">
        <v>727</v>
      </c>
    </row>
    <row r="732" spans="1:6">
      <c r="A732" s="5" t="s">
        <v>16384</v>
      </c>
      <c r="B732" s="5" t="s">
        <v>15404</v>
      </c>
      <c r="C732" s="6">
        <v>406.27499999999998</v>
      </c>
      <c r="D732" s="5">
        <v>9999</v>
      </c>
      <c r="E732" s="6">
        <v>406.23399999999998</v>
      </c>
      <c r="F732" s="5">
        <v>728</v>
      </c>
    </row>
    <row r="733" spans="1:6">
      <c r="A733" s="5" t="s">
        <v>16385</v>
      </c>
      <c r="B733" s="5" t="s">
        <v>15404</v>
      </c>
      <c r="C733" s="6">
        <v>401.8</v>
      </c>
      <c r="D733" s="5">
        <v>9999</v>
      </c>
      <c r="E733" s="6">
        <v>401.75900000000001</v>
      </c>
      <c r="F733" s="5">
        <v>729</v>
      </c>
    </row>
    <row r="734" spans="1:6">
      <c r="A734" s="5" t="s">
        <v>16386</v>
      </c>
      <c r="B734" s="5" t="s">
        <v>15404</v>
      </c>
      <c r="C734" s="6">
        <v>402.22500000000002</v>
      </c>
      <c r="D734" s="5">
        <v>9999</v>
      </c>
      <c r="E734" s="6">
        <v>402.18400000000003</v>
      </c>
      <c r="F734" s="5">
        <v>730</v>
      </c>
    </row>
    <row r="735" spans="1:6">
      <c r="A735" s="5" t="s">
        <v>11412</v>
      </c>
      <c r="B735" s="5" t="s">
        <v>15404</v>
      </c>
      <c r="C735" s="6">
        <v>408.47500000000002</v>
      </c>
      <c r="D735" s="5">
        <v>9999</v>
      </c>
      <c r="E735" s="6">
        <v>408.43400000000003</v>
      </c>
      <c r="F735" s="5">
        <v>731</v>
      </c>
    </row>
    <row r="736" spans="1:6">
      <c r="A736" s="5" t="s">
        <v>11413</v>
      </c>
      <c r="B736" s="5" t="s">
        <v>15404</v>
      </c>
      <c r="C736" s="6">
        <v>402.6</v>
      </c>
      <c r="D736" s="5">
        <v>9999</v>
      </c>
      <c r="E736" s="6">
        <v>402.55900000000003</v>
      </c>
      <c r="F736" s="5">
        <v>732</v>
      </c>
    </row>
    <row r="737" spans="1:6">
      <c r="A737" s="5" t="s">
        <v>8290</v>
      </c>
      <c r="B737" s="5" t="s">
        <v>15404</v>
      </c>
      <c r="C737" s="6">
        <v>402.07499999999999</v>
      </c>
      <c r="D737" s="5">
        <v>9999</v>
      </c>
      <c r="E737" s="6">
        <v>402.03399999999999</v>
      </c>
      <c r="F737" s="5">
        <v>733</v>
      </c>
    </row>
    <row r="738" spans="1:6">
      <c r="A738" s="5" t="s">
        <v>11414</v>
      </c>
      <c r="B738" s="5" t="s">
        <v>15404</v>
      </c>
      <c r="C738" s="6">
        <v>405.97500000000002</v>
      </c>
      <c r="D738" s="5">
        <v>9999</v>
      </c>
      <c r="E738" s="6">
        <v>405.93400000000003</v>
      </c>
      <c r="F738" s="5">
        <v>734</v>
      </c>
    </row>
    <row r="739" spans="1:6">
      <c r="A739" s="5" t="s">
        <v>11415</v>
      </c>
      <c r="B739" s="5" t="s">
        <v>15404</v>
      </c>
      <c r="C739" s="6">
        <v>402.625</v>
      </c>
      <c r="D739" s="5">
        <v>9999</v>
      </c>
      <c r="E739" s="6">
        <v>402.584</v>
      </c>
      <c r="F739" s="5">
        <v>735</v>
      </c>
    </row>
    <row r="740" spans="1:6">
      <c r="A740" s="5" t="s">
        <v>8289</v>
      </c>
      <c r="B740" s="5" t="s">
        <v>15404</v>
      </c>
      <c r="C740" s="6">
        <v>404.875</v>
      </c>
      <c r="D740" s="5">
        <v>9999</v>
      </c>
      <c r="E740" s="6">
        <v>404.834</v>
      </c>
      <c r="F740" s="5">
        <v>736</v>
      </c>
    </row>
    <row r="741" spans="1:6">
      <c r="A741" s="5" t="s">
        <v>11416</v>
      </c>
      <c r="B741" s="5" t="s">
        <v>15404</v>
      </c>
      <c r="C741" s="6">
        <v>402.375</v>
      </c>
      <c r="D741" s="5">
        <v>9999</v>
      </c>
      <c r="E741" s="6">
        <v>402.334</v>
      </c>
      <c r="F741" s="5">
        <v>737</v>
      </c>
    </row>
    <row r="742" spans="1:6">
      <c r="A742" s="5" t="s">
        <v>11555</v>
      </c>
      <c r="B742" s="5" t="s">
        <v>11178</v>
      </c>
      <c r="C742" s="6">
        <v>399.625</v>
      </c>
      <c r="D742" s="5">
        <v>9999</v>
      </c>
      <c r="E742" s="6">
        <v>399.58499999999998</v>
      </c>
      <c r="F742" s="5">
        <v>738</v>
      </c>
    </row>
    <row r="743" spans="1:6">
      <c r="A743" s="5" t="s">
        <v>11556</v>
      </c>
      <c r="B743" s="5" t="s">
        <v>11178</v>
      </c>
      <c r="C743" s="6">
        <v>399.52499999999998</v>
      </c>
      <c r="D743" s="5">
        <v>9999</v>
      </c>
      <c r="E743" s="6">
        <v>399.48500000000001</v>
      </c>
      <c r="F743" s="5">
        <v>739</v>
      </c>
    </row>
    <row r="744" spans="1:6">
      <c r="A744" s="5" t="s">
        <v>11557</v>
      </c>
      <c r="B744" s="5" t="s">
        <v>11178</v>
      </c>
      <c r="C744" s="6">
        <v>399.55</v>
      </c>
      <c r="D744" s="5">
        <v>9999</v>
      </c>
      <c r="E744" s="6">
        <v>399.51</v>
      </c>
      <c r="F744" s="5">
        <v>740</v>
      </c>
    </row>
    <row r="745" spans="1:6">
      <c r="A745" s="5" t="s">
        <v>11558</v>
      </c>
      <c r="B745" s="5" t="s">
        <v>15404</v>
      </c>
      <c r="C745" s="6">
        <v>407.52499999999998</v>
      </c>
      <c r="D745" s="5">
        <v>9999</v>
      </c>
      <c r="E745" s="6">
        <v>407.48399999999998</v>
      </c>
      <c r="F745" s="5">
        <v>741</v>
      </c>
    </row>
    <row r="746" spans="1:6">
      <c r="A746" s="5" t="s">
        <v>11559</v>
      </c>
      <c r="B746" s="5" t="s">
        <v>15404</v>
      </c>
      <c r="C746" s="6">
        <v>401.4</v>
      </c>
      <c r="D746" s="5">
        <v>9999</v>
      </c>
      <c r="E746" s="6">
        <v>401.35899999999998</v>
      </c>
      <c r="F746" s="5">
        <v>742</v>
      </c>
    </row>
    <row r="747" spans="1:6">
      <c r="A747" s="5" t="s">
        <v>11560</v>
      </c>
      <c r="B747" s="5" t="s">
        <v>15404</v>
      </c>
      <c r="C747" s="6">
        <v>404</v>
      </c>
      <c r="D747" s="5">
        <v>9999</v>
      </c>
      <c r="E747" s="6">
        <v>403.959</v>
      </c>
      <c r="F747" s="5">
        <v>743</v>
      </c>
    </row>
    <row r="748" spans="1:6">
      <c r="A748" s="5" t="s">
        <v>11561</v>
      </c>
      <c r="B748" s="5" t="s">
        <v>15404</v>
      </c>
      <c r="C748" s="6">
        <v>406.25</v>
      </c>
      <c r="D748" s="5">
        <v>9999</v>
      </c>
      <c r="E748" s="6">
        <v>406.209</v>
      </c>
      <c r="F748" s="5">
        <v>744</v>
      </c>
    </row>
    <row r="749" spans="1:6">
      <c r="A749" s="5" t="s">
        <v>11562</v>
      </c>
      <c r="B749" s="5" t="s">
        <v>15404</v>
      </c>
      <c r="C749" s="6">
        <v>402.6</v>
      </c>
      <c r="D749" s="5">
        <v>9999</v>
      </c>
      <c r="E749" s="6">
        <v>402.55900000000003</v>
      </c>
      <c r="F749" s="5">
        <v>745</v>
      </c>
    </row>
    <row r="750" spans="1:6">
      <c r="A750" s="5" t="s">
        <v>11563</v>
      </c>
      <c r="B750" s="5" t="s">
        <v>15404</v>
      </c>
      <c r="C750" s="6">
        <v>404.27499999999998</v>
      </c>
      <c r="D750" s="5">
        <v>9999</v>
      </c>
      <c r="E750" s="6">
        <v>404.23399999999998</v>
      </c>
      <c r="F750" s="5">
        <v>746</v>
      </c>
    </row>
    <row r="751" spans="1:6">
      <c r="A751" s="5" t="s">
        <v>11564</v>
      </c>
      <c r="B751" s="5" t="s">
        <v>15404</v>
      </c>
      <c r="C751" s="6">
        <v>403.7</v>
      </c>
      <c r="D751" s="5">
        <v>9999</v>
      </c>
      <c r="E751" s="6">
        <v>403.65899999999999</v>
      </c>
      <c r="F751" s="5">
        <v>747</v>
      </c>
    </row>
    <row r="752" spans="1:6">
      <c r="A752" s="5" t="s">
        <v>11565</v>
      </c>
      <c r="B752" s="5" t="s">
        <v>15404</v>
      </c>
      <c r="C752" s="6">
        <v>403.22500000000002</v>
      </c>
      <c r="D752" s="5">
        <v>9999</v>
      </c>
      <c r="E752" s="6">
        <v>403.18400000000003</v>
      </c>
      <c r="F752" s="5">
        <v>748</v>
      </c>
    </row>
    <row r="753" spans="1:6">
      <c r="A753" s="5" t="s">
        <v>11566</v>
      </c>
      <c r="B753" s="5" t="s">
        <v>15404</v>
      </c>
      <c r="C753" s="6">
        <v>401.57499999999999</v>
      </c>
      <c r="D753" s="5">
        <v>9999</v>
      </c>
      <c r="E753" s="6">
        <v>401.53399999999999</v>
      </c>
      <c r="F753" s="5">
        <v>749</v>
      </c>
    </row>
    <row r="754" spans="1:6">
      <c r="A754" s="5" t="s">
        <v>11567</v>
      </c>
      <c r="B754" s="5" t="s">
        <v>15404</v>
      </c>
      <c r="C754" s="6">
        <v>403.45</v>
      </c>
      <c r="D754" s="5">
        <v>9999</v>
      </c>
      <c r="E754" s="6">
        <v>403.40899999999999</v>
      </c>
      <c r="F754" s="5">
        <v>750</v>
      </c>
    </row>
    <row r="755" spans="1:6">
      <c r="A755" s="5" t="s">
        <v>11656</v>
      </c>
      <c r="B755" s="5" t="s">
        <v>15715</v>
      </c>
      <c r="C755" s="6">
        <v>401.875</v>
      </c>
      <c r="D755" s="5">
        <v>9963</v>
      </c>
      <c r="E755" s="6">
        <v>400.38799999999998</v>
      </c>
      <c r="F755" s="5">
        <v>751</v>
      </c>
    </row>
    <row r="756" spans="1:6">
      <c r="A756" s="5" t="s">
        <v>13312</v>
      </c>
      <c r="B756" s="5" t="s">
        <v>15715</v>
      </c>
      <c r="C756" s="6">
        <v>404.02499999999998</v>
      </c>
      <c r="D756" s="5">
        <v>9997</v>
      </c>
      <c r="E756" s="6">
        <v>403.90300000000002</v>
      </c>
      <c r="F756" s="5">
        <v>752</v>
      </c>
    </row>
    <row r="757" spans="1:6">
      <c r="A757" s="5" t="s">
        <v>13313</v>
      </c>
      <c r="B757" s="5" t="s">
        <v>15715</v>
      </c>
      <c r="C757" s="6">
        <v>371.1</v>
      </c>
      <c r="D757" s="5">
        <v>9997</v>
      </c>
      <c r="E757" s="6">
        <v>370.988</v>
      </c>
      <c r="F757" s="5">
        <v>753</v>
      </c>
    </row>
    <row r="758" spans="1:6">
      <c r="A758" s="5" t="s">
        <v>13314</v>
      </c>
      <c r="B758" s="5" t="s">
        <v>15715</v>
      </c>
      <c r="C758" s="6">
        <v>402.6</v>
      </c>
      <c r="D758" s="5">
        <v>9998</v>
      </c>
      <c r="E758" s="6">
        <v>402.51900000000001</v>
      </c>
      <c r="F758" s="5">
        <v>754</v>
      </c>
    </row>
    <row r="759" spans="1:6">
      <c r="A759" s="5" t="s">
        <v>14591</v>
      </c>
      <c r="B759" s="5" t="s">
        <v>11176</v>
      </c>
      <c r="C759" s="6">
        <v>419.4</v>
      </c>
      <c r="D759" s="5">
        <v>9999</v>
      </c>
      <c r="E759" s="6">
        <v>419.358</v>
      </c>
      <c r="F759" s="5">
        <v>755</v>
      </c>
    </row>
    <row r="760" spans="1:6">
      <c r="A760" s="5" t="s">
        <v>18575</v>
      </c>
      <c r="B760" s="5" t="s">
        <v>40</v>
      </c>
      <c r="C760" s="6">
        <v>398.1</v>
      </c>
      <c r="D760" s="5">
        <v>9963</v>
      </c>
      <c r="E760" s="6">
        <v>396.62700000000001</v>
      </c>
      <c r="F760" s="5">
        <v>756</v>
      </c>
    </row>
    <row r="761" spans="1:6">
      <c r="A761" s="5" t="s">
        <v>18576</v>
      </c>
      <c r="B761" s="5" t="s">
        <v>40</v>
      </c>
      <c r="C761" s="6">
        <v>395.3</v>
      </c>
      <c r="D761" s="5">
        <v>9963</v>
      </c>
      <c r="E761" s="6">
        <v>393.83699999999999</v>
      </c>
      <c r="F761" s="5">
        <v>757</v>
      </c>
    </row>
    <row r="762" spans="1:6">
      <c r="A762" s="5" t="s">
        <v>18577</v>
      </c>
      <c r="B762" s="5" t="s">
        <v>40</v>
      </c>
      <c r="C762" s="6">
        <v>396.77499999999998</v>
      </c>
      <c r="D762" s="5">
        <v>9965</v>
      </c>
      <c r="E762" s="6">
        <v>395.38600000000002</v>
      </c>
      <c r="F762" s="5">
        <v>758</v>
      </c>
    </row>
    <row r="763" spans="1:6">
      <c r="A763" s="5" t="s">
        <v>18578</v>
      </c>
      <c r="B763" s="5" t="s">
        <v>40</v>
      </c>
      <c r="C763" s="6">
        <v>399.2</v>
      </c>
      <c r="D763" s="5">
        <v>9965</v>
      </c>
      <c r="E763" s="6">
        <v>397.80200000000002</v>
      </c>
      <c r="F763" s="5">
        <v>759</v>
      </c>
    </row>
    <row r="764" spans="1:6">
      <c r="A764" s="5" t="s">
        <v>18579</v>
      </c>
      <c r="B764" s="5" t="s">
        <v>40</v>
      </c>
      <c r="C764" s="6">
        <v>392.42500000000001</v>
      </c>
      <c r="D764" s="5">
        <v>9965</v>
      </c>
      <c r="E764" s="6">
        <v>391.05099999999999</v>
      </c>
      <c r="F764" s="5">
        <v>760</v>
      </c>
    </row>
    <row r="765" spans="1:6">
      <c r="A765" s="5" t="s">
        <v>15060</v>
      </c>
      <c r="B765" s="5" t="s">
        <v>11176</v>
      </c>
      <c r="C765" s="6">
        <v>407.25</v>
      </c>
      <c r="D765" s="5">
        <v>9976</v>
      </c>
      <c r="E765" s="6">
        <v>406.27199999999999</v>
      </c>
      <c r="F765" s="5">
        <v>761</v>
      </c>
    </row>
    <row r="766" spans="1:6">
      <c r="A766" s="5" t="s">
        <v>15061</v>
      </c>
      <c r="B766" s="5" t="s">
        <v>11176</v>
      </c>
      <c r="C766" s="6">
        <v>390.77499999999998</v>
      </c>
      <c r="D766" s="5">
        <v>9962</v>
      </c>
      <c r="E766" s="6">
        <v>389.29</v>
      </c>
      <c r="F766" s="5">
        <v>762</v>
      </c>
    </row>
    <row r="767" spans="1:6">
      <c r="A767" s="5" t="s">
        <v>17640</v>
      </c>
      <c r="B767" s="5" t="s">
        <v>15404</v>
      </c>
      <c r="C767" s="6">
        <v>400.65</v>
      </c>
      <c r="D767" s="5">
        <v>9999</v>
      </c>
      <c r="E767" s="6">
        <v>400.61</v>
      </c>
      <c r="F767" s="5">
        <v>763</v>
      </c>
    </row>
    <row r="768" spans="1:6">
      <c r="A768" s="5" t="s">
        <v>17641</v>
      </c>
      <c r="B768" s="5" t="s">
        <v>15404</v>
      </c>
      <c r="C768" s="6">
        <v>400.07499999999999</v>
      </c>
      <c r="D768" s="5">
        <v>9999</v>
      </c>
      <c r="E768" s="6">
        <v>400.03500000000003</v>
      </c>
      <c r="F768" s="5">
        <v>764</v>
      </c>
    </row>
    <row r="769" spans="1:6">
      <c r="A769" s="5" t="s">
        <v>15224</v>
      </c>
      <c r="B769" s="5" t="s">
        <v>11178</v>
      </c>
      <c r="C769" s="6">
        <v>400.35</v>
      </c>
      <c r="D769" s="5">
        <v>9999</v>
      </c>
      <c r="E769" s="6">
        <v>400.31</v>
      </c>
      <c r="F769" s="5">
        <v>765</v>
      </c>
    </row>
    <row r="770" spans="1:6">
      <c r="A770" s="5" t="s">
        <v>15225</v>
      </c>
      <c r="B770" s="5" t="s">
        <v>11178</v>
      </c>
      <c r="C770" s="6">
        <v>404.17500000000001</v>
      </c>
      <c r="D770" s="5">
        <v>9999</v>
      </c>
      <c r="E770" s="6">
        <v>404.13400000000001</v>
      </c>
      <c r="F770" s="5">
        <v>766</v>
      </c>
    </row>
    <row r="771" spans="1:6">
      <c r="A771" s="5" t="s">
        <v>15226</v>
      </c>
      <c r="B771" s="5" t="s">
        <v>11178</v>
      </c>
      <c r="C771" s="6">
        <v>400.625</v>
      </c>
      <c r="D771" s="5">
        <v>9999</v>
      </c>
      <c r="E771" s="6">
        <v>400.58499999999998</v>
      </c>
      <c r="F771" s="5">
        <v>767</v>
      </c>
    </row>
    <row r="772" spans="1:6">
      <c r="A772" s="5" t="s">
        <v>15227</v>
      </c>
      <c r="B772" s="5" t="s">
        <v>11178</v>
      </c>
      <c r="C772" s="6">
        <v>395.2</v>
      </c>
      <c r="D772" s="5">
        <v>9999</v>
      </c>
      <c r="E772" s="6">
        <v>395.16</v>
      </c>
      <c r="F772" s="5">
        <v>768</v>
      </c>
    </row>
    <row r="773" spans="1:6">
      <c r="A773" s="5" t="s">
        <v>18970</v>
      </c>
      <c r="B773" s="5" t="s">
        <v>15712</v>
      </c>
      <c r="C773" s="6">
        <v>380.2</v>
      </c>
      <c r="D773" s="5">
        <v>9980</v>
      </c>
      <c r="E773" s="6">
        <v>379.43900000000002</v>
      </c>
      <c r="F773" s="5">
        <v>769</v>
      </c>
    </row>
    <row r="774" spans="1:6">
      <c r="A774" s="5" t="s">
        <v>18971</v>
      </c>
      <c r="B774" s="5" t="s">
        <v>15712</v>
      </c>
      <c r="C774" s="6">
        <v>405.52499999999998</v>
      </c>
      <c r="D774" s="5">
        <v>9980</v>
      </c>
      <c r="E774" s="6">
        <v>404.714</v>
      </c>
      <c r="F774" s="5">
        <v>770</v>
      </c>
    </row>
    <row r="775" spans="1:6">
      <c r="A775" s="5" t="s">
        <v>18972</v>
      </c>
      <c r="B775" s="5" t="s">
        <v>15712</v>
      </c>
      <c r="C775" s="6">
        <v>393.1</v>
      </c>
      <c r="D775" s="5">
        <v>9980</v>
      </c>
      <c r="E775" s="6">
        <v>392.31299999999999</v>
      </c>
      <c r="F775" s="5">
        <v>771</v>
      </c>
    </row>
    <row r="776" spans="1:6">
      <c r="A776" s="5" t="s">
        <v>13854</v>
      </c>
      <c r="B776" s="5" t="s">
        <v>15813</v>
      </c>
      <c r="C776" s="6">
        <v>409.52499999999998</v>
      </c>
      <c r="D776" s="5">
        <v>9999</v>
      </c>
      <c r="E776" s="6">
        <v>409.48399999999998</v>
      </c>
      <c r="F776" s="5">
        <v>772</v>
      </c>
    </row>
    <row r="777" spans="1:6">
      <c r="A777" s="5" t="s">
        <v>13855</v>
      </c>
      <c r="B777" s="5" t="s">
        <v>15813</v>
      </c>
      <c r="C777" s="6">
        <v>393.82499999999999</v>
      </c>
      <c r="D777" s="5">
        <v>9999</v>
      </c>
      <c r="E777" s="6">
        <v>393.78500000000003</v>
      </c>
      <c r="F777" s="5">
        <v>773</v>
      </c>
    </row>
    <row r="778" spans="1:6">
      <c r="A778" s="5" t="s">
        <v>13856</v>
      </c>
      <c r="B778" s="5" t="s">
        <v>15813</v>
      </c>
      <c r="C778" s="6">
        <v>389.125</v>
      </c>
      <c r="D778" s="5">
        <v>9999</v>
      </c>
      <c r="E778" s="6">
        <v>389.08600000000001</v>
      </c>
      <c r="F778" s="5">
        <v>774</v>
      </c>
    </row>
    <row r="779" spans="1:6">
      <c r="A779" s="5" t="s">
        <v>18582</v>
      </c>
      <c r="B779" s="5" t="s">
        <v>15813</v>
      </c>
      <c r="C779" s="6">
        <v>386.75</v>
      </c>
      <c r="D779" s="5">
        <v>9999</v>
      </c>
      <c r="E779" s="6">
        <v>386.71100000000001</v>
      </c>
      <c r="F779" s="5">
        <v>775</v>
      </c>
    </row>
    <row r="780" spans="1:6">
      <c r="A780" s="5" t="s">
        <v>18583</v>
      </c>
      <c r="B780" s="5" t="s">
        <v>15813</v>
      </c>
      <c r="C780" s="6">
        <v>392.3</v>
      </c>
      <c r="D780" s="5">
        <v>9999</v>
      </c>
      <c r="E780" s="6">
        <v>392.26</v>
      </c>
      <c r="F780" s="5">
        <v>776</v>
      </c>
    </row>
    <row r="781" spans="1:6">
      <c r="A781" s="5" t="s">
        <v>18584</v>
      </c>
      <c r="B781" s="5" t="s">
        <v>15813</v>
      </c>
      <c r="C781" s="6">
        <v>400.42500000000001</v>
      </c>
      <c r="D781" s="5">
        <v>9999</v>
      </c>
      <c r="E781" s="6">
        <v>400.38499999999999</v>
      </c>
      <c r="F781" s="5">
        <v>777</v>
      </c>
    </row>
    <row r="782" spans="1:6">
      <c r="A782" s="5" t="s">
        <v>18585</v>
      </c>
      <c r="B782" s="5" t="s">
        <v>15813</v>
      </c>
      <c r="C782" s="6">
        <v>396.02499999999998</v>
      </c>
      <c r="D782" s="5">
        <v>9999</v>
      </c>
      <c r="E782" s="6">
        <v>395.98500000000001</v>
      </c>
      <c r="F782" s="5">
        <v>778</v>
      </c>
    </row>
    <row r="783" spans="1:6">
      <c r="A783" s="5" t="s">
        <v>18586</v>
      </c>
      <c r="B783" s="5" t="s">
        <v>15813</v>
      </c>
      <c r="C783" s="6">
        <v>395.47500000000002</v>
      </c>
      <c r="D783" s="5">
        <v>9999</v>
      </c>
      <c r="E783" s="6">
        <v>395.435</v>
      </c>
      <c r="F783" s="5">
        <v>779</v>
      </c>
    </row>
    <row r="784" spans="1:6">
      <c r="A784" s="5" t="s">
        <v>14762</v>
      </c>
      <c r="B784" s="5" t="s">
        <v>54</v>
      </c>
      <c r="C784" s="6">
        <v>400.6</v>
      </c>
      <c r="D784" s="5">
        <v>9999</v>
      </c>
      <c r="E784" s="6">
        <v>400.56</v>
      </c>
      <c r="F784" s="5">
        <v>780</v>
      </c>
    </row>
    <row r="785" spans="1:6">
      <c r="A785" s="5" t="s">
        <v>14763</v>
      </c>
      <c r="B785" s="5" t="s">
        <v>54</v>
      </c>
      <c r="C785" s="6">
        <v>392.7</v>
      </c>
      <c r="D785" s="5">
        <v>9999</v>
      </c>
      <c r="E785" s="6">
        <v>392.66</v>
      </c>
      <c r="F785" s="5">
        <v>781</v>
      </c>
    </row>
    <row r="786" spans="1:6">
      <c r="A786" s="5" t="s">
        <v>18573</v>
      </c>
      <c r="B786" s="5" t="s">
        <v>54</v>
      </c>
      <c r="C786" s="6">
        <v>389.875</v>
      </c>
      <c r="D786" s="5">
        <v>9999</v>
      </c>
      <c r="E786" s="6">
        <v>389.83600000000001</v>
      </c>
      <c r="F786" s="5">
        <v>782</v>
      </c>
    </row>
    <row r="787" spans="1:6">
      <c r="A787" s="5" t="s">
        <v>19189</v>
      </c>
      <c r="B787" s="5" t="s">
        <v>11174</v>
      </c>
      <c r="C787" s="6">
        <v>425.05</v>
      </c>
      <c r="D787" s="5">
        <v>9983</v>
      </c>
      <c r="E787" s="6">
        <v>424.327</v>
      </c>
      <c r="F787" s="5">
        <v>783</v>
      </c>
    </row>
    <row r="788" spans="1:6">
      <c r="A788" s="5" t="s">
        <v>19190</v>
      </c>
      <c r="B788" s="5" t="s">
        <v>11174</v>
      </c>
      <c r="C788" s="6">
        <v>425.72500000000002</v>
      </c>
      <c r="D788" s="5">
        <v>9983</v>
      </c>
      <c r="E788" s="6">
        <v>425.00099999999998</v>
      </c>
      <c r="F788" s="5">
        <v>784</v>
      </c>
    </row>
    <row r="789" spans="1:6">
      <c r="A789" s="5" t="s">
        <v>8627</v>
      </c>
      <c r="B789" s="5" t="s">
        <v>15404</v>
      </c>
      <c r="C789" s="6">
        <v>405.375</v>
      </c>
      <c r="D789" s="5">
        <v>9999</v>
      </c>
      <c r="E789" s="6">
        <v>405.334</v>
      </c>
      <c r="F789" s="5">
        <v>785</v>
      </c>
    </row>
    <row r="790" spans="1:6">
      <c r="A790" s="5" t="s">
        <v>8302</v>
      </c>
      <c r="B790" s="5" t="s">
        <v>15404</v>
      </c>
      <c r="C790" s="6">
        <v>402.625</v>
      </c>
      <c r="D790" s="5">
        <v>9999</v>
      </c>
      <c r="E790" s="6">
        <v>402.584</v>
      </c>
      <c r="F790" s="5">
        <v>786</v>
      </c>
    </row>
    <row r="791" spans="1:6">
      <c r="A791" s="5" t="s">
        <v>14037</v>
      </c>
      <c r="B791" s="5" t="s">
        <v>11176</v>
      </c>
      <c r="C791" s="6">
        <v>401.625</v>
      </c>
      <c r="D791" s="5">
        <v>9980</v>
      </c>
      <c r="E791" s="6">
        <v>400.82100000000003</v>
      </c>
      <c r="F791" s="5">
        <v>787</v>
      </c>
    </row>
    <row r="792" spans="1:6">
      <c r="A792" s="5" t="s">
        <v>14038</v>
      </c>
      <c r="B792" s="5" t="s">
        <v>11176</v>
      </c>
      <c r="C792" s="6">
        <v>395.47500000000002</v>
      </c>
      <c r="D792" s="5">
        <v>9971</v>
      </c>
      <c r="E792" s="6">
        <v>394.32799999999997</v>
      </c>
      <c r="F792" s="5">
        <v>788</v>
      </c>
    </row>
    <row r="793" spans="1:6">
      <c r="A793" s="5" t="s">
        <v>14039</v>
      </c>
      <c r="B793" s="5" t="s">
        <v>11176</v>
      </c>
      <c r="C793" s="6">
        <v>418.9</v>
      </c>
      <c r="D793" s="5">
        <v>9982</v>
      </c>
      <c r="E793" s="6">
        <v>418.14600000000002</v>
      </c>
      <c r="F793" s="5">
        <v>789</v>
      </c>
    </row>
    <row r="794" spans="1:6">
      <c r="A794" s="5" t="s">
        <v>19347</v>
      </c>
      <c r="B794" s="5" t="s">
        <v>11176</v>
      </c>
      <c r="C794" s="6">
        <v>386.875</v>
      </c>
      <c r="D794" s="5">
        <v>9981</v>
      </c>
      <c r="E794" s="6">
        <v>386.14</v>
      </c>
      <c r="F794" s="5">
        <v>790</v>
      </c>
    </row>
    <row r="795" spans="1:6">
      <c r="A795" s="5" t="s">
        <v>19348</v>
      </c>
      <c r="B795" s="5" t="s">
        <v>11176</v>
      </c>
      <c r="C795" s="6">
        <v>414.67500000000001</v>
      </c>
      <c r="D795" s="5">
        <v>9985</v>
      </c>
      <c r="E795" s="6">
        <v>414.053</v>
      </c>
      <c r="F795" s="5">
        <v>791</v>
      </c>
    </row>
    <row r="796" spans="1:6">
      <c r="A796" s="5" t="s">
        <v>19349</v>
      </c>
      <c r="B796" s="5" t="s">
        <v>11176</v>
      </c>
      <c r="C796" s="6">
        <v>405.72500000000002</v>
      </c>
      <c r="D796" s="5">
        <v>9984</v>
      </c>
      <c r="E796" s="6">
        <v>405.07499999999999</v>
      </c>
      <c r="F796" s="5">
        <v>792</v>
      </c>
    </row>
    <row r="797" spans="1:6">
      <c r="A797" s="5" t="s">
        <v>18723</v>
      </c>
      <c r="B797" s="5" t="s">
        <v>17764</v>
      </c>
      <c r="C797" s="6">
        <v>399.97500000000002</v>
      </c>
      <c r="D797" s="5">
        <v>9963</v>
      </c>
      <c r="E797" s="6">
        <v>398.495</v>
      </c>
      <c r="F797" s="5">
        <v>793</v>
      </c>
    </row>
    <row r="798" spans="1:6">
      <c r="A798" s="5" t="s">
        <v>18724</v>
      </c>
      <c r="B798" s="5" t="s">
        <v>17764</v>
      </c>
      <c r="C798" s="6">
        <v>399.97500000000002</v>
      </c>
      <c r="D798" s="5">
        <v>9963</v>
      </c>
      <c r="E798" s="6">
        <v>398.495</v>
      </c>
      <c r="F798" s="5">
        <v>794</v>
      </c>
    </row>
    <row r="799" spans="1:6">
      <c r="A799" s="5" t="s">
        <v>18725</v>
      </c>
      <c r="B799" s="5" t="s">
        <v>17764</v>
      </c>
      <c r="C799" s="6">
        <v>399.97500000000002</v>
      </c>
      <c r="D799" s="5">
        <v>9963</v>
      </c>
      <c r="E799" s="6">
        <v>398.495</v>
      </c>
      <c r="F799" s="5">
        <v>795</v>
      </c>
    </row>
    <row r="800" spans="1:6">
      <c r="A800" s="5" t="s">
        <v>18651</v>
      </c>
      <c r="B800" s="5" t="s">
        <v>17764</v>
      </c>
      <c r="C800" s="6">
        <v>399.97500000000002</v>
      </c>
      <c r="D800" s="5">
        <v>9963</v>
      </c>
      <c r="E800" s="6">
        <v>398.495</v>
      </c>
      <c r="F800" s="5">
        <v>796</v>
      </c>
    </row>
    <row r="801" spans="1:6">
      <c r="A801" s="5" t="s">
        <v>18652</v>
      </c>
      <c r="B801" s="5" t="s">
        <v>17764</v>
      </c>
      <c r="C801" s="6">
        <v>399.97500000000002</v>
      </c>
      <c r="D801" s="5">
        <v>9963</v>
      </c>
      <c r="E801" s="6">
        <v>398.495</v>
      </c>
      <c r="F801" s="5">
        <v>797</v>
      </c>
    </row>
    <row r="802" spans="1:6">
      <c r="A802" s="5" t="s">
        <v>18653</v>
      </c>
      <c r="B802" s="5" t="s">
        <v>17764</v>
      </c>
      <c r="C802" s="6">
        <v>399.97500000000002</v>
      </c>
      <c r="D802" s="5">
        <v>9963</v>
      </c>
      <c r="E802" s="6">
        <v>398.495</v>
      </c>
      <c r="F802" s="5">
        <v>798</v>
      </c>
    </row>
    <row r="803" spans="1:6">
      <c r="A803" s="5" t="s">
        <v>18654</v>
      </c>
      <c r="B803" s="5" t="s">
        <v>17764</v>
      </c>
      <c r="C803" s="6">
        <v>399.97500000000002</v>
      </c>
      <c r="D803" s="5">
        <v>9963</v>
      </c>
      <c r="E803" s="6">
        <v>398.495</v>
      </c>
      <c r="F803" s="5">
        <v>799</v>
      </c>
    </row>
    <row r="804" spans="1:6">
      <c r="A804" s="5" t="s">
        <v>18505</v>
      </c>
      <c r="B804" s="5" t="s">
        <v>17764</v>
      </c>
      <c r="C804" s="6">
        <v>399.97500000000002</v>
      </c>
      <c r="D804" s="5">
        <v>9966</v>
      </c>
      <c r="E804" s="6">
        <v>398.61500000000001</v>
      </c>
      <c r="F804" s="5">
        <v>800</v>
      </c>
    </row>
    <row r="805" spans="1:6">
      <c r="A805" s="5" t="s">
        <v>18506</v>
      </c>
      <c r="B805" s="5" t="s">
        <v>17764</v>
      </c>
      <c r="C805" s="6">
        <v>399.97500000000002</v>
      </c>
      <c r="D805" s="5">
        <v>9966</v>
      </c>
      <c r="E805" s="6">
        <v>398.61500000000001</v>
      </c>
      <c r="F805" s="5">
        <v>801</v>
      </c>
    </row>
    <row r="806" spans="1:6">
      <c r="A806" s="5" t="s">
        <v>18507</v>
      </c>
      <c r="B806" s="5" t="s">
        <v>17764</v>
      </c>
      <c r="C806" s="6">
        <v>399.97500000000002</v>
      </c>
      <c r="D806" s="5">
        <v>9966</v>
      </c>
      <c r="E806" s="6">
        <v>398.61500000000001</v>
      </c>
      <c r="F806" s="5">
        <v>802</v>
      </c>
    </row>
    <row r="807" spans="1:6">
      <c r="A807" s="5" t="s">
        <v>18508</v>
      </c>
      <c r="B807" s="5" t="s">
        <v>17764</v>
      </c>
      <c r="C807" s="6">
        <v>399.97500000000002</v>
      </c>
      <c r="D807" s="5">
        <v>9966</v>
      </c>
      <c r="E807" s="6">
        <v>398.61500000000001</v>
      </c>
      <c r="F807" s="5">
        <v>803</v>
      </c>
    </row>
    <row r="808" spans="1:6">
      <c r="A808" s="5" t="s">
        <v>18509</v>
      </c>
      <c r="B808" s="5" t="s">
        <v>17764</v>
      </c>
      <c r="C808" s="6">
        <v>399.97500000000002</v>
      </c>
      <c r="D808" s="5">
        <v>9966</v>
      </c>
      <c r="E808" s="6">
        <v>398.61500000000001</v>
      </c>
      <c r="F808" s="5">
        <v>804</v>
      </c>
    </row>
    <row r="809" spans="1:6">
      <c r="A809" s="5" t="s">
        <v>17467</v>
      </c>
      <c r="B809" s="5" t="s">
        <v>17469</v>
      </c>
      <c r="C809" s="6">
        <v>395.55</v>
      </c>
      <c r="D809" s="5">
        <v>9999</v>
      </c>
      <c r="E809" s="6">
        <v>395.51</v>
      </c>
      <c r="F809" s="5">
        <v>805</v>
      </c>
    </row>
    <row r="810" spans="1:6">
      <c r="A810" s="5" t="s">
        <v>17468</v>
      </c>
      <c r="B810" s="5" t="s">
        <v>17469</v>
      </c>
      <c r="C810" s="6">
        <v>395.47500000000002</v>
      </c>
      <c r="D810" s="5">
        <v>9999</v>
      </c>
      <c r="E810" s="6">
        <v>395.435</v>
      </c>
      <c r="F810" s="5">
        <v>806</v>
      </c>
    </row>
    <row r="811" spans="1:6">
      <c r="A811" s="5" t="s">
        <v>14864</v>
      </c>
      <c r="B811" s="5" t="s">
        <v>15404</v>
      </c>
      <c r="C811" s="6">
        <v>406.35</v>
      </c>
      <c r="D811" s="5">
        <v>9999</v>
      </c>
      <c r="E811" s="6">
        <v>406.30900000000003</v>
      </c>
      <c r="F811" s="5">
        <v>807</v>
      </c>
    </row>
    <row r="812" spans="1:6">
      <c r="A812" s="5" t="s">
        <v>14865</v>
      </c>
      <c r="B812" s="5" t="s">
        <v>15404</v>
      </c>
      <c r="C812" s="6">
        <v>405.9</v>
      </c>
      <c r="D812" s="5">
        <v>9999</v>
      </c>
      <c r="E812" s="6">
        <v>405.85899999999998</v>
      </c>
      <c r="F812" s="5">
        <v>808</v>
      </c>
    </row>
    <row r="813" spans="1:6">
      <c r="A813" s="5" t="s">
        <v>14812</v>
      </c>
      <c r="B813" s="5" t="s">
        <v>15404</v>
      </c>
      <c r="C813" s="6">
        <v>403.45</v>
      </c>
      <c r="D813" s="5">
        <v>9999</v>
      </c>
      <c r="E813" s="6">
        <v>403.40899999999999</v>
      </c>
      <c r="F813" s="5">
        <v>809</v>
      </c>
    </row>
    <row r="814" spans="1:6">
      <c r="A814" s="5" t="s">
        <v>15354</v>
      </c>
      <c r="B814" s="5" t="s">
        <v>15816</v>
      </c>
      <c r="C814" s="6">
        <v>411.02499999999998</v>
      </c>
      <c r="D814" s="5">
        <v>9999</v>
      </c>
      <c r="E814" s="6">
        <v>410.983</v>
      </c>
      <c r="F814" s="5">
        <v>810</v>
      </c>
    </row>
    <row r="815" spans="1:6">
      <c r="A815" s="5" t="s">
        <v>15355</v>
      </c>
      <c r="B815" s="5" t="s">
        <v>15816</v>
      </c>
      <c r="C815" s="6">
        <v>411</v>
      </c>
      <c r="D815" s="5">
        <v>9999</v>
      </c>
      <c r="E815" s="6">
        <v>410.959</v>
      </c>
      <c r="F815" s="5">
        <v>811</v>
      </c>
    </row>
    <row r="816" spans="1:6">
      <c r="A816" s="5" t="s">
        <v>15356</v>
      </c>
      <c r="B816" s="5" t="s">
        <v>15816</v>
      </c>
      <c r="C816" s="6">
        <v>411.15</v>
      </c>
      <c r="D816" s="5">
        <v>9999</v>
      </c>
      <c r="E816" s="6">
        <v>411.108</v>
      </c>
      <c r="F816" s="5">
        <v>812</v>
      </c>
    </row>
    <row r="817" spans="1:6">
      <c r="A817" s="5" t="s">
        <v>15357</v>
      </c>
      <c r="B817" s="5" t="s">
        <v>15816</v>
      </c>
      <c r="C817" s="6">
        <v>414.4</v>
      </c>
      <c r="D817" s="5">
        <v>9999</v>
      </c>
      <c r="E817" s="6">
        <v>414.358</v>
      </c>
      <c r="F817" s="5">
        <v>813</v>
      </c>
    </row>
    <row r="818" spans="1:6">
      <c r="A818" s="5" t="s">
        <v>15358</v>
      </c>
      <c r="B818" s="5" t="s">
        <v>15816</v>
      </c>
      <c r="C818" s="6">
        <v>414.625</v>
      </c>
      <c r="D818" s="5">
        <v>9999</v>
      </c>
      <c r="E818" s="6">
        <v>414.58300000000003</v>
      </c>
      <c r="F818" s="5">
        <v>814</v>
      </c>
    </row>
    <row r="819" spans="1:6">
      <c r="A819" s="5" t="s">
        <v>15359</v>
      </c>
      <c r="B819" s="5" t="s">
        <v>15816</v>
      </c>
      <c r="C819" s="6">
        <v>414.6</v>
      </c>
      <c r="D819" s="5">
        <v>9999</v>
      </c>
      <c r="E819" s="6">
        <v>414.55799999999999</v>
      </c>
      <c r="F819" s="5">
        <v>815</v>
      </c>
    </row>
    <row r="820" spans="1:6">
      <c r="A820" s="5" t="s">
        <v>15360</v>
      </c>
      <c r="B820" s="5" t="s">
        <v>15816</v>
      </c>
      <c r="C820" s="6">
        <v>414.1</v>
      </c>
      <c r="D820" s="5">
        <v>9999</v>
      </c>
      <c r="E820" s="6">
        <v>414.05799999999999</v>
      </c>
      <c r="F820" s="5">
        <v>816</v>
      </c>
    </row>
    <row r="821" spans="1:6">
      <c r="A821" s="5" t="s">
        <v>15361</v>
      </c>
      <c r="B821" s="5" t="s">
        <v>15816</v>
      </c>
      <c r="C821" s="6">
        <v>412.72500000000002</v>
      </c>
      <c r="D821" s="5">
        <v>9999</v>
      </c>
      <c r="E821" s="6">
        <v>412.68299999999999</v>
      </c>
      <c r="F821" s="5">
        <v>817</v>
      </c>
    </row>
    <row r="822" spans="1:6">
      <c r="A822" s="5" t="s">
        <v>16678</v>
      </c>
      <c r="B822" s="5" t="s">
        <v>44</v>
      </c>
      <c r="C822" s="6">
        <v>385.35</v>
      </c>
      <c r="D822" s="5">
        <v>9954</v>
      </c>
      <c r="E822" s="6">
        <v>383.577</v>
      </c>
      <c r="F822" s="5">
        <v>818</v>
      </c>
    </row>
    <row r="823" spans="1:6">
      <c r="A823" s="5" t="s">
        <v>17532</v>
      </c>
      <c r="B823" s="5" t="s">
        <v>44</v>
      </c>
      <c r="C823" s="6">
        <v>399.77499999999998</v>
      </c>
      <c r="D823" s="5">
        <v>9997</v>
      </c>
      <c r="E823" s="6">
        <v>399.65499999999997</v>
      </c>
      <c r="F823" s="5">
        <v>819</v>
      </c>
    </row>
    <row r="824" spans="1:6">
      <c r="A824" s="5" t="s">
        <v>17533</v>
      </c>
      <c r="B824" s="5" t="s">
        <v>44</v>
      </c>
      <c r="C824" s="6">
        <v>403.17500000000001</v>
      </c>
      <c r="D824" s="5">
        <v>9997</v>
      </c>
      <c r="E824" s="6">
        <v>403.05399999999997</v>
      </c>
      <c r="F824" s="5">
        <v>820</v>
      </c>
    </row>
    <row r="825" spans="1:6">
      <c r="A825" s="5" t="s">
        <v>16180</v>
      </c>
      <c r="B825" s="5" t="s">
        <v>15811</v>
      </c>
      <c r="C825" s="6">
        <v>351.8</v>
      </c>
      <c r="D825" s="5">
        <v>9995</v>
      </c>
      <c r="E825" s="6">
        <v>351.62400000000002</v>
      </c>
      <c r="F825" s="5">
        <v>821</v>
      </c>
    </row>
    <row r="826" spans="1:6">
      <c r="A826" s="5" t="s">
        <v>16181</v>
      </c>
      <c r="B826" s="5" t="s">
        <v>15811</v>
      </c>
      <c r="C826" s="6">
        <v>428.65</v>
      </c>
      <c r="D826" s="5">
        <v>9996</v>
      </c>
      <c r="E826" s="6">
        <v>428.47800000000001</v>
      </c>
      <c r="F826" s="5">
        <v>822</v>
      </c>
    </row>
    <row r="827" spans="1:6">
      <c r="A827" s="5" t="s">
        <v>16182</v>
      </c>
      <c r="B827" s="5" t="s">
        <v>15811</v>
      </c>
      <c r="C827" s="6">
        <v>427.55</v>
      </c>
      <c r="D827" s="5">
        <v>9996</v>
      </c>
      <c r="E827" s="6">
        <v>427.37900000000002</v>
      </c>
      <c r="F827" s="5">
        <v>823</v>
      </c>
    </row>
    <row r="828" spans="1:6">
      <c r="A828" s="5" t="s">
        <v>17760</v>
      </c>
      <c r="B828" s="5" t="s">
        <v>17764</v>
      </c>
      <c r="C828" s="6">
        <v>399.97500000000002</v>
      </c>
      <c r="D828" s="5">
        <v>9968</v>
      </c>
      <c r="E828" s="6">
        <v>398.69499999999999</v>
      </c>
      <c r="F828" s="5">
        <v>824</v>
      </c>
    </row>
    <row r="829" spans="1:6">
      <c r="A829" s="5" t="s">
        <v>17761</v>
      </c>
      <c r="B829" s="5" t="s">
        <v>17764</v>
      </c>
      <c r="C829" s="6">
        <v>399.97500000000002</v>
      </c>
      <c r="D829" s="5">
        <v>9961</v>
      </c>
      <c r="E829" s="6">
        <v>398.41500000000002</v>
      </c>
      <c r="F829" s="5">
        <v>825</v>
      </c>
    </row>
    <row r="830" spans="1:6">
      <c r="A830" s="5" t="s">
        <v>17762</v>
      </c>
      <c r="B830" s="5" t="s">
        <v>17764</v>
      </c>
      <c r="C830" s="6">
        <v>399.97500000000002</v>
      </c>
      <c r="D830" s="5">
        <v>9968</v>
      </c>
      <c r="E830" s="6">
        <v>398.69499999999999</v>
      </c>
      <c r="F830" s="5">
        <v>826</v>
      </c>
    </row>
    <row r="831" spans="1:6">
      <c r="A831" s="5" t="s">
        <v>17763</v>
      </c>
      <c r="B831" s="5" t="s">
        <v>17764</v>
      </c>
      <c r="C831" s="6">
        <v>399.97500000000002</v>
      </c>
      <c r="D831" s="5">
        <v>9961</v>
      </c>
      <c r="E831" s="6">
        <v>398.41500000000002</v>
      </c>
      <c r="F831" s="5">
        <v>827</v>
      </c>
    </row>
    <row r="832" spans="1:6">
      <c r="A832" s="5" t="s">
        <v>19775</v>
      </c>
      <c r="B832" s="5" t="s">
        <v>15811</v>
      </c>
      <c r="C832" s="6">
        <v>402.6</v>
      </c>
      <c r="D832" s="5">
        <v>9998</v>
      </c>
      <c r="E832" s="6">
        <v>402.51900000000001</v>
      </c>
      <c r="F832" s="5">
        <v>828</v>
      </c>
    </row>
    <row r="833" spans="1:6">
      <c r="A833" s="5" t="s">
        <v>9641</v>
      </c>
      <c r="B833" s="5" t="s">
        <v>11173</v>
      </c>
      <c r="C833" s="6">
        <v>389.52499999999998</v>
      </c>
      <c r="D833" s="5">
        <v>9963</v>
      </c>
      <c r="E833" s="6">
        <v>388.08300000000003</v>
      </c>
      <c r="F833" s="5">
        <v>829</v>
      </c>
    </row>
    <row r="834" spans="1:6">
      <c r="A834" s="5" t="s">
        <v>18570</v>
      </c>
      <c r="B834" s="5" t="s">
        <v>15811</v>
      </c>
      <c r="C834" s="6">
        <v>390.57499999999999</v>
      </c>
      <c r="D834" s="5">
        <v>9996</v>
      </c>
      <c r="E834" s="6">
        <v>390.41800000000001</v>
      </c>
      <c r="F834" s="5">
        <v>830</v>
      </c>
    </row>
    <row r="835" spans="1:6">
      <c r="A835" s="5" t="s">
        <v>18571</v>
      </c>
      <c r="B835" s="5" t="s">
        <v>15811</v>
      </c>
      <c r="C835" s="6">
        <v>390.4</v>
      </c>
      <c r="D835" s="5">
        <v>9996</v>
      </c>
      <c r="E835" s="6">
        <v>390.24299999999999</v>
      </c>
      <c r="F835" s="5">
        <v>831</v>
      </c>
    </row>
    <row r="836" spans="1:6">
      <c r="A836" s="5" t="s">
        <v>18572</v>
      </c>
      <c r="B836" s="5" t="s">
        <v>15811</v>
      </c>
      <c r="C836" s="6">
        <v>390.27499999999998</v>
      </c>
      <c r="D836" s="5">
        <v>9996</v>
      </c>
      <c r="E836" s="6">
        <v>390.11799999999999</v>
      </c>
      <c r="F836" s="5">
        <v>832</v>
      </c>
    </row>
    <row r="837" spans="1:6">
      <c r="A837" s="5" t="s">
        <v>18762</v>
      </c>
      <c r="B837" s="5" t="s">
        <v>15811</v>
      </c>
      <c r="C837" s="6">
        <v>403.45</v>
      </c>
      <c r="D837" s="5">
        <v>9995</v>
      </c>
      <c r="E837" s="6">
        <v>403.24799999999999</v>
      </c>
      <c r="F837" s="5">
        <v>833</v>
      </c>
    </row>
    <row r="838" spans="1:6">
      <c r="A838" s="5" t="s">
        <v>18763</v>
      </c>
      <c r="B838" s="5" t="s">
        <v>15811</v>
      </c>
      <c r="C838" s="6">
        <v>403.32499999999999</v>
      </c>
      <c r="D838" s="5">
        <v>9995</v>
      </c>
      <c r="E838" s="6">
        <v>403.12299999999999</v>
      </c>
      <c r="F838" s="5">
        <v>834</v>
      </c>
    </row>
    <row r="839" spans="1:6">
      <c r="A839" s="5" t="s">
        <v>18764</v>
      </c>
      <c r="B839" s="5" t="s">
        <v>15811</v>
      </c>
      <c r="C839" s="6">
        <v>404.27499999999998</v>
      </c>
      <c r="D839" s="5">
        <v>9995</v>
      </c>
      <c r="E839" s="6">
        <v>404.072</v>
      </c>
      <c r="F839" s="5">
        <v>835</v>
      </c>
    </row>
    <row r="840" spans="1:6">
      <c r="A840" s="5" t="s">
        <v>18574</v>
      </c>
      <c r="B840" s="5" t="s">
        <v>11179</v>
      </c>
      <c r="C840" s="6">
        <v>369.55</v>
      </c>
      <c r="D840" s="5">
        <v>9998</v>
      </c>
      <c r="E840" s="6">
        <v>369.476</v>
      </c>
      <c r="F840" s="5">
        <v>836</v>
      </c>
    </row>
    <row r="841" spans="1:6">
      <c r="A841" s="5" t="s">
        <v>18761</v>
      </c>
      <c r="B841" s="5" t="s">
        <v>15404</v>
      </c>
      <c r="C841" s="6">
        <v>398.55</v>
      </c>
      <c r="D841" s="5">
        <v>9999</v>
      </c>
      <c r="E841" s="6">
        <v>398.51</v>
      </c>
      <c r="F841" s="5">
        <v>837</v>
      </c>
    </row>
    <row r="842" spans="1:6">
      <c r="A842" s="5" t="s">
        <v>18973</v>
      </c>
      <c r="B842" s="5" t="s">
        <v>15808</v>
      </c>
      <c r="C842" s="6">
        <v>403.77499999999998</v>
      </c>
      <c r="D842" s="5">
        <v>9992</v>
      </c>
      <c r="E842" s="6">
        <v>403.452</v>
      </c>
      <c r="F842" s="5">
        <v>838</v>
      </c>
    </row>
    <row r="843" spans="1:6">
      <c r="A843" s="5" t="s">
        <v>18974</v>
      </c>
      <c r="B843" s="5" t="s">
        <v>15808</v>
      </c>
      <c r="C843" s="6">
        <v>403.75</v>
      </c>
      <c r="D843" s="5">
        <v>9992</v>
      </c>
      <c r="E843" s="6">
        <v>403.42700000000002</v>
      </c>
      <c r="F843" s="5">
        <v>839</v>
      </c>
    </row>
    <row r="844" spans="1:6">
      <c r="A844" s="5" t="s">
        <v>18975</v>
      </c>
      <c r="B844" s="5" t="s">
        <v>15808</v>
      </c>
      <c r="C844" s="6">
        <v>403.77499999999998</v>
      </c>
      <c r="D844" s="5">
        <v>9992</v>
      </c>
      <c r="E844" s="6">
        <v>403.452</v>
      </c>
      <c r="F844" s="5">
        <v>840</v>
      </c>
    </row>
    <row r="845" spans="1:6">
      <c r="A845" s="5" t="s">
        <v>18976</v>
      </c>
      <c r="B845" s="5" t="s">
        <v>15808</v>
      </c>
      <c r="C845" s="6">
        <v>403.77499999999998</v>
      </c>
      <c r="D845" s="5">
        <v>9992</v>
      </c>
      <c r="E845" s="6">
        <v>403.452</v>
      </c>
      <c r="F845" s="5">
        <v>841</v>
      </c>
    </row>
    <row r="846" spans="1:6">
      <c r="A846" s="5" t="s">
        <v>18977</v>
      </c>
      <c r="B846" s="5" t="s">
        <v>15808</v>
      </c>
      <c r="C846" s="6">
        <v>403.75</v>
      </c>
      <c r="D846" s="5">
        <v>9991</v>
      </c>
      <c r="E846" s="6">
        <v>403.38600000000002</v>
      </c>
      <c r="F846" s="5">
        <v>842</v>
      </c>
    </row>
    <row r="847" spans="1:6">
      <c r="A847" s="5" t="s">
        <v>18978</v>
      </c>
      <c r="B847" s="5" t="s">
        <v>15808</v>
      </c>
      <c r="C847" s="6">
        <v>403.72500000000002</v>
      </c>
      <c r="D847" s="5">
        <v>9991</v>
      </c>
      <c r="E847" s="6">
        <v>403.36099999999999</v>
      </c>
      <c r="F847" s="5">
        <v>843</v>
      </c>
    </row>
    <row r="848" spans="1:6">
      <c r="A848" s="5" t="s">
        <v>18979</v>
      </c>
      <c r="B848" s="5" t="s">
        <v>15808</v>
      </c>
      <c r="C848" s="6">
        <v>403.77499999999998</v>
      </c>
      <c r="D848" s="5">
        <v>9991</v>
      </c>
      <c r="E848" s="6">
        <v>403.411</v>
      </c>
      <c r="F848" s="5">
        <v>844</v>
      </c>
    </row>
    <row r="849" spans="1:6">
      <c r="A849" s="5" t="s">
        <v>18980</v>
      </c>
      <c r="B849" s="5" t="s">
        <v>15808</v>
      </c>
      <c r="C849" s="6">
        <v>403.72500000000002</v>
      </c>
      <c r="D849" s="5">
        <v>9991</v>
      </c>
      <c r="E849" s="6">
        <v>403.36099999999999</v>
      </c>
      <c r="F849" s="5">
        <v>845</v>
      </c>
    </row>
    <row r="850" spans="1:6">
      <c r="A850" s="5" t="s">
        <v>18981</v>
      </c>
      <c r="B850" s="5" t="s">
        <v>15808</v>
      </c>
      <c r="C850" s="6">
        <v>403.77499999999998</v>
      </c>
      <c r="D850" s="5">
        <v>9991</v>
      </c>
      <c r="E850" s="6">
        <v>403.411</v>
      </c>
      <c r="F850" s="5">
        <v>846</v>
      </c>
    </row>
    <row r="851" spans="1:6">
      <c r="A851" s="5" t="s">
        <v>18982</v>
      </c>
      <c r="B851" s="5" t="s">
        <v>15808</v>
      </c>
      <c r="C851" s="6">
        <v>403.75</v>
      </c>
      <c r="D851" s="5">
        <v>9991</v>
      </c>
      <c r="E851" s="6">
        <v>403.38600000000002</v>
      </c>
      <c r="F851" s="5">
        <v>847</v>
      </c>
    </row>
    <row r="852" spans="1:6">
      <c r="A852" s="5" t="s">
        <v>18983</v>
      </c>
      <c r="B852" s="5" t="s">
        <v>15808</v>
      </c>
      <c r="C852" s="6">
        <v>403.77499999999998</v>
      </c>
      <c r="D852" s="5">
        <v>9991</v>
      </c>
      <c r="E852" s="6">
        <v>403.411</v>
      </c>
      <c r="F852" s="5">
        <v>848</v>
      </c>
    </row>
    <row r="853" spans="1:6">
      <c r="A853" s="5" t="s">
        <v>18984</v>
      </c>
      <c r="B853" s="5" t="s">
        <v>15808</v>
      </c>
      <c r="C853" s="6">
        <v>403.77499999999998</v>
      </c>
      <c r="D853" s="5">
        <v>9991</v>
      </c>
      <c r="E853" s="6">
        <v>403.411</v>
      </c>
      <c r="F853" s="5">
        <v>849</v>
      </c>
    </row>
    <row r="854" spans="1:6">
      <c r="A854" s="5" t="s">
        <v>18985</v>
      </c>
      <c r="B854" s="5" t="s">
        <v>15808</v>
      </c>
      <c r="C854" s="6">
        <v>403.72500000000002</v>
      </c>
      <c r="D854" s="5">
        <v>9992</v>
      </c>
      <c r="E854" s="6">
        <v>403.40199999999999</v>
      </c>
      <c r="F854" s="5">
        <v>850</v>
      </c>
    </row>
    <row r="855" spans="1:6">
      <c r="A855" s="5" t="s">
        <v>18986</v>
      </c>
      <c r="B855" s="5" t="s">
        <v>15808</v>
      </c>
      <c r="C855" s="6">
        <v>403.75</v>
      </c>
      <c r="D855" s="5">
        <v>9992</v>
      </c>
      <c r="E855" s="6">
        <v>403.42700000000002</v>
      </c>
      <c r="F855" s="5">
        <v>851</v>
      </c>
    </row>
    <row r="856" spans="1:6">
      <c r="A856" s="5" t="s">
        <v>18987</v>
      </c>
      <c r="B856" s="5" t="s">
        <v>15808</v>
      </c>
      <c r="C856" s="6">
        <v>403.72500000000002</v>
      </c>
      <c r="D856" s="5">
        <v>9992</v>
      </c>
      <c r="E856" s="6">
        <v>403.40199999999999</v>
      </c>
      <c r="F856" s="5">
        <v>852</v>
      </c>
    </row>
    <row r="857" spans="1:6">
      <c r="A857" s="5" t="s">
        <v>18988</v>
      </c>
      <c r="B857" s="5" t="s">
        <v>15808</v>
      </c>
      <c r="C857" s="6">
        <v>403.75</v>
      </c>
      <c r="D857" s="5">
        <v>9992</v>
      </c>
      <c r="E857" s="6">
        <v>403.42700000000002</v>
      </c>
      <c r="F857" s="5">
        <v>853</v>
      </c>
    </row>
    <row r="858" spans="1:6">
      <c r="A858" s="5" t="s">
        <v>18989</v>
      </c>
      <c r="B858" s="5" t="s">
        <v>15808</v>
      </c>
      <c r="C858" s="6">
        <v>403.7</v>
      </c>
      <c r="D858" s="5">
        <v>9991</v>
      </c>
      <c r="E858" s="6">
        <v>403.33600000000001</v>
      </c>
      <c r="F858" s="5">
        <v>854</v>
      </c>
    </row>
    <row r="859" spans="1:6">
      <c r="A859" s="5" t="s">
        <v>18990</v>
      </c>
      <c r="B859" s="5" t="s">
        <v>15808</v>
      </c>
      <c r="C859" s="6">
        <v>403.77499999999998</v>
      </c>
      <c r="D859" s="5">
        <v>9991</v>
      </c>
      <c r="E859" s="6">
        <v>403.411</v>
      </c>
      <c r="F859" s="5">
        <v>855</v>
      </c>
    </row>
    <row r="860" spans="1:6">
      <c r="A860" s="5" t="s">
        <v>18991</v>
      </c>
      <c r="B860" s="5" t="s">
        <v>15808</v>
      </c>
      <c r="C860" s="6">
        <v>403.75</v>
      </c>
      <c r="D860" s="5">
        <v>9991</v>
      </c>
      <c r="E860" s="6">
        <v>403.38600000000002</v>
      </c>
      <c r="F860" s="5">
        <v>856</v>
      </c>
    </row>
    <row r="861" spans="1:6">
      <c r="A861" s="5" t="s">
        <v>18992</v>
      </c>
      <c r="B861" s="5" t="s">
        <v>15808</v>
      </c>
      <c r="C861" s="6">
        <v>403.72500000000002</v>
      </c>
      <c r="D861" s="5">
        <v>9991</v>
      </c>
      <c r="E861" s="6">
        <v>403.36099999999999</v>
      </c>
      <c r="F861" s="5">
        <v>857</v>
      </c>
    </row>
    <row r="862" spans="1:6">
      <c r="A862" s="5" t="s">
        <v>18993</v>
      </c>
      <c r="B862" s="5" t="s">
        <v>15808</v>
      </c>
      <c r="C862" s="6">
        <v>403.65</v>
      </c>
      <c r="D862" s="5">
        <v>9991</v>
      </c>
      <c r="E862" s="6">
        <v>403.286</v>
      </c>
      <c r="F862" s="5">
        <v>858</v>
      </c>
    </row>
    <row r="863" spans="1:6">
      <c r="A863" s="5" t="s">
        <v>18994</v>
      </c>
      <c r="B863" s="5" t="s">
        <v>15808</v>
      </c>
      <c r="C863" s="6">
        <v>403.75</v>
      </c>
      <c r="D863" s="5">
        <v>9991</v>
      </c>
      <c r="E863" s="6">
        <v>403.38600000000002</v>
      </c>
      <c r="F863" s="5">
        <v>859</v>
      </c>
    </row>
    <row r="864" spans="1:6">
      <c r="A864" s="5" t="s">
        <v>18995</v>
      </c>
      <c r="B864" s="5" t="s">
        <v>15808</v>
      </c>
      <c r="C864" s="6">
        <v>403.75</v>
      </c>
      <c r="D864" s="5">
        <v>9991</v>
      </c>
      <c r="E864" s="6">
        <v>403.38600000000002</v>
      </c>
      <c r="F864" s="5">
        <v>860</v>
      </c>
    </row>
    <row r="865" spans="1:6">
      <c r="A865" s="5" t="s">
        <v>18996</v>
      </c>
      <c r="B865" s="5" t="s">
        <v>15808</v>
      </c>
      <c r="C865" s="6">
        <v>403.77499999999998</v>
      </c>
      <c r="D865" s="5">
        <v>9991</v>
      </c>
      <c r="E865" s="6">
        <v>403.411</v>
      </c>
      <c r="F865" s="5">
        <v>861</v>
      </c>
    </row>
    <row r="866" spans="1:6">
      <c r="A866" s="5" t="s">
        <v>18997</v>
      </c>
      <c r="B866" s="5" t="s">
        <v>15808</v>
      </c>
      <c r="C866" s="6">
        <v>403.72500000000002</v>
      </c>
      <c r="D866" s="5">
        <v>9992</v>
      </c>
      <c r="E866" s="6">
        <v>403.40199999999999</v>
      </c>
      <c r="F866" s="5">
        <v>862</v>
      </c>
    </row>
    <row r="867" spans="1:6">
      <c r="A867" s="5" t="s">
        <v>18998</v>
      </c>
      <c r="B867" s="5" t="s">
        <v>15808</v>
      </c>
      <c r="C867" s="6">
        <v>403.77499999999998</v>
      </c>
      <c r="D867" s="5">
        <v>9992</v>
      </c>
      <c r="E867" s="6">
        <v>403.452</v>
      </c>
      <c r="F867" s="5">
        <v>863</v>
      </c>
    </row>
    <row r="868" spans="1:6">
      <c r="A868" s="5" t="s">
        <v>18999</v>
      </c>
      <c r="B868" s="5" t="s">
        <v>15808</v>
      </c>
      <c r="C868" s="6">
        <v>403.75</v>
      </c>
      <c r="D868" s="5">
        <v>9992</v>
      </c>
      <c r="E868" s="6">
        <v>403.42700000000002</v>
      </c>
      <c r="F868" s="5">
        <v>864</v>
      </c>
    </row>
    <row r="869" spans="1:6">
      <c r="A869" s="5" t="s">
        <v>19000</v>
      </c>
      <c r="B869" s="5" t="s">
        <v>15808</v>
      </c>
      <c r="C869" s="6">
        <v>403.75</v>
      </c>
      <c r="D869" s="5">
        <v>9992</v>
      </c>
      <c r="E869" s="6">
        <v>403.42700000000002</v>
      </c>
      <c r="F869" s="5">
        <v>865</v>
      </c>
    </row>
    <row r="870" spans="1:6">
      <c r="A870" s="5" t="s">
        <v>19001</v>
      </c>
      <c r="B870" s="5" t="s">
        <v>15808</v>
      </c>
      <c r="C870" s="6">
        <v>403.77499999999998</v>
      </c>
      <c r="D870" s="5">
        <v>9992</v>
      </c>
      <c r="E870" s="6">
        <v>403.452</v>
      </c>
      <c r="F870" s="5">
        <v>866</v>
      </c>
    </row>
    <row r="871" spans="1:6">
      <c r="A871" s="5" t="s">
        <v>19002</v>
      </c>
      <c r="B871" s="5" t="s">
        <v>15808</v>
      </c>
      <c r="C871" s="6">
        <v>403.72500000000002</v>
      </c>
      <c r="D871" s="5">
        <v>9992</v>
      </c>
      <c r="E871" s="6">
        <v>403.40199999999999</v>
      </c>
      <c r="F871" s="5">
        <v>867</v>
      </c>
    </row>
    <row r="872" spans="1:6">
      <c r="A872" s="5" t="s">
        <v>19003</v>
      </c>
      <c r="B872" s="5" t="s">
        <v>15808</v>
      </c>
      <c r="C872" s="6">
        <v>403.65</v>
      </c>
      <c r="D872" s="5">
        <v>9991</v>
      </c>
      <c r="E872" s="6">
        <v>403.286</v>
      </c>
      <c r="F872" s="5">
        <v>868</v>
      </c>
    </row>
    <row r="873" spans="1:6">
      <c r="A873" s="5" t="s">
        <v>19004</v>
      </c>
      <c r="B873" s="5" t="s">
        <v>15808</v>
      </c>
      <c r="C873" s="6">
        <v>403.7</v>
      </c>
      <c r="D873" s="5">
        <v>9991</v>
      </c>
      <c r="E873" s="6">
        <v>403.33600000000001</v>
      </c>
      <c r="F873" s="5">
        <v>869</v>
      </c>
    </row>
    <row r="874" spans="1:6">
      <c r="A874" s="5" t="s">
        <v>19005</v>
      </c>
      <c r="B874" s="5" t="s">
        <v>15808</v>
      </c>
      <c r="C874" s="6">
        <v>403.75</v>
      </c>
      <c r="D874" s="5">
        <v>9991</v>
      </c>
      <c r="E874" s="6">
        <v>403.38600000000002</v>
      </c>
      <c r="F874" s="5">
        <v>870</v>
      </c>
    </row>
    <row r="875" spans="1:6">
      <c r="A875" s="5" t="s">
        <v>19006</v>
      </c>
      <c r="B875" s="5" t="s">
        <v>15808</v>
      </c>
      <c r="C875" s="6">
        <v>403.75</v>
      </c>
      <c r="D875" s="5">
        <v>9991</v>
      </c>
      <c r="E875" s="6">
        <v>403.38600000000002</v>
      </c>
      <c r="F875" s="5">
        <v>871</v>
      </c>
    </row>
    <row r="876" spans="1:6">
      <c r="A876" s="5" t="s">
        <v>19007</v>
      </c>
      <c r="B876" s="5" t="s">
        <v>15808</v>
      </c>
      <c r="C876" s="6">
        <v>403.72500000000002</v>
      </c>
      <c r="D876" s="5">
        <v>9992</v>
      </c>
      <c r="E876" s="6">
        <v>403.40199999999999</v>
      </c>
      <c r="F876" s="5">
        <v>872</v>
      </c>
    </row>
    <row r="877" spans="1:6">
      <c r="A877" s="5" t="s">
        <v>19008</v>
      </c>
      <c r="B877" s="5" t="s">
        <v>15808</v>
      </c>
      <c r="C877" s="6">
        <v>403.75</v>
      </c>
      <c r="D877" s="5">
        <v>9992</v>
      </c>
      <c r="E877" s="6">
        <v>403.42700000000002</v>
      </c>
      <c r="F877" s="5">
        <v>873</v>
      </c>
    </row>
    <row r="878" spans="1:6">
      <c r="A878" s="5" t="s">
        <v>19009</v>
      </c>
      <c r="B878" s="5" t="s">
        <v>15808</v>
      </c>
      <c r="C878" s="6">
        <v>403.75</v>
      </c>
      <c r="D878" s="5">
        <v>9991</v>
      </c>
      <c r="E878" s="6">
        <v>403.38600000000002</v>
      </c>
      <c r="F878" s="5">
        <v>874</v>
      </c>
    </row>
    <row r="879" spans="1:6">
      <c r="A879" s="5" t="s">
        <v>19010</v>
      </c>
      <c r="B879" s="5" t="s">
        <v>15808</v>
      </c>
      <c r="C879" s="6">
        <v>403.77499999999998</v>
      </c>
      <c r="D879" s="5">
        <v>9991</v>
      </c>
      <c r="E879" s="6">
        <v>403.411</v>
      </c>
      <c r="F879" s="5">
        <v>875</v>
      </c>
    </row>
    <row r="880" spans="1:6">
      <c r="A880" s="5" t="s">
        <v>19011</v>
      </c>
      <c r="B880" s="5" t="s">
        <v>15808</v>
      </c>
      <c r="C880" s="6">
        <v>403.75</v>
      </c>
      <c r="D880" s="5">
        <v>9992</v>
      </c>
      <c r="E880" s="6">
        <v>403.42700000000002</v>
      </c>
      <c r="F880" s="5">
        <v>876</v>
      </c>
    </row>
    <row r="881" spans="1:6">
      <c r="A881" s="5" t="s">
        <v>19012</v>
      </c>
      <c r="B881" s="5" t="s">
        <v>15808</v>
      </c>
      <c r="C881" s="6">
        <v>403.72500000000002</v>
      </c>
      <c r="D881" s="5">
        <v>9992</v>
      </c>
      <c r="E881" s="6">
        <v>403.40199999999999</v>
      </c>
      <c r="F881" s="5">
        <v>877</v>
      </c>
    </row>
    <row r="882" spans="1:6">
      <c r="A882" s="5" t="s">
        <v>19441</v>
      </c>
      <c r="B882" s="5" t="s">
        <v>17764</v>
      </c>
      <c r="C882" s="6">
        <v>399.95</v>
      </c>
      <c r="D882" s="5">
        <v>9966</v>
      </c>
      <c r="E882" s="6">
        <v>398.59</v>
      </c>
      <c r="F882" s="5">
        <v>878</v>
      </c>
    </row>
    <row r="883" spans="1:6">
      <c r="A883" s="5" t="s">
        <v>19672</v>
      </c>
      <c r="B883" s="5" t="s">
        <v>15814</v>
      </c>
      <c r="C883" s="6">
        <v>402.55</v>
      </c>
      <c r="D883" s="5">
        <v>9996</v>
      </c>
      <c r="E883" s="6">
        <v>402.38900000000001</v>
      </c>
      <c r="F883" s="5">
        <v>879</v>
      </c>
    </row>
    <row r="884" spans="1:6">
      <c r="A884" s="5" t="s">
        <v>19673</v>
      </c>
      <c r="B884" s="5" t="s">
        <v>15814</v>
      </c>
      <c r="C884" s="6">
        <v>418.52499999999998</v>
      </c>
      <c r="D884" s="5">
        <v>9996</v>
      </c>
      <c r="E884" s="6">
        <v>418.35700000000003</v>
      </c>
      <c r="F884" s="5">
        <v>880</v>
      </c>
    </row>
    <row r="885" spans="1:6">
      <c r="A885" s="5" t="s">
        <v>9997</v>
      </c>
      <c r="B885" s="5" t="s">
        <v>11179</v>
      </c>
      <c r="C885" s="6">
        <v>382.17500000000001</v>
      </c>
      <c r="D885" s="5">
        <v>9999</v>
      </c>
      <c r="E885" s="6">
        <v>382.13600000000002</v>
      </c>
      <c r="F885" s="5">
        <v>881</v>
      </c>
    </row>
    <row r="886" spans="1:6">
      <c r="A886" s="5" t="s">
        <v>9996</v>
      </c>
      <c r="B886" s="5" t="s">
        <v>11179</v>
      </c>
      <c r="C886" s="6">
        <v>386.07499999999999</v>
      </c>
      <c r="D886" s="5">
        <v>9999</v>
      </c>
      <c r="E886" s="6">
        <v>386.036</v>
      </c>
      <c r="F886" s="5">
        <v>882</v>
      </c>
    </row>
    <row r="887" spans="1:6">
      <c r="A887" s="5" t="s">
        <v>9995</v>
      </c>
      <c r="B887" s="5" t="s">
        <v>11179</v>
      </c>
      <c r="C887" s="6">
        <v>392.95</v>
      </c>
      <c r="D887" s="5">
        <v>9999</v>
      </c>
      <c r="E887" s="6">
        <v>392.91</v>
      </c>
      <c r="F887" s="5">
        <v>883</v>
      </c>
    </row>
    <row r="888" spans="1:6">
      <c r="A888" s="5" t="s">
        <v>9994</v>
      </c>
      <c r="B888" s="5" t="s">
        <v>11179</v>
      </c>
      <c r="C888" s="6">
        <v>372.22500000000002</v>
      </c>
      <c r="D888" s="5">
        <v>9999</v>
      </c>
      <c r="E888" s="6">
        <v>372.18700000000001</v>
      </c>
      <c r="F888" s="5">
        <v>884</v>
      </c>
    </row>
    <row r="889" spans="1:6">
      <c r="A889" s="5" t="s">
        <v>9993</v>
      </c>
      <c r="B889" s="5" t="s">
        <v>11179</v>
      </c>
      <c r="C889" s="6">
        <v>394.95</v>
      </c>
      <c r="D889" s="5">
        <v>9999</v>
      </c>
      <c r="E889" s="6">
        <v>394.91</v>
      </c>
      <c r="F889" s="5">
        <v>885</v>
      </c>
    </row>
    <row r="890" spans="1:6">
      <c r="A890" s="5" t="s">
        <v>9992</v>
      </c>
      <c r="B890" s="5" t="s">
        <v>11179</v>
      </c>
      <c r="C890" s="6">
        <v>393.15</v>
      </c>
      <c r="D890" s="5">
        <v>9999</v>
      </c>
      <c r="E890" s="6">
        <v>393.11</v>
      </c>
      <c r="F890" s="5">
        <v>886</v>
      </c>
    </row>
    <row r="891" spans="1:6">
      <c r="A891" s="5" t="s">
        <v>9991</v>
      </c>
      <c r="B891" s="5" t="s">
        <v>11179</v>
      </c>
      <c r="C891" s="6">
        <v>379.65</v>
      </c>
      <c r="D891" s="5">
        <v>9999</v>
      </c>
      <c r="E891" s="6">
        <v>379.61200000000002</v>
      </c>
      <c r="F891" s="5">
        <v>887</v>
      </c>
    </row>
    <row r="892" spans="1:6">
      <c r="A892" s="5" t="s">
        <v>9990</v>
      </c>
      <c r="B892" s="5" t="s">
        <v>11179</v>
      </c>
      <c r="C892" s="6">
        <v>369.25</v>
      </c>
      <c r="D892" s="5">
        <v>9999</v>
      </c>
      <c r="E892" s="6">
        <v>369.21300000000002</v>
      </c>
      <c r="F892" s="5">
        <v>888</v>
      </c>
    </row>
    <row r="893" spans="1:6">
      <c r="A893" s="5" t="s">
        <v>9989</v>
      </c>
      <c r="B893" s="5" t="s">
        <v>11179</v>
      </c>
      <c r="C893" s="6">
        <v>392.375</v>
      </c>
      <c r="D893" s="5">
        <v>9999</v>
      </c>
      <c r="E893" s="6">
        <v>392.33499999999998</v>
      </c>
      <c r="F893" s="5">
        <v>889</v>
      </c>
    </row>
    <row r="894" spans="1:6">
      <c r="A894" s="5" t="s">
        <v>9988</v>
      </c>
      <c r="B894" s="5" t="s">
        <v>11179</v>
      </c>
      <c r="C894" s="6">
        <v>376.6</v>
      </c>
      <c r="D894" s="5">
        <v>9999</v>
      </c>
      <c r="E894" s="6">
        <v>376.56200000000001</v>
      </c>
      <c r="F894" s="5">
        <v>890</v>
      </c>
    </row>
    <row r="895" spans="1:6">
      <c r="A895" s="5" t="s">
        <v>9987</v>
      </c>
      <c r="B895" s="5" t="s">
        <v>11179</v>
      </c>
      <c r="C895" s="6">
        <v>380.1</v>
      </c>
      <c r="D895" s="5">
        <v>9999</v>
      </c>
      <c r="E895" s="6">
        <v>380.06200000000001</v>
      </c>
      <c r="F895" s="5">
        <v>891</v>
      </c>
    </row>
    <row r="896" spans="1:6">
      <c r="A896" s="5" t="s">
        <v>9986</v>
      </c>
      <c r="B896" s="5" t="s">
        <v>11179</v>
      </c>
      <c r="C896" s="6">
        <v>376.97500000000002</v>
      </c>
      <c r="D896" s="5">
        <v>9999</v>
      </c>
      <c r="E896" s="6">
        <v>376.93700000000001</v>
      </c>
      <c r="F896" s="5">
        <v>892</v>
      </c>
    </row>
    <row r="897" spans="1:6">
      <c r="A897" s="5" t="s">
        <v>9985</v>
      </c>
      <c r="B897" s="5" t="s">
        <v>11179</v>
      </c>
      <c r="C897" s="6">
        <v>374.22500000000002</v>
      </c>
      <c r="D897" s="5">
        <v>9999</v>
      </c>
      <c r="E897" s="6">
        <v>374.18700000000001</v>
      </c>
      <c r="F897" s="5">
        <v>893</v>
      </c>
    </row>
    <row r="898" spans="1:6">
      <c r="A898" s="5" t="s">
        <v>9984</v>
      </c>
      <c r="B898" s="5" t="s">
        <v>11179</v>
      </c>
      <c r="C898" s="6">
        <v>363.17500000000001</v>
      </c>
      <c r="D898" s="5">
        <v>9999</v>
      </c>
      <c r="E898" s="6">
        <v>363.13799999999998</v>
      </c>
      <c r="F898" s="5">
        <v>894</v>
      </c>
    </row>
    <row r="899" spans="1:6">
      <c r="A899" s="5" t="s">
        <v>9983</v>
      </c>
      <c r="B899" s="5" t="s">
        <v>11179</v>
      </c>
      <c r="C899" s="6">
        <v>377.02499999999998</v>
      </c>
      <c r="D899" s="5">
        <v>9999</v>
      </c>
      <c r="E899" s="6">
        <v>376.98700000000002</v>
      </c>
      <c r="F899" s="5">
        <v>895</v>
      </c>
    </row>
    <row r="900" spans="1:6">
      <c r="A900" s="5" t="s">
        <v>9982</v>
      </c>
      <c r="B900" s="5" t="s">
        <v>11179</v>
      </c>
      <c r="C900" s="6">
        <v>386.15</v>
      </c>
      <c r="D900" s="5">
        <v>9999</v>
      </c>
      <c r="E900" s="6">
        <v>386.11099999999999</v>
      </c>
      <c r="F900" s="5">
        <v>896</v>
      </c>
    </row>
    <row r="901" spans="1:6">
      <c r="A901" s="5" t="s">
        <v>9981</v>
      </c>
      <c r="B901" s="5" t="s">
        <v>11179</v>
      </c>
      <c r="C901" s="6">
        <v>377.8</v>
      </c>
      <c r="D901" s="5">
        <v>9999</v>
      </c>
      <c r="E901" s="6">
        <v>377.762</v>
      </c>
      <c r="F901" s="5">
        <v>897</v>
      </c>
    </row>
    <row r="902" spans="1:6">
      <c r="A902" s="5" t="s">
        <v>9980</v>
      </c>
      <c r="B902" s="5" t="s">
        <v>11179</v>
      </c>
      <c r="C902" s="6">
        <v>372.05</v>
      </c>
      <c r="D902" s="5">
        <v>9999</v>
      </c>
      <c r="E902" s="6">
        <v>372.012</v>
      </c>
      <c r="F902" s="5">
        <v>898</v>
      </c>
    </row>
    <row r="903" spans="1:6">
      <c r="A903" s="5" t="s">
        <v>9979</v>
      </c>
      <c r="B903" s="5" t="s">
        <v>11179</v>
      </c>
      <c r="C903" s="6">
        <v>375.2</v>
      </c>
      <c r="D903" s="5">
        <v>9999</v>
      </c>
      <c r="E903" s="6">
        <v>375.16199999999998</v>
      </c>
      <c r="F903" s="5">
        <v>899</v>
      </c>
    </row>
    <row r="904" spans="1:6">
      <c r="A904" s="5" t="s">
        <v>9978</v>
      </c>
      <c r="B904" s="5" t="s">
        <v>11179</v>
      </c>
      <c r="C904" s="6">
        <v>380.375</v>
      </c>
      <c r="D904" s="5">
        <v>9999</v>
      </c>
      <c r="E904" s="6">
        <v>380.33699999999999</v>
      </c>
      <c r="F904" s="5">
        <v>900</v>
      </c>
    </row>
    <row r="905" spans="1:6">
      <c r="A905" s="5" t="s">
        <v>9977</v>
      </c>
      <c r="B905" s="5" t="s">
        <v>11179</v>
      </c>
      <c r="C905" s="6">
        <v>388.32499999999999</v>
      </c>
      <c r="D905" s="5">
        <v>9999</v>
      </c>
      <c r="E905" s="6">
        <v>388.286</v>
      </c>
      <c r="F905" s="5">
        <v>901</v>
      </c>
    </row>
    <row r="906" spans="1:6">
      <c r="A906" s="5" t="s">
        <v>9976</v>
      </c>
      <c r="B906" s="5" t="s">
        <v>11179</v>
      </c>
      <c r="C906" s="6">
        <v>374.625</v>
      </c>
      <c r="D906" s="5">
        <v>9999</v>
      </c>
      <c r="E906" s="6">
        <v>374.58699999999999</v>
      </c>
      <c r="F906" s="5">
        <v>902</v>
      </c>
    </row>
    <row r="907" spans="1:6">
      <c r="A907" s="5" t="s">
        <v>9975</v>
      </c>
      <c r="B907" s="5" t="s">
        <v>11179</v>
      </c>
      <c r="C907" s="6">
        <v>406.95</v>
      </c>
      <c r="D907" s="5">
        <v>9999</v>
      </c>
      <c r="E907" s="6">
        <v>406.90899999999999</v>
      </c>
      <c r="F907" s="5">
        <v>903</v>
      </c>
    </row>
    <row r="908" spans="1:6">
      <c r="A908" s="5" t="s">
        <v>9974</v>
      </c>
      <c r="B908" s="5" t="s">
        <v>11179</v>
      </c>
      <c r="C908" s="6">
        <v>407.85</v>
      </c>
      <c r="D908" s="5">
        <v>9999</v>
      </c>
      <c r="E908" s="6">
        <v>407.80900000000003</v>
      </c>
      <c r="F908" s="5">
        <v>904</v>
      </c>
    </row>
    <row r="909" spans="1:6">
      <c r="A909" s="5" t="s">
        <v>9973</v>
      </c>
      <c r="B909" s="5" t="s">
        <v>11179</v>
      </c>
      <c r="C909" s="6">
        <v>372.17500000000001</v>
      </c>
      <c r="D909" s="5">
        <v>9999</v>
      </c>
      <c r="E909" s="6">
        <v>372.137</v>
      </c>
      <c r="F909" s="5">
        <v>905</v>
      </c>
    </row>
    <row r="910" spans="1:6">
      <c r="A910" s="5" t="s">
        <v>9972</v>
      </c>
      <c r="B910" s="5" t="s">
        <v>11179</v>
      </c>
      <c r="C910" s="6">
        <v>390.6</v>
      </c>
      <c r="D910" s="5">
        <v>9999</v>
      </c>
      <c r="E910" s="6">
        <v>390.56099999999998</v>
      </c>
      <c r="F910" s="5">
        <v>906</v>
      </c>
    </row>
    <row r="911" spans="1:6">
      <c r="A911" s="5" t="s">
        <v>9971</v>
      </c>
      <c r="B911" s="5" t="s">
        <v>11179</v>
      </c>
      <c r="C911" s="6">
        <v>383.17500000000001</v>
      </c>
      <c r="D911" s="5">
        <v>9999</v>
      </c>
      <c r="E911" s="6">
        <v>383.13600000000002</v>
      </c>
      <c r="F911" s="5">
        <v>907</v>
      </c>
    </row>
    <row r="912" spans="1:6">
      <c r="A912" s="5" t="s">
        <v>9970</v>
      </c>
      <c r="B912" s="5" t="s">
        <v>11179</v>
      </c>
      <c r="C912" s="6">
        <v>377.77499999999998</v>
      </c>
      <c r="D912" s="5">
        <v>9999</v>
      </c>
      <c r="E912" s="6">
        <v>377.73700000000002</v>
      </c>
      <c r="F912" s="5">
        <v>908</v>
      </c>
    </row>
    <row r="913" spans="1:6">
      <c r="A913" s="5" t="s">
        <v>9969</v>
      </c>
      <c r="B913" s="5" t="s">
        <v>11179</v>
      </c>
      <c r="C913" s="6">
        <v>362</v>
      </c>
      <c r="D913" s="5">
        <v>9999</v>
      </c>
      <c r="E913" s="6">
        <v>361.96300000000002</v>
      </c>
      <c r="F913" s="5">
        <v>909</v>
      </c>
    </row>
    <row r="914" spans="1:6">
      <c r="A914" s="5" t="s">
        <v>9968</v>
      </c>
      <c r="B914" s="5" t="s">
        <v>11179</v>
      </c>
      <c r="C914" s="6">
        <v>376.875</v>
      </c>
      <c r="D914" s="5">
        <v>9999</v>
      </c>
      <c r="E914" s="6">
        <v>376.83699999999999</v>
      </c>
      <c r="F914" s="5">
        <v>910</v>
      </c>
    </row>
    <row r="915" spans="1:6">
      <c r="A915" s="5" t="s">
        <v>9967</v>
      </c>
      <c r="B915" s="5" t="s">
        <v>11179</v>
      </c>
      <c r="C915" s="6">
        <v>379.55</v>
      </c>
      <c r="D915" s="5">
        <v>9999</v>
      </c>
      <c r="E915" s="6">
        <v>379.512</v>
      </c>
      <c r="F915" s="5">
        <v>911</v>
      </c>
    </row>
    <row r="916" spans="1:6">
      <c r="A916" s="5" t="s">
        <v>9966</v>
      </c>
      <c r="B916" s="5" t="s">
        <v>11179</v>
      </c>
      <c r="C916" s="6">
        <v>388.75</v>
      </c>
      <c r="D916" s="5">
        <v>9999</v>
      </c>
      <c r="E916" s="6">
        <v>388.71100000000001</v>
      </c>
      <c r="F916" s="5">
        <v>912</v>
      </c>
    </row>
    <row r="917" spans="1:6">
      <c r="A917" s="5" t="s">
        <v>9965</v>
      </c>
      <c r="B917" s="5" t="s">
        <v>11179</v>
      </c>
      <c r="C917" s="6">
        <v>378.4</v>
      </c>
      <c r="D917" s="5">
        <v>9999</v>
      </c>
      <c r="E917" s="6">
        <v>378.36200000000002</v>
      </c>
      <c r="F917" s="5">
        <v>913</v>
      </c>
    </row>
    <row r="918" spans="1:6">
      <c r="A918" s="5" t="s">
        <v>9964</v>
      </c>
      <c r="B918" s="5" t="s">
        <v>11179</v>
      </c>
      <c r="C918" s="6">
        <v>389.3</v>
      </c>
      <c r="D918" s="5">
        <v>9999</v>
      </c>
      <c r="E918" s="6">
        <v>389.26100000000002</v>
      </c>
      <c r="F918" s="5">
        <v>914</v>
      </c>
    </row>
    <row r="919" spans="1:6">
      <c r="A919" s="5" t="s">
        <v>9963</v>
      </c>
      <c r="B919" s="5" t="s">
        <v>11179</v>
      </c>
      <c r="C919" s="6">
        <v>388.1</v>
      </c>
      <c r="D919" s="5">
        <v>9999</v>
      </c>
      <c r="E919" s="6">
        <v>388.06099999999998</v>
      </c>
      <c r="F919" s="5">
        <v>915</v>
      </c>
    </row>
    <row r="920" spans="1:6">
      <c r="A920" s="5" t="s">
        <v>9962</v>
      </c>
      <c r="B920" s="5" t="s">
        <v>11179</v>
      </c>
      <c r="C920" s="6">
        <v>385.1</v>
      </c>
      <c r="D920" s="5">
        <v>9999</v>
      </c>
      <c r="E920" s="6">
        <v>385.06099999999998</v>
      </c>
      <c r="F920" s="5">
        <v>916</v>
      </c>
    </row>
    <row r="921" spans="1:6">
      <c r="A921" s="5" t="s">
        <v>9961</v>
      </c>
      <c r="B921" s="5" t="s">
        <v>11179</v>
      </c>
      <c r="C921" s="6">
        <v>374.02499999999998</v>
      </c>
      <c r="D921" s="5">
        <v>9999</v>
      </c>
      <c r="E921" s="6">
        <v>373.98700000000002</v>
      </c>
      <c r="F921" s="5">
        <v>917</v>
      </c>
    </row>
    <row r="922" spans="1:6">
      <c r="A922" s="5" t="s">
        <v>9960</v>
      </c>
      <c r="B922" s="5" t="s">
        <v>11179</v>
      </c>
      <c r="C922" s="6">
        <v>382.625</v>
      </c>
      <c r="D922" s="5">
        <v>9999</v>
      </c>
      <c r="E922" s="6">
        <v>382.58600000000001</v>
      </c>
      <c r="F922" s="5">
        <v>918</v>
      </c>
    </row>
    <row r="923" spans="1:6">
      <c r="A923" s="5" t="s">
        <v>9959</v>
      </c>
      <c r="B923" s="5" t="s">
        <v>11179</v>
      </c>
      <c r="C923" s="6">
        <v>393.65</v>
      </c>
      <c r="D923" s="5">
        <v>9999</v>
      </c>
      <c r="E923" s="6">
        <v>393.61</v>
      </c>
      <c r="F923" s="5">
        <v>919</v>
      </c>
    </row>
    <row r="924" spans="1:6">
      <c r="A924" s="5" t="s">
        <v>9958</v>
      </c>
      <c r="B924" s="5" t="s">
        <v>11179</v>
      </c>
      <c r="C924" s="6">
        <v>382.27499999999998</v>
      </c>
      <c r="D924" s="5">
        <v>9999</v>
      </c>
      <c r="E924" s="6">
        <v>382.23599999999999</v>
      </c>
      <c r="F924" s="5">
        <v>920</v>
      </c>
    </row>
    <row r="925" spans="1:6">
      <c r="A925" s="5" t="s">
        <v>9957</v>
      </c>
      <c r="B925" s="5" t="s">
        <v>11179</v>
      </c>
      <c r="C925" s="6">
        <v>375.02499999999998</v>
      </c>
      <c r="D925" s="5">
        <v>9999</v>
      </c>
      <c r="E925" s="6">
        <v>374.98700000000002</v>
      </c>
      <c r="F925" s="5">
        <v>921</v>
      </c>
    </row>
    <row r="926" spans="1:6">
      <c r="A926" s="5" t="s">
        <v>9956</v>
      </c>
      <c r="B926" s="5" t="s">
        <v>11179</v>
      </c>
      <c r="C926" s="6">
        <v>389.97500000000002</v>
      </c>
      <c r="D926" s="5">
        <v>9999</v>
      </c>
      <c r="E926" s="6">
        <v>389.93599999999998</v>
      </c>
      <c r="F926" s="5">
        <v>922</v>
      </c>
    </row>
    <row r="927" spans="1:6">
      <c r="A927" s="5" t="s">
        <v>9955</v>
      </c>
      <c r="B927" s="5" t="s">
        <v>11179</v>
      </c>
      <c r="C927" s="6">
        <v>395.02499999999998</v>
      </c>
      <c r="D927" s="5">
        <v>9999</v>
      </c>
      <c r="E927" s="6">
        <v>394.98500000000001</v>
      </c>
      <c r="F927" s="5">
        <v>923</v>
      </c>
    </row>
    <row r="928" spans="1:6">
      <c r="A928" s="5" t="s">
        <v>9954</v>
      </c>
      <c r="B928" s="5" t="s">
        <v>11179</v>
      </c>
      <c r="C928" s="6">
        <v>392.7</v>
      </c>
      <c r="D928" s="5">
        <v>9999</v>
      </c>
      <c r="E928" s="6">
        <v>392.66</v>
      </c>
      <c r="F928" s="5">
        <v>924</v>
      </c>
    </row>
    <row r="929" spans="1:6">
      <c r="A929" s="5" t="s">
        <v>9953</v>
      </c>
      <c r="B929" s="5" t="s">
        <v>11179</v>
      </c>
      <c r="C929" s="6">
        <v>399.85</v>
      </c>
      <c r="D929" s="5">
        <v>9999</v>
      </c>
      <c r="E929" s="6">
        <v>399.81</v>
      </c>
      <c r="F929" s="5">
        <v>925</v>
      </c>
    </row>
    <row r="930" spans="1:6">
      <c r="A930" s="5" t="s">
        <v>9952</v>
      </c>
      <c r="B930" s="5" t="s">
        <v>11179</v>
      </c>
      <c r="C930" s="6">
        <v>386.55</v>
      </c>
      <c r="D930" s="5">
        <v>9999</v>
      </c>
      <c r="E930" s="6">
        <v>386.51100000000002</v>
      </c>
      <c r="F930" s="5">
        <v>926</v>
      </c>
    </row>
    <row r="931" spans="1:6">
      <c r="A931" s="5" t="s">
        <v>9951</v>
      </c>
      <c r="B931" s="5" t="s">
        <v>11179</v>
      </c>
      <c r="C931" s="6">
        <v>374.27499999999998</v>
      </c>
      <c r="D931" s="5">
        <v>9999</v>
      </c>
      <c r="E931" s="6">
        <v>374.23700000000002</v>
      </c>
      <c r="F931" s="5">
        <v>927</v>
      </c>
    </row>
    <row r="932" spans="1:6">
      <c r="A932" s="5" t="s">
        <v>9950</v>
      </c>
      <c r="B932" s="5" t="s">
        <v>11179</v>
      </c>
      <c r="C932" s="6">
        <v>407.27499999999998</v>
      </c>
      <c r="D932" s="5">
        <v>9999</v>
      </c>
      <c r="E932" s="6">
        <v>407.23399999999998</v>
      </c>
      <c r="F932" s="5">
        <v>928</v>
      </c>
    </row>
    <row r="933" spans="1:6">
      <c r="A933" s="5" t="s">
        <v>9949</v>
      </c>
      <c r="B933" s="5" t="s">
        <v>11179</v>
      </c>
      <c r="C933" s="6">
        <v>395.625</v>
      </c>
      <c r="D933" s="5">
        <v>9999</v>
      </c>
      <c r="E933" s="6">
        <v>395.58499999999998</v>
      </c>
      <c r="F933" s="5">
        <v>929</v>
      </c>
    </row>
    <row r="934" spans="1:6">
      <c r="A934" s="5" t="s">
        <v>9948</v>
      </c>
      <c r="B934" s="5" t="s">
        <v>11179</v>
      </c>
      <c r="C934" s="6">
        <v>373</v>
      </c>
      <c r="D934" s="5">
        <v>9999</v>
      </c>
      <c r="E934" s="6">
        <v>372.96199999999999</v>
      </c>
      <c r="F934" s="5">
        <v>930</v>
      </c>
    </row>
    <row r="935" spans="1:6">
      <c r="A935" s="5" t="s">
        <v>9947</v>
      </c>
      <c r="B935" s="5" t="s">
        <v>11179</v>
      </c>
      <c r="C935" s="6">
        <v>390.02499999999998</v>
      </c>
      <c r="D935" s="5">
        <v>9999</v>
      </c>
      <c r="E935" s="6">
        <v>389.98599999999999</v>
      </c>
      <c r="F935" s="5">
        <v>931</v>
      </c>
    </row>
    <row r="936" spans="1:6">
      <c r="A936" s="5" t="s">
        <v>9946</v>
      </c>
      <c r="B936" s="5" t="s">
        <v>11179</v>
      </c>
      <c r="C936" s="6">
        <v>399.75</v>
      </c>
      <c r="D936" s="5">
        <v>9999</v>
      </c>
      <c r="E936" s="6">
        <v>399.71</v>
      </c>
      <c r="F936" s="5">
        <v>932</v>
      </c>
    </row>
    <row r="937" spans="1:6">
      <c r="A937" s="5" t="s">
        <v>9945</v>
      </c>
      <c r="B937" s="5" t="s">
        <v>11179</v>
      </c>
      <c r="C937" s="6">
        <v>401.875</v>
      </c>
      <c r="D937" s="5">
        <v>9999</v>
      </c>
      <c r="E937" s="6">
        <v>401.834</v>
      </c>
      <c r="F937" s="5">
        <v>933</v>
      </c>
    </row>
    <row r="938" spans="1:6">
      <c r="A938" s="5" t="s">
        <v>9944</v>
      </c>
      <c r="B938" s="5" t="s">
        <v>11179</v>
      </c>
      <c r="C938" s="6">
        <v>391.625</v>
      </c>
      <c r="D938" s="5">
        <v>9999</v>
      </c>
      <c r="E938" s="6">
        <v>391.58499999999998</v>
      </c>
      <c r="F938" s="5">
        <v>934</v>
      </c>
    </row>
    <row r="939" spans="1:6">
      <c r="A939" s="5" t="s">
        <v>9943</v>
      </c>
      <c r="B939" s="5" t="s">
        <v>11179</v>
      </c>
      <c r="C939" s="6">
        <v>398.17500000000001</v>
      </c>
      <c r="D939" s="5">
        <v>9999</v>
      </c>
      <c r="E939" s="6">
        <v>398.13499999999999</v>
      </c>
      <c r="F939" s="5">
        <v>935</v>
      </c>
    </row>
    <row r="940" spans="1:6">
      <c r="A940" s="5" t="s">
        <v>9942</v>
      </c>
      <c r="B940" s="5" t="s">
        <v>11179</v>
      </c>
      <c r="C940" s="6">
        <v>398.625</v>
      </c>
      <c r="D940" s="5">
        <v>9999</v>
      </c>
      <c r="E940" s="6">
        <v>398.58499999999998</v>
      </c>
      <c r="F940" s="5">
        <v>936</v>
      </c>
    </row>
    <row r="941" spans="1:6">
      <c r="A941" s="5" t="s">
        <v>9941</v>
      </c>
      <c r="B941" s="5" t="s">
        <v>11179</v>
      </c>
      <c r="C941" s="6">
        <v>390.57499999999999</v>
      </c>
      <c r="D941" s="5">
        <v>9999</v>
      </c>
      <c r="E941" s="6">
        <v>390.536</v>
      </c>
      <c r="F941" s="5">
        <v>937</v>
      </c>
    </row>
    <row r="942" spans="1:6">
      <c r="A942" s="5" t="s">
        <v>9940</v>
      </c>
      <c r="B942" s="5" t="s">
        <v>11179</v>
      </c>
      <c r="C942" s="6">
        <v>396.15</v>
      </c>
      <c r="D942" s="5">
        <v>9999</v>
      </c>
      <c r="E942" s="6">
        <v>396.11</v>
      </c>
      <c r="F942" s="5">
        <v>938</v>
      </c>
    </row>
    <row r="943" spans="1:6">
      <c r="A943" s="5" t="s">
        <v>9939</v>
      </c>
      <c r="B943" s="5" t="s">
        <v>11179</v>
      </c>
      <c r="C943" s="6">
        <v>388.47500000000002</v>
      </c>
      <c r="D943" s="5">
        <v>9999</v>
      </c>
      <c r="E943" s="6">
        <v>388.43599999999998</v>
      </c>
      <c r="F943" s="5">
        <v>939</v>
      </c>
    </row>
    <row r="944" spans="1:6">
      <c r="A944" s="5" t="s">
        <v>9938</v>
      </c>
      <c r="B944" s="5" t="s">
        <v>11179</v>
      </c>
      <c r="C944" s="6">
        <v>370.45</v>
      </c>
      <c r="D944" s="5">
        <v>9999</v>
      </c>
      <c r="E944" s="6">
        <v>370.41300000000001</v>
      </c>
      <c r="F944" s="5">
        <v>940</v>
      </c>
    </row>
    <row r="945" spans="1:6">
      <c r="A945" s="5" t="s">
        <v>9937</v>
      </c>
      <c r="B945" s="5" t="s">
        <v>11179</v>
      </c>
      <c r="C945" s="6">
        <v>393.17500000000001</v>
      </c>
      <c r="D945" s="5">
        <v>9999</v>
      </c>
      <c r="E945" s="6">
        <v>393.13499999999999</v>
      </c>
      <c r="F945" s="5">
        <v>941</v>
      </c>
    </row>
    <row r="946" spans="1:6">
      <c r="A946" s="5" t="s">
        <v>9936</v>
      </c>
      <c r="B946" s="5" t="s">
        <v>11179</v>
      </c>
      <c r="C946" s="6">
        <v>367.42500000000001</v>
      </c>
      <c r="D946" s="5">
        <v>9999</v>
      </c>
      <c r="E946" s="6">
        <v>367.38799999999998</v>
      </c>
      <c r="F946" s="5">
        <v>942</v>
      </c>
    </row>
    <row r="947" spans="1:6">
      <c r="A947" s="5" t="s">
        <v>9935</v>
      </c>
      <c r="B947" s="5" t="s">
        <v>11179</v>
      </c>
      <c r="C947" s="6">
        <v>402.6</v>
      </c>
      <c r="D947" s="5">
        <v>9999</v>
      </c>
      <c r="E947" s="6">
        <v>402.55900000000003</v>
      </c>
      <c r="F947" s="5">
        <v>943</v>
      </c>
    </row>
    <row r="948" spans="1:6">
      <c r="A948" s="5" t="s">
        <v>9934</v>
      </c>
      <c r="B948" s="5" t="s">
        <v>11179</v>
      </c>
      <c r="C948" s="6">
        <v>400.82499999999999</v>
      </c>
      <c r="D948" s="5">
        <v>9999</v>
      </c>
      <c r="E948" s="6">
        <v>400.78500000000003</v>
      </c>
      <c r="F948" s="5">
        <v>944</v>
      </c>
    </row>
    <row r="949" spans="1:6">
      <c r="A949" s="5" t="s">
        <v>9933</v>
      </c>
      <c r="B949" s="5" t="s">
        <v>11179</v>
      </c>
      <c r="C949" s="6">
        <v>370.75</v>
      </c>
      <c r="D949" s="5">
        <v>9999</v>
      </c>
      <c r="E949" s="6">
        <v>370.71300000000002</v>
      </c>
      <c r="F949" s="5">
        <v>945</v>
      </c>
    </row>
    <row r="950" spans="1:6">
      <c r="A950" s="5" t="s">
        <v>9932</v>
      </c>
      <c r="B950" s="5" t="s">
        <v>11179</v>
      </c>
      <c r="C950" s="6">
        <v>403.95</v>
      </c>
      <c r="D950" s="5">
        <v>9999</v>
      </c>
      <c r="E950" s="6">
        <v>403.90899999999999</v>
      </c>
      <c r="F950" s="5">
        <v>946</v>
      </c>
    </row>
    <row r="951" spans="1:6">
      <c r="A951" s="5" t="s">
        <v>9931</v>
      </c>
      <c r="B951" s="5" t="s">
        <v>11179</v>
      </c>
      <c r="C951" s="6">
        <v>384.75</v>
      </c>
      <c r="D951" s="5">
        <v>9999</v>
      </c>
      <c r="E951" s="6">
        <v>384.71100000000001</v>
      </c>
      <c r="F951" s="5">
        <v>947</v>
      </c>
    </row>
    <row r="952" spans="1:6">
      <c r="A952" s="5" t="s">
        <v>9930</v>
      </c>
      <c r="B952" s="5" t="s">
        <v>11179</v>
      </c>
      <c r="C952" s="6">
        <v>392.97500000000002</v>
      </c>
      <c r="D952" s="5">
        <v>9999</v>
      </c>
      <c r="E952" s="6">
        <v>392.935</v>
      </c>
      <c r="F952" s="5">
        <v>948</v>
      </c>
    </row>
    <row r="953" spans="1:6">
      <c r="A953" s="5" t="s">
        <v>9929</v>
      </c>
      <c r="B953" s="5" t="s">
        <v>11179</v>
      </c>
      <c r="C953" s="6">
        <v>380.7</v>
      </c>
      <c r="D953" s="5">
        <v>9999</v>
      </c>
      <c r="E953" s="6">
        <v>380.66199999999998</v>
      </c>
      <c r="F953" s="5">
        <v>949</v>
      </c>
    </row>
    <row r="954" spans="1:6">
      <c r="A954" s="5" t="s">
        <v>9928</v>
      </c>
      <c r="B954" s="5" t="s">
        <v>11179</v>
      </c>
      <c r="C954" s="6">
        <v>384.57499999999999</v>
      </c>
      <c r="D954" s="5">
        <v>9999</v>
      </c>
      <c r="E954" s="6">
        <v>384.536</v>
      </c>
      <c r="F954" s="5">
        <v>950</v>
      </c>
    </row>
    <row r="955" spans="1:6">
      <c r="A955" s="5" t="s">
        <v>9927</v>
      </c>
      <c r="B955" s="5" t="s">
        <v>11179</v>
      </c>
      <c r="C955" s="6">
        <v>396.97500000000002</v>
      </c>
      <c r="D955" s="5">
        <v>9999</v>
      </c>
      <c r="E955" s="6">
        <v>396.935</v>
      </c>
      <c r="F955" s="5">
        <v>951</v>
      </c>
    </row>
    <row r="956" spans="1:6">
      <c r="A956" s="5" t="s">
        <v>9926</v>
      </c>
      <c r="B956" s="5" t="s">
        <v>11179</v>
      </c>
      <c r="C956" s="6">
        <v>378.85</v>
      </c>
      <c r="D956" s="5">
        <v>9999</v>
      </c>
      <c r="E956" s="6">
        <v>378.81200000000001</v>
      </c>
      <c r="F956" s="5">
        <v>952</v>
      </c>
    </row>
    <row r="957" spans="1:6">
      <c r="A957" s="5" t="s">
        <v>9925</v>
      </c>
      <c r="B957" s="5" t="s">
        <v>11179</v>
      </c>
      <c r="C957" s="6">
        <v>380.9</v>
      </c>
      <c r="D957" s="5">
        <v>9999</v>
      </c>
      <c r="E957" s="6">
        <v>380.86200000000002</v>
      </c>
      <c r="F957" s="5">
        <v>953</v>
      </c>
    </row>
    <row r="958" spans="1:6">
      <c r="A958" s="5" t="s">
        <v>9924</v>
      </c>
      <c r="B958" s="5" t="s">
        <v>11179</v>
      </c>
      <c r="C958" s="6">
        <v>390.95</v>
      </c>
      <c r="D958" s="5">
        <v>9999</v>
      </c>
      <c r="E958" s="6">
        <v>390.911</v>
      </c>
      <c r="F958" s="5">
        <v>954</v>
      </c>
    </row>
    <row r="959" spans="1:6">
      <c r="A959" s="5" t="s">
        <v>9923</v>
      </c>
      <c r="B959" s="5" t="s">
        <v>11179</v>
      </c>
      <c r="C959" s="6">
        <v>388.5</v>
      </c>
      <c r="D959" s="5">
        <v>9999</v>
      </c>
      <c r="E959" s="6">
        <v>388.46100000000001</v>
      </c>
      <c r="F959" s="5">
        <v>955</v>
      </c>
    </row>
    <row r="960" spans="1:6">
      <c r="A960" s="5" t="s">
        <v>9922</v>
      </c>
      <c r="B960" s="5" t="s">
        <v>11179</v>
      </c>
      <c r="C960" s="6">
        <v>375.32499999999999</v>
      </c>
      <c r="D960" s="5">
        <v>9999</v>
      </c>
      <c r="E960" s="6">
        <v>375.28699999999998</v>
      </c>
      <c r="F960" s="5">
        <v>956</v>
      </c>
    </row>
    <row r="961" spans="1:6">
      <c r="A961" s="5" t="s">
        <v>9921</v>
      </c>
      <c r="B961" s="5" t="s">
        <v>11179</v>
      </c>
      <c r="C961" s="6">
        <v>382.77499999999998</v>
      </c>
      <c r="D961" s="5">
        <v>9999</v>
      </c>
      <c r="E961" s="6">
        <v>382.73599999999999</v>
      </c>
      <c r="F961" s="5">
        <v>957</v>
      </c>
    </row>
    <row r="962" spans="1:6">
      <c r="A962" s="5" t="s">
        <v>9920</v>
      </c>
      <c r="B962" s="5" t="s">
        <v>11179</v>
      </c>
      <c r="C962" s="6">
        <v>386.32499999999999</v>
      </c>
      <c r="D962" s="5">
        <v>9999</v>
      </c>
      <c r="E962" s="6">
        <v>386.286</v>
      </c>
      <c r="F962" s="5">
        <v>958</v>
      </c>
    </row>
    <row r="963" spans="1:6">
      <c r="A963" s="5" t="s">
        <v>9919</v>
      </c>
      <c r="B963" s="5" t="s">
        <v>11179</v>
      </c>
      <c r="C963" s="6">
        <v>383.92500000000001</v>
      </c>
      <c r="D963" s="5">
        <v>9999</v>
      </c>
      <c r="E963" s="6">
        <v>383.88600000000002</v>
      </c>
      <c r="F963" s="5">
        <v>959</v>
      </c>
    </row>
    <row r="964" spans="1:6">
      <c r="A964" s="5" t="s">
        <v>9918</v>
      </c>
      <c r="B964" s="5" t="s">
        <v>11179</v>
      </c>
      <c r="C964" s="6">
        <v>394.77499999999998</v>
      </c>
      <c r="D964" s="5">
        <v>9999</v>
      </c>
      <c r="E964" s="6">
        <v>394.73500000000001</v>
      </c>
      <c r="F964" s="5">
        <v>960</v>
      </c>
    </row>
    <row r="965" spans="1:6">
      <c r="A965" s="5" t="s">
        <v>10077</v>
      </c>
      <c r="B965" s="5" t="s">
        <v>15700</v>
      </c>
      <c r="C965" s="6">
        <v>410.17500000000001</v>
      </c>
      <c r="D965" s="5">
        <v>9999</v>
      </c>
      <c r="E965" s="6">
        <v>410.13400000000001</v>
      </c>
      <c r="F965" s="5">
        <v>961</v>
      </c>
    </row>
    <row r="966" spans="1:6">
      <c r="A966" s="5" t="s">
        <v>10076</v>
      </c>
      <c r="B966" s="5" t="s">
        <v>15700</v>
      </c>
      <c r="C966" s="6">
        <v>408.375</v>
      </c>
      <c r="D966" s="5">
        <v>9999</v>
      </c>
      <c r="E966" s="6">
        <v>408.334</v>
      </c>
      <c r="F966" s="5">
        <v>962</v>
      </c>
    </row>
    <row r="967" spans="1:6">
      <c r="A967" s="5" t="s">
        <v>10075</v>
      </c>
      <c r="B967" s="5" t="s">
        <v>15700</v>
      </c>
      <c r="C967" s="6">
        <v>392.75</v>
      </c>
      <c r="D967" s="5">
        <v>9999</v>
      </c>
      <c r="E967" s="6">
        <v>392.71</v>
      </c>
      <c r="F967" s="5">
        <v>963</v>
      </c>
    </row>
    <row r="968" spans="1:6">
      <c r="A968" s="5" t="s">
        <v>10074</v>
      </c>
      <c r="B968" s="5" t="s">
        <v>15700</v>
      </c>
      <c r="C968" s="6">
        <v>406.3</v>
      </c>
      <c r="D968" s="5">
        <v>9999</v>
      </c>
      <c r="E968" s="6">
        <v>406.25900000000001</v>
      </c>
      <c r="F968" s="5">
        <v>964</v>
      </c>
    </row>
    <row r="969" spans="1:6">
      <c r="A969" s="5" t="s">
        <v>10073</v>
      </c>
      <c r="B969" s="5" t="s">
        <v>15700</v>
      </c>
      <c r="C969" s="6">
        <v>395.8</v>
      </c>
      <c r="D969" s="5">
        <v>9999</v>
      </c>
      <c r="E969" s="6">
        <v>395.76</v>
      </c>
      <c r="F969" s="5">
        <v>965</v>
      </c>
    </row>
    <row r="970" spans="1:6">
      <c r="A970" s="5" t="s">
        <v>10072</v>
      </c>
      <c r="B970" s="5" t="s">
        <v>15700</v>
      </c>
      <c r="C970" s="6">
        <v>382.17500000000001</v>
      </c>
      <c r="D970" s="5">
        <v>9999</v>
      </c>
      <c r="E970" s="6">
        <v>382.13600000000002</v>
      </c>
      <c r="F970" s="5">
        <v>966</v>
      </c>
    </row>
    <row r="971" spans="1:6">
      <c r="A971" s="5" t="s">
        <v>10071</v>
      </c>
      <c r="B971" s="5" t="s">
        <v>15700</v>
      </c>
      <c r="C971" s="6">
        <v>407.95</v>
      </c>
      <c r="D971" s="5">
        <v>9999</v>
      </c>
      <c r="E971" s="6">
        <v>407.90899999999999</v>
      </c>
      <c r="F971" s="5">
        <v>967</v>
      </c>
    </row>
    <row r="972" spans="1:6">
      <c r="A972" s="5" t="s">
        <v>10070</v>
      </c>
      <c r="B972" s="5" t="s">
        <v>15700</v>
      </c>
      <c r="C972" s="6">
        <v>368.4</v>
      </c>
      <c r="D972" s="5">
        <v>9999</v>
      </c>
      <c r="E972" s="6">
        <v>368.363</v>
      </c>
      <c r="F972" s="5">
        <v>968</v>
      </c>
    </row>
    <row r="973" spans="1:6">
      <c r="A973" s="5" t="s">
        <v>10069</v>
      </c>
      <c r="B973" s="5" t="s">
        <v>15700</v>
      </c>
      <c r="C973" s="6">
        <v>391.07499999999999</v>
      </c>
      <c r="D973" s="5">
        <v>9999</v>
      </c>
      <c r="E973" s="6">
        <v>391.03500000000003</v>
      </c>
      <c r="F973" s="5">
        <v>969</v>
      </c>
    </row>
    <row r="974" spans="1:6">
      <c r="A974" s="5" t="s">
        <v>10068</v>
      </c>
      <c r="B974" s="5" t="s">
        <v>15700</v>
      </c>
      <c r="C974" s="6">
        <v>397</v>
      </c>
      <c r="D974" s="5">
        <v>9999</v>
      </c>
      <c r="E974" s="6">
        <v>396.96</v>
      </c>
      <c r="F974" s="5">
        <v>970</v>
      </c>
    </row>
    <row r="975" spans="1:6">
      <c r="A975" s="5" t="s">
        <v>10067</v>
      </c>
      <c r="B975" s="5" t="s">
        <v>15700</v>
      </c>
      <c r="C975" s="6">
        <v>403.72500000000002</v>
      </c>
      <c r="D975" s="5">
        <v>9999</v>
      </c>
      <c r="E975" s="6">
        <v>403.68400000000003</v>
      </c>
      <c r="F975" s="5">
        <v>971</v>
      </c>
    </row>
    <row r="976" spans="1:6">
      <c r="A976" s="5" t="s">
        <v>10066</v>
      </c>
      <c r="B976" s="5" t="s">
        <v>15700</v>
      </c>
      <c r="C976" s="6">
        <v>389.42500000000001</v>
      </c>
      <c r="D976" s="5">
        <v>9999</v>
      </c>
      <c r="E976" s="6">
        <v>389.38600000000002</v>
      </c>
      <c r="F976" s="5">
        <v>972</v>
      </c>
    </row>
    <row r="977" spans="1:6">
      <c r="A977" s="5" t="s">
        <v>10065</v>
      </c>
      <c r="B977" s="5" t="s">
        <v>15700</v>
      </c>
      <c r="C977" s="6">
        <v>388.15</v>
      </c>
      <c r="D977" s="5">
        <v>9999</v>
      </c>
      <c r="E977" s="6">
        <v>388.11099999999999</v>
      </c>
      <c r="F977" s="5">
        <v>973</v>
      </c>
    </row>
    <row r="978" spans="1:6">
      <c r="A978" s="5" t="s">
        <v>10064</v>
      </c>
      <c r="B978" s="5" t="s">
        <v>15700</v>
      </c>
      <c r="C978" s="6">
        <v>376.625</v>
      </c>
      <c r="D978" s="5">
        <v>9999</v>
      </c>
      <c r="E978" s="6">
        <v>376.58699999999999</v>
      </c>
      <c r="F978" s="5">
        <v>974</v>
      </c>
    </row>
    <row r="979" spans="1:6">
      <c r="A979" s="5" t="s">
        <v>10063</v>
      </c>
      <c r="B979" s="5" t="s">
        <v>15700</v>
      </c>
      <c r="C979" s="6">
        <v>382.9</v>
      </c>
      <c r="D979" s="5">
        <v>9999</v>
      </c>
      <c r="E979" s="6">
        <v>382.86099999999999</v>
      </c>
      <c r="F979" s="5">
        <v>975</v>
      </c>
    </row>
    <row r="980" spans="1:6">
      <c r="A980" s="5" t="s">
        <v>10062</v>
      </c>
      <c r="B980" s="5" t="s">
        <v>15700</v>
      </c>
      <c r="C980" s="6">
        <v>393.17500000000001</v>
      </c>
      <c r="D980" s="5">
        <v>9999</v>
      </c>
      <c r="E980" s="6">
        <v>393.13499999999999</v>
      </c>
      <c r="F980" s="5">
        <v>976</v>
      </c>
    </row>
    <row r="981" spans="1:6">
      <c r="A981" s="5" t="s">
        <v>10061</v>
      </c>
      <c r="B981" s="5" t="s">
        <v>15700</v>
      </c>
      <c r="C981" s="6">
        <v>397.125</v>
      </c>
      <c r="D981" s="5">
        <v>9999</v>
      </c>
      <c r="E981" s="6">
        <v>397.08499999999998</v>
      </c>
      <c r="F981" s="5">
        <v>977</v>
      </c>
    </row>
    <row r="982" spans="1:6">
      <c r="A982" s="5" t="s">
        <v>10060</v>
      </c>
      <c r="B982" s="5" t="s">
        <v>15700</v>
      </c>
      <c r="C982" s="6">
        <v>388.35</v>
      </c>
      <c r="D982" s="5">
        <v>9999</v>
      </c>
      <c r="E982" s="6">
        <v>388.31099999999998</v>
      </c>
      <c r="F982" s="5">
        <v>978</v>
      </c>
    </row>
    <row r="983" spans="1:6">
      <c r="A983" s="5" t="s">
        <v>10059</v>
      </c>
      <c r="B983" s="5" t="s">
        <v>15700</v>
      </c>
      <c r="C983" s="6">
        <v>414.2</v>
      </c>
      <c r="D983" s="5">
        <v>9999</v>
      </c>
      <c r="E983" s="6">
        <v>414.15800000000002</v>
      </c>
      <c r="F983" s="5">
        <v>979</v>
      </c>
    </row>
    <row r="984" spans="1:6">
      <c r="A984" s="5" t="s">
        <v>10058</v>
      </c>
      <c r="B984" s="5" t="s">
        <v>15700</v>
      </c>
      <c r="C984" s="6">
        <v>394.97500000000002</v>
      </c>
      <c r="D984" s="5">
        <v>9999</v>
      </c>
      <c r="E984" s="6">
        <v>394.935</v>
      </c>
      <c r="F984" s="5">
        <v>980</v>
      </c>
    </row>
    <row r="985" spans="1:6">
      <c r="A985" s="5" t="s">
        <v>10057</v>
      </c>
      <c r="B985" s="5" t="s">
        <v>15700</v>
      </c>
      <c r="C985" s="6">
        <v>389.22500000000002</v>
      </c>
      <c r="D985" s="5">
        <v>9999</v>
      </c>
      <c r="E985" s="6">
        <v>389.18599999999998</v>
      </c>
      <c r="F985" s="5">
        <v>981</v>
      </c>
    </row>
    <row r="986" spans="1:6">
      <c r="A986" s="5" t="s">
        <v>10056</v>
      </c>
      <c r="B986" s="5" t="s">
        <v>15700</v>
      </c>
      <c r="C986" s="6">
        <v>398.4</v>
      </c>
      <c r="D986" s="5">
        <v>9999</v>
      </c>
      <c r="E986" s="6">
        <v>398.36</v>
      </c>
      <c r="F986" s="5">
        <v>982</v>
      </c>
    </row>
    <row r="987" spans="1:6">
      <c r="A987" s="5" t="s">
        <v>10055</v>
      </c>
      <c r="B987" s="5" t="s">
        <v>15700</v>
      </c>
      <c r="C987" s="6">
        <v>412.4</v>
      </c>
      <c r="D987" s="5">
        <v>9999</v>
      </c>
      <c r="E987" s="6">
        <v>412.358</v>
      </c>
      <c r="F987" s="5">
        <v>983</v>
      </c>
    </row>
    <row r="988" spans="1:6">
      <c r="A988" s="5" t="s">
        <v>10054</v>
      </c>
      <c r="B988" s="5" t="s">
        <v>15700</v>
      </c>
      <c r="C988" s="6">
        <v>398.8</v>
      </c>
      <c r="D988" s="5">
        <v>9999</v>
      </c>
      <c r="E988" s="6">
        <v>398.76</v>
      </c>
      <c r="F988" s="5">
        <v>984</v>
      </c>
    </row>
    <row r="989" spans="1:6">
      <c r="A989" s="5" t="s">
        <v>10053</v>
      </c>
      <c r="B989" s="5" t="s">
        <v>15700</v>
      </c>
      <c r="C989" s="6">
        <v>403.07499999999999</v>
      </c>
      <c r="D989" s="5">
        <v>9999</v>
      </c>
      <c r="E989" s="6">
        <v>403.03399999999999</v>
      </c>
      <c r="F989" s="5">
        <v>985</v>
      </c>
    </row>
    <row r="990" spans="1:6">
      <c r="A990" s="5" t="s">
        <v>10052</v>
      </c>
      <c r="B990" s="5" t="s">
        <v>15700</v>
      </c>
      <c r="C990" s="6">
        <v>402.57499999999999</v>
      </c>
      <c r="D990" s="5">
        <v>9999</v>
      </c>
      <c r="E990" s="6">
        <v>402.53399999999999</v>
      </c>
      <c r="F990" s="5">
        <v>986</v>
      </c>
    </row>
    <row r="991" spans="1:6">
      <c r="A991" s="5" t="s">
        <v>10051</v>
      </c>
      <c r="B991" s="5" t="s">
        <v>15700</v>
      </c>
      <c r="C991" s="6">
        <v>399.95</v>
      </c>
      <c r="D991" s="5">
        <v>9999</v>
      </c>
      <c r="E991" s="6">
        <v>399.91</v>
      </c>
      <c r="F991" s="5">
        <v>987</v>
      </c>
    </row>
    <row r="992" spans="1:6">
      <c r="A992" s="5" t="s">
        <v>10050</v>
      </c>
      <c r="B992" s="5" t="s">
        <v>15700</v>
      </c>
      <c r="C992" s="6">
        <v>387.52499999999998</v>
      </c>
      <c r="D992" s="5">
        <v>9999</v>
      </c>
      <c r="E992" s="6">
        <v>387.48599999999999</v>
      </c>
      <c r="F992" s="5">
        <v>988</v>
      </c>
    </row>
    <row r="993" spans="1:6">
      <c r="A993" s="5" t="s">
        <v>10049</v>
      </c>
      <c r="B993" s="5" t="s">
        <v>15700</v>
      </c>
      <c r="C993" s="6">
        <v>391.22500000000002</v>
      </c>
      <c r="D993" s="5">
        <v>9999</v>
      </c>
      <c r="E993" s="6">
        <v>391.185</v>
      </c>
      <c r="F993" s="5">
        <v>989</v>
      </c>
    </row>
    <row r="994" spans="1:6">
      <c r="A994" s="5" t="s">
        <v>10048</v>
      </c>
      <c r="B994" s="5" t="s">
        <v>15700</v>
      </c>
      <c r="C994" s="6">
        <v>396.02499999999998</v>
      </c>
      <c r="D994" s="5">
        <v>9999</v>
      </c>
      <c r="E994" s="6">
        <v>395.98500000000001</v>
      </c>
      <c r="F994" s="5">
        <v>990</v>
      </c>
    </row>
    <row r="995" spans="1:6">
      <c r="A995" s="5" t="s">
        <v>10047</v>
      </c>
      <c r="B995" s="5" t="s">
        <v>15700</v>
      </c>
      <c r="C995" s="6">
        <v>404.3</v>
      </c>
      <c r="D995" s="5">
        <v>9999</v>
      </c>
      <c r="E995" s="6">
        <v>404.25900000000001</v>
      </c>
      <c r="F995" s="5">
        <v>991</v>
      </c>
    </row>
    <row r="996" spans="1:6">
      <c r="A996" s="5" t="s">
        <v>10046</v>
      </c>
      <c r="B996" s="5" t="s">
        <v>15700</v>
      </c>
      <c r="C996" s="6">
        <v>389.875</v>
      </c>
      <c r="D996" s="5">
        <v>9999</v>
      </c>
      <c r="E996" s="6">
        <v>389.83600000000001</v>
      </c>
      <c r="F996" s="5">
        <v>992</v>
      </c>
    </row>
    <row r="997" spans="1:6">
      <c r="A997" s="5" t="s">
        <v>10045</v>
      </c>
      <c r="B997" s="5" t="s">
        <v>15700</v>
      </c>
      <c r="C997" s="6">
        <v>398.47500000000002</v>
      </c>
      <c r="D997" s="5">
        <v>9999</v>
      </c>
      <c r="E997" s="6">
        <v>398.435</v>
      </c>
      <c r="F997" s="5">
        <v>993</v>
      </c>
    </row>
    <row r="998" spans="1:6">
      <c r="A998" s="5" t="s">
        <v>10044</v>
      </c>
      <c r="B998" s="5" t="s">
        <v>15700</v>
      </c>
      <c r="C998" s="6">
        <v>402.125</v>
      </c>
      <c r="D998" s="5">
        <v>9999</v>
      </c>
      <c r="E998" s="6">
        <v>402.084</v>
      </c>
      <c r="F998" s="5">
        <v>994</v>
      </c>
    </row>
    <row r="999" spans="1:6">
      <c r="A999" s="5" t="s">
        <v>10043</v>
      </c>
      <c r="B999" s="5" t="s">
        <v>15700</v>
      </c>
      <c r="C999" s="6">
        <v>406.55</v>
      </c>
      <c r="D999" s="5">
        <v>9999</v>
      </c>
      <c r="E999" s="6">
        <v>406.50900000000001</v>
      </c>
      <c r="F999" s="5">
        <v>995</v>
      </c>
    </row>
    <row r="1000" spans="1:6">
      <c r="A1000" s="5" t="s">
        <v>10042</v>
      </c>
      <c r="B1000" s="5" t="s">
        <v>15700</v>
      </c>
      <c r="C1000" s="6">
        <v>393.42500000000001</v>
      </c>
      <c r="D1000" s="5">
        <v>9999</v>
      </c>
      <c r="E1000" s="6">
        <v>393.38499999999999</v>
      </c>
      <c r="F1000" s="5">
        <v>996</v>
      </c>
    </row>
    <row r="1001" spans="1:6">
      <c r="A1001" s="5" t="s">
        <v>10041</v>
      </c>
      <c r="B1001" s="5" t="s">
        <v>15700</v>
      </c>
      <c r="C1001" s="6">
        <v>394.875</v>
      </c>
      <c r="D1001" s="5">
        <v>9999</v>
      </c>
      <c r="E1001" s="6">
        <v>394.83499999999998</v>
      </c>
      <c r="F1001" s="5">
        <v>997</v>
      </c>
    </row>
    <row r="1002" spans="1:6">
      <c r="A1002" s="5" t="s">
        <v>10040</v>
      </c>
      <c r="B1002" s="5" t="s">
        <v>15700</v>
      </c>
      <c r="C1002" s="6">
        <v>392.95</v>
      </c>
      <c r="D1002" s="5">
        <v>9999</v>
      </c>
      <c r="E1002" s="6">
        <v>392.91</v>
      </c>
      <c r="F1002" s="5">
        <v>998</v>
      </c>
    </row>
    <row r="1003" spans="1:6">
      <c r="A1003" s="5" t="s">
        <v>10039</v>
      </c>
      <c r="B1003" s="5" t="s">
        <v>15700</v>
      </c>
      <c r="C1003" s="6">
        <v>397.02499999999998</v>
      </c>
      <c r="D1003" s="5">
        <v>9999</v>
      </c>
      <c r="E1003" s="6">
        <v>396.98500000000001</v>
      </c>
      <c r="F1003" s="5">
        <v>999</v>
      </c>
    </row>
    <row r="1004" spans="1:6">
      <c r="A1004" s="5" t="s">
        <v>10038</v>
      </c>
      <c r="B1004" s="5" t="s">
        <v>15700</v>
      </c>
      <c r="C1004" s="6">
        <v>369.35</v>
      </c>
      <c r="D1004" s="5">
        <v>9999</v>
      </c>
      <c r="E1004" s="6">
        <v>369.31299999999999</v>
      </c>
      <c r="F1004" s="5">
        <v>1000</v>
      </c>
    </row>
    <row r="1005" spans="1:6">
      <c r="A1005" s="5" t="s">
        <v>10037</v>
      </c>
      <c r="B1005" s="5" t="s">
        <v>15700</v>
      </c>
      <c r="C1005" s="6">
        <v>386.17500000000001</v>
      </c>
      <c r="D1005" s="5">
        <v>9999</v>
      </c>
      <c r="E1005" s="6">
        <v>386.13600000000002</v>
      </c>
      <c r="F1005" s="5">
        <v>1001</v>
      </c>
    </row>
    <row r="1006" spans="1:6">
      <c r="A1006" s="5" t="s">
        <v>10036</v>
      </c>
      <c r="B1006" s="5" t="s">
        <v>15700</v>
      </c>
      <c r="C1006" s="6">
        <v>384.55</v>
      </c>
      <c r="D1006" s="5">
        <v>9999</v>
      </c>
      <c r="E1006" s="6">
        <v>384.51100000000002</v>
      </c>
      <c r="F1006" s="5">
        <v>1002</v>
      </c>
    </row>
    <row r="1007" spans="1:6">
      <c r="A1007" s="5" t="s">
        <v>10035</v>
      </c>
      <c r="B1007" s="5" t="s">
        <v>15700</v>
      </c>
      <c r="C1007" s="6">
        <v>393.32499999999999</v>
      </c>
      <c r="D1007" s="5">
        <v>9999</v>
      </c>
      <c r="E1007" s="6">
        <v>393.28500000000003</v>
      </c>
      <c r="F1007" s="5">
        <v>1003</v>
      </c>
    </row>
    <row r="1008" spans="1:6">
      <c r="A1008" s="5" t="s">
        <v>10034</v>
      </c>
      <c r="B1008" s="5" t="s">
        <v>15700</v>
      </c>
      <c r="C1008" s="6">
        <v>404.9</v>
      </c>
      <c r="D1008" s="5">
        <v>9999</v>
      </c>
      <c r="E1008" s="6">
        <v>404.85899999999998</v>
      </c>
      <c r="F1008" s="5">
        <v>1004</v>
      </c>
    </row>
    <row r="1009" spans="1:6">
      <c r="A1009" s="5" t="s">
        <v>10033</v>
      </c>
      <c r="B1009" s="5" t="s">
        <v>15700</v>
      </c>
      <c r="C1009" s="6">
        <v>394.72500000000002</v>
      </c>
      <c r="D1009" s="5">
        <v>9999</v>
      </c>
      <c r="E1009" s="6">
        <v>394.685</v>
      </c>
      <c r="F1009" s="5">
        <v>1005</v>
      </c>
    </row>
    <row r="1010" spans="1:6">
      <c r="A1010" s="5" t="s">
        <v>10032</v>
      </c>
      <c r="B1010" s="5" t="s">
        <v>15700</v>
      </c>
      <c r="C1010" s="6">
        <v>401.4</v>
      </c>
      <c r="D1010" s="5">
        <v>9999</v>
      </c>
      <c r="E1010" s="6">
        <v>401.35899999999998</v>
      </c>
      <c r="F1010" s="5">
        <v>1006</v>
      </c>
    </row>
    <row r="1011" spans="1:6">
      <c r="A1011" s="5" t="s">
        <v>10031</v>
      </c>
      <c r="B1011" s="5" t="s">
        <v>15700</v>
      </c>
      <c r="C1011" s="6">
        <v>393.1</v>
      </c>
      <c r="D1011" s="5">
        <v>9999</v>
      </c>
      <c r="E1011" s="6">
        <v>393.06</v>
      </c>
      <c r="F1011" s="5">
        <v>1007</v>
      </c>
    </row>
    <row r="1012" spans="1:6">
      <c r="A1012" s="5" t="s">
        <v>10030</v>
      </c>
      <c r="B1012" s="5" t="s">
        <v>15700</v>
      </c>
      <c r="C1012" s="6">
        <v>401.3</v>
      </c>
      <c r="D1012" s="5">
        <v>9999</v>
      </c>
      <c r="E1012" s="6">
        <v>401.25900000000001</v>
      </c>
      <c r="F1012" s="5">
        <v>1008</v>
      </c>
    </row>
    <row r="1013" spans="1:6">
      <c r="A1013" s="5" t="s">
        <v>10029</v>
      </c>
      <c r="B1013" s="5" t="s">
        <v>15700</v>
      </c>
      <c r="C1013" s="6">
        <v>393.4</v>
      </c>
      <c r="D1013" s="5">
        <v>9999</v>
      </c>
      <c r="E1013" s="6">
        <v>393.36</v>
      </c>
      <c r="F1013" s="5">
        <v>1009</v>
      </c>
    </row>
    <row r="1014" spans="1:6">
      <c r="A1014" s="5" t="s">
        <v>10028</v>
      </c>
      <c r="B1014" s="5" t="s">
        <v>15700</v>
      </c>
      <c r="C1014" s="6">
        <v>383.25</v>
      </c>
      <c r="D1014" s="5">
        <v>9999</v>
      </c>
      <c r="E1014" s="6">
        <v>383.21100000000001</v>
      </c>
      <c r="F1014" s="5">
        <v>1010</v>
      </c>
    </row>
    <row r="1015" spans="1:6">
      <c r="A1015" s="5" t="s">
        <v>10027</v>
      </c>
      <c r="B1015" s="5" t="s">
        <v>15700</v>
      </c>
      <c r="C1015" s="6">
        <v>386.07499999999999</v>
      </c>
      <c r="D1015" s="5">
        <v>9999</v>
      </c>
      <c r="E1015" s="6">
        <v>386.036</v>
      </c>
      <c r="F1015" s="5">
        <v>1011</v>
      </c>
    </row>
    <row r="1016" spans="1:6">
      <c r="A1016" s="5" t="s">
        <v>10026</v>
      </c>
      <c r="B1016" s="5" t="s">
        <v>15700</v>
      </c>
      <c r="C1016" s="6">
        <v>402.95</v>
      </c>
      <c r="D1016" s="5">
        <v>9999</v>
      </c>
      <c r="E1016" s="6">
        <v>402.90899999999999</v>
      </c>
      <c r="F1016" s="5">
        <v>1012</v>
      </c>
    </row>
    <row r="1017" spans="1:6">
      <c r="A1017" s="5" t="s">
        <v>10025</v>
      </c>
      <c r="B1017" s="5" t="s">
        <v>15700</v>
      </c>
      <c r="C1017" s="6">
        <v>410.375</v>
      </c>
      <c r="D1017" s="5">
        <v>9999</v>
      </c>
      <c r="E1017" s="6">
        <v>410.334</v>
      </c>
      <c r="F1017" s="5">
        <v>1013</v>
      </c>
    </row>
    <row r="1018" spans="1:6">
      <c r="A1018" s="5" t="s">
        <v>10024</v>
      </c>
      <c r="B1018" s="5" t="s">
        <v>15700</v>
      </c>
      <c r="C1018" s="6">
        <v>391.72500000000002</v>
      </c>
      <c r="D1018" s="5">
        <v>9999</v>
      </c>
      <c r="E1018" s="6">
        <v>391.685</v>
      </c>
      <c r="F1018" s="5">
        <v>1014</v>
      </c>
    </row>
    <row r="1019" spans="1:6">
      <c r="A1019" s="5" t="s">
        <v>10023</v>
      </c>
      <c r="B1019" s="5" t="s">
        <v>15700</v>
      </c>
      <c r="C1019" s="6">
        <v>418.92500000000001</v>
      </c>
      <c r="D1019" s="5">
        <v>9999</v>
      </c>
      <c r="E1019" s="6">
        <v>418.88299999999998</v>
      </c>
      <c r="F1019" s="5">
        <v>1015</v>
      </c>
    </row>
    <row r="1020" spans="1:6">
      <c r="A1020" s="5" t="s">
        <v>10022</v>
      </c>
      <c r="B1020" s="5" t="s">
        <v>15700</v>
      </c>
      <c r="C1020" s="6">
        <v>394.95</v>
      </c>
      <c r="D1020" s="5">
        <v>9999</v>
      </c>
      <c r="E1020" s="6">
        <v>394.91</v>
      </c>
      <c r="F1020" s="5">
        <v>1016</v>
      </c>
    </row>
    <row r="1021" spans="1:6">
      <c r="A1021" s="5" t="s">
        <v>10021</v>
      </c>
      <c r="B1021" s="5" t="s">
        <v>15700</v>
      </c>
      <c r="C1021" s="6">
        <v>403.55</v>
      </c>
      <c r="D1021" s="5">
        <v>9999</v>
      </c>
      <c r="E1021" s="6">
        <v>403.50900000000001</v>
      </c>
      <c r="F1021" s="5">
        <v>1017</v>
      </c>
    </row>
    <row r="1022" spans="1:6">
      <c r="A1022" s="5" t="s">
        <v>10020</v>
      </c>
      <c r="B1022" s="5" t="s">
        <v>15700</v>
      </c>
      <c r="C1022" s="6">
        <v>396.52499999999998</v>
      </c>
      <c r="D1022" s="5">
        <v>9999</v>
      </c>
      <c r="E1022" s="6">
        <v>396.48500000000001</v>
      </c>
      <c r="F1022" s="5">
        <v>1018</v>
      </c>
    </row>
    <row r="1023" spans="1:6">
      <c r="A1023" s="5" t="s">
        <v>10019</v>
      </c>
      <c r="B1023" s="5" t="s">
        <v>15700</v>
      </c>
      <c r="C1023" s="6">
        <v>414.9</v>
      </c>
      <c r="D1023" s="5">
        <v>9999</v>
      </c>
      <c r="E1023" s="6">
        <v>414.858</v>
      </c>
      <c r="F1023" s="5">
        <v>1019</v>
      </c>
    </row>
    <row r="1024" spans="1:6">
      <c r="A1024" s="5" t="s">
        <v>10018</v>
      </c>
      <c r="B1024" s="5" t="s">
        <v>15700</v>
      </c>
      <c r="C1024" s="6">
        <v>398.125</v>
      </c>
      <c r="D1024" s="5">
        <v>9999</v>
      </c>
      <c r="E1024" s="6">
        <v>398.08499999999998</v>
      </c>
      <c r="F1024" s="5">
        <v>1020</v>
      </c>
    </row>
    <row r="1025" spans="1:6">
      <c r="A1025" s="5" t="s">
        <v>10017</v>
      </c>
      <c r="B1025" s="5" t="s">
        <v>15700</v>
      </c>
      <c r="C1025" s="6">
        <v>384.67500000000001</v>
      </c>
      <c r="D1025" s="5">
        <v>9999</v>
      </c>
      <c r="E1025" s="6">
        <v>384.63600000000002</v>
      </c>
      <c r="F1025" s="5">
        <v>1021</v>
      </c>
    </row>
    <row r="1026" spans="1:6">
      <c r="A1026" s="5" t="s">
        <v>10016</v>
      </c>
      <c r="B1026" s="5" t="s">
        <v>15700</v>
      </c>
      <c r="C1026" s="6">
        <v>404.5</v>
      </c>
      <c r="D1026" s="5">
        <v>9999</v>
      </c>
      <c r="E1026" s="6">
        <v>404.459</v>
      </c>
      <c r="F1026" s="5">
        <v>1022</v>
      </c>
    </row>
    <row r="1027" spans="1:6">
      <c r="A1027" s="5" t="s">
        <v>10015</v>
      </c>
      <c r="B1027" s="5" t="s">
        <v>15700</v>
      </c>
      <c r="C1027" s="6">
        <v>396.47500000000002</v>
      </c>
      <c r="D1027" s="5">
        <v>9999</v>
      </c>
      <c r="E1027" s="6">
        <v>396.435</v>
      </c>
      <c r="F1027" s="5">
        <v>1023</v>
      </c>
    </row>
    <row r="1028" spans="1:6">
      <c r="A1028" s="5" t="s">
        <v>10014</v>
      </c>
      <c r="B1028" s="5" t="s">
        <v>15700</v>
      </c>
      <c r="C1028" s="6">
        <v>393.52499999999998</v>
      </c>
      <c r="D1028" s="5">
        <v>9999</v>
      </c>
      <c r="E1028" s="6">
        <v>393.48500000000001</v>
      </c>
      <c r="F1028" s="5">
        <v>1024</v>
      </c>
    </row>
    <row r="1029" spans="1:6">
      <c r="A1029" s="5" t="s">
        <v>10013</v>
      </c>
      <c r="B1029" s="5" t="s">
        <v>15700</v>
      </c>
      <c r="C1029" s="6">
        <v>394.72500000000002</v>
      </c>
      <c r="D1029" s="5">
        <v>9999</v>
      </c>
      <c r="E1029" s="6">
        <v>394.685</v>
      </c>
      <c r="F1029" s="5">
        <v>1025</v>
      </c>
    </row>
    <row r="1030" spans="1:6">
      <c r="A1030" s="5" t="s">
        <v>10012</v>
      </c>
      <c r="B1030" s="5" t="s">
        <v>15700</v>
      </c>
      <c r="C1030" s="6">
        <v>396.125</v>
      </c>
      <c r="D1030" s="5">
        <v>9999</v>
      </c>
      <c r="E1030" s="6">
        <v>396.08499999999998</v>
      </c>
      <c r="F1030" s="5">
        <v>1026</v>
      </c>
    </row>
    <row r="1031" spans="1:6">
      <c r="A1031" s="5" t="s">
        <v>10011</v>
      </c>
      <c r="B1031" s="5" t="s">
        <v>15700</v>
      </c>
      <c r="C1031" s="6">
        <v>391.17500000000001</v>
      </c>
      <c r="D1031" s="5">
        <v>9999</v>
      </c>
      <c r="E1031" s="6">
        <v>391.13499999999999</v>
      </c>
      <c r="F1031" s="5">
        <v>1027</v>
      </c>
    </row>
    <row r="1032" spans="1:6">
      <c r="A1032" s="5" t="s">
        <v>10010</v>
      </c>
      <c r="B1032" s="5" t="s">
        <v>15700</v>
      </c>
      <c r="C1032" s="6">
        <v>393.02499999999998</v>
      </c>
      <c r="D1032" s="5">
        <v>9999</v>
      </c>
      <c r="E1032" s="6">
        <v>392.98500000000001</v>
      </c>
      <c r="F1032" s="5">
        <v>1028</v>
      </c>
    </row>
    <row r="1033" spans="1:6">
      <c r="A1033" s="5" t="s">
        <v>10009</v>
      </c>
      <c r="B1033" s="5" t="s">
        <v>15700</v>
      </c>
      <c r="C1033" s="6">
        <v>388.55</v>
      </c>
      <c r="D1033" s="5">
        <v>9999</v>
      </c>
      <c r="E1033" s="6">
        <v>388.51100000000002</v>
      </c>
      <c r="F1033" s="5">
        <v>1029</v>
      </c>
    </row>
    <row r="1034" spans="1:6">
      <c r="A1034" s="5" t="s">
        <v>10008</v>
      </c>
      <c r="B1034" s="5" t="s">
        <v>15700</v>
      </c>
      <c r="C1034" s="6">
        <v>385.05</v>
      </c>
      <c r="D1034" s="5">
        <v>9999</v>
      </c>
      <c r="E1034" s="6">
        <v>385.01100000000002</v>
      </c>
      <c r="F1034" s="5">
        <v>1030</v>
      </c>
    </row>
    <row r="1035" spans="1:6">
      <c r="A1035" s="5" t="s">
        <v>10007</v>
      </c>
      <c r="B1035" s="5" t="s">
        <v>15700</v>
      </c>
      <c r="C1035" s="6">
        <v>394.125</v>
      </c>
      <c r="D1035" s="5">
        <v>9999</v>
      </c>
      <c r="E1035" s="6">
        <v>394.08499999999998</v>
      </c>
      <c r="F1035" s="5">
        <v>1031</v>
      </c>
    </row>
    <row r="1036" spans="1:6">
      <c r="A1036" s="5" t="s">
        <v>10006</v>
      </c>
      <c r="B1036" s="5" t="s">
        <v>15700</v>
      </c>
      <c r="C1036" s="6">
        <v>404.6</v>
      </c>
      <c r="D1036" s="5">
        <v>9999</v>
      </c>
      <c r="E1036" s="6">
        <v>404.55900000000003</v>
      </c>
      <c r="F1036" s="5">
        <v>1032</v>
      </c>
    </row>
    <row r="1037" spans="1:6">
      <c r="A1037" s="5" t="s">
        <v>10005</v>
      </c>
      <c r="B1037" s="5" t="s">
        <v>15700</v>
      </c>
      <c r="C1037" s="6">
        <v>412.67500000000001</v>
      </c>
      <c r="D1037" s="5">
        <v>9999</v>
      </c>
      <c r="E1037" s="6">
        <v>412.63299999999998</v>
      </c>
      <c r="F1037" s="5">
        <v>1033</v>
      </c>
    </row>
    <row r="1038" spans="1:6">
      <c r="A1038" s="5" t="s">
        <v>10004</v>
      </c>
      <c r="B1038" s="5" t="s">
        <v>15700</v>
      </c>
      <c r="C1038" s="6">
        <v>402.05</v>
      </c>
      <c r="D1038" s="5">
        <v>9999</v>
      </c>
      <c r="E1038" s="6">
        <v>402.00900000000001</v>
      </c>
      <c r="F1038" s="5">
        <v>1034</v>
      </c>
    </row>
    <row r="1039" spans="1:6">
      <c r="A1039" s="5" t="s">
        <v>10003</v>
      </c>
      <c r="B1039" s="5" t="s">
        <v>15700</v>
      </c>
      <c r="C1039" s="6">
        <v>398</v>
      </c>
      <c r="D1039" s="5">
        <v>9999</v>
      </c>
      <c r="E1039" s="6">
        <v>397.96</v>
      </c>
      <c r="F1039" s="5">
        <v>1035</v>
      </c>
    </row>
    <row r="1040" spans="1:6">
      <c r="A1040" s="5" t="s">
        <v>10002</v>
      </c>
      <c r="B1040" s="5" t="s">
        <v>15700</v>
      </c>
      <c r="C1040" s="6">
        <v>418.72500000000002</v>
      </c>
      <c r="D1040" s="5">
        <v>9999</v>
      </c>
      <c r="E1040" s="6">
        <v>418.68299999999999</v>
      </c>
      <c r="F1040" s="5">
        <v>1036</v>
      </c>
    </row>
    <row r="1041" spans="1:6">
      <c r="A1041" s="5" t="s">
        <v>10001</v>
      </c>
      <c r="B1041" s="5" t="s">
        <v>15700</v>
      </c>
      <c r="C1041" s="6">
        <v>372.25</v>
      </c>
      <c r="D1041" s="5">
        <v>9999</v>
      </c>
      <c r="E1041" s="6">
        <v>372.21199999999999</v>
      </c>
      <c r="F1041" s="5">
        <v>1037</v>
      </c>
    </row>
    <row r="1042" spans="1:6">
      <c r="A1042" s="5" t="s">
        <v>10000</v>
      </c>
      <c r="B1042" s="5" t="s">
        <v>15700</v>
      </c>
      <c r="C1042" s="6">
        <v>378.65</v>
      </c>
      <c r="D1042" s="5">
        <v>9999</v>
      </c>
      <c r="E1042" s="6">
        <v>378.61200000000002</v>
      </c>
      <c r="F1042" s="5">
        <v>1038</v>
      </c>
    </row>
    <row r="1043" spans="1:6">
      <c r="A1043" s="5" t="s">
        <v>9999</v>
      </c>
      <c r="B1043" s="5" t="s">
        <v>15700</v>
      </c>
      <c r="C1043" s="6">
        <v>367.22500000000002</v>
      </c>
      <c r="D1043" s="5">
        <v>9999</v>
      </c>
      <c r="E1043" s="6">
        <v>367.18799999999999</v>
      </c>
      <c r="F1043" s="5">
        <v>1039</v>
      </c>
    </row>
    <row r="1044" spans="1:6">
      <c r="A1044" s="5" t="s">
        <v>9998</v>
      </c>
      <c r="B1044" s="5" t="s">
        <v>15700</v>
      </c>
      <c r="C1044" s="6">
        <v>376.92500000000001</v>
      </c>
      <c r="D1044" s="5">
        <v>9999</v>
      </c>
      <c r="E1044" s="6">
        <v>376.887</v>
      </c>
      <c r="F1044" s="5">
        <v>1040</v>
      </c>
    </row>
    <row r="1045" spans="1:6">
      <c r="A1045" s="5" t="s">
        <v>10236</v>
      </c>
      <c r="B1045" s="5" t="s">
        <v>11179</v>
      </c>
      <c r="C1045" s="6">
        <v>377.52499999999998</v>
      </c>
      <c r="D1045" s="5">
        <v>9999</v>
      </c>
      <c r="E1045" s="6">
        <v>377.48700000000002</v>
      </c>
      <c r="F1045" s="5">
        <v>1041</v>
      </c>
    </row>
    <row r="1046" spans="1:6">
      <c r="A1046" s="5" t="s">
        <v>10235</v>
      </c>
      <c r="B1046" s="5" t="s">
        <v>11179</v>
      </c>
      <c r="C1046" s="6">
        <v>391.42500000000001</v>
      </c>
      <c r="D1046" s="5">
        <v>9999</v>
      </c>
      <c r="E1046" s="6">
        <v>391.38499999999999</v>
      </c>
      <c r="F1046" s="5">
        <v>1042</v>
      </c>
    </row>
    <row r="1047" spans="1:6">
      <c r="A1047" s="5" t="s">
        <v>10234</v>
      </c>
      <c r="B1047" s="5" t="s">
        <v>11179</v>
      </c>
      <c r="C1047" s="6">
        <v>381.92500000000001</v>
      </c>
      <c r="D1047" s="5">
        <v>9999</v>
      </c>
      <c r="E1047" s="6">
        <v>381.88600000000002</v>
      </c>
      <c r="F1047" s="5">
        <v>1043</v>
      </c>
    </row>
    <row r="1048" spans="1:6">
      <c r="A1048" s="5" t="s">
        <v>10233</v>
      </c>
      <c r="B1048" s="5" t="s">
        <v>11179</v>
      </c>
      <c r="C1048" s="6">
        <v>384</v>
      </c>
      <c r="D1048" s="5">
        <v>9999</v>
      </c>
      <c r="E1048" s="6">
        <v>383.96100000000001</v>
      </c>
      <c r="F1048" s="5">
        <v>1044</v>
      </c>
    </row>
    <row r="1049" spans="1:6">
      <c r="A1049" s="5" t="s">
        <v>10232</v>
      </c>
      <c r="B1049" s="5" t="s">
        <v>11179</v>
      </c>
      <c r="C1049" s="6">
        <v>386.85</v>
      </c>
      <c r="D1049" s="5">
        <v>9999</v>
      </c>
      <c r="E1049" s="6">
        <v>386.81099999999998</v>
      </c>
      <c r="F1049" s="5">
        <v>1045</v>
      </c>
    </row>
    <row r="1050" spans="1:6">
      <c r="A1050" s="5" t="s">
        <v>10231</v>
      </c>
      <c r="B1050" s="5" t="s">
        <v>11179</v>
      </c>
      <c r="C1050" s="6">
        <v>391.42500000000001</v>
      </c>
      <c r="D1050" s="5">
        <v>9999</v>
      </c>
      <c r="E1050" s="6">
        <v>391.38499999999999</v>
      </c>
      <c r="F1050" s="5">
        <v>1046</v>
      </c>
    </row>
    <row r="1051" spans="1:6">
      <c r="A1051" s="5" t="s">
        <v>10230</v>
      </c>
      <c r="B1051" s="5" t="s">
        <v>11179</v>
      </c>
      <c r="C1051" s="6">
        <v>390.55</v>
      </c>
      <c r="D1051" s="5">
        <v>9999</v>
      </c>
      <c r="E1051" s="6">
        <v>390.51100000000002</v>
      </c>
      <c r="F1051" s="5">
        <v>1047</v>
      </c>
    </row>
    <row r="1052" spans="1:6">
      <c r="A1052" s="5" t="s">
        <v>10229</v>
      </c>
      <c r="B1052" s="5" t="s">
        <v>11179</v>
      </c>
      <c r="C1052" s="6">
        <v>380.07499999999999</v>
      </c>
      <c r="D1052" s="5">
        <v>9999</v>
      </c>
      <c r="E1052" s="6">
        <v>380.03699999999998</v>
      </c>
      <c r="F1052" s="5">
        <v>1048</v>
      </c>
    </row>
    <row r="1053" spans="1:6">
      <c r="A1053" s="5" t="s">
        <v>10228</v>
      </c>
      <c r="B1053" s="5" t="s">
        <v>11179</v>
      </c>
      <c r="C1053" s="6">
        <v>395.625</v>
      </c>
      <c r="D1053" s="5">
        <v>9999</v>
      </c>
      <c r="E1053" s="6">
        <v>395.58499999999998</v>
      </c>
      <c r="F1053" s="5">
        <v>1049</v>
      </c>
    </row>
    <row r="1054" spans="1:6">
      <c r="A1054" s="5" t="s">
        <v>10227</v>
      </c>
      <c r="B1054" s="5" t="s">
        <v>11179</v>
      </c>
      <c r="C1054" s="6">
        <v>384.47500000000002</v>
      </c>
      <c r="D1054" s="5">
        <v>9999</v>
      </c>
      <c r="E1054" s="6">
        <v>384.43599999999998</v>
      </c>
      <c r="F1054" s="5">
        <v>1050</v>
      </c>
    </row>
    <row r="1055" spans="1:6">
      <c r="A1055" s="5" t="s">
        <v>10226</v>
      </c>
      <c r="B1055" s="5" t="s">
        <v>11179</v>
      </c>
      <c r="C1055" s="6">
        <v>387.82499999999999</v>
      </c>
      <c r="D1055" s="5">
        <v>9999</v>
      </c>
      <c r="E1055" s="6">
        <v>387.786</v>
      </c>
      <c r="F1055" s="5">
        <v>1051</v>
      </c>
    </row>
    <row r="1056" spans="1:6">
      <c r="A1056" s="5" t="s">
        <v>10225</v>
      </c>
      <c r="B1056" s="5" t="s">
        <v>11179</v>
      </c>
      <c r="C1056" s="6">
        <v>384.45</v>
      </c>
      <c r="D1056" s="5">
        <v>9999</v>
      </c>
      <c r="E1056" s="6">
        <v>384.411</v>
      </c>
      <c r="F1056" s="5">
        <v>1052</v>
      </c>
    </row>
    <row r="1057" spans="1:6">
      <c r="A1057" s="5" t="s">
        <v>10224</v>
      </c>
      <c r="B1057" s="5" t="s">
        <v>11179</v>
      </c>
      <c r="C1057" s="6">
        <v>389.02499999999998</v>
      </c>
      <c r="D1057" s="5">
        <v>9999</v>
      </c>
      <c r="E1057" s="6">
        <v>388.98599999999999</v>
      </c>
      <c r="F1057" s="5">
        <v>1053</v>
      </c>
    </row>
    <row r="1058" spans="1:6">
      <c r="A1058" s="5" t="s">
        <v>10223</v>
      </c>
      <c r="B1058" s="5" t="s">
        <v>11179</v>
      </c>
      <c r="C1058" s="6">
        <v>393.25</v>
      </c>
      <c r="D1058" s="5">
        <v>9999</v>
      </c>
      <c r="E1058" s="6">
        <v>393.21</v>
      </c>
      <c r="F1058" s="5">
        <v>1054</v>
      </c>
    </row>
    <row r="1059" spans="1:6">
      <c r="A1059" s="5" t="s">
        <v>10222</v>
      </c>
      <c r="B1059" s="5" t="s">
        <v>11179</v>
      </c>
      <c r="C1059" s="6">
        <v>383.15</v>
      </c>
      <c r="D1059" s="5">
        <v>9999</v>
      </c>
      <c r="E1059" s="6">
        <v>383.11099999999999</v>
      </c>
      <c r="F1059" s="5">
        <v>1055</v>
      </c>
    </row>
    <row r="1060" spans="1:6">
      <c r="A1060" s="5" t="s">
        <v>10221</v>
      </c>
      <c r="B1060" s="5" t="s">
        <v>11179</v>
      </c>
      <c r="C1060" s="6">
        <v>385.5</v>
      </c>
      <c r="D1060" s="5">
        <v>9999</v>
      </c>
      <c r="E1060" s="6">
        <v>385.46100000000001</v>
      </c>
      <c r="F1060" s="5">
        <v>1056</v>
      </c>
    </row>
    <row r="1061" spans="1:6">
      <c r="A1061" s="5" t="s">
        <v>10220</v>
      </c>
      <c r="B1061" s="5" t="s">
        <v>11179</v>
      </c>
      <c r="C1061" s="6">
        <v>389.67500000000001</v>
      </c>
      <c r="D1061" s="5">
        <v>9999</v>
      </c>
      <c r="E1061" s="6">
        <v>389.63600000000002</v>
      </c>
      <c r="F1061" s="5">
        <v>1057</v>
      </c>
    </row>
    <row r="1062" spans="1:6">
      <c r="A1062" s="5" t="s">
        <v>10219</v>
      </c>
      <c r="B1062" s="5" t="s">
        <v>11179</v>
      </c>
      <c r="C1062" s="6">
        <v>386.375</v>
      </c>
      <c r="D1062" s="5">
        <v>9999</v>
      </c>
      <c r="E1062" s="6">
        <v>386.33600000000001</v>
      </c>
      <c r="F1062" s="5">
        <v>1058</v>
      </c>
    </row>
    <row r="1063" spans="1:6">
      <c r="A1063" s="5" t="s">
        <v>10218</v>
      </c>
      <c r="B1063" s="5" t="s">
        <v>11179</v>
      </c>
      <c r="C1063" s="6">
        <v>395.82499999999999</v>
      </c>
      <c r="D1063" s="5">
        <v>9999</v>
      </c>
      <c r="E1063" s="6">
        <v>395.78500000000003</v>
      </c>
      <c r="F1063" s="5">
        <v>1059</v>
      </c>
    </row>
    <row r="1064" spans="1:6">
      <c r="A1064" s="5" t="s">
        <v>10217</v>
      </c>
      <c r="B1064" s="5" t="s">
        <v>11179</v>
      </c>
      <c r="C1064" s="6">
        <v>384.875</v>
      </c>
      <c r="D1064" s="5">
        <v>9999</v>
      </c>
      <c r="E1064" s="6">
        <v>384.83600000000001</v>
      </c>
      <c r="F1064" s="5">
        <v>1060</v>
      </c>
    </row>
    <row r="1065" spans="1:6">
      <c r="A1065" s="5" t="s">
        <v>10216</v>
      </c>
      <c r="B1065" s="5" t="s">
        <v>11179</v>
      </c>
      <c r="C1065" s="6">
        <v>366.5</v>
      </c>
      <c r="D1065" s="5">
        <v>9999</v>
      </c>
      <c r="E1065" s="6">
        <v>366.46300000000002</v>
      </c>
      <c r="F1065" s="5">
        <v>1061</v>
      </c>
    </row>
    <row r="1066" spans="1:6">
      <c r="A1066" s="5" t="s">
        <v>10215</v>
      </c>
      <c r="B1066" s="5" t="s">
        <v>11179</v>
      </c>
      <c r="C1066" s="6">
        <v>379.17500000000001</v>
      </c>
      <c r="D1066" s="5">
        <v>9999</v>
      </c>
      <c r="E1066" s="6">
        <v>379.137</v>
      </c>
      <c r="F1066" s="5">
        <v>1062</v>
      </c>
    </row>
    <row r="1067" spans="1:6">
      <c r="A1067" s="5" t="s">
        <v>10214</v>
      </c>
      <c r="B1067" s="5" t="s">
        <v>11179</v>
      </c>
      <c r="C1067" s="6">
        <v>393.5</v>
      </c>
      <c r="D1067" s="5">
        <v>9999</v>
      </c>
      <c r="E1067" s="6">
        <v>393.46</v>
      </c>
      <c r="F1067" s="5">
        <v>1063</v>
      </c>
    </row>
    <row r="1068" spans="1:6">
      <c r="A1068" s="5" t="s">
        <v>10213</v>
      </c>
      <c r="B1068" s="5" t="s">
        <v>11179</v>
      </c>
      <c r="C1068" s="6">
        <v>395.77499999999998</v>
      </c>
      <c r="D1068" s="5">
        <v>9999</v>
      </c>
      <c r="E1068" s="6">
        <v>395.73500000000001</v>
      </c>
      <c r="F1068" s="5">
        <v>1064</v>
      </c>
    </row>
    <row r="1069" spans="1:6">
      <c r="A1069" s="5" t="s">
        <v>10212</v>
      </c>
      <c r="B1069" s="5" t="s">
        <v>11179</v>
      </c>
      <c r="C1069" s="6">
        <v>387.75</v>
      </c>
      <c r="D1069" s="5">
        <v>9999</v>
      </c>
      <c r="E1069" s="6">
        <v>387.71100000000001</v>
      </c>
      <c r="F1069" s="5">
        <v>1065</v>
      </c>
    </row>
    <row r="1070" spans="1:6">
      <c r="A1070" s="5" t="s">
        <v>10211</v>
      </c>
      <c r="B1070" s="5" t="s">
        <v>11179</v>
      </c>
      <c r="C1070" s="6">
        <v>391.4</v>
      </c>
      <c r="D1070" s="5">
        <v>9999</v>
      </c>
      <c r="E1070" s="6">
        <v>391.36</v>
      </c>
      <c r="F1070" s="5">
        <v>1066</v>
      </c>
    </row>
    <row r="1071" spans="1:6">
      <c r="A1071" s="5" t="s">
        <v>10210</v>
      </c>
      <c r="B1071" s="5" t="s">
        <v>11179</v>
      </c>
      <c r="C1071" s="6">
        <v>380.5</v>
      </c>
      <c r="D1071" s="5">
        <v>9999</v>
      </c>
      <c r="E1071" s="6">
        <v>380.46199999999999</v>
      </c>
      <c r="F1071" s="5">
        <v>1067</v>
      </c>
    </row>
    <row r="1072" spans="1:6">
      <c r="A1072" s="5" t="s">
        <v>10209</v>
      </c>
      <c r="B1072" s="5" t="s">
        <v>11179</v>
      </c>
      <c r="C1072" s="6">
        <v>385.32499999999999</v>
      </c>
      <c r="D1072" s="5">
        <v>9999</v>
      </c>
      <c r="E1072" s="6">
        <v>385.286</v>
      </c>
      <c r="F1072" s="5">
        <v>1068</v>
      </c>
    </row>
    <row r="1073" spans="1:6">
      <c r="A1073" s="5" t="s">
        <v>10208</v>
      </c>
      <c r="B1073" s="5" t="s">
        <v>11179</v>
      </c>
      <c r="C1073" s="6">
        <v>396.97500000000002</v>
      </c>
      <c r="D1073" s="5">
        <v>9999</v>
      </c>
      <c r="E1073" s="6">
        <v>396.935</v>
      </c>
      <c r="F1073" s="5">
        <v>1069</v>
      </c>
    </row>
    <row r="1074" spans="1:6">
      <c r="A1074" s="5" t="s">
        <v>10207</v>
      </c>
      <c r="B1074" s="5" t="s">
        <v>11179</v>
      </c>
      <c r="C1074" s="6">
        <v>387.7</v>
      </c>
      <c r="D1074" s="5">
        <v>9999</v>
      </c>
      <c r="E1074" s="6">
        <v>387.661</v>
      </c>
      <c r="F1074" s="5">
        <v>1070</v>
      </c>
    </row>
    <row r="1075" spans="1:6">
      <c r="A1075" s="5" t="s">
        <v>10206</v>
      </c>
      <c r="B1075" s="5" t="s">
        <v>11179</v>
      </c>
      <c r="C1075" s="6">
        <v>382.07499999999999</v>
      </c>
      <c r="D1075" s="5">
        <v>9999</v>
      </c>
      <c r="E1075" s="6">
        <v>382.036</v>
      </c>
      <c r="F1075" s="5">
        <v>1071</v>
      </c>
    </row>
    <row r="1076" spans="1:6">
      <c r="A1076" s="5" t="s">
        <v>10205</v>
      </c>
      <c r="B1076" s="5" t="s">
        <v>11179</v>
      </c>
      <c r="C1076" s="6">
        <v>386.77499999999998</v>
      </c>
      <c r="D1076" s="5">
        <v>9999</v>
      </c>
      <c r="E1076" s="6">
        <v>386.73599999999999</v>
      </c>
      <c r="F1076" s="5">
        <v>1072</v>
      </c>
    </row>
    <row r="1077" spans="1:6">
      <c r="A1077" s="5" t="s">
        <v>10204</v>
      </c>
      <c r="B1077" s="5" t="s">
        <v>11179</v>
      </c>
      <c r="C1077" s="6">
        <v>381.22500000000002</v>
      </c>
      <c r="D1077" s="5">
        <v>9999</v>
      </c>
      <c r="E1077" s="6">
        <v>381.18599999999998</v>
      </c>
      <c r="F1077" s="5">
        <v>1073</v>
      </c>
    </row>
    <row r="1078" spans="1:6">
      <c r="A1078" s="5" t="s">
        <v>10203</v>
      </c>
      <c r="B1078" s="5" t="s">
        <v>11179</v>
      </c>
      <c r="C1078" s="6">
        <v>383.97500000000002</v>
      </c>
      <c r="D1078" s="5">
        <v>9999</v>
      </c>
      <c r="E1078" s="6">
        <v>383.93599999999998</v>
      </c>
      <c r="F1078" s="5">
        <v>1074</v>
      </c>
    </row>
    <row r="1079" spans="1:6">
      <c r="A1079" s="5" t="s">
        <v>10202</v>
      </c>
      <c r="B1079" s="5" t="s">
        <v>11179</v>
      </c>
      <c r="C1079" s="6">
        <v>390.9</v>
      </c>
      <c r="D1079" s="5">
        <v>9999</v>
      </c>
      <c r="E1079" s="6">
        <v>390.86099999999999</v>
      </c>
      <c r="F1079" s="5">
        <v>1075</v>
      </c>
    </row>
    <row r="1080" spans="1:6">
      <c r="A1080" s="5" t="s">
        <v>10201</v>
      </c>
      <c r="B1080" s="5" t="s">
        <v>11179</v>
      </c>
      <c r="C1080" s="6">
        <v>383.05</v>
      </c>
      <c r="D1080" s="5">
        <v>9999</v>
      </c>
      <c r="E1080" s="6">
        <v>383.01100000000002</v>
      </c>
      <c r="F1080" s="5">
        <v>1076</v>
      </c>
    </row>
    <row r="1081" spans="1:6">
      <c r="A1081" s="5" t="s">
        <v>10200</v>
      </c>
      <c r="B1081" s="5" t="s">
        <v>11179</v>
      </c>
      <c r="C1081" s="6">
        <v>382.7</v>
      </c>
      <c r="D1081" s="5">
        <v>9999</v>
      </c>
      <c r="E1081" s="6">
        <v>382.661</v>
      </c>
      <c r="F1081" s="5">
        <v>1077</v>
      </c>
    </row>
    <row r="1082" spans="1:6">
      <c r="A1082" s="5" t="s">
        <v>10199</v>
      </c>
      <c r="B1082" s="5" t="s">
        <v>11179</v>
      </c>
      <c r="C1082" s="6">
        <v>372.45</v>
      </c>
      <c r="D1082" s="5">
        <v>9999</v>
      </c>
      <c r="E1082" s="6">
        <v>372.41199999999998</v>
      </c>
      <c r="F1082" s="5">
        <v>1078</v>
      </c>
    </row>
    <row r="1083" spans="1:6">
      <c r="A1083" s="5" t="s">
        <v>10198</v>
      </c>
      <c r="B1083" s="5" t="s">
        <v>11179</v>
      </c>
      <c r="C1083" s="6">
        <v>389.625</v>
      </c>
      <c r="D1083" s="5">
        <v>9999</v>
      </c>
      <c r="E1083" s="6">
        <v>389.58600000000001</v>
      </c>
      <c r="F1083" s="5">
        <v>1079</v>
      </c>
    </row>
    <row r="1084" spans="1:6">
      <c r="A1084" s="5" t="s">
        <v>10197</v>
      </c>
      <c r="B1084" s="5" t="s">
        <v>11179</v>
      </c>
      <c r="C1084" s="6">
        <v>389.97500000000002</v>
      </c>
      <c r="D1084" s="5">
        <v>9999</v>
      </c>
      <c r="E1084" s="6">
        <v>389.93599999999998</v>
      </c>
      <c r="F1084" s="5">
        <v>1080</v>
      </c>
    </row>
    <row r="1085" spans="1:6">
      <c r="A1085" s="5" t="s">
        <v>10196</v>
      </c>
      <c r="B1085" s="5" t="s">
        <v>11179</v>
      </c>
      <c r="C1085" s="6">
        <v>391.4</v>
      </c>
      <c r="D1085" s="5">
        <v>9999</v>
      </c>
      <c r="E1085" s="6">
        <v>391.36</v>
      </c>
      <c r="F1085" s="5">
        <v>1081</v>
      </c>
    </row>
    <row r="1086" spans="1:6">
      <c r="A1086" s="5" t="s">
        <v>10195</v>
      </c>
      <c r="B1086" s="5" t="s">
        <v>11179</v>
      </c>
      <c r="C1086" s="6">
        <v>403.57499999999999</v>
      </c>
      <c r="D1086" s="5">
        <v>9999</v>
      </c>
      <c r="E1086" s="6">
        <v>403.53399999999999</v>
      </c>
      <c r="F1086" s="5">
        <v>1082</v>
      </c>
    </row>
    <row r="1087" spans="1:6">
      <c r="A1087" s="5" t="s">
        <v>10194</v>
      </c>
      <c r="B1087" s="5" t="s">
        <v>11179</v>
      </c>
      <c r="C1087" s="6">
        <v>378.67500000000001</v>
      </c>
      <c r="D1087" s="5">
        <v>9999</v>
      </c>
      <c r="E1087" s="6">
        <v>378.637</v>
      </c>
      <c r="F1087" s="5">
        <v>1083</v>
      </c>
    </row>
    <row r="1088" spans="1:6">
      <c r="A1088" s="5" t="s">
        <v>10193</v>
      </c>
      <c r="B1088" s="5" t="s">
        <v>11179</v>
      </c>
      <c r="C1088" s="6">
        <v>376.05</v>
      </c>
      <c r="D1088" s="5">
        <v>9999</v>
      </c>
      <c r="E1088" s="6">
        <v>376.012</v>
      </c>
      <c r="F1088" s="5">
        <v>1084</v>
      </c>
    </row>
    <row r="1089" spans="1:6">
      <c r="A1089" s="5" t="s">
        <v>10192</v>
      </c>
      <c r="B1089" s="5" t="s">
        <v>11179</v>
      </c>
      <c r="C1089" s="6">
        <v>381.75</v>
      </c>
      <c r="D1089" s="5">
        <v>9999</v>
      </c>
      <c r="E1089" s="6">
        <v>381.71100000000001</v>
      </c>
      <c r="F1089" s="5">
        <v>1085</v>
      </c>
    </row>
    <row r="1090" spans="1:6">
      <c r="A1090" s="5" t="s">
        <v>10191</v>
      </c>
      <c r="B1090" s="5" t="s">
        <v>11179</v>
      </c>
      <c r="C1090" s="6">
        <v>384.125</v>
      </c>
      <c r="D1090" s="5">
        <v>9999</v>
      </c>
      <c r="E1090" s="6">
        <v>384.08600000000001</v>
      </c>
      <c r="F1090" s="5">
        <v>1086</v>
      </c>
    </row>
    <row r="1091" spans="1:6">
      <c r="A1091" s="5" t="s">
        <v>10190</v>
      </c>
      <c r="B1091" s="5" t="s">
        <v>11179</v>
      </c>
      <c r="C1091" s="6">
        <v>389.8</v>
      </c>
      <c r="D1091" s="5">
        <v>9999</v>
      </c>
      <c r="E1091" s="6">
        <v>389.76100000000002</v>
      </c>
      <c r="F1091" s="5">
        <v>1087</v>
      </c>
    </row>
    <row r="1092" spans="1:6">
      <c r="A1092" s="5" t="s">
        <v>10189</v>
      </c>
      <c r="B1092" s="5" t="s">
        <v>11179</v>
      </c>
      <c r="C1092" s="6">
        <v>370.27499999999998</v>
      </c>
      <c r="D1092" s="5">
        <v>9999</v>
      </c>
      <c r="E1092" s="6">
        <v>370.238</v>
      </c>
      <c r="F1092" s="5">
        <v>1088</v>
      </c>
    </row>
    <row r="1093" spans="1:6">
      <c r="A1093" s="5" t="s">
        <v>10188</v>
      </c>
      <c r="B1093" s="5" t="s">
        <v>11179</v>
      </c>
      <c r="C1093" s="6">
        <v>373.625</v>
      </c>
      <c r="D1093" s="5">
        <v>9999</v>
      </c>
      <c r="E1093" s="6">
        <v>373.58699999999999</v>
      </c>
      <c r="F1093" s="5">
        <v>1089</v>
      </c>
    </row>
    <row r="1094" spans="1:6">
      <c r="A1094" s="5" t="s">
        <v>10187</v>
      </c>
      <c r="B1094" s="5" t="s">
        <v>11179</v>
      </c>
      <c r="C1094" s="6">
        <v>372.65</v>
      </c>
      <c r="D1094" s="5">
        <v>9999</v>
      </c>
      <c r="E1094" s="6">
        <v>372.61200000000002</v>
      </c>
      <c r="F1094" s="5">
        <v>1090</v>
      </c>
    </row>
    <row r="1095" spans="1:6">
      <c r="A1095" s="5" t="s">
        <v>10186</v>
      </c>
      <c r="B1095" s="5" t="s">
        <v>11179</v>
      </c>
      <c r="C1095" s="6">
        <v>360.5</v>
      </c>
      <c r="D1095" s="5">
        <v>9999</v>
      </c>
      <c r="E1095" s="6">
        <v>360.464</v>
      </c>
      <c r="F1095" s="5">
        <v>1091</v>
      </c>
    </row>
    <row r="1096" spans="1:6">
      <c r="A1096" s="5" t="s">
        <v>10185</v>
      </c>
      <c r="B1096" s="5" t="s">
        <v>11179</v>
      </c>
      <c r="C1096" s="6">
        <v>380.85</v>
      </c>
      <c r="D1096" s="5">
        <v>9999</v>
      </c>
      <c r="E1096" s="6">
        <v>380.81200000000001</v>
      </c>
      <c r="F1096" s="5">
        <v>1092</v>
      </c>
    </row>
    <row r="1097" spans="1:6">
      <c r="A1097" s="5" t="s">
        <v>10184</v>
      </c>
      <c r="B1097" s="5" t="s">
        <v>11179</v>
      </c>
      <c r="C1097" s="6">
        <v>378</v>
      </c>
      <c r="D1097" s="5">
        <v>9999</v>
      </c>
      <c r="E1097" s="6">
        <v>377.96199999999999</v>
      </c>
      <c r="F1097" s="5">
        <v>1093</v>
      </c>
    </row>
    <row r="1098" spans="1:6">
      <c r="A1098" s="5" t="s">
        <v>10183</v>
      </c>
      <c r="B1098" s="5" t="s">
        <v>11179</v>
      </c>
      <c r="C1098" s="6">
        <v>387.52499999999998</v>
      </c>
      <c r="D1098" s="5">
        <v>9999</v>
      </c>
      <c r="E1098" s="6">
        <v>387.48599999999999</v>
      </c>
      <c r="F1098" s="5">
        <v>1094</v>
      </c>
    </row>
    <row r="1099" spans="1:6">
      <c r="A1099" s="5" t="s">
        <v>10182</v>
      </c>
      <c r="B1099" s="5" t="s">
        <v>11179</v>
      </c>
      <c r="C1099" s="6">
        <v>380.15</v>
      </c>
      <c r="D1099" s="5">
        <v>9999</v>
      </c>
      <c r="E1099" s="6">
        <v>380.11200000000002</v>
      </c>
      <c r="F1099" s="5">
        <v>1095</v>
      </c>
    </row>
    <row r="1100" spans="1:6">
      <c r="A1100" s="5" t="s">
        <v>10181</v>
      </c>
      <c r="B1100" s="5" t="s">
        <v>11179</v>
      </c>
      <c r="C1100" s="6">
        <v>383.5</v>
      </c>
      <c r="D1100" s="5">
        <v>9999</v>
      </c>
      <c r="E1100" s="6">
        <v>383.46100000000001</v>
      </c>
      <c r="F1100" s="5">
        <v>1096</v>
      </c>
    </row>
    <row r="1101" spans="1:6">
      <c r="A1101" s="5" t="s">
        <v>10180</v>
      </c>
      <c r="B1101" s="5" t="s">
        <v>11179</v>
      </c>
      <c r="C1101" s="6">
        <v>367.77499999999998</v>
      </c>
      <c r="D1101" s="5">
        <v>9999</v>
      </c>
      <c r="E1101" s="6">
        <v>367.738</v>
      </c>
      <c r="F1101" s="5">
        <v>1097</v>
      </c>
    </row>
    <row r="1102" spans="1:6">
      <c r="A1102" s="5" t="s">
        <v>10179</v>
      </c>
      <c r="B1102" s="5" t="s">
        <v>11179</v>
      </c>
      <c r="C1102" s="6">
        <v>381.05</v>
      </c>
      <c r="D1102" s="5">
        <v>9999</v>
      </c>
      <c r="E1102" s="6">
        <v>381.01100000000002</v>
      </c>
      <c r="F1102" s="5">
        <v>1098</v>
      </c>
    </row>
    <row r="1103" spans="1:6">
      <c r="A1103" s="5" t="s">
        <v>10178</v>
      </c>
      <c r="B1103" s="5" t="s">
        <v>11179</v>
      </c>
      <c r="C1103" s="6">
        <v>388.05</v>
      </c>
      <c r="D1103" s="5">
        <v>9999</v>
      </c>
      <c r="E1103" s="6">
        <v>388.01100000000002</v>
      </c>
      <c r="F1103" s="5">
        <v>1099</v>
      </c>
    </row>
    <row r="1104" spans="1:6">
      <c r="A1104" s="5" t="s">
        <v>10177</v>
      </c>
      <c r="B1104" s="5" t="s">
        <v>11179</v>
      </c>
      <c r="C1104" s="6">
        <v>388.1</v>
      </c>
      <c r="D1104" s="5">
        <v>9999</v>
      </c>
      <c r="E1104" s="6">
        <v>388.06099999999998</v>
      </c>
      <c r="F1104" s="5">
        <v>1100</v>
      </c>
    </row>
    <row r="1105" spans="1:6">
      <c r="A1105" s="5" t="s">
        <v>10176</v>
      </c>
      <c r="B1105" s="5" t="s">
        <v>11179</v>
      </c>
      <c r="C1105" s="6">
        <v>386.55</v>
      </c>
      <c r="D1105" s="5">
        <v>9999</v>
      </c>
      <c r="E1105" s="6">
        <v>386.51100000000002</v>
      </c>
      <c r="F1105" s="5">
        <v>1101</v>
      </c>
    </row>
    <row r="1106" spans="1:6">
      <c r="A1106" s="5" t="s">
        <v>10175</v>
      </c>
      <c r="B1106" s="5" t="s">
        <v>11179</v>
      </c>
      <c r="C1106" s="6">
        <v>373.85</v>
      </c>
      <c r="D1106" s="5">
        <v>9999</v>
      </c>
      <c r="E1106" s="6">
        <v>373.81200000000001</v>
      </c>
      <c r="F1106" s="5">
        <v>1102</v>
      </c>
    </row>
    <row r="1107" spans="1:6">
      <c r="A1107" s="5" t="s">
        <v>10174</v>
      </c>
      <c r="B1107" s="5" t="s">
        <v>11179</v>
      </c>
      <c r="C1107" s="6">
        <v>386.07499999999999</v>
      </c>
      <c r="D1107" s="5">
        <v>9999</v>
      </c>
      <c r="E1107" s="6">
        <v>386.036</v>
      </c>
      <c r="F1107" s="5">
        <v>1103</v>
      </c>
    </row>
    <row r="1108" spans="1:6">
      <c r="A1108" s="5" t="s">
        <v>10173</v>
      </c>
      <c r="B1108" s="5" t="s">
        <v>11179</v>
      </c>
      <c r="C1108" s="6">
        <v>367.55</v>
      </c>
      <c r="D1108" s="5">
        <v>9999</v>
      </c>
      <c r="E1108" s="6">
        <v>367.51299999999998</v>
      </c>
      <c r="F1108" s="5">
        <v>1104</v>
      </c>
    </row>
    <row r="1109" spans="1:6">
      <c r="A1109" s="5" t="s">
        <v>10172</v>
      </c>
      <c r="B1109" s="5" t="s">
        <v>11179</v>
      </c>
      <c r="C1109" s="6">
        <v>377.7</v>
      </c>
      <c r="D1109" s="5">
        <v>9999</v>
      </c>
      <c r="E1109" s="6">
        <v>377.66199999999998</v>
      </c>
      <c r="F1109" s="5">
        <v>1105</v>
      </c>
    </row>
    <row r="1110" spans="1:6">
      <c r="A1110" s="5" t="s">
        <v>10171</v>
      </c>
      <c r="B1110" s="5" t="s">
        <v>11179</v>
      </c>
      <c r="C1110" s="6">
        <v>375.4</v>
      </c>
      <c r="D1110" s="5">
        <v>9999</v>
      </c>
      <c r="E1110" s="6">
        <v>375.36200000000002</v>
      </c>
      <c r="F1110" s="5">
        <v>1106</v>
      </c>
    </row>
    <row r="1111" spans="1:6">
      <c r="A1111" s="5" t="s">
        <v>10170</v>
      </c>
      <c r="B1111" s="5" t="s">
        <v>11179</v>
      </c>
      <c r="C1111" s="6">
        <v>393.75</v>
      </c>
      <c r="D1111" s="5">
        <v>9999</v>
      </c>
      <c r="E1111" s="6">
        <v>393.71</v>
      </c>
      <c r="F1111" s="5">
        <v>1107</v>
      </c>
    </row>
    <row r="1112" spans="1:6">
      <c r="A1112" s="5" t="s">
        <v>10169</v>
      </c>
      <c r="B1112" s="5" t="s">
        <v>11179</v>
      </c>
      <c r="C1112" s="6">
        <v>380.25</v>
      </c>
      <c r="D1112" s="5">
        <v>9999</v>
      </c>
      <c r="E1112" s="6">
        <v>380.21199999999999</v>
      </c>
      <c r="F1112" s="5">
        <v>1108</v>
      </c>
    </row>
    <row r="1113" spans="1:6">
      <c r="A1113" s="5" t="s">
        <v>10168</v>
      </c>
      <c r="B1113" s="5" t="s">
        <v>11179</v>
      </c>
      <c r="C1113" s="6">
        <v>373.97500000000002</v>
      </c>
      <c r="D1113" s="5">
        <v>9999</v>
      </c>
      <c r="E1113" s="6">
        <v>373.93700000000001</v>
      </c>
      <c r="F1113" s="5">
        <v>1109</v>
      </c>
    </row>
    <row r="1114" spans="1:6">
      <c r="A1114" s="5" t="s">
        <v>10167</v>
      </c>
      <c r="B1114" s="5" t="s">
        <v>11179</v>
      </c>
      <c r="C1114" s="6">
        <v>375.8</v>
      </c>
      <c r="D1114" s="5">
        <v>9999</v>
      </c>
      <c r="E1114" s="6">
        <v>375.762</v>
      </c>
      <c r="F1114" s="5">
        <v>1110</v>
      </c>
    </row>
    <row r="1115" spans="1:6">
      <c r="A1115" s="5" t="s">
        <v>10166</v>
      </c>
      <c r="B1115" s="5" t="s">
        <v>11179</v>
      </c>
      <c r="C1115" s="6">
        <v>376.17500000000001</v>
      </c>
      <c r="D1115" s="5">
        <v>9999</v>
      </c>
      <c r="E1115" s="6">
        <v>376.137</v>
      </c>
      <c r="F1115" s="5">
        <v>1111</v>
      </c>
    </row>
    <row r="1116" spans="1:6">
      <c r="A1116" s="5" t="s">
        <v>10165</v>
      </c>
      <c r="B1116" s="5" t="s">
        <v>11179</v>
      </c>
      <c r="C1116" s="6">
        <v>371.375</v>
      </c>
      <c r="D1116" s="5">
        <v>9999</v>
      </c>
      <c r="E1116" s="6">
        <v>371.33699999999999</v>
      </c>
      <c r="F1116" s="5">
        <v>1112</v>
      </c>
    </row>
    <row r="1117" spans="1:6">
      <c r="A1117" s="5" t="s">
        <v>10164</v>
      </c>
      <c r="B1117" s="5" t="s">
        <v>11179</v>
      </c>
      <c r="C1117" s="6">
        <v>369.65</v>
      </c>
      <c r="D1117" s="5">
        <v>9999</v>
      </c>
      <c r="E1117" s="6">
        <v>369.613</v>
      </c>
      <c r="F1117" s="5">
        <v>1113</v>
      </c>
    </row>
    <row r="1118" spans="1:6">
      <c r="A1118" s="5" t="s">
        <v>10163</v>
      </c>
      <c r="B1118" s="5" t="s">
        <v>11179</v>
      </c>
      <c r="C1118" s="6">
        <v>378.25</v>
      </c>
      <c r="D1118" s="5">
        <v>9999</v>
      </c>
      <c r="E1118" s="6">
        <v>378.21199999999999</v>
      </c>
      <c r="F1118" s="5">
        <v>1114</v>
      </c>
    </row>
    <row r="1119" spans="1:6">
      <c r="A1119" s="5" t="s">
        <v>10162</v>
      </c>
      <c r="B1119" s="5" t="s">
        <v>11179</v>
      </c>
      <c r="C1119" s="6">
        <v>363.47500000000002</v>
      </c>
      <c r="D1119" s="5">
        <v>9999</v>
      </c>
      <c r="E1119" s="6">
        <v>363.43799999999999</v>
      </c>
      <c r="F1119" s="5">
        <v>1115</v>
      </c>
    </row>
    <row r="1120" spans="1:6">
      <c r="A1120" s="5" t="s">
        <v>10161</v>
      </c>
      <c r="B1120" s="5" t="s">
        <v>11179</v>
      </c>
      <c r="C1120" s="6">
        <v>361.82499999999999</v>
      </c>
      <c r="D1120" s="5">
        <v>9999</v>
      </c>
      <c r="E1120" s="6">
        <v>361.78800000000001</v>
      </c>
      <c r="F1120" s="5">
        <v>1116</v>
      </c>
    </row>
    <row r="1121" spans="1:6">
      <c r="A1121" s="5" t="s">
        <v>10160</v>
      </c>
      <c r="B1121" s="5" t="s">
        <v>11179</v>
      </c>
      <c r="C1121" s="6">
        <v>386.97500000000002</v>
      </c>
      <c r="D1121" s="5">
        <v>9999</v>
      </c>
      <c r="E1121" s="6">
        <v>386.93599999999998</v>
      </c>
      <c r="F1121" s="5">
        <v>1117</v>
      </c>
    </row>
    <row r="1122" spans="1:6">
      <c r="A1122" s="5" t="s">
        <v>10159</v>
      </c>
      <c r="B1122" s="5" t="s">
        <v>11179</v>
      </c>
      <c r="C1122" s="6">
        <v>383.67500000000001</v>
      </c>
      <c r="D1122" s="5">
        <v>9999</v>
      </c>
      <c r="E1122" s="6">
        <v>383.63600000000002</v>
      </c>
      <c r="F1122" s="5">
        <v>1118</v>
      </c>
    </row>
    <row r="1123" spans="1:6">
      <c r="A1123" s="5" t="s">
        <v>10158</v>
      </c>
      <c r="B1123" s="5" t="s">
        <v>11179</v>
      </c>
      <c r="C1123" s="6">
        <v>373.9</v>
      </c>
      <c r="D1123" s="5">
        <v>9999</v>
      </c>
      <c r="E1123" s="6">
        <v>373.86200000000002</v>
      </c>
      <c r="F1123" s="5">
        <v>1119</v>
      </c>
    </row>
    <row r="1124" spans="1:6">
      <c r="A1124" s="5" t="s">
        <v>10157</v>
      </c>
      <c r="B1124" s="5" t="s">
        <v>11179</v>
      </c>
      <c r="C1124" s="6">
        <v>374.92500000000001</v>
      </c>
      <c r="D1124" s="5">
        <v>9999</v>
      </c>
      <c r="E1124" s="6">
        <v>374.887</v>
      </c>
      <c r="F1124" s="5">
        <v>1120</v>
      </c>
    </row>
    <row r="1125" spans="1:6">
      <c r="A1125" s="5" t="s">
        <v>10156</v>
      </c>
      <c r="B1125" s="5" t="s">
        <v>15813</v>
      </c>
      <c r="C1125" s="6">
        <v>412.32499999999999</v>
      </c>
      <c r="D1125" s="5">
        <v>9999</v>
      </c>
      <c r="E1125" s="6">
        <v>412.28300000000002</v>
      </c>
      <c r="F1125" s="5">
        <v>1121</v>
      </c>
    </row>
    <row r="1126" spans="1:6">
      <c r="A1126" s="5" t="s">
        <v>10155</v>
      </c>
      <c r="B1126" s="5" t="s">
        <v>15813</v>
      </c>
      <c r="C1126" s="6">
        <v>410.2</v>
      </c>
      <c r="D1126" s="5">
        <v>9999</v>
      </c>
      <c r="E1126" s="6">
        <v>410.15899999999999</v>
      </c>
      <c r="F1126" s="5">
        <v>1122</v>
      </c>
    </row>
    <row r="1127" spans="1:6">
      <c r="A1127" s="5" t="s">
        <v>10154</v>
      </c>
      <c r="B1127" s="5" t="s">
        <v>15813</v>
      </c>
      <c r="C1127" s="6">
        <v>409.45</v>
      </c>
      <c r="D1127" s="5">
        <v>9999</v>
      </c>
      <c r="E1127" s="6">
        <v>409.40899999999999</v>
      </c>
      <c r="F1127" s="5">
        <v>1123</v>
      </c>
    </row>
    <row r="1128" spans="1:6">
      <c r="A1128" s="5" t="s">
        <v>10153</v>
      </c>
      <c r="B1128" s="5" t="s">
        <v>15813</v>
      </c>
      <c r="C1128" s="6">
        <v>421.67500000000001</v>
      </c>
      <c r="D1128" s="5">
        <v>9999</v>
      </c>
      <c r="E1128" s="6">
        <v>421.63200000000001</v>
      </c>
      <c r="F1128" s="5">
        <v>1124</v>
      </c>
    </row>
    <row r="1129" spans="1:6">
      <c r="A1129" s="5" t="s">
        <v>10152</v>
      </c>
      <c r="B1129" s="5" t="s">
        <v>15813</v>
      </c>
      <c r="C1129" s="6">
        <v>416.6</v>
      </c>
      <c r="D1129" s="5">
        <v>9999</v>
      </c>
      <c r="E1129" s="6">
        <v>416.55799999999999</v>
      </c>
      <c r="F1129" s="5">
        <v>1125</v>
      </c>
    </row>
    <row r="1130" spans="1:6">
      <c r="A1130" s="5" t="s">
        <v>10151</v>
      </c>
      <c r="B1130" s="5" t="s">
        <v>15813</v>
      </c>
      <c r="C1130" s="6">
        <v>420.1</v>
      </c>
      <c r="D1130" s="5">
        <v>9999</v>
      </c>
      <c r="E1130" s="6">
        <v>420.05799999999999</v>
      </c>
      <c r="F1130" s="5">
        <v>1126</v>
      </c>
    </row>
    <row r="1131" spans="1:6">
      <c r="A1131" s="5" t="s">
        <v>10150</v>
      </c>
      <c r="B1131" s="5" t="s">
        <v>15813</v>
      </c>
      <c r="C1131" s="6">
        <v>424.32499999999999</v>
      </c>
      <c r="D1131" s="5">
        <v>9999</v>
      </c>
      <c r="E1131" s="6">
        <v>424.28199999999998</v>
      </c>
      <c r="F1131" s="5">
        <v>1127</v>
      </c>
    </row>
    <row r="1132" spans="1:6">
      <c r="A1132" s="5" t="s">
        <v>10149</v>
      </c>
      <c r="B1132" s="5" t="s">
        <v>15813</v>
      </c>
      <c r="C1132" s="6">
        <v>413</v>
      </c>
      <c r="D1132" s="5">
        <v>9999</v>
      </c>
      <c r="E1132" s="6">
        <v>412.95800000000003</v>
      </c>
      <c r="F1132" s="5">
        <v>1128</v>
      </c>
    </row>
    <row r="1133" spans="1:6">
      <c r="A1133" s="5" t="s">
        <v>10148</v>
      </c>
      <c r="B1133" s="5" t="s">
        <v>15813</v>
      </c>
      <c r="C1133" s="6">
        <v>418.42500000000001</v>
      </c>
      <c r="D1133" s="5">
        <v>9999</v>
      </c>
      <c r="E1133" s="6">
        <v>418.38299999999998</v>
      </c>
      <c r="F1133" s="5">
        <v>1129</v>
      </c>
    </row>
    <row r="1134" spans="1:6">
      <c r="A1134" s="5" t="s">
        <v>10147</v>
      </c>
      <c r="B1134" s="5" t="s">
        <v>15813</v>
      </c>
      <c r="C1134" s="6">
        <v>412.32499999999999</v>
      </c>
      <c r="D1134" s="5">
        <v>9999</v>
      </c>
      <c r="E1134" s="6">
        <v>412.28300000000002</v>
      </c>
      <c r="F1134" s="5">
        <v>1130</v>
      </c>
    </row>
    <row r="1135" spans="1:6">
      <c r="A1135" s="5" t="s">
        <v>10146</v>
      </c>
      <c r="B1135" s="5" t="s">
        <v>15813</v>
      </c>
      <c r="C1135" s="6">
        <v>413.42500000000001</v>
      </c>
      <c r="D1135" s="5">
        <v>9999</v>
      </c>
      <c r="E1135" s="6">
        <v>413.38299999999998</v>
      </c>
      <c r="F1135" s="5">
        <v>1131</v>
      </c>
    </row>
    <row r="1136" spans="1:6">
      <c r="A1136" s="5" t="s">
        <v>10145</v>
      </c>
      <c r="B1136" s="5" t="s">
        <v>15813</v>
      </c>
      <c r="C1136" s="6">
        <v>414.32499999999999</v>
      </c>
      <c r="D1136" s="5">
        <v>9999</v>
      </c>
      <c r="E1136" s="6">
        <v>414.28300000000002</v>
      </c>
      <c r="F1136" s="5">
        <v>1132</v>
      </c>
    </row>
    <row r="1137" spans="1:6">
      <c r="A1137" s="5" t="s">
        <v>10144</v>
      </c>
      <c r="B1137" s="5" t="s">
        <v>15813</v>
      </c>
      <c r="C1137" s="6">
        <v>401.35</v>
      </c>
      <c r="D1137" s="5">
        <v>9999</v>
      </c>
      <c r="E1137" s="6">
        <v>401.30900000000003</v>
      </c>
      <c r="F1137" s="5">
        <v>1133</v>
      </c>
    </row>
    <row r="1138" spans="1:6">
      <c r="A1138" s="5" t="s">
        <v>10143</v>
      </c>
      <c r="B1138" s="5" t="s">
        <v>15813</v>
      </c>
      <c r="C1138" s="6">
        <v>395.85</v>
      </c>
      <c r="D1138" s="5">
        <v>9999</v>
      </c>
      <c r="E1138" s="6">
        <v>395.81</v>
      </c>
      <c r="F1138" s="5">
        <v>1134</v>
      </c>
    </row>
    <row r="1139" spans="1:6">
      <c r="A1139" s="5" t="s">
        <v>10142</v>
      </c>
      <c r="B1139" s="5" t="s">
        <v>15813</v>
      </c>
      <c r="C1139" s="6">
        <v>415.25</v>
      </c>
      <c r="D1139" s="5">
        <v>9999</v>
      </c>
      <c r="E1139" s="6">
        <v>415.20800000000003</v>
      </c>
      <c r="F1139" s="5">
        <v>1135</v>
      </c>
    </row>
    <row r="1140" spans="1:6">
      <c r="A1140" s="5" t="s">
        <v>10141</v>
      </c>
      <c r="B1140" s="5" t="s">
        <v>15813</v>
      </c>
      <c r="C1140" s="6">
        <v>416.32499999999999</v>
      </c>
      <c r="D1140" s="5">
        <v>9999</v>
      </c>
      <c r="E1140" s="6">
        <v>416.28300000000002</v>
      </c>
      <c r="F1140" s="5">
        <v>1136</v>
      </c>
    </row>
    <row r="1141" spans="1:6">
      <c r="A1141" s="5" t="s">
        <v>10140</v>
      </c>
      <c r="B1141" s="5" t="s">
        <v>15813</v>
      </c>
      <c r="C1141" s="6">
        <v>383.27499999999998</v>
      </c>
      <c r="D1141" s="5">
        <v>9999</v>
      </c>
      <c r="E1141" s="6">
        <v>383.23599999999999</v>
      </c>
      <c r="F1141" s="5">
        <v>1137</v>
      </c>
    </row>
    <row r="1142" spans="1:6">
      <c r="A1142" s="5" t="s">
        <v>10139</v>
      </c>
      <c r="B1142" s="5" t="s">
        <v>15813</v>
      </c>
      <c r="C1142" s="6">
        <v>392.7</v>
      </c>
      <c r="D1142" s="5">
        <v>9999</v>
      </c>
      <c r="E1142" s="6">
        <v>392.66</v>
      </c>
      <c r="F1142" s="5">
        <v>1138</v>
      </c>
    </row>
    <row r="1143" spans="1:6">
      <c r="A1143" s="5" t="s">
        <v>10138</v>
      </c>
      <c r="B1143" s="5" t="s">
        <v>15813</v>
      </c>
      <c r="C1143" s="6">
        <v>410.97500000000002</v>
      </c>
      <c r="D1143" s="5">
        <v>9999</v>
      </c>
      <c r="E1143" s="6">
        <v>410.93400000000003</v>
      </c>
      <c r="F1143" s="5">
        <v>1139</v>
      </c>
    </row>
    <row r="1144" spans="1:6">
      <c r="A1144" s="5" t="s">
        <v>10137</v>
      </c>
      <c r="B1144" s="5" t="s">
        <v>15813</v>
      </c>
      <c r="C1144" s="6">
        <v>395.875</v>
      </c>
      <c r="D1144" s="5">
        <v>9999</v>
      </c>
      <c r="E1144" s="6">
        <v>395.83499999999998</v>
      </c>
      <c r="F1144" s="5">
        <v>1140</v>
      </c>
    </row>
    <row r="1145" spans="1:6">
      <c r="A1145" s="5" t="s">
        <v>10136</v>
      </c>
      <c r="B1145" s="5" t="s">
        <v>15813</v>
      </c>
      <c r="C1145" s="6">
        <v>388.42500000000001</v>
      </c>
      <c r="D1145" s="5">
        <v>9999</v>
      </c>
      <c r="E1145" s="6">
        <v>388.38600000000002</v>
      </c>
      <c r="F1145" s="5">
        <v>1141</v>
      </c>
    </row>
    <row r="1146" spans="1:6">
      <c r="A1146" s="5" t="s">
        <v>10135</v>
      </c>
      <c r="B1146" s="5" t="s">
        <v>15813</v>
      </c>
      <c r="C1146" s="6">
        <v>416.25</v>
      </c>
      <c r="D1146" s="5">
        <v>9999</v>
      </c>
      <c r="E1146" s="6">
        <v>416.20800000000003</v>
      </c>
      <c r="F1146" s="5">
        <v>1142</v>
      </c>
    </row>
    <row r="1147" spans="1:6">
      <c r="A1147" s="5" t="s">
        <v>10134</v>
      </c>
      <c r="B1147" s="5" t="s">
        <v>15813</v>
      </c>
      <c r="C1147" s="6">
        <v>420.35</v>
      </c>
      <c r="D1147" s="5">
        <v>9999</v>
      </c>
      <c r="E1147" s="6">
        <v>420.30799999999999</v>
      </c>
      <c r="F1147" s="5">
        <v>1143</v>
      </c>
    </row>
    <row r="1148" spans="1:6">
      <c r="A1148" s="5" t="s">
        <v>10133</v>
      </c>
      <c r="B1148" s="5" t="s">
        <v>15813</v>
      </c>
      <c r="C1148" s="6">
        <v>415.92500000000001</v>
      </c>
      <c r="D1148" s="5">
        <v>9999</v>
      </c>
      <c r="E1148" s="6">
        <v>415.88299999999998</v>
      </c>
      <c r="F1148" s="5">
        <v>1144</v>
      </c>
    </row>
    <row r="1149" spans="1:6">
      <c r="A1149" s="5" t="s">
        <v>10132</v>
      </c>
      <c r="B1149" s="5" t="s">
        <v>15813</v>
      </c>
      <c r="C1149" s="6">
        <v>406.17500000000001</v>
      </c>
      <c r="D1149" s="5">
        <v>9999</v>
      </c>
      <c r="E1149" s="6">
        <v>406.13400000000001</v>
      </c>
      <c r="F1149" s="5">
        <v>1145</v>
      </c>
    </row>
    <row r="1150" spans="1:6">
      <c r="A1150" s="5" t="s">
        <v>10131</v>
      </c>
      <c r="B1150" s="5" t="s">
        <v>15813</v>
      </c>
      <c r="C1150" s="6">
        <v>425.05</v>
      </c>
      <c r="D1150" s="5">
        <v>9999</v>
      </c>
      <c r="E1150" s="6">
        <v>425.00700000000001</v>
      </c>
      <c r="F1150" s="5">
        <v>1146</v>
      </c>
    </row>
    <row r="1151" spans="1:6">
      <c r="A1151" s="5" t="s">
        <v>10130</v>
      </c>
      <c r="B1151" s="5" t="s">
        <v>15813</v>
      </c>
      <c r="C1151" s="6">
        <v>426.82499999999999</v>
      </c>
      <c r="D1151" s="5">
        <v>9999</v>
      </c>
      <c r="E1151" s="6">
        <v>426.78199999999998</v>
      </c>
      <c r="F1151" s="5">
        <v>1147</v>
      </c>
    </row>
    <row r="1152" spans="1:6">
      <c r="A1152" s="5" t="s">
        <v>10129</v>
      </c>
      <c r="B1152" s="5" t="s">
        <v>15813</v>
      </c>
      <c r="C1152" s="6">
        <v>416.2</v>
      </c>
      <c r="D1152" s="5">
        <v>9999</v>
      </c>
      <c r="E1152" s="6">
        <v>416.15800000000002</v>
      </c>
      <c r="F1152" s="5">
        <v>1148</v>
      </c>
    </row>
    <row r="1153" spans="1:6">
      <c r="A1153" s="5" t="s">
        <v>10128</v>
      </c>
      <c r="B1153" s="5" t="s">
        <v>15813</v>
      </c>
      <c r="C1153" s="6">
        <v>421.55</v>
      </c>
      <c r="D1153" s="5">
        <v>9999</v>
      </c>
      <c r="E1153" s="6">
        <v>421.50700000000001</v>
      </c>
      <c r="F1153" s="5">
        <v>1149</v>
      </c>
    </row>
    <row r="1154" spans="1:6">
      <c r="A1154" s="5" t="s">
        <v>10127</v>
      </c>
      <c r="B1154" s="5" t="s">
        <v>15813</v>
      </c>
      <c r="C1154" s="6">
        <v>420.07499999999999</v>
      </c>
      <c r="D1154" s="5">
        <v>9999</v>
      </c>
      <c r="E1154" s="6">
        <v>420.03300000000002</v>
      </c>
      <c r="F1154" s="5">
        <v>1150</v>
      </c>
    </row>
    <row r="1155" spans="1:6">
      <c r="A1155" s="5" t="s">
        <v>10126</v>
      </c>
      <c r="B1155" s="5" t="s">
        <v>15813</v>
      </c>
      <c r="C1155" s="6">
        <v>420.05</v>
      </c>
      <c r="D1155" s="5">
        <v>9999</v>
      </c>
      <c r="E1155" s="6">
        <v>420.00799999999998</v>
      </c>
      <c r="F1155" s="5">
        <v>1151</v>
      </c>
    </row>
    <row r="1156" spans="1:6">
      <c r="A1156" s="5" t="s">
        <v>10125</v>
      </c>
      <c r="B1156" s="5" t="s">
        <v>15813</v>
      </c>
      <c r="C1156" s="6">
        <v>397.45</v>
      </c>
      <c r="D1156" s="5">
        <v>9999</v>
      </c>
      <c r="E1156" s="6">
        <v>397.41</v>
      </c>
      <c r="F1156" s="5">
        <v>1152</v>
      </c>
    </row>
    <row r="1157" spans="1:6">
      <c r="A1157" s="5" t="s">
        <v>10124</v>
      </c>
      <c r="B1157" s="5" t="s">
        <v>15813</v>
      </c>
      <c r="C1157" s="6">
        <v>408.97500000000002</v>
      </c>
      <c r="D1157" s="5">
        <v>9999</v>
      </c>
      <c r="E1157" s="6">
        <v>408.93400000000003</v>
      </c>
      <c r="F1157" s="5">
        <v>1153</v>
      </c>
    </row>
    <row r="1158" spans="1:6">
      <c r="A1158" s="5" t="s">
        <v>10123</v>
      </c>
      <c r="B1158" s="5" t="s">
        <v>15813</v>
      </c>
      <c r="C1158" s="6">
        <v>419.4</v>
      </c>
      <c r="D1158" s="5">
        <v>9999</v>
      </c>
      <c r="E1158" s="6">
        <v>419.358</v>
      </c>
      <c r="F1158" s="5">
        <v>1154</v>
      </c>
    </row>
    <row r="1159" spans="1:6">
      <c r="A1159" s="5" t="s">
        <v>10122</v>
      </c>
      <c r="B1159" s="5" t="s">
        <v>15813</v>
      </c>
      <c r="C1159" s="6">
        <v>383.85</v>
      </c>
      <c r="D1159" s="5">
        <v>9999</v>
      </c>
      <c r="E1159" s="6">
        <v>383.81099999999998</v>
      </c>
      <c r="F1159" s="5">
        <v>1155</v>
      </c>
    </row>
    <row r="1160" spans="1:6">
      <c r="A1160" s="5" t="s">
        <v>10121</v>
      </c>
      <c r="B1160" s="5" t="s">
        <v>15813</v>
      </c>
      <c r="C1160" s="6">
        <v>375.72500000000002</v>
      </c>
      <c r="D1160" s="5">
        <v>9999</v>
      </c>
      <c r="E1160" s="6">
        <v>375.68700000000001</v>
      </c>
      <c r="F1160" s="5">
        <v>1156</v>
      </c>
    </row>
    <row r="1161" spans="1:6">
      <c r="A1161" s="5" t="s">
        <v>10120</v>
      </c>
      <c r="B1161" s="5" t="s">
        <v>15813</v>
      </c>
      <c r="C1161" s="6">
        <v>397.97500000000002</v>
      </c>
      <c r="D1161" s="5">
        <v>9999</v>
      </c>
      <c r="E1161" s="6">
        <v>397.935</v>
      </c>
      <c r="F1161" s="5">
        <v>1157</v>
      </c>
    </row>
    <row r="1162" spans="1:6">
      <c r="A1162" s="5" t="s">
        <v>10119</v>
      </c>
      <c r="B1162" s="5" t="s">
        <v>15813</v>
      </c>
      <c r="C1162" s="6">
        <v>361</v>
      </c>
      <c r="D1162" s="5">
        <v>9999</v>
      </c>
      <c r="E1162" s="6">
        <v>360.964</v>
      </c>
      <c r="F1162" s="5">
        <v>1158</v>
      </c>
    </row>
    <row r="1163" spans="1:6">
      <c r="A1163" s="5" t="s">
        <v>10118</v>
      </c>
      <c r="B1163" s="5" t="s">
        <v>15813</v>
      </c>
      <c r="C1163" s="6">
        <v>387.07499999999999</v>
      </c>
      <c r="D1163" s="5">
        <v>9999</v>
      </c>
      <c r="E1163" s="6">
        <v>387.036</v>
      </c>
      <c r="F1163" s="5">
        <v>1159</v>
      </c>
    </row>
    <row r="1164" spans="1:6">
      <c r="A1164" s="5" t="s">
        <v>10117</v>
      </c>
      <c r="B1164" s="5" t="s">
        <v>15813</v>
      </c>
      <c r="C1164" s="6">
        <v>412.57499999999999</v>
      </c>
      <c r="D1164" s="5">
        <v>9999</v>
      </c>
      <c r="E1164" s="6">
        <v>412.53300000000002</v>
      </c>
      <c r="F1164" s="5">
        <v>1160</v>
      </c>
    </row>
    <row r="1165" spans="1:6">
      <c r="A1165" s="5" t="s">
        <v>10116</v>
      </c>
      <c r="B1165" s="5" t="s">
        <v>15813</v>
      </c>
      <c r="C1165" s="6">
        <v>378.07499999999999</v>
      </c>
      <c r="D1165" s="5">
        <v>9999</v>
      </c>
      <c r="E1165" s="6">
        <v>378.03699999999998</v>
      </c>
      <c r="F1165" s="5">
        <v>1161</v>
      </c>
    </row>
    <row r="1166" spans="1:6">
      <c r="A1166" s="5" t="s">
        <v>10115</v>
      </c>
      <c r="B1166" s="5" t="s">
        <v>15813</v>
      </c>
      <c r="C1166" s="6">
        <v>399.97500000000002</v>
      </c>
      <c r="D1166" s="5">
        <v>9999</v>
      </c>
      <c r="E1166" s="6">
        <v>399.935</v>
      </c>
      <c r="F1166" s="5">
        <v>1162</v>
      </c>
    </row>
    <row r="1167" spans="1:6">
      <c r="A1167" s="5" t="s">
        <v>10114</v>
      </c>
      <c r="B1167" s="5" t="s">
        <v>15813</v>
      </c>
      <c r="C1167" s="6">
        <v>409.25</v>
      </c>
      <c r="D1167" s="5">
        <v>9999</v>
      </c>
      <c r="E1167" s="6">
        <v>409.209</v>
      </c>
      <c r="F1167" s="5">
        <v>1163</v>
      </c>
    </row>
    <row r="1168" spans="1:6">
      <c r="A1168" s="5" t="s">
        <v>10113</v>
      </c>
      <c r="B1168" s="5" t="s">
        <v>15813</v>
      </c>
      <c r="C1168" s="6">
        <v>419.4</v>
      </c>
      <c r="D1168" s="5">
        <v>9999</v>
      </c>
      <c r="E1168" s="6">
        <v>419.358</v>
      </c>
      <c r="F1168" s="5">
        <v>1164</v>
      </c>
    </row>
    <row r="1169" spans="1:6">
      <c r="A1169" s="5" t="s">
        <v>10112</v>
      </c>
      <c r="B1169" s="5" t="s">
        <v>15813</v>
      </c>
      <c r="C1169" s="6">
        <v>409.47500000000002</v>
      </c>
      <c r="D1169" s="5">
        <v>9999</v>
      </c>
      <c r="E1169" s="6">
        <v>409.43400000000003</v>
      </c>
      <c r="F1169" s="5">
        <v>1165</v>
      </c>
    </row>
    <row r="1170" spans="1:6">
      <c r="A1170" s="5" t="s">
        <v>10111</v>
      </c>
      <c r="B1170" s="5" t="s">
        <v>15813</v>
      </c>
      <c r="C1170" s="6">
        <v>397.35</v>
      </c>
      <c r="D1170" s="5">
        <v>9999</v>
      </c>
      <c r="E1170" s="6">
        <v>397.31</v>
      </c>
      <c r="F1170" s="5">
        <v>1166</v>
      </c>
    </row>
    <row r="1171" spans="1:6">
      <c r="A1171" s="5" t="s">
        <v>254</v>
      </c>
      <c r="B1171" s="5" t="s">
        <v>15813</v>
      </c>
      <c r="C1171" s="6">
        <v>424.875</v>
      </c>
      <c r="D1171" s="5">
        <v>9999</v>
      </c>
      <c r="E1171" s="6">
        <v>424.83199999999999</v>
      </c>
      <c r="F1171" s="5">
        <v>1167</v>
      </c>
    </row>
    <row r="1172" spans="1:6">
      <c r="A1172" s="5" t="s">
        <v>10110</v>
      </c>
      <c r="B1172" s="5" t="s">
        <v>15813</v>
      </c>
      <c r="C1172" s="6">
        <v>425.05</v>
      </c>
      <c r="D1172" s="5">
        <v>9999</v>
      </c>
      <c r="E1172" s="6">
        <v>425.00700000000001</v>
      </c>
      <c r="F1172" s="5">
        <v>1168</v>
      </c>
    </row>
    <row r="1173" spans="1:6">
      <c r="A1173" s="5" t="s">
        <v>10109</v>
      </c>
      <c r="B1173" s="5" t="s">
        <v>15813</v>
      </c>
      <c r="C1173" s="6">
        <v>419.67500000000001</v>
      </c>
      <c r="D1173" s="5">
        <v>9999</v>
      </c>
      <c r="E1173" s="6">
        <v>419.63299999999998</v>
      </c>
      <c r="F1173" s="5">
        <v>1169</v>
      </c>
    </row>
    <row r="1174" spans="1:6">
      <c r="A1174" s="5" t="s">
        <v>10108</v>
      </c>
      <c r="B1174" s="5" t="s">
        <v>15813</v>
      </c>
      <c r="C1174" s="6">
        <v>382.75</v>
      </c>
      <c r="D1174" s="5">
        <v>9999</v>
      </c>
      <c r="E1174" s="6">
        <v>382.71100000000001</v>
      </c>
      <c r="F1174" s="5">
        <v>1170</v>
      </c>
    </row>
    <row r="1175" spans="1:6">
      <c r="A1175" s="5" t="s">
        <v>10107</v>
      </c>
      <c r="B1175" s="5" t="s">
        <v>15813</v>
      </c>
      <c r="C1175" s="6">
        <v>371.1</v>
      </c>
      <c r="D1175" s="5">
        <v>9999</v>
      </c>
      <c r="E1175" s="6">
        <v>371.06200000000001</v>
      </c>
      <c r="F1175" s="5">
        <v>1171</v>
      </c>
    </row>
    <row r="1176" spans="1:6">
      <c r="A1176" s="5" t="s">
        <v>10106</v>
      </c>
      <c r="B1176" s="5" t="s">
        <v>15813</v>
      </c>
      <c r="C1176" s="6">
        <v>376.72500000000002</v>
      </c>
      <c r="D1176" s="5">
        <v>9999</v>
      </c>
      <c r="E1176" s="6">
        <v>376.68700000000001</v>
      </c>
      <c r="F1176" s="5">
        <v>1172</v>
      </c>
    </row>
    <row r="1177" spans="1:6">
      <c r="A1177" s="5" t="s">
        <v>10105</v>
      </c>
      <c r="B1177" s="5" t="s">
        <v>15813</v>
      </c>
      <c r="C1177" s="6">
        <v>389.47500000000002</v>
      </c>
      <c r="D1177" s="5">
        <v>9999</v>
      </c>
      <c r="E1177" s="6">
        <v>389.43599999999998</v>
      </c>
      <c r="F1177" s="5">
        <v>1173</v>
      </c>
    </row>
    <row r="1178" spans="1:6">
      <c r="A1178" s="5" t="s">
        <v>10104</v>
      </c>
      <c r="B1178" s="5" t="s">
        <v>15813</v>
      </c>
      <c r="C1178" s="6">
        <v>379.35</v>
      </c>
      <c r="D1178" s="5">
        <v>9999</v>
      </c>
      <c r="E1178" s="6">
        <v>379.31200000000001</v>
      </c>
      <c r="F1178" s="5">
        <v>1174</v>
      </c>
    </row>
    <row r="1179" spans="1:6">
      <c r="A1179" s="5" t="s">
        <v>10103</v>
      </c>
      <c r="B1179" s="5" t="s">
        <v>15813</v>
      </c>
      <c r="C1179" s="6">
        <v>409.57499999999999</v>
      </c>
      <c r="D1179" s="5">
        <v>9999</v>
      </c>
      <c r="E1179" s="6">
        <v>409.53399999999999</v>
      </c>
      <c r="F1179" s="5">
        <v>1175</v>
      </c>
    </row>
    <row r="1180" spans="1:6">
      <c r="A1180" s="5" t="s">
        <v>10102</v>
      </c>
      <c r="B1180" s="5" t="s">
        <v>15813</v>
      </c>
      <c r="C1180" s="6">
        <v>387.2</v>
      </c>
      <c r="D1180" s="5">
        <v>9999</v>
      </c>
      <c r="E1180" s="6">
        <v>387.161</v>
      </c>
      <c r="F1180" s="5">
        <v>1176</v>
      </c>
    </row>
    <row r="1181" spans="1:6">
      <c r="A1181" s="5" t="s">
        <v>10101</v>
      </c>
      <c r="B1181" s="5" t="s">
        <v>15813</v>
      </c>
      <c r="C1181" s="6">
        <v>394.2</v>
      </c>
      <c r="D1181" s="5">
        <v>9999</v>
      </c>
      <c r="E1181" s="6">
        <v>394.16</v>
      </c>
      <c r="F1181" s="5">
        <v>1177</v>
      </c>
    </row>
    <row r="1182" spans="1:6">
      <c r="A1182" s="5" t="s">
        <v>10100</v>
      </c>
      <c r="B1182" s="5" t="s">
        <v>15813</v>
      </c>
      <c r="C1182" s="6">
        <v>394.42500000000001</v>
      </c>
      <c r="D1182" s="5">
        <v>9999</v>
      </c>
      <c r="E1182" s="6">
        <v>394.38499999999999</v>
      </c>
      <c r="F1182" s="5">
        <v>1178</v>
      </c>
    </row>
    <row r="1183" spans="1:6">
      <c r="A1183" s="5" t="s">
        <v>10099</v>
      </c>
      <c r="B1183" s="5" t="s">
        <v>15813</v>
      </c>
      <c r="C1183" s="6">
        <v>371.1</v>
      </c>
      <c r="D1183" s="5">
        <v>9999</v>
      </c>
      <c r="E1183" s="6">
        <v>371.06200000000001</v>
      </c>
      <c r="F1183" s="5">
        <v>1179</v>
      </c>
    </row>
    <row r="1184" spans="1:6">
      <c r="A1184" s="5" t="s">
        <v>10098</v>
      </c>
      <c r="B1184" s="5" t="s">
        <v>15813</v>
      </c>
      <c r="C1184" s="6">
        <v>392.92500000000001</v>
      </c>
      <c r="D1184" s="5">
        <v>9999</v>
      </c>
      <c r="E1184" s="6">
        <v>392.88499999999999</v>
      </c>
      <c r="F1184" s="5">
        <v>1180</v>
      </c>
    </row>
    <row r="1185" spans="1:6">
      <c r="A1185" s="5" t="s">
        <v>10097</v>
      </c>
      <c r="B1185" s="5" t="s">
        <v>15813</v>
      </c>
      <c r="C1185" s="6">
        <v>426.42500000000001</v>
      </c>
      <c r="D1185" s="5">
        <v>9999</v>
      </c>
      <c r="E1185" s="6">
        <v>426.38200000000001</v>
      </c>
      <c r="F1185" s="5">
        <v>1181</v>
      </c>
    </row>
    <row r="1186" spans="1:6">
      <c r="A1186" s="5" t="s">
        <v>10096</v>
      </c>
      <c r="B1186" s="5" t="s">
        <v>15813</v>
      </c>
      <c r="C1186" s="6">
        <v>415.02499999999998</v>
      </c>
      <c r="D1186" s="5">
        <v>9999</v>
      </c>
      <c r="E1186" s="6">
        <v>414.983</v>
      </c>
      <c r="F1186" s="5">
        <v>1182</v>
      </c>
    </row>
    <row r="1187" spans="1:6">
      <c r="A1187" s="5" t="s">
        <v>10095</v>
      </c>
      <c r="B1187" s="5" t="s">
        <v>15813</v>
      </c>
      <c r="C1187" s="6">
        <v>413.77499999999998</v>
      </c>
      <c r="D1187" s="5">
        <v>9999</v>
      </c>
      <c r="E1187" s="6">
        <v>413.733</v>
      </c>
      <c r="F1187" s="5">
        <v>1183</v>
      </c>
    </row>
    <row r="1188" spans="1:6">
      <c r="A1188" s="5" t="s">
        <v>10094</v>
      </c>
      <c r="B1188" s="5" t="s">
        <v>15813</v>
      </c>
      <c r="C1188" s="6">
        <v>419.97500000000002</v>
      </c>
      <c r="D1188" s="5">
        <v>9999</v>
      </c>
      <c r="E1188" s="6">
        <v>419.93299999999999</v>
      </c>
      <c r="F1188" s="5">
        <v>1184</v>
      </c>
    </row>
    <row r="1189" spans="1:6">
      <c r="A1189" s="5" t="s">
        <v>10093</v>
      </c>
      <c r="B1189" s="5" t="s">
        <v>15813</v>
      </c>
      <c r="C1189" s="6">
        <v>423.67500000000001</v>
      </c>
      <c r="D1189" s="5">
        <v>9999</v>
      </c>
      <c r="E1189" s="6">
        <v>423.63200000000001</v>
      </c>
      <c r="F1189" s="5">
        <v>1185</v>
      </c>
    </row>
    <row r="1190" spans="1:6">
      <c r="A1190" s="5" t="s">
        <v>10092</v>
      </c>
      <c r="B1190" s="5" t="s">
        <v>15813</v>
      </c>
      <c r="C1190" s="6">
        <v>419.07499999999999</v>
      </c>
      <c r="D1190" s="5">
        <v>9999</v>
      </c>
      <c r="E1190" s="6">
        <v>419.03300000000002</v>
      </c>
      <c r="F1190" s="5">
        <v>1186</v>
      </c>
    </row>
    <row r="1191" spans="1:6">
      <c r="A1191" s="5" t="s">
        <v>10091</v>
      </c>
      <c r="B1191" s="5" t="s">
        <v>15813</v>
      </c>
      <c r="C1191" s="6">
        <v>429.02499999999998</v>
      </c>
      <c r="D1191" s="5">
        <v>9999</v>
      </c>
      <c r="E1191" s="6">
        <v>428.98200000000003</v>
      </c>
      <c r="F1191" s="5">
        <v>1187</v>
      </c>
    </row>
    <row r="1192" spans="1:6">
      <c r="A1192" s="5" t="s">
        <v>10090</v>
      </c>
      <c r="B1192" s="5" t="s">
        <v>15813</v>
      </c>
      <c r="C1192" s="6">
        <v>412.625</v>
      </c>
      <c r="D1192" s="5">
        <v>9999</v>
      </c>
      <c r="E1192" s="6">
        <v>412.58300000000003</v>
      </c>
      <c r="F1192" s="5">
        <v>1188</v>
      </c>
    </row>
    <row r="1193" spans="1:6">
      <c r="A1193" s="5" t="s">
        <v>10089</v>
      </c>
      <c r="B1193" s="5" t="s">
        <v>15813</v>
      </c>
      <c r="C1193" s="6">
        <v>412.52499999999998</v>
      </c>
      <c r="D1193" s="5">
        <v>9999</v>
      </c>
      <c r="E1193" s="6">
        <v>412.483</v>
      </c>
      <c r="F1193" s="5">
        <v>1189</v>
      </c>
    </row>
    <row r="1194" spans="1:6">
      <c r="A1194" s="5" t="s">
        <v>10088</v>
      </c>
      <c r="B1194" s="5" t="s">
        <v>15813</v>
      </c>
      <c r="C1194" s="6">
        <v>413.1</v>
      </c>
      <c r="D1194" s="5">
        <v>9999</v>
      </c>
      <c r="E1194" s="6">
        <v>413.05799999999999</v>
      </c>
      <c r="F1194" s="5">
        <v>1190</v>
      </c>
    </row>
    <row r="1195" spans="1:6">
      <c r="A1195" s="5" t="s">
        <v>10087</v>
      </c>
      <c r="B1195" s="5" t="s">
        <v>15813</v>
      </c>
      <c r="C1195" s="6">
        <v>398.17500000000001</v>
      </c>
      <c r="D1195" s="5">
        <v>9999</v>
      </c>
      <c r="E1195" s="6">
        <v>398.13499999999999</v>
      </c>
      <c r="F1195" s="5">
        <v>1191</v>
      </c>
    </row>
    <row r="1196" spans="1:6">
      <c r="A1196" s="5" t="s">
        <v>10086</v>
      </c>
      <c r="B1196" s="5" t="s">
        <v>15813</v>
      </c>
      <c r="C1196" s="6">
        <v>417.7</v>
      </c>
      <c r="D1196" s="5">
        <v>9999</v>
      </c>
      <c r="E1196" s="6">
        <v>417.65800000000002</v>
      </c>
      <c r="F1196" s="5">
        <v>1192</v>
      </c>
    </row>
    <row r="1197" spans="1:6">
      <c r="A1197" s="5" t="s">
        <v>10085</v>
      </c>
      <c r="B1197" s="5" t="s">
        <v>15813</v>
      </c>
      <c r="C1197" s="6">
        <v>400.625</v>
      </c>
      <c r="D1197" s="5">
        <v>9999</v>
      </c>
      <c r="E1197" s="6">
        <v>400.58499999999998</v>
      </c>
      <c r="F1197" s="5">
        <v>1193</v>
      </c>
    </row>
    <row r="1198" spans="1:6">
      <c r="A1198" s="5" t="s">
        <v>10084</v>
      </c>
      <c r="B1198" s="5" t="s">
        <v>15813</v>
      </c>
      <c r="C1198" s="6">
        <v>412.625</v>
      </c>
      <c r="D1198" s="5">
        <v>9999</v>
      </c>
      <c r="E1198" s="6">
        <v>412.58300000000003</v>
      </c>
      <c r="F1198" s="5">
        <v>1194</v>
      </c>
    </row>
    <row r="1199" spans="1:6">
      <c r="A1199" s="5" t="s">
        <v>10083</v>
      </c>
      <c r="B1199" s="5" t="s">
        <v>15813</v>
      </c>
      <c r="C1199" s="6">
        <v>415.92500000000001</v>
      </c>
      <c r="D1199" s="5">
        <v>9999</v>
      </c>
      <c r="E1199" s="6">
        <v>415.88299999999998</v>
      </c>
      <c r="F1199" s="5">
        <v>1195</v>
      </c>
    </row>
    <row r="1200" spans="1:6">
      <c r="A1200" s="5" t="s">
        <v>10082</v>
      </c>
      <c r="B1200" s="5" t="s">
        <v>15813</v>
      </c>
      <c r="C1200" s="6">
        <v>418.52499999999998</v>
      </c>
      <c r="D1200" s="5">
        <v>9999</v>
      </c>
      <c r="E1200" s="6">
        <v>418.483</v>
      </c>
      <c r="F1200" s="5">
        <v>1196</v>
      </c>
    </row>
    <row r="1201" spans="1:6">
      <c r="A1201" s="5" t="s">
        <v>10081</v>
      </c>
      <c r="B1201" s="5" t="s">
        <v>15813</v>
      </c>
      <c r="C1201" s="6">
        <v>426.92500000000001</v>
      </c>
      <c r="D1201" s="5">
        <v>9999</v>
      </c>
      <c r="E1201" s="6">
        <v>426.88200000000001</v>
      </c>
      <c r="F1201" s="5">
        <v>1197</v>
      </c>
    </row>
    <row r="1202" spans="1:6">
      <c r="A1202" s="5" t="s">
        <v>10080</v>
      </c>
      <c r="B1202" s="5" t="s">
        <v>15813</v>
      </c>
      <c r="C1202" s="6">
        <v>423.85</v>
      </c>
      <c r="D1202" s="5">
        <v>9999</v>
      </c>
      <c r="E1202" s="6">
        <v>423.80700000000002</v>
      </c>
      <c r="F1202" s="5">
        <v>1198</v>
      </c>
    </row>
    <row r="1203" spans="1:6">
      <c r="A1203" s="5" t="s">
        <v>10079</v>
      </c>
      <c r="B1203" s="5" t="s">
        <v>15813</v>
      </c>
      <c r="C1203" s="6">
        <v>412.8</v>
      </c>
      <c r="D1203" s="5">
        <v>9999</v>
      </c>
      <c r="E1203" s="6">
        <v>412.75799999999998</v>
      </c>
      <c r="F1203" s="5">
        <v>1199</v>
      </c>
    </row>
    <row r="1204" spans="1:6">
      <c r="A1204" s="5" t="s">
        <v>10078</v>
      </c>
      <c r="B1204" s="5" t="s">
        <v>15813</v>
      </c>
      <c r="C1204" s="6">
        <v>381.875</v>
      </c>
      <c r="D1204" s="5">
        <v>9999</v>
      </c>
      <c r="E1204" s="6">
        <v>381.83600000000001</v>
      </c>
      <c r="F1204" s="5">
        <v>1200</v>
      </c>
    </row>
    <row r="1205" spans="1:6">
      <c r="A1205" s="5" t="s">
        <v>11045</v>
      </c>
      <c r="B1205" s="5" t="s">
        <v>15695</v>
      </c>
      <c r="C1205" s="6">
        <v>395</v>
      </c>
      <c r="D1205" s="5">
        <v>9999</v>
      </c>
      <c r="E1205" s="6">
        <v>394.96</v>
      </c>
      <c r="F1205" s="5">
        <v>1201</v>
      </c>
    </row>
    <row r="1206" spans="1:6">
      <c r="A1206" s="5" t="s">
        <v>11044</v>
      </c>
      <c r="B1206" s="5" t="s">
        <v>15695</v>
      </c>
      <c r="C1206" s="6">
        <v>393.9</v>
      </c>
      <c r="D1206" s="5">
        <v>9999</v>
      </c>
      <c r="E1206" s="6">
        <v>393.86</v>
      </c>
      <c r="F1206" s="5">
        <v>1202</v>
      </c>
    </row>
    <row r="1207" spans="1:6">
      <c r="A1207" s="5" t="s">
        <v>11043</v>
      </c>
      <c r="B1207" s="5" t="s">
        <v>15695</v>
      </c>
      <c r="C1207" s="6">
        <v>408</v>
      </c>
      <c r="D1207" s="5">
        <v>9999</v>
      </c>
      <c r="E1207" s="6">
        <v>407.959</v>
      </c>
      <c r="F1207" s="5">
        <v>1203</v>
      </c>
    </row>
    <row r="1208" spans="1:6">
      <c r="A1208" s="5" t="s">
        <v>11042</v>
      </c>
      <c r="B1208" s="5" t="s">
        <v>15695</v>
      </c>
      <c r="C1208" s="6">
        <v>409.1</v>
      </c>
      <c r="D1208" s="5">
        <v>9999</v>
      </c>
      <c r="E1208" s="6">
        <v>409.05900000000003</v>
      </c>
      <c r="F1208" s="5">
        <v>1204</v>
      </c>
    </row>
    <row r="1209" spans="1:6">
      <c r="A1209" s="5" t="s">
        <v>11041</v>
      </c>
      <c r="B1209" s="5" t="s">
        <v>15695</v>
      </c>
      <c r="C1209" s="6">
        <v>397.17500000000001</v>
      </c>
      <c r="D1209" s="5">
        <v>9999</v>
      </c>
      <c r="E1209" s="6">
        <v>397.13499999999999</v>
      </c>
      <c r="F1209" s="5">
        <v>1205</v>
      </c>
    </row>
    <row r="1210" spans="1:6">
      <c r="A1210" s="5" t="s">
        <v>11040</v>
      </c>
      <c r="B1210" s="5" t="s">
        <v>15695</v>
      </c>
      <c r="C1210" s="6">
        <v>404.75</v>
      </c>
      <c r="D1210" s="5">
        <v>9999</v>
      </c>
      <c r="E1210" s="6">
        <v>404.709</v>
      </c>
      <c r="F1210" s="5">
        <v>1206</v>
      </c>
    </row>
    <row r="1211" spans="1:6">
      <c r="A1211" s="5" t="s">
        <v>11039</v>
      </c>
      <c r="B1211" s="5" t="s">
        <v>15695</v>
      </c>
      <c r="C1211" s="6">
        <v>398.72500000000002</v>
      </c>
      <c r="D1211" s="5">
        <v>9999</v>
      </c>
      <c r="E1211" s="6">
        <v>398.685</v>
      </c>
      <c r="F1211" s="5">
        <v>1207</v>
      </c>
    </row>
    <row r="1212" spans="1:6">
      <c r="A1212" s="5" t="s">
        <v>11038</v>
      </c>
      <c r="B1212" s="5" t="s">
        <v>15695</v>
      </c>
      <c r="C1212" s="6">
        <v>393.3</v>
      </c>
      <c r="D1212" s="5">
        <v>9999</v>
      </c>
      <c r="E1212" s="6">
        <v>393.26</v>
      </c>
      <c r="F1212" s="5">
        <v>1208</v>
      </c>
    </row>
    <row r="1213" spans="1:6">
      <c r="A1213" s="5" t="s">
        <v>11037</v>
      </c>
      <c r="B1213" s="5" t="s">
        <v>15695</v>
      </c>
      <c r="C1213" s="6">
        <v>400.45</v>
      </c>
      <c r="D1213" s="5">
        <v>9999</v>
      </c>
      <c r="E1213" s="6">
        <v>400.41</v>
      </c>
      <c r="F1213" s="5">
        <v>1209</v>
      </c>
    </row>
    <row r="1214" spans="1:6">
      <c r="A1214" s="5" t="s">
        <v>11036</v>
      </c>
      <c r="B1214" s="5" t="s">
        <v>15695</v>
      </c>
      <c r="C1214" s="6">
        <v>395.375</v>
      </c>
      <c r="D1214" s="5">
        <v>9999</v>
      </c>
      <c r="E1214" s="6">
        <v>395.33499999999998</v>
      </c>
      <c r="F1214" s="5">
        <v>1210</v>
      </c>
    </row>
    <row r="1215" spans="1:6">
      <c r="A1215" s="5" t="s">
        <v>11035</v>
      </c>
      <c r="B1215" s="5" t="s">
        <v>15695</v>
      </c>
      <c r="C1215" s="6">
        <v>382.2</v>
      </c>
      <c r="D1215" s="5">
        <v>9999</v>
      </c>
      <c r="E1215" s="6">
        <v>382.161</v>
      </c>
      <c r="F1215" s="5">
        <v>1211</v>
      </c>
    </row>
    <row r="1216" spans="1:6">
      <c r="A1216" s="5" t="s">
        <v>11034</v>
      </c>
      <c r="B1216" s="5" t="s">
        <v>15695</v>
      </c>
      <c r="C1216" s="6">
        <v>405.9</v>
      </c>
      <c r="D1216" s="5">
        <v>9999</v>
      </c>
      <c r="E1216" s="6">
        <v>405.85899999999998</v>
      </c>
      <c r="F1216" s="5">
        <v>1212</v>
      </c>
    </row>
    <row r="1217" spans="1:6">
      <c r="A1217" s="5" t="s">
        <v>11033</v>
      </c>
      <c r="B1217" s="5" t="s">
        <v>15695</v>
      </c>
      <c r="C1217" s="6">
        <v>400.77499999999998</v>
      </c>
      <c r="D1217" s="5">
        <v>9999</v>
      </c>
      <c r="E1217" s="6">
        <v>400.73500000000001</v>
      </c>
      <c r="F1217" s="5">
        <v>1213</v>
      </c>
    </row>
    <row r="1218" spans="1:6">
      <c r="A1218" s="5" t="s">
        <v>11032</v>
      </c>
      <c r="B1218" s="5" t="s">
        <v>15695</v>
      </c>
      <c r="C1218" s="6">
        <v>403.35</v>
      </c>
      <c r="D1218" s="5">
        <v>9999</v>
      </c>
      <c r="E1218" s="6">
        <v>403.30900000000003</v>
      </c>
      <c r="F1218" s="5">
        <v>1214</v>
      </c>
    </row>
    <row r="1219" spans="1:6">
      <c r="A1219" s="5" t="s">
        <v>11031</v>
      </c>
      <c r="B1219" s="5" t="s">
        <v>15695</v>
      </c>
      <c r="C1219" s="6">
        <v>401.45</v>
      </c>
      <c r="D1219" s="5">
        <v>9999</v>
      </c>
      <c r="E1219" s="6">
        <v>401.40899999999999</v>
      </c>
      <c r="F1219" s="5">
        <v>1215</v>
      </c>
    </row>
    <row r="1220" spans="1:6">
      <c r="A1220" s="5" t="s">
        <v>11030</v>
      </c>
      <c r="B1220" s="5" t="s">
        <v>15695</v>
      </c>
      <c r="C1220" s="6">
        <v>407.8</v>
      </c>
      <c r="D1220" s="5">
        <v>9999</v>
      </c>
      <c r="E1220" s="6">
        <v>407.75900000000001</v>
      </c>
      <c r="F1220" s="5">
        <v>1216</v>
      </c>
    </row>
    <row r="1221" spans="1:6">
      <c r="A1221" s="5" t="s">
        <v>11029</v>
      </c>
      <c r="B1221" s="5" t="s">
        <v>15695</v>
      </c>
      <c r="C1221" s="6">
        <v>399.02499999999998</v>
      </c>
      <c r="D1221" s="5">
        <v>9999</v>
      </c>
      <c r="E1221" s="6">
        <v>398.98500000000001</v>
      </c>
      <c r="F1221" s="5">
        <v>1217</v>
      </c>
    </row>
    <row r="1222" spans="1:6">
      <c r="A1222" s="5" t="s">
        <v>11028</v>
      </c>
      <c r="B1222" s="5" t="s">
        <v>15695</v>
      </c>
      <c r="C1222" s="6">
        <v>393.4</v>
      </c>
      <c r="D1222" s="5">
        <v>9999</v>
      </c>
      <c r="E1222" s="6">
        <v>393.36</v>
      </c>
      <c r="F1222" s="5">
        <v>1218</v>
      </c>
    </row>
    <row r="1223" spans="1:6">
      <c r="A1223" s="5" t="s">
        <v>11027</v>
      </c>
      <c r="B1223" s="5" t="s">
        <v>15695</v>
      </c>
      <c r="C1223" s="6">
        <v>410.47500000000002</v>
      </c>
      <c r="D1223" s="5">
        <v>9999</v>
      </c>
      <c r="E1223" s="6">
        <v>410.43400000000003</v>
      </c>
      <c r="F1223" s="5">
        <v>1219</v>
      </c>
    </row>
    <row r="1224" spans="1:6">
      <c r="A1224" s="5" t="s">
        <v>11026</v>
      </c>
      <c r="B1224" s="5" t="s">
        <v>15695</v>
      </c>
      <c r="C1224" s="6">
        <v>411.45</v>
      </c>
      <c r="D1224" s="5">
        <v>9999</v>
      </c>
      <c r="E1224" s="6">
        <v>411.40800000000002</v>
      </c>
      <c r="F1224" s="5">
        <v>1220</v>
      </c>
    </row>
    <row r="1225" spans="1:6">
      <c r="A1225" s="5" t="s">
        <v>11025</v>
      </c>
      <c r="B1225" s="5" t="s">
        <v>15695</v>
      </c>
      <c r="C1225" s="6">
        <v>380.6</v>
      </c>
      <c r="D1225" s="5">
        <v>9999</v>
      </c>
      <c r="E1225" s="6">
        <v>380.56200000000001</v>
      </c>
      <c r="F1225" s="5">
        <v>1221</v>
      </c>
    </row>
    <row r="1226" spans="1:6">
      <c r="A1226" s="5" t="s">
        <v>11024</v>
      </c>
      <c r="B1226" s="5" t="s">
        <v>15695</v>
      </c>
      <c r="C1226" s="6">
        <v>384.8</v>
      </c>
      <c r="D1226" s="5">
        <v>9999</v>
      </c>
      <c r="E1226" s="6">
        <v>384.76100000000002</v>
      </c>
      <c r="F1226" s="5">
        <v>1222</v>
      </c>
    </row>
    <row r="1227" spans="1:6">
      <c r="A1227" s="5" t="s">
        <v>11023</v>
      </c>
      <c r="B1227" s="5" t="s">
        <v>15695</v>
      </c>
      <c r="C1227" s="6">
        <v>404.27499999999998</v>
      </c>
      <c r="D1227" s="5">
        <v>9999</v>
      </c>
      <c r="E1227" s="6">
        <v>404.23399999999998</v>
      </c>
      <c r="F1227" s="5">
        <v>1223</v>
      </c>
    </row>
    <row r="1228" spans="1:6">
      <c r="A1228" s="5" t="s">
        <v>11022</v>
      </c>
      <c r="B1228" s="5" t="s">
        <v>15695</v>
      </c>
      <c r="C1228" s="6">
        <v>383.07499999999999</v>
      </c>
      <c r="D1228" s="5">
        <v>9999</v>
      </c>
      <c r="E1228" s="6">
        <v>383.036</v>
      </c>
      <c r="F1228" s="5">
        <v>1224</v>
      </c>
    </row>
    <row r="1229" spans="1:6">
      <c r="A1229" s="5" t="s">
        <v>11021</v>
      </c>
      <c r="B1229" s="5" t="s">
        <v>15695</v>
      </c>
      <c r="C1229" s="6">
        <v>394.82499999999999</v>
      </c>
      <c r="D1229" s="5">
        <v>9999</v>
      </c>
      <c r="E1229" s="6">
        <v>394.78500000000003</v>
      </c>
      <c r="F1229" s="5">
        <v>1225</v>
      </c>
    </row>
    <row r="1230" spans="1:6">
      <c r="A1230" s="5" t="s">
        <v>11020</v>
      </c>
      <c r="B1230" s="5" t="s">
        <v>15695</v>
      </c>
      <c r="C1230" s="6">
        <v>394.05</v>
      </c>
      <c r="D1230" s="5">
        <v>9999</v>
      </c>
      <c r="E1230" s="6">
        <v>394.01</v>
      </c>
      <c r="F1230" s="5">
        <v>1226</v>
      </c>
    </row>
    <row r="1231" spans="1:6">
      <c r="A1231" s="5" t="s">
        <v>11019</v>
      </c>
      <c r="B1231" s="5" t="s">
        <v>15695</v>
      </c>
      <c r="C1231" s="6">
        <v>403.25</v>
      </c>
      <c r="D1231" s="5">
        <v>9999</v>
      </c>
      <c r="E1231" s="6">
        <v>403.209</v>
      </c>
      <c r="F1231" s="5">
        <v>1227</v>
      </c>
    </row>
    <row r="1232" spans="1:6">
      <c r="A1232" s="5" t="s">
        <v>11018</v>
      </c>
      <c r="B1232" s="5" t="s">
        <v>15695</v>
      </c>
      <c r="C1232" s="6">
        <v>405.22500000000002</v>
      </c>
      <c r="D1232" s="5">
        <v>9999</v>
      </c>
      <c r="E1232" s="6">
        <v>405.18400000000003</v>
      </c>
      <c r="F1232" s="5">
        <v>1228</v>
      </c>
    </row>
    <row r="1233" spans="1:6">
      <c r="A1233" s="5" t="s">
        <v>11017</v>
      </c>
      <c r="B1233" s="5" t="s">
        <v>15695</v>
      </c>
      <c r="C1233" s="6">
        <v>395.52499999999998</v>
      </c>
      <c r="D1233" s="5">
        <v>9999</v>
      </c>
      <c r="E1233" s="6">
        <v>395.48500000000001</v>
      </c>
      <c r="F1233" s="5">
        <v>1229</v>
      </c>
    </row>
    <row r="1234" spans="1:6">
      <c r="A1234" s="5" t="s">
        <v>11016</v>
      </c>
      <c r="B1234" s="5" t="s">
        <v>15695</v>
      </c>
      <c r="C1234" s="6">
        <v>401.45</v>
      </c>
      <c r="D1234" s="5">
        <v>9999</v>
      </c>
      <c r="E1234" s="6">
        <v>401.40899999999999</v>
      </c>
      <c r="F1234" s="5">
        <v>1230</v>
      </c>
    </row>
    <row r="1235" spans="1:6">
      <c r="A1235" s="5" t="s">
        <v>11015</v>
      </c>
      <c r="B1235" s="5" t="s">
        <v>15695</v>
      </c>
      <c r="C1235" s="6">
        <v>402.125</v>
      </c>
      <c r="D1235" s="5">
        <v>9999</v>
      </c>
      <c r="E1235" s="6">
        <v>402.084</v>
      </c>
      <c r="F1235" s="5">
        <v>1231</v>
      </c>
    </row>
    <row r="1236" spans="1:6">
      <c r="A1236" s="5" t="s">
        <v>11014</v>
      </c>
      <c r="B1236" s="5" t="s">
        <v>15695</v>
      </c>
      <c r="C1236" s="6">
        <v>404.15</v>
      </c>
      <c r="D1236" s="5">
        <v>9999</v>
      </c>
      <c r="E1236" s="6">
        <v>404.10899999999998</v>
      </c>
      <c r="F1236" s="5">
        <v>1232</v>
      </c>
    </row>
    <row r="1237" spans="1:6">
      <c r="A1237" s="5" t="s">
        <v>11013</v>
      </c>
      <c r="B1237" s="5" t="s">
        <v>15695</v>
      </c>
      <c r="C1237" s="6">
        <v>406.7</v>
      </c>
      <c r="D1237" s="5">
        <v>9999</v>
      </c>
      <c r="E1237" s="6">
        <v>406.65899999999999</v>
      </c>
      <c r="F1237" s="5">
        <v>1233</v>
      </c>
    </row>
    <row r="1238" spans="1:6">
      <c r="A1238" s="5" t="s">
        <v>11012</v>
      </c>
      <c r="B1238" s="5" t="s">
        <v>15695</v>
      </c>
      <c r="C1238" s="6">
        <v>402.6</v>
      </c>
      <c r="D1238" s="5">
        <v>9999</v>
      </c>
      <c r="E1238" s="6">
        <v>402.55900000000003</v>
      </c>
      <c r="F1238" s="5">
        <v>1234</v>
      </c>
    </row>
    <row r="1239" spans="1:6">
      <c r="A1239" s="5" t="s">
        <v>11011</v>
      </c>
      <c r="B1239" s="5" t="s">
        <v>15695</v>
      </c>
      <c r="C1239" s="6">
        <v>408.22500000000002</v>
      </c>
      <c r="D1239" s="5">
        <v>9999</v>
      </c>
      <c r="E1239" s="6">
        <v>408.18400000000003</v>
      </c>
      <c r="F1239" s="5">
        <v>1235</v>
      </c>
    </row>
    <row r="1240" spans="1:6">
      <c r="A1240" s="5" t="s">
        <v>11010</v>
      </c>
      <c r="B1240" s="5" t="s">
        <v>15695</v>
      </c>
      <c r="C1240" s="6">
        <v>406.7</v>
      </c>
      <c r="D1240" s="5">
        <v>9999</v>
      </c>
      <c r="E1240" s="6">
        <v>406.65899999999999</v>
      </c>
      <c r="F1240" s="5">
        <v>1236</v>
      </c>
    </row>
    <row r="1241" spans="1:6">
      <c r="A1241" s="5" t="s">
        <v>11009</v>
      </c>
      <c r="B1241" s="5" t="s">
        <v>15695</v>
      </c>
      <c r="C1241" s="6">
        <v>395</v>
      </c>
      <c r="D1241" s="5">
        <v>9999</v>
      </c>
      <c r="E1241" s="6">
        <v>394.96</v>
      </c>
      <c r="F1241" s="5">
        <v>1237</v>
      </c>
    </row>
    <row r="1242" spans="1:6">
      <c r="A1242" s="5" t="s">
        <v>11008</v>
      </c>
      <c r="B1242" s="5" t="s">
        <v>15695</v>
      </c>
      <c r="C1242" s="6">
        <v>392.75</v>
      </c>
      <c r="D1242" s="5">
        <v>9999</v>
      </c>
      <c r="E1242" s="6">
        <v>392.71</v>
      </c>
      <c r="F1242" s="5">
        <v>1238</v>
      </c>
    </row>
    <row r="1243" spans="1:6">
      <c r="A1243" s="5" t="s">
        <v>11007</v>
      </c>
      <c r="B1243" s="5" t="s">
        <v>15695</v>
      </c>
      <c r="C1243" s="6">
        <v>394.77499999999998</v>
      </c>
      <c r="D1243" s="5">
        <v>9999</v>
      </c>
      <c r="E1243" s="6">
        <v>394.73500000000001</v>
      </c>
      <c r="F1243" s="5">
        <v>1239</v>
      </c>
    </row>
    <row r="1244" spans="1:6">
      <c r="A1244" s="5" t="s">
        <v>11006</v>
      </c>
      <c r="B1244" s="5" t="s">
        <v>15695</v>
      </c>
      <c r="C1244" s="6">
        <v>396.75</v>
      </c>
      <c r="D1244" s="5">
        <v>9999</v>
      </c>
      <c r="E1244" s="6">
        <v>396.71</v>
      </c>
      <c r="F1244" s="5">
        <v>1240</v>
      </c>
    </row>
    <row r="1245" spans="1:6">
      <c r="A1245" s="5" t="s">
        <v>11005</v>
      </c>
      <c r="B1245" s="5" t="s">
        <v>15695</v>
      </c>
      <c r="C1245" s="6">
        <v>408.72500000000002</v>
      </c>
      <c r="D1245" s="5">
        <v>9999</v>
      </c>
      <c r="E1245" s="6">
        <v>408.68400000000003</v>
      </c>
      <c r="F1245" s="5">
        <v>1241</v>
      </c>
    </row>
    <row r="1246" spans="1:6">
      <c r="A1246" s="5" t="s">
        <v>11004</v>
      </c>
      <c r="B1246" s="5" t="s">
        <v>15695</v>
      </c>
      <c r="C1246" s="6">
        <v>403.75</v>
      </c>
      <c r="D1246" s="5">
        <v>9999</v>
      </c>
      <c r="E1246" s="6">
        <v>403.709</v>
      </c>
      <c r="F1246" s="5">
        <v>1242</v>
      </c>
    </row>
    <row r="1247" spans="1:6">
      <c r="A1247" s="5" t="s">
        <v>11003</v>
      </c>
      <c r="B1247" s="5" t="s">
        <v>15695</v>
      </c>
      <c r="C1247" s="6">
        <v>407.2</v>
      </c>
      <c r="D1247" s="5">
        <v>9999</v>
      </c>
      <c r="E1247" s="6">
        <v>407.15899999999999</v>
      </c>
      <c r="F1247" s="5">
        <v>1243</v>
      </c>
    </row>
    <row r="1248" spans="1:6">
      <c r="A1248" s="5" t="s">
        <v>11002</v>
      </c>
      <c r="B1248" s="5" t="s">
        <v>15695</v>
      </c>
      <c r="C1248" s="6">
        <v>406.65</v>
      </c>
      <c r="D1248" s="5">
        <v>9999</v>
      </c>
      <c r="E1248" s="6">
        <v>406.60899999999998</v>
      </c>
      <c r="F1248" s="5">
        <v>1244</v>
      </c>
    </row>
    <row r="1249" spans="1:6">
      <c r="A1249" s="5" t="s">
        <v>11001</v>
      </c>
      <c r="B1249" s="5" t="s">
        <v>15695</v>
      </c>
      <c r="C1249" s="6">
        <v>400.3</v>
      </c>
      <c r="D1249" s="5">
        <v>9999</v>
      </c>
      <c r="E1249" s="6">
        <v>400.26</v>
      </c>
      <c r="F1249" s="5">
        <v>1245</v>
      </c>
    </row>
    <row r="1250" spans="1:6">
      <c r="A1250" s="5" t="s">
        <v>11000</v>
      </c>
      <c r="B1250" s="5" t="s">
        <v>15695</v>
      </c>
      <c r="C1250" s="6">
        <v>404.4</v>
      </c>
      <c r="D1250" s="5">
        <v>9999</v>
      </c>
      <c r="E1250" s="6">
        <v>404.35899999999998</v>
      </c>
      <c r="F1250" s="5">
        <v>1246</v>
      </c>
    </row>
    <row r="1251" spans="1:6">
      <c r="A1251" s="5" t="s">
        <v>10999</v>
      </c>
      <c r="B1251" s="5" t="s">
        <v>15695</v>
      </c>
      <c r="C1251" s="6">
        <v>404.1</v>
      </c>
      <c r="D1251" s="5">
        <v>9999</v>
      </c>
      <c r="E1251" s="6">
        <v>404.05900000000003</v>
      </c>
      <c r="F1251" s="5">
        <v>1247</v>
      </c>
    </row>
    <row r="1252" spans="1:6">
      <c r="A1252" s="5" t="s">
        <v>10998</v>
      </c>
      <c r="B1252" s="5" t="s">
        <v>15695</v>
      </c>
      <c r="C1252" s="6">
        <v>402.45</v>
      </c>
      <c r="D1252" s="5">
        <v>9999</v>
      </c>
      <c r="E1252" s="6">
        <v>402.40899999999999</v>
      </c>
      <c r="F1252" s="5">
        <v>1248</v>
      </c>
    </row>
    <row r="1253" spans="1:6">
      <c r="A1253" s="5" t="s">
        <v>10997</v>
      </c>
      <c r="B1253" s="5" t="s">
        <v>15695</v>
      </c>
      <c r="C1253" s="6">
        <v>358.5</v>
      </c>
      <c r="D1253" s="5">
        <v>9999</v>
      </c>
      <c r="E1253" s="6">
        <v>358.464</v>
      </c>
      <c r="F1253" s="5">
        <v>1249</v>
      </c>
    </row>
    <row r="1254" spans="1:6">
      <c r="A1254" s="5" t="s">
        <v>10996</v>
      </c>
      <c r="B1254" s="5" t="s">
        <v>15695</v>
      </c>
      <c r="C1254" s="6">
        <v>399.65</v>
      </c>
      <c r="D1254" s="5">
        <v>9999</v>
      </c>
      <c r="E1254" s="6">
        <v>399.61</v>
      </c>
      <c r="F1254" s="5">
        <v>1250</v>
      </c>
    </row>
    <row r="1255" spans="1:6">
      <c r="A1255" s="5" t="s">
        <v>10995</v>
      </c>
      <c r="B1255" s="5" t="s">
        <v>15695</v>
      </c>
      <c r="C1255" s="6">
        <v>396.65</v>
      </c>
      <c r="D1255" s="5">
        <v>9999</v>
      </c>
      <c r="E1255" s="6">
        <v>396.61</v>
      </c>
      <c r="F1255" s="5">
        <v>1251</v>
      </c>
    </row>
    <row r="1256" spans="1:6">
      <c r="A1256" s="5" t="s">
        <v>10994</v>
      </c>
      <c r="B1256" s="5" t="s">
        <v>15695</v>
      </c>
      <c r="C1256" s="6">
        <v>397.1</v>
      </c>
      <c r="D1256" s="5">
        <v>9999</v>
      </c>
      <c r="E1256" s="6">
        <v>397.06</v>
      </c>
      <c r="F1256" s="5">
        <v>1252</v>
      </c>
    </row>
    <row r="1257" spans="1:6">
      <c r="A1257" s="5" t="s">
        <v>10993</v>
      </c>
      <c r="B1257" s="5" t="s">
        <v>15695</v>
      </c>
      <c r="C1257" s="6">
        <v>397.45</v>
      </c>
      <c r="D1257" s="5">
        <v>9999</v>
      </c>
      <c r="E1257" s="6">
        <v>397.41</v>
      </c>
      <c r="F1257" s="5">
        <v>1253</v>
      </c>
    </row>
    <row r="1258" spans="1:6">
      <c r="A1258" s="5" t="s">
        <v>10992</v>
      </c>
      <c r="B1258" s="5" t="s">
        <v>15695</v>
      </c>
      <c r="C1258" s="6">
        <v>391.9</v>
      </c>
      <c r="D1258" s="5">
        <v>9999</v>
      </c>
      <c r="E1258" s="6">
        <v>391.86</v>
      </c>
      <c r="F1258" s="5">
        <v>1254</v>
      </c>
    </row>
    <row r="1259" spans="1:6">
      <c r="A1259" s="5" t="s">
        <v>10991</v>
      </c>
      <c r="B1259" s="5" t="s">
        <v>15695</v>
      </c>
      <c r="C1259" s="6">
        <v>403.9</v>
      </c>
      <c r="D1259" s="5">
        <v>9999</v>
      </c>
      <c r="E1259" s="6">
        <v>403.85899999999998</v>
      </c>
      <c r="F1259" s="5">
        <v>1255</v>
      </c>
    </row>
    <row r="1260" spans="1:6">
      <c r="A1260" s="5" t="s">
        <v>10990</v>
      </c>
      <c r="B1260" s="5" t="s">
        <v>15695</v>
      </c>
      <c r="C1260" s="6">
        <v>399.2</v>
      </c>
      <c r="D1260" s="5">
        <v>9999</v>
      </c>
      <c r="E1260" s="6">
        <v>399.16</v>
      </c>
      <c r="F1260" s="5">
        <v>1256</v>
      </c>
    </row>
    <row r="1261" spans="1:6">
      <c r="A1261" s="5" t="s">
        <v>10989</v>
      </c>
      <c r="B1261" s="5" t="s">
        <v>15695</v>
      </c>
      <c r="C1261" s="6">
        <v>387.9</v>
      </c>
      <c r="D1261" s="5">
        <v>9999</v>
      </c>
      <c r="E1261" s="6">
        <v>387.86099999999999</v>
      </c>
      <c r="F1261" s="5">
        <v>1257</v>
      </c>
    </row>
    <row r="1262" spans="1:6">
      <c r="A1262" s="5" t="s">
        <v>10988</v>
      </c>
      <c r="B1262" s="5" t="s">
        <v>15695</v>
      </c>
      <c r="C1262" s="6">
        <v>398.72500000000002</v>
      </c>
      <c r="D1262" s="5">
        <v>9999</v>
      </c>
      <c r="E1262" s="6">
        <v>398.685</v>
      </c>
      <c r="F1262" s="5">
        <v>1258</v>
      </c>
    </row>
    <row r="1263" spans="1:6">
      <c r="A1263" s="5" t="s">
        <v>10987</v>
      </c>
      <c r="B1263" s="5" t="s">
        <v>15695</v>
      </c>
      <c r="C1263" s="6">
        <v>401.3</v>
      </c>
      <c r="D1263" s="5">
        <v>9999</v>
      </c>
      <c r="E1263" s="6">
        <v>401.25900000000001</v>
      </c>
      <c r="F1263" s="5">
        <v>1259</v>
      </c>
    </row>
    <row r="1264" spans="1:6">
      <c r="A1264" s="5" t="s">
        <v>10986</v>
      </c>
      <c r="B1264" s="5" t="s">
        <v>15695</v>
      </c>
      <c r="C1264" s="6">
        <v>407.8</v>
      </c>
      <c r="D1264" s="5">
        <v>9999</v>
      </c>
      <c r="E1264" s="6">
        <v>407.75900000000001</v>
      </c>
      <c r="F1264" s="5">
        <v>1260</v>
      </c>
    </row>
    <row r="1265" spans="1:6">
      <c r="A1265" s="5" t="s">
        <v>10985</v>
      </c>
      <c r="B1265" s="5" t="s">
        <v>15695</v>
      </c>
      <c r="C1265" s="6">
        <v>400.72500000000002</v>
      </c>
      <c r="D1265" s="5">
        <v>9999</v>
      </c>
      <c r="E1265" s="6">
        <v>400.685</v>
      </c>
      <c r="F1265" s="5">
        <v>1261</v>
      </c>
    </row>
    <row r="1266" spans="1:6">
      <c r="A1266" s="5" t="s">
        <v>10984</v>
      </c>
      <c r="B1266" s="5" t="s">
        <v>15695</v>
      </c>
      <c r="C1266" s="6">
        <v>401.2</v>
      </c>
      <c r="D1266" s="5">
        <v>9999</v>
      </c>
      <c r="E1266" s="6">
        <v>401.15899999999999</v>
      </c>
      <c r="F1266" s="5">
        <v>1262</v>
      </c>
    </row>
    <row r="1267" spans="1:6">
      <c r="A1267" s="5" t="s">
        <v>10983</v>
      </c>
      <c r="B1267" s="5" t="s">
        <v>15695</v>
      </c>
      <c r="C1267" s="6">
        <v>396.27499999999998</v>
      </c>
      <c r="D1267" s="5">
        <v>9999</v>
      </c>
      <c r="E1267" s="6">
        <v>396.23500000000001</v>
      </c>
      <c r="F1267" s="5">
        <v>1263</v>
      </c>
    </row>
    <row r="1268" spans="1:6">
      <c r="A1268" s="5" t="s">
        <v>10982</v>
      </c>
      <c r="B1268" s="5" t="s">
        <v>15695</v>
      </c>
      <c r="C1268" s="6">
        <v>400.7</v>
      </c>
      <c r="D1268" s="5">
        <v>9999</v>
      </c>
      <c r="E1268" s="6">
        <v>400.66</v>
      </c>
      <c r="F1268" s="5">
        <v>1264</v>
      </c>
    </row>
    <row r="1269" spans="1:6">
      <c r="A1269" s="5" t="s">
        <v>10981</v>
      </c>
      <c r="B1269" s="5" t="s">
        <v>15695</v>
      </c>
      <c r="C1269" s="6">
        <v>388.02499999999998</v>
      </c>
      <c r="D1269" s="5">
        <v>9999</v>
      </c>
      <c r="E1269" s="6">
        <v>387.98599999999999</v>
      </c>
      <c r="F1269" s="5">
        <v>1265</v>
      </c>
    </row>
    <row r="1270" spans="1:6">
      <c r="A1270" s="5" t="s">
        <v>10980</v>
      </c>
      <c r="B1270" s="5" t="s">
        <v>15695</v>
      </c>
      <c r="C1270" s="6">
        <v>411.77499999999998</v>
      </c>
      <c r="D1270" s="5">
        <v>9999</v>
      </c>
      <c r="E1270" s="6">
        <v>411.733</v>
      </c>
      <c r="F1270" s="5">
        <v>1266</v>
      </c>
    </row>
    <row r="1271" spans="1:6">
      <c r="A1271" s="5" t="s">
        <v>10979</v>
      </c>
      <c r="B1271" s="5" t="s">
        <v>15695</v>
      </c>
      <c r="C1271" s="6">
        <v>395.7</v>
      </c>
      <c r="D1271" s="5">
        <v>9999</v>
      </c>
      <c r="E1271" s="6">
        <v>395.66</v>
      </c>
      <c r="F1271" s="5">
        <v>1267</v>
      </c>
    </row>
    <row r="1272" spans="1:6">
      <c r="A1272" s="5" t="s">
        <v>10978</v>
      </c>
      <c r="B1272" s="5" t="s">
        <v>15695</v>
      </c>
      <c r="C1272" s="6">
        <v>377.95</v>
      </c>
      <c r="D1272" s="5">
        <v>9999</v>
      </c>
      <c r="E1272" s="6">
        <v>377.91199999999998</v>
      </c>
      <c r="F1272" s="5">
        <v>1268</v>
      </c>
    </row>
    <row r="1273" spans="1:6">
      <c r="A1273" s="5" t="s">
        <v>10977</v>
      </c>
      <c r="B1273" s="5" t="s">
        <v>15695</v>
      </c>
      <c r="C1273" s="6">
        <v>411.75</v>
      </c>
      <c r="D1273" s="5">
        <v>9999</v>
      </c>
      <c r="E1273" s="6">
        <v>411.70800000000003</v>
      </c>
      <c r="F1273" s="5">
        <v>1269</v>
      </c>
    </row>
    <row r="1274" spans="1:6">
      <c r="A1274" s="5" t="s">
        <v>10976</v>
      </c>
      <c r="B1274" s="5" t="s">
        <v>15695</v>
      </c>
      <c r="C1274" s="6">
        <v>404.85</v>
      </c>
      <c r="D1274" s="5">
        <v>9999</v>
      </c>
      <c r="E1274" s="6">
        <v>404.80900000000003</v>
      </c>
      <c r="F1274" s="5">
        <v>1270</v>
      </c>
    </row>
    <row r="1275" spans="1:6">
      <c r="A1275" s="5" t="s">
        <v>10975</v>
      </c>
      <c r="B1275" s="5" t="s">
        <v>15695</v>
      </c>
      <c r="C1275" s="6">
        <v>406.67500000000001</v>
      </c>
      <c r="D1275" s="5">
        <v>9999</v>
      </c>
      <c r="E1275" s="6">
        <v>406.63400000000001</v>
      </c>
      <c r="F1275" s="5">
        <v>1271</v>
      </c>
    </row>
    <row r="1276" spans="1:6">
      <c r="A1276" s="5" t="s">
        <v>10974</v>
      </c>
      <c r="B1276" s="5" t="s">
        <v>15695</v>
      </c>
      <c r="C1276" s="6">
        <v>405.625</v>
      </c>
      <c r="D1276" s="5">
        <v>9999</v>
      </c>
      <c r="E1276" s="6">
        <v>405.584</v>
      </c>
      <c r="F1276" s="5">
        <v>1272</v>
      </c>
    </row>
    <row r="1277" spans="1:6">
      <c r="A1277" s="5" t="s">
        <v>10973</v>
      </c>
      <c r="B1277" s="5" t="s">
        <v>15695</v>
      </c>
      <c r="C1277" s="6">
        <v>404.6</v>
      </c>
      <c r="D1277" s="5">
        <v>9999</v>
      </c>
      <c r="E1277" s="6">
        <v>404.55900000000003</v>
      </c>
      <c r="F1277" s="5">
        <v>1273</v>
      </c>
    </row>
    <row r="1278" spans="1:6">
      <c r="A1278" s="5" t="s">
        <v>10972</v>
      </c>
      <c r="B1278" s="5" t="s">
        <v>15695</v>
      </c>
      <c r="C1278" s="6">
        <v>395.3</v>
      </c>
      <c r="D1278" s="5">
        <v>9999</v>
      </c>
      <c r="E1278" s="6">
        <v>395.26</v>
      </c>
      <c r="F1278" s="5">
        <v>1274</v>
      </c>
    </row>
    <row r="1279" spans="1:6">
      <c r="A1279" s="5" t="s">
        <v>10971</v>
      </c>
      <c r="B1279" s="5" t="s">
        <v>15695</v>
      </c>
      <c r="C1279" s="6">
        <v>398.3</v>
      </c>
      <c r="D1279" s="5">
        <v>9999</v>
      </c>
      <c r="E1279" s="6">
        <v>398.26</v>
      </c>
      <c r="F1279" s="5">
        <v>1275</v>
      </c>
    </row>
    <row r="1280" spans="1:6">
      <c r="A1280" s="5" t="s">
        <v>10970</v>
      </c>
      <c r="B1280" s="5" t="s">
        <v>15695</v>
      </c>
      <c r="C1280" s="6">
        <v>398.15</v>
      </c>
      <c r="D1280" s="5">
        <v>9999</v>
      </c>
      <c r="E1280" s="6">
        <v>398.11</v>
      </c>
      <c r="F1280" s="5">
        <v>1276</v>
      </c>
    </row>
    <row r="1281" spans="1:6">
      <c r="A1281" s="5" t="s">
        <v>10969</v>
      </c>
      <c r="B1281" s="5" t="s">
        <v>15695</v>
      </c>
      <c r="C1281" s="6">
        <v>411.9</v>
      </c>
      <c r="D1281" s="5">
        <v>9999</v>
      </c>
      <c r="E1281" s="6">
        <v>411.858</v>
      </c>
      <c r="F1281" s="5">
        <v>1277</v>
      </c>
    </row>
    <row r="1282" spans="1:6">
      <c r="A1282" s="5" t="s">
        <v>10968</v>
      </c>
      <c r="B1282" s="5" t="s">
        <v>15695</v>
      </c>
      <c r="C1282" s="6">
        <v>407.67500000000001</v>
      </c>
      <c r="D1282" s="5">
        <v>9999</v>
      </c>
      <c r="E1282" s="6">
        <v>407.63400000000001</v>
      </c>
      <c r="F1282" s="5">
        <v>1278</v>
      </c>
    </row>
    <row r="1283" spans="1:6">
      <c r="A1283" s="5" t="s">
        <v>10967</v>
      </c>
      <c r="B1283" s="5" t="s">
        <v>15695</v>
      </c>
      <c r="C1283" s="6">
        <v>406</v>
      </c>
      <c r="D1283" s="5">
        <v>9999</v>
      </c>
      <c r="E1283" s="6">
        <v>405.959</v>
      </c>
      <c r="F1283" s="5">
        <v>1279</v>
      </c>
    </row>
    <row r="1284" spans="1:6">
      <c r="A1284" s="5" t="s">
        <v>10966</v>
      </c>
      <c r="B1284" s="5" t="s">
        <v>15695</v>
      </c>
      <c r="C1284" s="6">
        <v>389.72500000000002</v>
      </c>
      <c r="D1284" s="5">
        <v>9999</v>
      </c>
      <c r="E1284" s="6">
        <v>389.68599999999998</v>
      </c>
      <c r="F1284" s="5">
        <v>1280</v>
      </c>
    </row>
    <row r="1285" spans="1:6">
      <c r="A1285" s="5" t="s">
        <v>10965</v>
      </c>
      <c r="B1285" s="5" t="s">
        <v>15698</v>
      </c>
      <c r="C1285" s="6">
        <v>391.1</v>
      </c>
      <c r="D1285" s="5">
        <v>9999</v>
      </c>
      <c r="E1285" s="6">
        <v>391.06</v>
      </c>
      <c r="F1285" s="5">
        <v>1281</v>
      </c>
    </row>
    <row r="1286" spans="1:6">
      <c r="A1286" s="5" t="s">
        <v>10964</v>
      </c>
      <c r="B1286" s="5" t="s">
        <v>15698</v>
      </c>
      <c r="C1286" s="6">
        <v>395.875</v>
      </c>
      <c r="D1286" s="5">
        <v>9999</v>
      </c>
      <c r="E1286" s="6">
        <v>395.83499999999998</v>
      </c>
      <c r="F1286" s="5">
        <v>1282</v>
      </c>
    </row>
    <row r="1287" spans="1:6">
      <c r="A1287" s="5" t="s">
        <v>10963</v>
      </c>
      <c r="B1287" s="5" t="s">
        <v>15698</v>
      </c>
      <c r="C1287" s="6">
        <v>399.9</v>
      </c>
      <c r="D1287" s="5">
        <v>9999</v>
      </c>
      <c r="E1287" s="6">
        <v>399.86</v>
      </c>
      <c r="F1287" s="5">
        <v>1283</v>
      </c>
    </row>
    <row r="1288" spans="1:6">
      <c r="A1288" s="5" t="s">
        <v>10962</v>
      </c>
      <c r="B1288" s="5" t="s">
        <v>15698</v>
      </c>
      <c r="C1288" s="6">
        <v>390.97500000000002</v>
      </c>
      <c r="D1288" s="5">
        <v>9999</v>
      </c>
      <c r="E1288" s="6">
        <v>390.93599999999998</v>
      </c>
      <c r="F1288" s="5">
        <v>1284</v>
      </c>
    </row>
    <row r="1289" spans="1:6">
      <c r="A1289" s="5" t="s">
        <v>10961</v>
      </c>
      <c r="B1289" s="5" t="s">
        <v>15698</v>
      </c>
      <c r="C1289" s="6">
        <v>414.42500000000001</v>
      </c>
      <c r="D1289" s="5">
        <v>9999</v>
      </c>
      <c r="E1289" s="6">
        <v>414.38299999999998</v>
      </c>
      <c r="F1289" s="5">
        <v>1285</v>
      </c>
    </row>
    <row r="1290" spans="1:6">
      <c r="A1290" s="5" t="s">
        <v>10960</v>
      </c>
      <c r="B1290" s="5" t="s">
        <v>15698</v>
      </c>
      <c r="C1290" s="6">
        <v>400.35</v>
      </c>
      <c r="D1290" s="5">
        <v>9999</v>
      </c>
      <c r="E1290" s="6">
        <v>400.31</v>
      </c>
      <c r="F1290" s="5">
        <v>1286</v>
      </c>
    </row>
    <row r="1291" spans="1:6">
      <c r="A1291" s="5" t="s">
        <v>10959</v>
      </c>
      <c r="B1291" s="5" t="s">
        <v>15698</v>
      </c>
      <c r="C1291" s="6">
        <v>387.52499999999998</v>
      </c>
      <c r="D1291" s="5">
        <v>9999</v>
      </c>
      <c r="E1291" s="6">
        <v>387.48599999999999</v>
      </c>
      <c r="F1291" s="5">
        <v>1287</v>
      </c>
    </row>
    <row r="1292" spans="1:6">
      <c r="A1292" s="5" t="s">
        <v>10958</v>
      </c>
      <c r="B1292" s="5" t="s">
        <v>15698</v>
      </c>
      <c r="C1292" s="6">
        <v>422.67500000000001</v>
      </c>
      <c r="D1292" s="5">
        <v>9999</v>
      </c>
      <c r="E1292" s="6">
        <v>422.63200000000001</v>
      </c>
      <c r="F1292" s="5">
        <v>1288</v>
      </c>
    </row>
    <row r="1293" spans="1:6">
      <c r="A1293" s="5" t="s">
        <v>10957</v>
      </c>
      <c r="B1293" s="5" t="s">
        <v>15698</v>
      </c>
      <c r="C1293" s="6">
        <v>395.2</v>
      </c>
      <c r="D1293" s="5">
        <v>9999</v>
      </c>
      <c r="E1293" s="6">
        <v>395.16</v>
      </c>
      <c r="F1293" s="5">
        <v>1289</v>
      </c>
    </row>
    <row r="1294" spans="1:6">
      <c r="A1294" s="5" t="s">
        <v>10956</v>
      </c>
      <c r="B1294" s="5" t="s">
        <v>15698</v>
      </c>
      <c r="C1294" s="6">
        <v>385.02499999999998</v>
      </c>
      <c r="D1294" s="5">
        <v>9999</v>
      </c>
      <c r="E1294" s="6">
        <v>384.98599999999999</v>
      </c>
      <c r="F1294" s="5">
        <v>1290</v>
      </c>
    </row>
    <row r="1295" spans="1:6">
      <c r="A1295" s="5" t="s">
        <v>10955</v>
      </c>
      <c r="B1295" s="5" t="s">
        <v>15698</v>
      </c>
      <c r="C1295" s="6">
        <v>378.22500000000002</v>
      </c>
      <c r="D1295" s="5">
        <v>9999</v>
      </c>
      <c r="E1295" s="6">
        <v>378.18700000000001</v>
      </c>
      <c r="F1295" s="5">
        <v>1291</v>
      </c>
    </row>
    <row r="1296" spans="1:6">
      <c r="A1296" s="5" t="s">
        <v>10954</v>
      </c>
      <c r="B1296" s="5" t="s">
        <v>15698</v>
      </c>
      <c r="C1296" s="6">
        <v>393.5</v>
      </c>
      <c r="D1296" s="5">
        <v>9999</v>
      </c>
      <c r="E1296" s="6">
        <v>393.46</v>
      </c>
      <c r="F1296" s="5">
        <v>1292</v>
      </c>
    </row>
    <row r="1297" spans="1:6">
      <c r="A1297" s="5" t="s">
        <v>10953</v>
      </c>
      <c r="B1297" s="5" t="s">
        <v>15698</v>
      </c>
      <c r="C1297" s="6">
        <v>389.15</v>
      </c>
      <c r="D1297" s="5">
        <v>9999</v>
      </c>
      <c r="E1297" s="6">
        <v>389.11099999999999</v>
      </c>
      <c r="F1297" s="5">
        <v>1293</v>
      </c>
    </row>
    <row r="1298" spans="1:6">
      <c r="A1298" s="5" t="s">
        <v>10952</v>
      </c>
      <c r="B1298" s="5" t="s">
        <v>15698</v>
      </c>
      <c r="C1298" s="6">
        <v>391.02499999999998</v>
      </c>
      <c r="D1298" s="5">
        <v>9999</v>
      </c>
      <c r="E1298" s="6">
        <v>390.98500000000001</v>
      </c>
      <c r="F1298" s="5">
        <v>1294</v>
      </c>
    </row>
    <row r="1299" spans="1:6">
      <c r="A1299" s="5" t="s">
        <v>10951</v>
      </c>
      <c r="B1299" s="5" t="s">
        <v>15698</v>
      </c>
      <c r="C1299" s="6">
        <v>402.27499999999998</v>
      </c>
      <c r="D1299" s="5">
        <v>9999</v>
      </c>
      <c r="E1299" s="6">
        <v>402.23399999999998</v>
      </c>
      <c r="F1299" s="5">
        <v>1295</v>
      </c>
    </row>
    <row r="1300" spans="1:6">
      <c r="A1300" s="5" t="s">
        <v>10950</v>
      </c>
      <c r="B1300" s="5" t="s">
        <v>15698</v>
      </c>
      <c r="C1300" s="6">
        <v>405.22500000000002</v>
      </c>
      <c r="D1300" s="5">
        <v>9999</v>
      </c>
      <c r="E1300" s="6">
        <v>405.18400000000003</v>
      </c>
      <c r="F1300" s="5">
        <v>1296</v>
      </c>
    </row>
    <row r="1301" spans="1:6">
      <c r="A1301" s="5" t="s">
        <v>10949</v>
      </c>
      <c r="B1301" s="5" t="s">
        <v>15698</v>
      </c>
      <c r="C1301" s="6">
        <v>392.25</v>
      </c>
      <c r="D1301" s="5">
        <v>9999</v>
      </c>
      <c r="E1301" s="6">
        <v>392.21</v>
      </c>
      <c r="F1301" s="5">
        <v>1297</v>
      </c>
    </row>
    <row r="1302" spans="1:6">
      <c r="A1302" s="5" t="s">
        <v>10948</v>
      </c>
      <c r="B1302" s="5" t="s">
        <v>15698</v>
      </c>
      <c r="C1302" s="6">
        <v>389.75</v>
      </c>
      <c r="D1302" s="5">
        <v>9999</v>
      </c>
      <c r="E1302" s="6">
        <v>389.71100000000001</v>
      </c>
      <c r="F1302" s="5">
        <v>1298</v>
      </c>
    </row>
    <row r="1303" spans="1:6">
      <c r="A1303" s="5" t="s">
        <v>10947</v>
      </c>
      <c r="B1303" s="5" t="s">
        <v>15698</v>
      </c>
      <c r="C1303" s="6">
        <v>381.32499999999999</v>
      </c>
      <c r="D1303" s="5">
        <v>9999</v>
      </c>
      <c r="E1303" s="6">
        <v>381.286</v>
      </c>
      <c r="F1303" s="5">
        <v>1299</v>
      </c>
    </row>
    <row r="1304" spans="1:6">
      <c r="A1304" s="5" t="s">
        <v>10946</v>
      </c>
      <c r="B1304" s="5" t="s">
        <v>15698</v>
      </c>
      <c r="C1304" s="6">
        <v>409.52499999999998</v>
      </c>
      <c r="D1304" s="5">
        <v>9999</v>
      </c>
      <c r="E1304" s="6">
        <v>409.48399999999998</v>
      </c>
      <c r="F1304" s="5">
        <v>1300</v>
      </c>
    </row>
    <row r="1305" spans="1:6">
      <c r="A1305" s="5" t="s">
        <v>10945</v>
      </c>
      <c r="B1305" s="5" t="s">
        <v>15698</v>
      </c>
      <c r="C1305" s="6">
        <v>395</v>
      </c>
      <c r="D1305" s="5">
        <v>9999</v>
      </c>
      <c r="E1305" s="6">
        <v>394.96</v>
      </c>
      <c r="F1305" s="5">
        <v>1301</v>
      </c>
    </row>
    <row r="1306" spans="1:6">
      <c r="A1306" s="5" t="s">
        <v>10944</v>
      </c>
      <c r="B1306" s="5" t="s">
        <v>15698</v>
      </c>
      <c r="C1306" s="6">
        <v>399.95</v>
      </c>
      <c r="D1306" s="5">
        <v>9999</v>
      </c>
      <c r="E1306" s="6">
        <v>399.91</v>
      </c>
      <c r="F1306" s="5">
        <v>1302</v>
      </c>
    </row>
    <row r="1307" spans="1:6">
      <c r="A1307" s="5" t="s">
        <v>10943</v>
      </c>
      <c r="B1307" s="5" t="s">
        <v>15698</v>
      </c>
      <c r="C1307" s="6">
        <v>410.6</v>
      </c>
      <c r="D1307" s="5">
        <v>9999</v>
      </c>
      <c r="E1307" s="6">
        <v>410.55900000000003</v>
      </c>
      <c r="F1307" s="5">
        <v>1303</v>
      </c>
    </row>
    <row r="1308" spans="1:6">
      <c r="A1308" s="5" t="s">
        <v>10942</v>
      </c>
      <c r="B1308" s="5" t="s">
        <v>15698</v>
      </c>
      <c r="C1308" s="6">
        <v>388.45</v>
      </c>
      <c r="D1308" s="5">
        <v>9999</v>
      </c>
      <c r="E1308" s="6">
        <v>388.411</v>
      </c>
      <c r="F1308" s="5">
        <v>1304</v>
      </c>
    </row>
    <row r="1309" spans="1:6">
      <c r="A1309" s="5" t="s">
        <v>10941</v>
      </c>
      <c r="B1309" s="5" t="s">
        <v>15698</v>
      </c>
      <c r="C1309" s="6">
        <v>395.3</v>
      </c>
      <c r="D1309" s="5">
        <v>9999</v>
      </c>
      <c r="E1309" s="6">
        <v>395.26</v>
      </c>
      <c r="F1309" s="5">
        <v>1305</v>
      </c>
    </row>
    <row r="1310" spans="1:6">
      <c r="A1310" s="5" t="s">
        <v>10940</v>
      </c>
      <c r="B1310" s="5" t="s">
        <v>15698</v>
      </c>
      <c r="C1310" s="6">
        <v>401.5</v>
      </c>
      <c r="D1310" s="5">
        <v>9999</v>
      </c>
      <c r="E1310" s="6">
        <v>401.459</v>
      </c>
      <c r="F1310" s="5">
        <v>1306</v>
      </c>
    </row>
    <row r="1311" spans="1:6">
      <c r="A1311" s="5" t="s">
        <v>10939</v>
      </c>
      <c r="B1311" s="5" t="s">
        <v>15698</v>
      </c>
      <c r="C1311" s="6">
        <v>388.65</v>
      </c>
      <c r="D1311" s="5">
        <v>9999</v>
      </c>
      <c r="E1311" s="6">
        <v>388.61099999999999</v>
      </c>
      <c r="F1311" s="5">
        <v>1307</v>
      </c>
    </row>
    <row r="1312" spans="1:6">
      <c r="A1312" s="5" t="s">
        <v>10938</v>
      </c>
      <c r="B1312" s="5" t="s">
        <v>15698</v>
      </c>
      <c r="C1312" s="6">
        <v>390.02499999999998</v>
      </c>
      <c r="D1312" s="5">
        <v>9999</v>
      </c>
      <c r="E1312" s="6">
        <v>389.98599999999999</v>
      </c>
      <c r="F1312" s="5">
        <v>1308</v>
      </c>
    </row>
    <row r="1313" spans="1:6">
      <c r="A1313" s="5" t="s">
        <v>10937</v>
      </c>
      <c r="B1313" s="5" t="s">
        <v>15698</v>
      </c>
      <c r="C1313" s="6">
        <v>400.2</v>
      </c>
      <c r="D1313" s="5">
        <v>9999</v>
      </c>
      <c r="E1313" s="6">
        <v>400.16</v>
      </c>
      <c r="F1313" s="5">
        <v>1309</v>
      </c>
    </row>
    <row r="1314" spans="1:6">
      <c r="A1314" s="5" t="s">
        <v>10936</v>
      </c>
      <c r="B1314" s="5" t="s">
        <v>15698</v>
      </c>
      <c r="C1314" s="6">
        <v>381.82499999999999</v>
      </c>
      <c r="D1314" s="5">
        <v>9999</v>
      </c>
      <c r="E1314" s="6">
        <v>381.786</v>
      </c>
      <c r="F1314" s="5">
        <v>1310</v>
      </c>
    </row>
    <row r="1315" spans="1:6">
      <c r="A1315" s="5" t="s">
        <v>10935</v>
      </c>
      <c r="B1315" s="5" t="s">
        <v>15698</v>
      </c>
      <c r="C1315" s="6">
        <v>413.8</v>
      </c>
      <c r="D1315" s="5">
        <v>9999</v>
      </c>
      <c r="E1315" s="6">
        <v>413.75799999999998</v>
      </c>
      <c r="F1315" s="5">
        <v>1311</v>
      </c>
    </row>
    <row r="1316" spans="1:6">
      <c r="A1316" s="5" t="s">
        <v>10934</v>
      </c>
      <c r="B1316" s="5" t="s">
        <v>15698</v>
      </c>
      <c r="C1316" s="6">
        <v>390.42500000000001</v>
      </c>
      <c r="D1316" s="5">
        <v>9999</v>
      </c>
      <c r="E1316" s="6">
        <v>390.38600000000002</v>
      </c>
      <c r="F1316" s="5">
        <v>1312</v>
      </c>
    </row>
    <row r="1317" spans="1:6">
      <c r="A1317" s="5" t="s">
        <v>10933</v>
      </c>
      <c r="B1317" s="5" t="s">
        <v>15698</v>
      </c>
      <c r="C1317" s="6">
        <v>417.45</v>
      </c>
      <c r="D1317" s="5">
        <v>9999</v>
      </c>
      <c r="E1317" s="6">
        <v>417.40800000000002</v>
      </c>
      <c r="F1317" s="5">
        <v>1313</v>
      </c>
    </row>
    <row r="1318" spans="1:6">
      <c r="A1318" s="5" t="s">
        <v>10932</v>
      </c>
      <c r="B1318" s="5" t="s">
        <v>15698</v>
      </c>
      <c r="C1318" s="6">
        <v>392.02499999999998</v>
      </c>
      <c r="D1318" s="5">
        <v>9999</v>
      </c>
      <c r="E1318" s="6">
        <v>391.98500000000001</v>
      </c>
      <c r="F1318" s="5">
        <v>1314</v>
      </c>
    </row>
    <row r="1319" spans="1:6">
      <c r="A1319" s="5" t="s">
        <v>10931</v>
      </c>
      <c r="B1319" s="5" t="s">
        <v>15698</v>
      </c>
      <c r="C1319" s="6">
        <v>400.72500000000002</v>
      </c>
      <c r="D1319" s="5">
        <v>9999</v>
      </c>
      <c r="E1319" s="6">
        <v>400.685</v>
      </c>
      <c r="F1319" s="5">
        <v>1315</v>
      </c>
    </row>
    <row r="1320" spans="1:6">
      <c r="A1320" s="5" t="s">
        <v>10930</v>
      </c>
      <c r="B1320" s="5" t="s">
        <v>15698</v>
      </c>
      <c r="C1320" s="6">
        <v>380.82499999999999</v>
      </c>
      <c r="D1320" s="5">
        <v>9999</v>
      </c>
      <c r="E1320" s="6">
        <v>380.78699999999998</v>
      </c>
      <c r="F1320" s="5">
        <v>1316</v>
      </c>
    </row>
    <row r="1321" spans="1:6">
      <c r="A1321" s="5" t="s">
        <v>10929</v>
      </c>
      <c r="B1321" s="5" t="s">
        <v>15698</v>
      </c>
      <c r="C1321" s="6">
        <v>393.05</v>
      </c>
      <c r="D1321" s="5">
        <v>9999</v>
      </c>
      <c r="E1321" s="6">
        <v>393.01</v>
      </c>
      <c r="F1321" s="5">
        <v>1317</v>
      </c>
    </row>
    <row r="1322" spans="1:6">
      <c r="A1322" s="5" t="s">
        <v>10928</v>
      </c>
      <c r="B1322" s="5" t="s">
        <v>15698</v>
      </c>
      <c r="C1322" s="6">
        <v>412.4</v>
      </c>
      <c r="D1322" s="5">
        <v>9999</v>
      </c>
      <c r="E1322" s="6">
        <v>412.358</v>
      </c>
      <c r="F1322" s="5">
        <v>1318</v>
      </c>
    </row>
    <row r="1323" spans="1:6">
      <c r="A1323" s="5" t="s">
        <v>10927</v>
      </c>
      <c r="B1323" s="5" t="s">
        <v>15698</v>
      </c>
      <c r="C1323" s="6">
        <v>393.32499999999999</v>
      </c>
      <c r="D1323" s="5">
        <v>9999</v>
      </c>
      <c r="E1323" s="6">
        <v>393.28500000000003</v>
      </c>
      <c r="F1323" s="5">
        <v>1319</v>
      </c>
    </row>
    <row r="1324" spans="1:6">
      <c r="A1324" s="5" t="s">
        <v>10926</v>
      </c>
      <c r="B1324" s="5" t="s">
        <v>15698</v>
      </c>
      <c r="C1324" s="6">
        <v>405.72500000000002</v>
      </c>
      <c r="D1324" s="5">
        <v>9999</v>
      </c>
      <c r="E1324" s="6">
        <v>405.68400000000003</v>
      </c>
      <c r="F1324" s="5">
        <v>1320</v>
      </c>
    </row>
    <row r="1325" spans="1:6">
      <c r="A1325" s="5" t="s">
        <v>10925</v>
      </c>
      <c r="B1325" s="5" t="s">
        <v>15698</v>
      </c>
      <c r="C1325" s="6">
        <v>379.07499999999999</v>
      </c>
      <c r="D1325" s="5">
        <v>9999</v>
      </c>
      <c r="E1325" s="6">
        <v>379.03699999999998</v>
      </c>
      <c r="F1325" s="5">
        <v>1321</v>
      </c>
    </row>
    <row r="1326" spans="1:6">
      <c r="A1326" s="5" t="s">
        <v>10924</v>
      </c>
      <c r="B1326" s="5" t="s">
        <v>15698</v>
      </c>
      <c r="C1326" s="6">
        <v>385.45</v>
      </c>
      <c r="D1326" s="5">
        <v>9999</v>
      </c>
      <c r="E1326" s="6">
        <v>385.411</v>
      </c>
      <c r="F1326" s="5">
        <v>1322</v>
      </c>
    </row>
    <row r="1327" spans="1:6">
      <c r="A1327" s="5" t="s">
        <v>10923</v>
      </c>
      <c r="B1327" s="5" t="s">
        <v>15698</v>
      </c>
      <c r="C1327" s="6">
        <v>383.55</v>
      </c>
      <c r="D1327" s="5">
        <v>9999</v>
      </c>
      <c r="E1327" s="6">
        <v>383.51100000000002</v>
      </c>
      <c r="F1327" s="5">
        <v>1323</v>
      </c>
    </row>
    <row r="1328" spans="1:6">
      <c r="A1328" s="5" t="s">
        <v>10922</v>
      </c>
      <c r="B1328" s="5" t="s">
        <v>15698</v>
      </c>
      <c r="C1328" s="6">
        <v>399.32499999999999</v>
      </c>
      <c r="D1328" s="5">
        <v>9999</v>
      </c>
      <c r="E1328" s="6">
        <v>399.28500000000003</v>
      </c>
      <c r="F1328" s="5">
        <v>1324</v>
      </c>
    </row>
    <row r="1329" spans="1:6">
      <c r="A1329" s="5" t="s">
        <v>10921</v>
      </c>
      <c r="B1329" s="5" t="s">
        <v>15698</v>
      </c>
      <c r="C1329" s="6">
        <v>415.375</v>
      </c>
      <c r="D1329" s="5">
        <v>9999</v>
      </c>
      <c r="E1329" s="6">
        <v>415.33300000000003</v>
      </c>
      <c r="F1329" s="5">
        <v>1325</v>
      </c>
    </row>
    <row r="1330" spans="1:6">
      <c r="A1330" s="5" t="s">
        <v>10920</v>
      </c>
      <c r="B1330" s="5" t="s">
        <v>15698</v>
      </c>
      <c r="C1330" s="6">
        <v>367.97500000000002</v>
      </c>
      <c r="D1330" s="5">
        <v>9999</v>
      </c>
      <c r="E1330" s="6">
        <v>367.93799999999999</v>
      </c>
      <c r="F1330" s="5">
        <v>1326</v>
      </c>
    </row>
    <row r="1331" spans="1:6">
      <c r="A1331" s="5" t="s">
        <v>10919</v>
      </c>
      <c r="B1331" s="5" t="s">
        <v>15698</v>
      </c>
      <c r="C1331" s="6">
        <v>386.55</v>
      </c>
      <c r="D1331" s="5">
        <v>9999</v>
      </c>
      <c r="E1331" s="6">
        <v>386.51100000000002</v>
      </c>
      <c r="F1331" s="5">
        <v>1327</v>
      </c>
    </row>
    <row r="1332" spans="1:6">
      <c r="A1332" s="5" t="s">
        <v>10918</v>
      </c>
      <c r="B1332" s="5" t="s">
        <v>15698</v>
      </c>
      <c r="C1332" s="6">
        <v>391.85</v>
      </c>
      <c r="D1332" s="5">
        <v>9999</v>
      </c>
      <c r="E1332" s="6">
        <v>391.81</v>
      </c>
      <c r="F1332" s="5">
        <v>1328</v>
      </c>
    </row>
    <row r="1333" spans="1:6">
      <c r="A1333" s="5" t="s">
        <v>10917</v>
      </c>
      <c r="B1333" s="5" t="s">
        <v>15698</v>
      </c>
      <c r="C1333" s="6">
        <v>384.57499999999999</v>
      </c>
      <c r="D1333" s="5">
        <v>9999</v>
      </c>
      <c r="E1333" s="6">
        <v>384.536</v>
      </c>
      <c r="F1333" s="5">
        <v>1329</v>
      </c>
    </row>
    <row r="1334" spans="1:6">
      <c r="A1334" s="5" t="s">
        <v>10916</v>
      </c>
      <c r="B1334" s="5" t="s">
        <v>15698</v>
      </c>
      <c r="C1334" s="6">
        <v>388.45</v>
      </c>
      <c r="D1334" s="5">
        <v>9999</v>
      </c>
      <c r="E1334" s="6">
        <v>388.411</v>
      </c>
      <c r="F1334" s="5">
        <v>1330</v>
      </c>
    </row>
    <row r="1335" spans="1:6">
      <c r="A1335" s="5" t="s">
        <v>10915</v>
      </c>
      <c r="B1335" s="5" t="s">
        <v>15698</v>
      </c>
      <c r="C1335" s="6">
        <v>387.77499999999998</v>
      </c>
      <c r="D1335" s="5">
        <v>9999</v>
      </c>
      <c r="E1335" s="6">
        <v>387.73599999999999</v>
      </c>
      <c r="F1335" s="5">
        <v>1331</v>
      </c>
    </row>
    <row r="1336" spans="1:6">
      <c r="A1336" s="5" t="s">
        <v>10914</v>
      </c>
      <c r="B1336" s="5" t="s">
        <v>15698</v>
      </c>
      <c r="C1336" s="6">
        <v>397.77499999999998</v>
      </c>
      <c r="D1336" s="5">
        <v>9999</v>
      </c>
      <c r="E1336" s="6">
        <v>397.73500000000001</v>
      </c>
      <c r="F1336" s="5">
        <v>1332</v>
      </c>
    </row>
    <row r="1337" spans="1:6">
      <c r="A1337" s="5" t="s">
        <v>10913</v>
      </c>
      <c r="B1337" s="5" t="s">
        <v>15698</v>
      </c>
      <c r="C1337" s="6">
        <v>386</v>
      </c>
      <c r="D1337" s="5">
        <v>9999</v>
      </c>
      <c r="E1337" s="6">
        <v>385.96100000000001</v>
      </c>
      <c r="F1337" s="5">
        <v>1333</v>
      </c>
    </row>
    <row r="1338" spans="1:6">
      <c r="A1338" s="5" t="s">
        <v>10912</v>
      </c>
      <c r="B1338" s="5" t="s">
        <v>15698</v>
      </c>
      <c r="C1338" s="6">
        <v>395.95</v>
      </c>
      <c r="D1338" s="5">
        <v>9999</v>
      </c>
      <c r="E1338" s="6">
        <v>395.91</v>
      </c>
      <c r="F1338" s="5">
        <v>1334</v>
      </c>
    </row>
    <row r="1339" spans="1:6">
      <c r="A1339" s="5" t="s">
        <v>10911</v>
      </c>
      <c r="B1339" s="5" t="s">
        <v>15698</v>
      </c>
      <c r="C1339" s="6">
        <v>374.22500000000002</v>
      </c>
      <c r="D1339" s="5">
        <v>9999</v>
      </c>
      <c r="E1339" s="6">
        <v>374.18700000000001</v>
      </c>
      <c r="F1339" s="5">
        <v>1335</v>
      </c>
    </row>
    <row r="1340" spans="1:6">
      <c r="A1340" s="5" t="s">
        <v>10910</v>
      </c>
      <c r="B1340" s="5" t="s">
        <v>15698</v>
      </c>
      <c r="C1340" s="6">
        <v>389.82499999999999</v>
      </c>
      <c r="D1340" s="5">
        <v>9999</v>
      </c>
      <c r="E1340" s="6">
        <v>389.786</v>
      </c>
      <c r="F1340" s="5">
        <v>1336</v>
      </c>
    </row>
    <row r="1341" spans="1:6">
      <c r="A1341" s="5" t="s">
        <v>10909</v>
      </c>
      <c r="B1341" s="5" t="s">
        <v>15698</v>
      </c>
      <c r="C1341" s="6">
        <v>383.67500000000001</v>
      </c>
      <c r="D1341" s="5">
        <v>9999</v>
      </c>
      <c r="E1341" s="6">
        <v>383.63600000000002</v>
      </c>
      <c r="F1341" s="5">
        <v>1337</v>
      </c>
    </row>
    <row r="1342" spans="1:6">
      <c r="A1342" s="5" t="s">
        <v>10908</v>
      </c>
      <c r="B1342" s="5" t="s">
        <v>15698</v>
      </c>
      <c r="C1342" s="6">
        <v>407.17500000000001</v>
      </c>
      <c r="D1342" s="5">
        <v>9999</v>
      </c>
      <c r="E1342" s="6">
        <v>407.13400000000001</v>
      </c>
      <c r="F1342" s="5">
        <v>1338</v>
      </c>
    </row>
    <row r="1343" spans="1:6">
      <c r="A1343" s="5" t="s">
        <v>10907</v>
      </c>
      <c r="B1343" s="5" t="s">
        <v>15698</v>
      </c>
      <c r="C1343" s="6">
        <v>391.65</v>
      </c>
      <c r="D1343" s="5">
        <v>9999</v>
      </c>
      <c r="E1343" s="6">
        <v>391.61</v>
      </c>
      <c r="F1343" s="5">
        <v>1339</v>
      </c>
    </row>
    <row r="1344" spans="1:6">
      <c r="A1344" s="5" t="s">
        <v>10906</v>
      </c>
      <c r="B1344" s="5" t="s">
        <v>15698</v>
      </c>
      <c r="C1344" s="6">
        <v>397.15</v>
      </c>
      <c r="D1344" s="5">
        <v>9999</v>
      </c>
      <c r="E1344" s="6">
        <v>397.11</v>
      </c>
      <c r="F1344" s="5">
        <v>1340</v>
      </c>
    </row>
    <row r="1345" spans="1:6">
      <c r="A1345" s="5" t="s">
        <v>10905</v>
      </c>
      <c r="B1345" s="5" t="s">
        <v>15698</v>
      </c>
      <c r="C1345" s="6">
        <v>405.17500000000001</v>
      </c>
      <c r="D1345" s="5">
        <v>9999</v>
      </c>
      <c r="E1345" s="6">
        <v>405.13400000000001</v>
      </c>
      <c r="F1345" s="5">
        <v>1341</v>
      </c>
    </row>
    <row r="1346" spans="1:6">
      <c r="A1346" s="5" t="s">
        <v>10904</v>
      </c>
      <c r="B1346" s="5" t="s">
        <v>15698</v>
      </c>
      <c r="C1346" s="6">
        <v>405.15</v>
      </c>
      <c r="D1346" s="5">
        <v>9999</v>
      </c>
      <c r="E1346" s="6">
        <v>405.10899999999998</v>
      </c>
      <c r="F1346" s="5">
        <v>1342</v>
      </c>
    </row>
    <row r="1347" spans="1:6">
      <c r="A1347" s="5" t="s">
        <v>10903</v>
      </c>
      <c r="B1347" s="5" t="s">
        <v>15698</v>
      </c>
      <c r="C1347" s="6">
        <v>391.97500000000002</v>
      </c>
      <c r="D1347" s="5">
        <v>9999</v>
      </c>
      <c r="E1347" s="6">
        <v>391.935</v>
      </c>
      <c r="F1347" s="5">
        <v>1343</v>
      </c>
    </row>
    <row r="1348" spans="1:6">
      <c r="A1348" s="5" t="s">
        <v>10902</v>
      </c>
      <c r="B1348" s="5" t="s">
        <v>15698</v>
      </c>
      <c r="C1348" s="6">
        <v>394.42500000000001</v>
      </c>
      <c r="D1348" s="5">
        <v>9999</v>
      </c>
      <c r="E1348" s="6">
        <v>394.38499999999999</v>
      </c>
      <c r="F1348" s="5">
        <v>1344</v>
      </c>
    </row>
    <row r="1349" spans="1:6">
      <c r="A1349" s="5" t="s">
        <v>10901</v>
      </c>
      <c r="B1349" s="5" t="s">
        <v>15698</v>
      </c>
      <c r="C1349" s="6">
        <v>401.42500000000001</v>
      </c>
      <c r="D1349" s="5">
        <v>9999</v>
      </c>
      <c r="E1349" s="6">
        <v>401.38400000000001</v>
      </c>
      <c r="F1349" s="5">
        <v>1345</v>
      </c>
    </row>
    <row r="1350" spans="1:6">
      <c r="A1350" s="5" t="s">
        <v>10900</v>
      </c>
      <c r="B1350" s="5" t="s">
        <v>15698</v>
      </c>
      <c r="C1350" s="6">
        <v>390.85</v>
      </c>
      <c r="D1350" s="5">
        <v>9999</v>
      </c>
      <c r="E1350" s="6">
        <v>390.81099999999998</v>
      </c>
      <c r="F1350" s="5">
        <v>1346</v>
      </c>
    </row>
    <row r="1351" spans="1:6">
      <c r="A1351" s="5" t="s">
        <v>10899</v>
      </c>
      <c r="B1351" s="5" t="s">
        <v>15698</v>
      </c>
      <c r="C1351" s="6">
        <v>407.125</v>
      </c>
      <c r="D1351" s="5">
        <v>9999</v>
      </c>
      <c r="E1351" s="6">
        <v>407.084</v>
      </c>
      <c r="F1351" s="5">
        <v>1347</v>
      </c>
    </row>
    <row r="1352" spans="1:6">
      <c r="A1352" s="5" t="s">
        <v>10898</v>
      </c>
      <c r="B1352" s="5" t="s">
        <v>15698</v>
      </c>
      <c r="C1352" s="6">
        <v>394.82499999999999</v>
      </c>
      <c r="D1352" s="5">
        <v>9999</v>
      </c>
      <c r="E1352" s="6">
        <v>394.78500000000003</v>
      </c>
      <c r="F1352" s="5">
        <v>1348</v>
      </c>
    </row>
    <row r="1353" spans="1:6">
      <c r="A1353" s="5" t="s">
        <v>10897</v>
      </c>
      <c r="B1353" s="5" t="s">
        <v>15698</v>
      </c>
      <c r="C1353" s="6">
        <v>410.05</v>
      </c>
      <c r="D1353" s="5">
        <v>9999</v>
      </c>
      <c r="E1353" s="6">
        <v>410.00900000000001</v>
      </c>
      <c r="F1353" s="5">
        <v>1349</v>
      </c>
    </row>
    <row r="1354" spans="1:6">
      <c r="A1354" s="5" t="s">
        <v>10896</v>
      </c>
      <c r="B1354" s="5" t="s">
        <v>15698</v>
      </c>
      <c r="C1354" s="6">
        <v>392.32499999999999</v>
      </c>
      <c r="D1354" s="5">
        <v>9999</v>
      </c>
      <c r="E1354" s="6">
        <v>392.28500000000003</v>
      </c>
      <c r="F1354" s="5">
        <v>1350</v>
      </c>
    </row>
    <row r="1355" spans="1:6">
      <c r="A1355" s="5" t="s">
        <v>10895</v>
      </c>
      <c r="B1355" s="5" t="s">
        <v>15698</v>
      </c>
      <c r="C1355" s="6">
        <v>394.8</v>
      </c>
      <c r="D1355" s="5">
        <v>9999</v>
      </c>
      <c r="E1355" s="6">
        <v>394.76</v>
      </c>
      <c r="F1355" s="5">
        <v>1351</v>
      </c>
    </row>
    <row r="1356" spans="1:6">
      <c r="A1356" s="5" t="s">
        <v>10894</v>
      </c>
      <c r="B1356" s="5" t="s">
        <v>15698</v>
      </c>
      <c r="C1356" s="6">
        <v>403.97500000000002</v>
      </c>
      <c r="D1356" s="5">
        <v>9999</v>
      </c>
      <c r="E1356" s="6">
        <v>403.93400000000003</v>
      </c>
      <c r="F1356" s="5">
        <v>1352</v>
      </c>
    </row>
    <row r="1357" spans="1:6">
      <c r="A1357" s="5" t="s">
        <v>10893</v>
      </c>
      <c r="B1357" s="5" t="s">
        <v>15698</v>
      </c>
      <c r="C1357" s="6">
        <v>399.45</v>
      </c>
      <c r="D1357" s="5">
        <v>9999</v>
      </c>
      <c r="E1357" s="6">
        <v>399.41</v>
      </c>
      <c r="F1357" s="5">
        <v>1353</v>
      </c>
    </row>
    <row r="1358" spans="1:6">
      <c r="A1358" s="5" t="s">
        <v>10892</v>
      </c>
      <c r="B1358" s="5" t="s">
        <v>15698</v>
      </c>
      <c r="C1358" s="6">
        <v>377.375</v>
      </c>
      <c r="D1358" s="5">
        <v>9999</v>
      </c>
      <c r="E1358" s="6">
        <v>377.33699999999999</v>
      </c>
      <c r="F1358" s="5">
        <v>1354</v>
      </c>
    </row>
    <row r="1359" spans="1:6">
      <c r="A1359" s="5" t="s">
        <v>10891</v>
      </c>
      <c r="B1359" s="5" t="s">
        <v>15698</v>
      </c>
      <c r="C1359" s="6">
        <v>401.2</v>
      </c>
      <c r="D1359" s="5">
        <v>9999</v>
      </c>
      <c r="E1359" s="6">
        <v>401.15899999999999</v>
      </c>
      <c r="F1359" s="5">
        <v>1355</v>
      </c>
    </row>
    <row r="1360" spans="1:6">
      <c r="A1360" s="5" t="s">
        <v>10890</v>
      </c>
      <c r="B1360" s="5" t="s">
        <v>15698</v>
      </c>
      <c r="C1360" s="6">
        <v>402.2</v>
      </c>
      <c r="D1360" s="5">
        <v>9999</v>
      </c>
      <c r="E1360" s="6">
        <v>402.15899999999999</v>
      </c>
      <c r="F1360" s="5">
        <v>1356</v>
      </c>
    </row>
    <row r="1361" spans="1:6">
      <c r="A1361" s="5" t="s">
        <v>10889</v>
      </c>
      <c r="B1361" s="5" t="s">
        <v>15698</v>
      </c>
      <c r="C1361" s="6">
        <v>407.72500000000002</v>
      </c>
      <c r="D1361" s="5">
        <v>9999</v>
      </c>
      <c r="E1361" s="6">
        <v>407.68400000000003</v>
      </c>
      <c r="F1361" s="5">
        <v>1357</v>
      </c>
    </row>
    <row r="1362" spans="1:6">
      <c r="A1362" s="5" t="s">
        <v>10888</v>
      </c>
      <c r="B1362" s="5" t="s">
        <v>15698</v>
      </c>
      <c r="C1362" s="6">
        <v>399.625</v>
      </c>
      <c r="D1362" s="5">
        <v>9999</v>
      </c>
      <c r="E1362" s="6">
        <v>399.58499999999998</v>
      </c>
      <c r="F1362" s="5">
        <v>1358</v>
      </c>
    </row>
    <row r="1363" spans="1:6">
      <c r="A1363" s="5" t="s">
        <v>10887</v>
      </c>
      <c r="B1363" s="5" t="s">
        <v>15698</v>
      </c>
      <c r="C1363" s="6">
        <v>400.52499999999998</v>
      </c>
      <c r="D1363" s="5">
        <v>9999</v>
      </c>
      <c r="E1363" s="6">
        <v>400.48500000000001</v>
      </c>
      <c r="F1363" s="5">
        <v>1359</v>
      </c>
    </row>
    <row r="1364" spans="1:6">
      <c r="A1364" s="5" t="s">
        <v>10886</v>
      </c>
      <c r="B1364" s="5" t="s">
        <v>15698</v>
      </c>
      <c r="C1364" s="6">
        <v>425.27499999999998</v>
      </c>
      <c r="D1364" s="5">
        <v>9999</v>
      </c>
      <c r="E1364" s="6">
        <v>425.23200000000003</v>
      </c>
      <c r="F1364" s="5">
        <v>1360</v>
      </c>
    </row>
    <row r="1365" spans="1:6">
      <c r="A1365" s="5" t="s">
        <v>10885</v>
      </c>
      <c r="B1365" s="5" t="s">
        <v>15695</v>
      </c>
      <c r="C1365" s="6">
        <v>397.1</v>
      </c>
      <c r="D1365" s="5">
        <v>9999</v>
      </c>
      <c r="E1365" s="6">
        <v>397.06</v>
      </c>
      <c r="F1365" s="5">
        <v>1361</v>
      </c>
    </row>
    <row r="1366" spans="1:6">
      <c r="A1366" s="5" t="s">
        <v>10884</v>
      </c>
      <c r="B1366" s="5" t="s">
        <v>15695</v>
      </c>
      <c r="C1366" s="6">
        <v>412.25</v>
      </c>
      <c r="D1366" s="5">
        <v>9999</v>
      </c>
      <c r="E1366" s="6">
        <v>412.20800000000003</v>
      </c>
      <c r="F1366" s="5">
        <v>1362</v>
      </c>
    </row>
    <row r="1367" spans="1:6">
      <c r="A1367" s="5" t="s">
        <v>10883</v>
      </c>
      <c r="B1367" s="5" t="s">
        <v>15695</v>
      </c>
      <c r="C1367" s="6">
        <v>411.17500000000001</v>
      </c>
      <c r="D1367" s="5">
        <v>9999</v>
      </c>
      <c r="E1367" s="6">
        <v>411.13299999999998</v>
      </c>
      <c r="F1367" s="5">
        <v>1363</v>
      </c>
    </row>
    <row r="1368" spans="1:6">
      <c r="A1368" s="5" t="s">
        <v>10882</v>
      </c>
      <c r="B1368" s="5" t="s">
        <v>15695</v>
      </c>
      <c r="C1368" s="6">
        <v>405.07499999999999</v>
      </c>
      <c r="D1368" s="5">
        <v>9999</v>
      </c>
      <c r="E1368" s="6">
        <v>405.03399999999999</v>
      </c>
      <c r="F1368" s="5">
        <v>1364</v>
      </c>
    </row>
    <row r="1369" spans="1:6">
      <c r="A1369" s="5" t="s">
        <v>10881</v>
      </c>
      <c r="B1369" s="5" t="s">
        <v>15695</v>
      </c>
      <c r="C1369" s="6">
        <v>403.57499999999999</v>
      </c>
      <c r="D1369" s="5">
        <v>9999</v>
      </c>
      <c r="E1369" s="6">
        <v>403.53399999999999</v>
      </c>
      <c r="F1369" s="5">
        <v>1365</v>
      </c>
    </row>
    <row r="1370" spans="1:6">
      <c r="A1370" s="5" t="s">
        <v>10880</v>
      </c>
      <c r="B1370" s="5" t="s">
        <v>15695</v>
      </c>
      <c r="C1370" s="6">
        <v>409.72500000000002</v>
      </c>
      <c r="D1370" s="5">
        <v>9999</v>
      </c>
      <c r="E1370" s="6">
        <v>409.68400000000003</v>
      </c>
      <c r="F1370" s="5">
        <v>1366</v>
      </c>
    </row>
    <row r="1371" spans="1:6">
      <c r="A1371" s="5" t="s">
        <v>10879</v>
      </c>
      <c r="B1371" s="5" t="s">
        <v>15695</v>
      </c>
      <c r="C1371" s="6">
        <v>411.35</v>
      </c>
      <c r="D1371" s="5">
        <v>9999</v>
      </c>
      <c r="E1371" s="6">
        <v>411.30799999999999</v>
      </c>
      <c r="F1371" s="5">
        <v>1367</v>
      </c>
    </row>
    <row r="1372" spans="1:6">
      <c r="A1372" s="5" t="s">
        <v>10878</v>
      </c>
      <c r="B1372" s="5" t="s">
        <v>15695</v>
      </c>
      <c r="C1372" s="6">
        <v>408.72500000000002</v>
      </c>
      <c r="D1372" s="5">
        <v>9999</v>
      </c>
      <c r="E1372" s="6">
        <v>408.68400000000003</v>
      </c>
      <c r="F1372" s="5">
        <v>1368</v>
      </c>
    </row>
    <row r="1373" spans="1:6">
      <c r="A1373" s="5" t="s">
        <v>10877</v>
      </c>
      <c r="B1373" s="5" t="s">
        <v>15695</v>
      </c>
      <c r="C1373" s="6">
        <v>411.52499999999998</v>
      </c>
      <c r="D1373" s="5">
        <v>9999</v>
      </c>
      <c r="E1373" s="6">
        <v>411.483</v>
      </c>
      <c r="F1373" s="5">
        <v>1369</v>
      </c>
    </row>
    <row r="1374" spans="1:6">
      <c r="A1374" s="5" t="s">
        <v>10876</v>
      </c>
      <c r="B1374" s="5" t="s">
        <v>15695</v>
      </c>
      <c r="C1374" s="6">
        <v>404.125</v>
      </c>
      <c r="D1374" s="5">
        <v>9999</v>
      </c>
      <c r="E1374" s="6">
        <v>404.084</v>
      </c>
      <c r="F1374" s="5">
        <v>1370</v>
      </c>
    </row>
    <row r="1375" spans="1:6">
      <c r="A1375" s="5" t="s">
        <v>10875</v>
      </c>
      <c r="B1375" s="5" t="s">
        <v>15695</v>
      </c>
      <c r="C1375" s="6">
        <v>403.67500000000001</v>
      </c>
      <c r="D1375" s="5">
        <v>9999</v>
      </c>
      <c r="E1375" s="6">
        <v>403.63400000000001</v>
      </c>
      <c r="F1375" s="5">
        <v>1371</v>
      </c>
    </row>
    <row r="1376" spans="1:6">
      <c r="A1376" s="5" t="s">
        <v>10874</v>
      </c>
      <c r="B1376" s="5" t="s">
        <v>15695</v>
      </c>
      <c r="C1376" s="6">
        <v>406.45</v>
      </c>
      <c r="D1376" s="5">
        <v>9999</v>
      </c>
      <c r="E1376" s="6">
        <v>406.40899999999999</v>
      </c>
      <c r="F1376" s="5">
        <v>1372</v>
      </c>
    </row>
    <row r="1377" spans="1:6">
      <c r="A1377" s="5" t="s">
        <v>10873</v>
      </c>
      <c r="B1377" s="5" t="s">
        <v>15695</v>
      </c>
      <c r="C1377" s="6">
        <v>405.45</v>
      </c>
      <c r="D1377" s="5">
        <v>9999</v>
      </c>
      <c r="E1377" s="6">
        <v>405.40899999999999</v>
      </c>
      <c r="F1377" s="5">
        <v>1373</v>
      </c>
    </row>
    <row r="1378" spans="1:6">
      <c r="A1378" s="5" t="s">
        <v>10872</v>
      </c>
      <c r="B1378" s="5" t="s">
        <v>15695</v>
      </c>
      <c r="C1378" s="6">
        <v>411.45</v>
      </c>
      <c r="D1378" s="5">
        <v>9999</v>
      </c>
      <c r="E1378" s="6">
        <v>411.40800000000002</v>
      </c>
      <c r="F1378" s="5">
        <v>1374</v>
      </c>
    </row>
    <row r="1379" spans="1:6">
      <c r="A1379" s="5" t="s">
        <v>10871</v>
      </c>
      <c r="B1379" s="5" t="s">
        <v>15695</v>
      </c>
      <c r="C1379" s="6">
        <v>409.5</v>
      </c>
      <c r="D1379" s="5">
        <v>9999</v>
      </c>
      <c r="E1379" s="6">
        <v>409.459</v>
      </c>
      <c r="F1379" s="5">
        <v>1375</v>
      </c>
    </row>
    <row r="1380" spans="1:6">
      <c r="A1380" s="5" t="s">
        <v>10870</v>
      </c>
      <c r="B1380" s="5" t="s">
        <v>15695</v>
      </c>
      <c r="C1380" s="6">
        <v>417.125</v>
      </c>
      <c r="D1380" s="5">
        <v>9999</v>
      </c>
      <c r="E1380" s="6">
        <v>417.08300000000003</v>
      </c>
      <c r="F1380" s="5">
        <v>1376</v>
      </c>
    </row>
    <row r="1381" spans="1:6">
      <c r="A1381" s="5" t="s">
        <v>10869</v>
      </c>
      <c r="B1381" s="5" t="s">
        <v>15695</v>
      </c>
      <c r="C1381" s="6">
        <v>412.45</v>
      </c>
      <c r="D1381" s="5">
        <v>9999</v>
      </c>
      <c r="E1381" s="6">
        <v>412.40800000000002</v>
      </c>
      <c r="F1381" s="5">
        <v>1377</v>
      </c>
    </row>
    <row r="1382" spans="1:6">
      <c r="A1382" s="5" t="s">
        <v>10868</v>
      </c>
      <c r="B1382" s="5" t="s">
        <v>15695</v>
      </c>
      <c r="C1382" s="6">
        <v>412.57499999999999</v>
      </c>
      <c r="D1382" s="5">
        <v>9999</v>
      </c>
      <c r="E1382" s="6">
        <v>412.53300000000002</v>
      </c>
      <c r="F1382" s="5">
        <v>1378</v>
      </c>
    </row>
    <row r="1383" spans="1:6">
      <c r="A1383" s="5" t="s">
        <v>10867</v>
      </c>
      <c r="B1383" s="5" t="s">
        <v>15695</v>
      </c>
      <c r="C1383" s="6">
        <v>417.97500000000002</v>
      </c>
      <c r="D1383" s="5">
        <v>9999</v>
      </c>
      <c r="E1383" s="6">
        <v>417.93299999999999</v>
      </c>
      <c r="F1383" s="5">
        <v>1379</v>
      </c>
    </row>
    <row r="1384" spans="1:6">
      <c r="A1384" s="5" t="s">
        <v>10866</v>
      </c>
      <c r="B1384" s="5" t="s">
        <v>15695</v>
      </c>
      <c r="C1384" s="6">
        <v>408.7</v>
      </c>
      <c r="D1384" s="5">
        <v>9999</v>
      </c>
      <c r="E1384" s="6">
        <v>408.65899999999999</v>
      </c>
      <c r="F1384" s="5">
        <v>1380</v>
      </c>
    </row>
    <row r="1385" spans="1:6">
      <c r="A1385" s="5" t="s">
        <v>10865</v>
      </c>
      <c r="B1385" s="5" t="s">
        <v>15695</v>
      </c>
      <c r="C1385" s="6">
        <v>404.6</v>
      </c>
      <c r="D1385" s="5">
        <v>9999</v>
      </c>
      <c r="E1385" s="6">
        <v>404.55900000000003</v>
      </c>
      <c r="F1385" s="5">
        <v>1381</v>
      </c>
    </row>
    <row r="1386" spans="1:6">
      <c r="A1386" s="5" t="s">
        <v>10864</v>
      </c>
      <c r="B1386" s="5" t="s">
        <v>15695</v>
      </c>
      <c r="C1386" s="6">
        <v>409.35</v>
      </c>
      <c r="D1386" s="5">
        <v>9999</v>
      </c>
      <c r="E1386" s="6">
        <v>409.30900000000003</v>
      </c>
      <c r="F1386" s="5">
        <v>1382</v>
      </c>
    </row>
    <row r="1387" spans="1:6">
      <c r="A1387" s="5" t="s">
        <v>10863</v>
      </c>
      <c r="B1387" s="5" t="s">
        <v>15695</v>
      </c>
      <c r="C1387" s="6">
        <v>410.75</v>
      </c>
      <c r="D1387" s="5">
        <v>9999</v>
      </c>
      <c r="E1387" s="6">
        <v>410.709</v>
      </c>
      <c r="F1387" s="5">
        <v>1383</v>
      </c>
    </row>
    <row r="1388" spans="1:6">
      <c r="A1388" s="5" t="s">
        <v>10862</v>
      </c>
      <c r="B1388" s="5" t="s">
        <v>15695</v>
      </c>
      <c r="C1388" s="6">
        <v>411.1</v>
      </c>
      <c r="D1388" s="5">
        <v>9999</v>
      </c>
      <c r="E1388" s="6">
        <v>411.05799999999999</v>
      </c>
      <c r="F1388" s="5">
        <v>1384</v>
      </c>
    </row>
    <row r="1389" spans="1:6">
      <c r="A1389" s="5" t="s">
        <v>10861</v>
      </c>
      <c r="B1389" s="5" t="s">
        <v>15695</v>
      </c>
      <c r="C1389" s="6">
        <v>418.02499999999998</v>
      </c>
      <c r="D1389" s="5">
        <v>9999</v>
      </c>
      <c r="E1389" s="6">
        <v>417.983</v>
      </c>
      <c r="F1389" s="5">
        <v>1385</v>
      </c>
    </row>
    <row r="1390" spans="1:6">
      <c r="A1390" s="5" t="s">
        <v>10860</v>
      </c>
      <c r="B1390" s="5" t="s">
        <v>15695</v>
      </c>
      <c r="C1390" s="6">
        <v>412.375</v>
      </c>
      <c r="D1390" s="5">
        <v>9999</v>
      </c>
      <c r="E1390" s="6">
        <v>412.33300000000003</v>
      </c>
      <c r="F1390" s="5">
        <v>1386</v>
      </c>
    </row>
    <row r="1391" spans="1:6">
      <c r="A1391" s="5" t="s">
        <v>10859</v>
      </c>
      <c r="B1391" s="5" t="s">
        <v>15695</v>
      </c>
      <c r="C1391" s="6">
        <v>411.32499999999999</v>
      </c>
      <c r="D1391" s="5">
        <v>9999</v>
      </c>
      <c r="E1391" s="6">
        <v>411.28300000000002</v>
      </c>
      <c r="F1391" s="5">
        <v>1387</v>
      </c>
    </row>
    <row r="1392" spans="1:6">
      <c r="A1392" s="5" t="s">
        <v>10858</v>
      </c>
      <c r="B1392" s="5" t="s">
        <v>15695</v>
      </c>
      <c r="C1392" s="6">
        <v>411.07499999999999</v>
      </c>
      <c r="D1392" s="5">
        <v>9999</v>
      </c>
      <c r="E1392" s="6">
        <v>411.03300000000002</v>
      </c>
      <c r="F1392" s="5">
        <v>1388</v>
      </c>
    </row>
    <row r="1393" spans="1:6">
      <c r="A1393" s="5" t="s">
        <v>10857</v>
      </c>
      <c r="B1393" s="5" t="s">
        <v>15695</v>
      </c>
      <c r="C1393" s="6">
        <v>412.45</v>
      </c>
      <c r="D1393" s="5">
        <v>9999</v>
      </c>
      <c r="E1393" s="6">
        <v>412.40800000000002</v>
      </c>
      <c r="F1393" s="5">
        <v>1389</v>
      </c>
    </row>
    <row r="1394" spans="1:6">
      <c r="A1394" s="5" t="s">
        <v>10856</v>
      </c>
      <c r="B1394" s="5" t="s">
        <v>15695</v>
      </c>
      <c r="C1394" s="6">
        <v>427.4</v>
      </c>
      <c r="D1394" s="5">
        <v>9999</v>
      </c>
      <c r="E1394" s="6">
        <v>427.35700000000003</v>
      </c>
      <c r="F1394" s="5">
        <v>1390</v>
      </c>
    </row>
    <row r="1395" spans="1:6">
      <c r="A1395" s="5" t="s">
        <v>10855</v>
      </c>
      <c r="B1395" s="5" t="s">
        <v>15695</v>
      </c>
      <c r="C1395" s="6">
        <v>412.15</v>
      </c>
      <c r="D1395" s="5">
        <v>9999</v>
      </c>
      <c r="E1395" s="6">
        <v>412.108</v>
      </c>
      <c r="F1395" s="5">
        <v>1391</v>
      </c>
    </row>
    <row r="1396" spans="1:6">
      <c r="A1396" s="5" t="s">
        <v>10854</v>
      </c>
      <c r="B1396" s="5" t="s">
        <v>15695</v>
      </c>
      <c r="C1396" s="6">
        <v>413.3</v>
      </c>
      <c r="D1396" s="5">
        <v>9999</v>
      </c>
      <c r="E1396" s="6">
        <v>413.25799999999998</v>
      </c>
      <c r="F1396" s="5">
        <v>1392</v>
      </c>
    </row>
    <row r="1397" spans="1:6">
      <c r="A1397" s="5" t="s">
        <v>10853</v>
      </c>
      <c r="B1397" s="5" t="s">
        <v>15695</v>
      </c>
      <c r="C1397" s="6">
        <v>413.92500000000001</v>
      </c>
      <c r="D1397" s="5">
        <v>9999</v>
      </c>
      <c r="E1397" s="6">
        <v>413.88299999999998</v>
      </c>
      <c r="F1397" s="5">
        <v>1393</v>
      </c>
    </row>
    <row r="1398" spans="1:6">
      <c r="A1398" s="5" t="s">
        <v>10852</v>
      </c>
      <c r="B1398" s="5" t="s">
        <v>15695</v>
      </c>
      <c r="C1398" s="6">
        <v>413</v>
      </c>
      <c r="D1398" s="5">
        <v>9999</v>
      </c>
      <c r="E1398" s="6">
        <v>412.95800000000003</v>
      </c>
      <c r="F1398" s="5">
        <v>1394</v>
      </c>
    </row>
    <row r="1399" spans="1:6">
      <c r="A1399" s="5" t="s">
        <v>10851</v>
      </c>
      <c r="B1399" s="5" t="s">
        <v>15695</v>
      </c>
      <c r="C1399" s="6">
        <v>410.875</v>
      </c>
      <c r="D1399" s="5">
        <v>9999</v>
      </c>
      <c r="E1399" s="6">
        <v>410.834</v>
      </c>
      <c r="F1399" s="5">
        <v>1395</v>
      </c>
    </row>
    <row r="1400" spans="1:6">
      <c r="A1400" s="5" t="s">
        <v>10850</v>
      </c>
      <c r="B1400" s="5" t="s">
        <v>15695</v>
      </c>
      <c r="C1400" s="6">
        <v>410.97500000000002</v>
      </c>
      <c r="D1400" s="5">
        <v>9999</v>
      </c>
      <c r="E1400" s="6">
        <v>410.93400000000003</v>
      </c>
      <c r="F1400" s="5">
        <v>1396</v>
      </c>
    </row>
    <row r="1401" spans="1:6">
      <c r="A1401" s="5" t="s">
        <v>10849</v>
      </c>
      <c r="B1401" s="5" t="s">
        <v>15695</v>
      </c>
      <c r="C1401" s="6">
        <v>410.875</v>
      </c>
      <c r="D1401" s="5">
        <v>9999</v>
      </c>
      <c r="E1401" s="6">
        <v>410.834</v>
      </c>
      <c r="F1401" s="5">
        <v>1397</v>
      </c>
    </row>
    <row r="1402" spans="1:6">
      <c r="A1402" s="5" t="s">
        <v>10848</v>
      </c>
      <c r="B1402" s="5" t="s">
        <v>15695</v>
      </c>
      <c r="C1402" s="6">
        <v>399.92500000000001</v>
      </c>
      <c r="D1402" s="5">
        <v>9999</v>
      </c>
      <c r="E1402" s="6">
        <v>399.88499999999999</v>
      </c>
      <c r="F1402" s="5">
        <v>1398</v>
      </c>
    </row>
    <row r="1403" spans="1:6">
      <c r="A1403" s="5" t="s">
        <v>10847</v>
      </c>
      <c r="B1403" s="5" t="s">
        <v>15695</v>
      </c>
      <c r="C1403" s="6">
        <v>400.57499999999999</v>
      </c>
      <c r="D1403" s="5">
        <v>9999</v>
      </c>
      <c r="E1403" s="6">
        <v>400.53500000000003</v>
      </c>
      <c r="F1403" s="5">
        <v>1399</v>
      </c>
    </row>
    <row r="1404" spans="1:6">
      <c r="A1404" s="5" t="s">
        <v>10846</v>
      </c>
      <c r="B1404" s="5" t="s">
        <v>15695</v>
      </c>
      <c r="C1404" s="6">
        <v>401.97500000000002</v>
      </c>
      <c r="D1404" s="5">
        <v>9999</v>
      </c>
      <c r="E1404" s="6">
        <v>401.93400000000003</v>
      </c>
      <c r="F1404" s="5">
        <v>1400</v>
      </c>
    </row>
    <row r="1405" spans="1:6">
      <c r="A1405" s="5" t="s">
        <v>10845</v>
      </c>
      <c r="B1405" s="5" t="s">
        <v>15695</v>
      </c>
      <c r="C1405" s="6">
        <v>406.85</v>
      </c>
      <c r="D1405" s="5">
        <v>9999</v>
      </c>
      <c r="E1405" s="6">
        <v>406.80900000000003</v>
      </c>
      <c r="F1405" s="5">
        <v>1401</v>
      </c>
    </row>
    <row r="1406" spans="1:6">
      <c r="A1406" s="5" t="s">
        <v>10844</v>
      </c>
      <c r="B1406" s="5" t="s">
        <v>15695</v>
      </c>
      <c r="C1406" s="6">
        <v>415.47500000000002</v>
      </c>
      <c r="D1406" s="5">
        <v>9999</v>
      </c>
      <c r="E1406" s="6">
        <v>415.43299999999999</v>
      </c>
      <c r="F1406" s="5">
        <v>1402</v>
      </c>
    </row>
    <row r="1407" spans="1:6">
      <c r="A1407" s="5" t="s">
        <v>10843</v>
      </c>
      <c r="B1407" s="5" t="s">
        <v>15695</v>
      </c>
      <c r="C1407" s="6">
        <v>407.35</v>
      </c>
      <c r="D1407" s="5">
        <v>9999</v>
      </c>
      <c r="E1407" s="6">
        <v>407.30900000000003</v>
      </c>
      <c r="F1407" s="5">
        <v>1403</v>
      </c>
    </row>
    <row r="1408" spans="1:6">
      <c r="A1408" s="5" t="s">
        <v>10842</v>
      </c>
      <c r="B1408" s="5" t="s">
        <v>15695</v>
      </c>
      <c r="C1408" s="6">
        <v>406.32499999999999</v>
      </c>
      <c r="D1408" s="5">
        <v>9999</v>
      </c>
      <c r="E1408" s="6">
        <v>406.28399999999999</v>
      </c>
      <c r="F1408" s="5">
        <v>1404</v>
      </c>
    </row>
    <row r="1409" spans="1:6">
      <c r="A1409" s="5" t="s">
        <v>10841</v>
      </c>
      <c r="B1409" s="5" t="s">
        <v>15695</v>
      </c>
      <c r="C1409" s="6">
        <v>415.72500000000002</v>
      </c>
      <c r="D1409" s="5">
        <v>9999</v>
      </c>
      <c r="E1409" s="6">
        <v>415.68299999999999</v>
      </c>
      <c r="F1409" s="5">
        <v>1405</v>
      </c>
    </row>
    <row r="1410" spans="1:6">
      <c r="A1410" s="5" t="s">
        <v>10840</v>
      </c>
      <c r="B1410" s="5" t="s">
        <v>15695</v>
      </c>
      <c r="C1410" s="6">
        <v>402.3</v>
      </c>
      <c r="D1410" s="5">
        <v>9999</v>
      </c>
      <c r="E1410" s="6">
        <v>402.25900000000001</v>
      </c>
      <c r="F1410" s="5">
        <v>1406</v>
      </c>
    </row>
    <row r="1411" spans="1:6">
      <c r="A1411" s="5" t="s">
        <v>10839</v>
      </c>
      <c r="B1411" s="5" t="s">
        <v>15695</v>
      </c>
      <c r="C1411" s="6">
        <v>411.9</v>
      </c>
      <c r="D1411" s="5">
        <v>9999</v>
      </c>
      <c r="E1411" s="6">
        <v>411.858</v>
      </c>
      <c r="F1411" s="5">
        <v>1407</v>
      </c>
    </row>
    <row r="1412" spans="1:6">
      <c r="A1412" s="5" t="s">
        <v>10838</v>
      </c>
      <c r="B1412" s="5" t="s">
        <v>15695</v>
      </c>
      <c r="C1412" s="6">
        <v>403.42500000000001</v>
      </c>
      <c r="D1412" s="5">
        <v>9999</v>
      </c>
      <c r="E1412" s="6">
        <v>403.38400000000001</v>
      </c>
      <c r="F1412" s="5">
        <v>1408</v>
      </c>
    </row>
    <row r="1413" spans="1:6">
      <c r="A1413" s="5" t="s">
        <v>10837</v>
      </c>
      <c r="B1413" s="5" t="s">
        <v>15695</v>
      </c>
      <c r="C1413" s="6">
        <v>408.97500000000002</v>
      </c>
      <c r="D1413" s="5">
        <v>9999</v>
      </c>
      <c r="E1413" s="6">
        <v>408.93400000000003</v>
      </c>
      <c r="F1413" s="5">
        <v>1409</v>
      </c>
    </row>
    <row r="1414" spans="1:6">
      <c r="A1414" s="5" t="s">
        <v>10836</v>
      </c>
      <c r="B1414" s="5" t="s">
        <v>15695</v>
      </c>
      <c r="C1414" s="6">
        <v>408.65</v>
      </c>
      <c r="D1414" s="5">
        <v>9999</v>
      </c>
      <c r="E1414" s="6">
        <v>408.60899999999998</v>
      </c>
      <c r="F1414" s="5">
        <v>1410</v>
      </c>
    </row>
    <row r="1415" spans="1:6">
      <c r="A1415" s="5" t="s">
        <v>10835</v>
      </c>
      <c r="B1415" s="5" t="s">
        <v>15695</v>
      </c>
      <c r="C1415" s="6">
        <v>411.85</v>
      </c>
      <c r="D1415" s="5">
        <v>9999</v>
      </c>
      <c r="E1415" s="6">
        <v>411.80799999999999</v>
      </c>
      <c r="F1415" s="5">
        <v>1411</v>
      </c>
    </row>
    <row r="1416" spans="1:6">
      <c r="A1416" s="5" t="s">
        <v>10834</v>
      </c>
      <c r="B1416" s="5" t="s">
        <v>15695</v>
      </c>
      <c r="C1416" s="6">
        <v>398.22500000000002</v>
      </c>
      <c r="D1416" s="5">
        <v>9999</v>
      </c>
      <c r="E1416" s="6">
        <v>398.185</v>
      </c>
      <c r="F1416" s="5">
        <v>1412</v>
      </c>
    </row>
    <row r="1417" spans="1:6">
      <c r="A1417" s="5" t="s">
        <v>10833</v>
      </c>
      <c r="B1417" s="5" t="s">
        <v>15695</v>
      </c>
      <c r="C1417" s="6">
        <v>416.32499999999999</v>
      </c>
      <c r="D1417" s="5">
        <v>9999</v>
      </c>
      <c r="E1417" s="6">
        <v>416.28300000000002</v>
      </c>
      <c r="F1417" s="5">
        <v>1413</v>
      </c>
    </row>
    <row r="1418" spans="1:6">
      <c r="A1418" s="5" t="s">
        <v>10832</v>
      </c>
      <c r="B1418" s="5" t="s">
        <v>15695</v>
      </c>
      <c r="C1418" s="6">
        <v>397.35</v>
      </c>
      <c r="D1418" s="5">
        <v>9999</v>
      </c>
      <c r="E1418" s="6">
        <v>397.31</v>
      </c>
      <c r="F1418" s="5">
        <v>1414</v>
      </c>
    </row>
    <row r="1419" spans="1:6">
      <c r="A1419" s="5" t="s">
        <v>10831</v>
      </c>
      <c r="B1419" s="5" t="s">
        <v>15695</v>
      </c>
      <c r="C1419" s="6">
        <v>388.77499999999998</v>
      </c>
      <c r="D1419" s="5">
        <v>9999</v>
      </c>
      <c r="E1419" s="6">
        <v>388.73599999999999</v>
      </c>
      <c r="F1419" s="5">
        <v>1415</v>
      </c>
    </row>
    <row r="1420" spans="1:6">
      <c r="A1420" s="5" t="s">
        <v>10830</v>
      </c>
      <c r="B1420" s="5" t="s">
        <v>15695</v>
      </c>
      <c r="C1420" s="6">
        <v>402.17500000000001</v>
      </c>
      <c r="D1420" s="5">
        <v>9999</v>
      </c>
      <c r="E1420" s="6">
        <v>402.13400000000001</v>
      </c>
      <c r="F1420" s="5">
        <v>1416</v>
      </c>
    </row>
    <row r="1421" spans="1:6">
      <c r="A1421" s="5" t="s">
        <v>10829</v>
      </c>
      <c r="B1421" s="5" t="s">
        <v>15695</v>
      </c>
      <c r="C1421" s="6">
        <v>392.22500000000002</v>
      </c>
      <c r="D1421" s="5">
        <v>9999</v>
      </c>
      <c r="E1421" s="6">
        <v>392.185</v>
      </c>
      <c r="F1421" s="5">
        <v>1417</v>
      </c>
    </row>
    <row r="1422" spans="1:6">
      <c r="A1422" s="5" t="s">
        <v>10828</v>
      </c>
      <c r="B1422" s="5" t="s">
        <v>15695</v>
      </c>
      <c r="C1422" s="6">
        <v>404.07499999999999</v>
      </c>
      <c r="D1422" s="5">
        <v>9999</v>
      </c>
      <c r="E1422" s="6">
        <v>404.03399999999999</v>
      </c>
      <c r="F1422" s="5">
        <v>1418</v>
      </c>
    </row>
    <row r="1423" spans="1:6">
      <c r="A1423" s="5" t="s">
        <v>10827</v>
      </c>
      <c r="B1423" s="5" t="s">
        <v>15695</v>
      </c>
      <c r="C1423" s="6">
        <v>415.02499999999998</v>
      </c>
      <c r="D1423" s="5">
        <v>9999</v>
      </c>
      <c r="E1423" s="6">
        <v>414.983</v>
      </c>
      <c r="F1423" s="5">
        <v>1419</v>
      </c>
    </row>
    <row r="1424" spans="1:6">
      <c r="A1424" s="5" t="s">
        <v>10826</v>
      </c>
      <c r="B1424" s="5" t="s">
        <v>15695</v>
      </c>
      <c r="C1424" s="6">
        <v>406.27499999999998</v>
      </c>
      <c r="D1424" s="5">
        <v>9999</v>
      </c>
      <c r="E1424" s="6">
        <v>406.23399999999998</v>
      </c>
      <c r="F1424" s="5">
        <v>1420</v>
      </c>
    </row>
    <row r="1425" spans="1:6">
      <c r="A1425" s="5" t="s">
        <v>10825</v>
      </c>
      <c r="B1425" s="5" t="s">
        <v>15695</v>
      </c>
      <c r="C1425" s="6">
        <v>407.65</v>
      </c>
      <c r="D1425" s="5">
        <v>9999</v>
      </c>
      <c r="E1425" s="6">
        <v>407.60899999999998</v>
      </c>
      <c r="F1425" s="5">
        <v>1421</v>
      </c>
    </row>
    <row r="1426" spans="1:6">
      <c r="A1426" s="5" t="s">
        <v>10824</v>
      </c>
      <c r="B1426" s="5" t="s">
        <v>15695</v>
      </c>
      <c r="C1426" s="6">
        <v>407.57499999999999</v>
      </c>
      <c r="D1426" s="5">
        <v>9999</v>
      </c>
      <c r="E1426" s="6">
        <v>407.53399999999999</v>
      </c>
      <c r="F1426" s="5">
        <v>1422</v>
      </c>
    </row>
    <row r="1427" spans="1:6">
      <c r="A1427" s="5" t="s">
        <v>10823</v>
      </c>
      <c r="B1427" s="5" t="s">
        <v>15695</v>
      </c>
      <c r="C1427" s="6">
        <v>405.375</v>
      </c>
      <c r="D1427" s="5">
        <v>9999</v>
      </c>
      <c r="E1427" s="6">
        <v>405.334</v>
      </c>
      <c r="F1427" s="5">
        <v>1423</v>
      </c>
    </row>
    <row r="1428" spans="1:6">
      <c r="A1428" s="5" t="s">
        <v>10822</v>
      </c>
      <c r="B1428" s="5" t="s">
        <v>15695</v>
      </c>
      <c r="C1428" s="6">
        <v>410.9</v>
      </c>
      <c r="D1428" s="5">
        <v>9999</v>
      </c>
      <c r="E1428" s="6">
        <v>410.85899999999998</v>
      </c>
      <c r="F1428" s="5">
        <v>1424</v>
      </c>
    </row>
    <row r="1429" spans="1:6">
      <c r="A1429" s="5" t="s">
        <v>10821</v>
      </c>
      <c r="B1429" s="5" t="s">
        <v>15695</v>
      </c>
      <c r="C1429" s="6">
        <v>412.67500000000001</v>
      </c>
      <c r="D1429" s="5">
        <v>9999</v>
      </c>
      <c r="E1429" s="6">
        <v>412.63299999999998</v>
      </c>
      <c r="F1429" s="5">
        <v>1425</v>
      </c>
    </row>
    <row r="1430" spans="1:6">
      <c r="A1430" s="5" t="s">
        <v>10820</v>
      </c>
      <c r="B1430" s="5" t="s">
        <v>15695</v>
      </c>
      <c r="C1430" s="6">
        <v>391.9</v>
      </c>
      <c r="D1430" s="5">
        <v>9999</v>
      </c>
      <c r="E1430" s="6">
        <v>391.86</v>
      </c>
      <c r="F1430" s="5">
        <v>1426</v>
      </c>
    </row>
    <row r="1431" spans="1:6">
      <c r="A1431" s="5" t="s">
        <v>10819</v>
      </c>
      <c r="B1431" s="5" t="s">
        <v>15695</v>
      </c>
      <c r="C1431" s="6">
        <v>407.625</v>
      </c>
      <c r="D1431" s="5">
        <v>9999</v>
      </c>
      <c r="E1431" s="6">
        <v>407.584</v>
      </c>
      <c r="F1431" s="5">
        <v>1427</v>
      </c>
    </row>
    <row r="1432" spans="1:6">
      <c r="A1432" s="5" t="s">
        <v>10818</v>
      </c>
      <c r="B1432" s="5" t="s">
        <v>15695</v>
      </c>
      <c r="C1432" s="6">
        <v>396.52499999999998</v>
      </c>
      <c r="D1432" s="5">
        <v>9999</v>
      </c>
      <c r="E1432" s="6">
        <v>396.48500000000001</v>
      </c>
      <c r="F1432" s="5">
        <v>1428</v>
      </c>
    </row>
    <row r="1433" spans="1:6">
      <c r="A1433" s="5" t="s">
        <v>10817</v>
      </c>
      <c r="B1433" s="5" t="s">
        <v>15695</v>
      </c>
      <c r="C1433" s="6">
        <v>409.15</v>
      </c>
      <c r="D1433" s="5">
        <v>9999</v>
      </c>
      <c r="E1433" s="6">
        <v>409.10899999999998</v>
      </c>
      <c r="F1433" s="5">
        <v>1429</v>
      </c>
    </row>
    <row r="1434" spans="1:6">
      <c r="A1434" s="5" t="s">
        <v>10816</v>
      </c>
      <c r="B1434" s="5" t="s">
        <v>15695</v>
      </c>
      <c r="C1434" s="6">
        <v>397.67500000000001</v>
      </c>
      <c r="D1434" s="5">
        <v>9999</v>
      </c>
      <c r="E1434" s="6">
        <v>397.63499999999999</v>
      </c>
      <c r="F1434" s="5">
        <v>1430</v>
      </c>
    </row>
    <row r="1435" spans="1:6">
      <c r="A1435" s="5" t="s">
        <v>10815</v>
      </c>
      <c r="B1435" s="5" t="s">
        <v>15695</v>
      </c>
      <c r="C1435" s="6">
        <v>416.7</v>
      </c>
      <c r="D1435" s="5">
        <v>9999</v>
      </c>
      <c r="E1435" s="6">
        <v>416.65800000000002</v>
      </c>
      <c r="F1435" s="5">
        <v>1431</v>
      </c>
    </row>
    <row r="1436" spans="1:6">
      <c r="A1436" s="5" t="s">
        <v>10814</v>
      </c>
      <c r="B1436" s="5" t="s">
        <v>15695</v>
      </c>
      <c r="C1436" s="6">
        <v>414.17500000000001</v>
      </c>
      <c r="D1436" s="5">
        <v>9999</v>
      </c>
      <c r="E1436" s="6">
        <v>414.13299999999998</v>
      </c>
      <c r="F1436" s="5">
        <v>1432</v>
      </c>
    </row>
    <row r="1437" spans="1:6">
      <c r="A1437" s="5" t="s">
        <v>10813</v>
      </c>
      <c r="B1437" s="5" t="s">
        <v>15695</v>
      </c>
      <c r="C1437" s="6">
        <v>408.72500000000002</v>
      </c>
      <c r="D1437" s="5">
        <v>9999</v>
      </c>
      <c r="E1437" s="6">
        <v>408.68400000000003</v>
      </c>
      <c r="F1437" s="5">
        <v>1433</v>
      </c>
    </row>
    <row r="1438" spans="1:6">
      <c r="A1438" s="5" t="s">
        <v>10812</v>
      </c>
      <c r="B1438" s="5" t="s">
        <v>15695</v>
      </c>
      <c r="C1438" s="6">
        <v>402.45</v>
      </c>
      <c r="D1438" s="5">
        <v>9999</v>
      </c>
      <c r="E1438" s="6">
        <v>402.40899999999999</v>
      </c>
      <c r="F1438" s="5">
        <v>1434</v>
      </c>
    </row>
    <row r="1439" spans="1:6">
      <c r="A1439" s="5" t="s">
        <v>10811</v>
      </c>
      <c r="B1439" s="5" t="s">
        <v>15695</v>
      </c>
      <c r="C1439" s="6">
        <v>404.75</v>
      </c>
      <c r="D1439" s="5">
        <v>9999</v>
      </c>
      <c r="E1439" s="6">
        <v>404.709</v>
      </c>
      <c r="F1439" s="5">
        <v>1435</v>
      </c>
    </row>
    <row r="1440" spans="1:6">
      <c r="A1440" s="5" t="s">
        <v>10810</v>
      </c>
      <c r="B1440" s="5" t="s">
        <v>15695</v>
      </c>
      <c r="C1440" s="6">
        <v>405.6</v>
      </c>
      <c r="D1440" s="5">
        <v>9999</v>
      </c>
      <c r="E1440" s="6">
        <v>405.55900000000003</v>
      </c>
      <c r="F1440" s="5">
        <v>1436</v>
      </c>
    </row>
    <row r="1441" spans="1:6">
      <c r="A1441" s="5" t="s">
        <v>10809</v>
      </c>
      <c r="B1441" s="5" t="s">
        <v>15695</v>
      </c>
      <c r="C1441" s="6">
        <v>409.82499999999999</v>
      </c>
      <c r="D1441" s="5">
        <v>9999</v>
      </c>
      <c r="E1441" s="6">
        <v>409.78399999999999</v>
      </c>
      <c r="F1441" s="5">
        <v>1437</v>
      </c>
    </row>
    <row r="1442" spans="1:6">
      <c r="A1442" s="5" t="s">
        <v>10808</v>
      </c>
      <c r="B1442" s="5" t="s">
        <v>15695</v>
      </c>
      <c r="C1442" s="6">
        <v>408</v>
      </c>
      <c r="D1442" s="5">
        <v>9999</v>
      </c>
      <c r="E1442" s="6">
        <v>407.959</v>
      </c>
      <c r="F1442" s="5">
        <v>1438</v>
      </c>
    </row>
    <row r="1443" spans="1:6">
      <c r="A1443" s="5" t="s">
        <v>10807</v>
      </c>
      <c r="B1443" s="5" t="s">
        <v>15695</v>
      </c>
      <c r="C1443" s="6">
        <v>400.67500000000001</v>
      </c>
      <c r="D1443" s="5">
        <v>9999</v>
      </c>
      <c r="E1443" s="6">
        <v>400.63499999999999</v>
      </c>
      <c r="F1443" s="5">
        <v>1439</v>
      </c>
    </row>
    <row r="1444" spans="1:6">
      <c r="A1444" s="5" t="s">
        <v>10806</v>
      </c>
      <c r="B1444" s="5" t="s">
        <v>15695</v>
      </c>
      <c r="C1444" s="6">
        <v>410.15</v>
      </c>
      <c r="D1444" s="5">
        <v>9999</v>
      </c>
      <c r="E1444" s="6">
        <v>410.10899999999998</v>
      </c>
      <c r="F1444" s="5">
        <v>1440</v>
      </c>
    </row>
    <row r="1445" spans="1:6">
      <c r="A1445" s="5" t="s">
        <v>9677</v>
      </c>
      <c r="B1445" s="5" t="s">
        <v>42</v>
      </c>
      <c r="C1445" s="6">
        <v>398.17500000000001</v>
      </c>
      <c r="D1445" s="5">
        <v>9999</v>
      </c>
      <c r="E1445" s="6">
        <v>398.13499999999999</v>
      </c>
      <c r="F1445" s="5">
        <v>1441</v>
      </c>
    </row>
    <row r="1446" spans="1:6">
      <c r="A1446" s="5" t="s">
        <v>9676</v>
      </c>
      <c r="B1446" s="5" t="s">
        <v>42</v>
      </c>
      <c r="C1446" s="6">
        <v>402.2</v>
      </c>
      <c r="D1446" s="5">
        <v>9999</v>
      </c>
      <c r="E1446" s="6">
        <v>402.15899999999999</v>
      </c>
      <c r="F1446" s="5">
        <v>1442</v>
      </c>
    </row>
    <row r="1447" spans="1:6">
      <c r="A1447" s="5" t="s">
        <v>9675</v>
      </c>
      <c r="B1447" s="5" t="s">
        <v>42</v>
      </c>
      <c r="C1447" s="6">
        <v>400.42500000000001</v>
      </c>
      <c r="D1447" s="5">
        <v>9999</v>
      </c>
      <c r="E1447" s="6">
        <v>400.38499999999999</v>
      </c>
      <c r="F1447" s="5">
        <v>1443</v>
      </c>
    </row>
    <row r="1448" spans="1:6">
      <c r="A1448" s="5" t="s">
        <v>9674</v>
      </c>
      <c r="B1448" s="5" t="s">
        <v>42</v>
      </c>
      <c r="C1448" s="6">
        <v>410.625</v>
      </c>
      <c r="D1448" s="5">
        <v>9999</v>
      </c>
      <c r="E1448" s="6">
        <v>410.584</v>
      </c>
      <c r="F1448" s="5">
        <v>1444</v>
      </c>
    </row>
    <row r="1449" spans="1:6">
      <c r="A1449" s="5" t="s">
        <v>9673</v>
      </c>
      <c r="B1449" s="5" t="s">
        <v>42</v>
      </c>
      <c r="C1449" s="6">
        <v>415.8</v>
      </c>
      <c r="D1449" s="5">
        <v>9999</v>
      </c>
      <c r="E1449" s="6">
        <v>415.75799999999998</v>
      </c>
      <c r="F1449" s="5">
        <v>1445</v>
      </c>
    </row>
    <row r="1450" spans="1:6">
      <c r="A1450" s="5" t="s">
        <v>9672</v>
      </c>
      <c r="B1450" s="5" t="s">
        <v>42</v>
      </c>
      <c r="C1450" s="6">
        <v>400.22500000000002</v>
      </c>
      <c r="D1450" s="5">
        <v>9999</v>
      </c>
      <c r="E1450" s="6">
        <v>400.185</v>
      </c>
      <c r="F1450" s="5">
        <v>1446</v>
      </c>
    </row>
    <row r="1451" spans="1:6">
      <c r="A1451" s="5" t="s">
        <v>9671</v>
      </c>
      <c r="B1451" s="5" t="s">
        <v>42</v>
      </c>
      <c r="C1451" s="6">
        <v>403.47500000000002</v>
      </c>
      <c r="D1451" s="5">
        <v>9999</v>
      </c>
      <c r="E1451" s="6">
        <v>403.43400000000003</v>
      </c>
      <c r="F1451" s="5">
        <v>1447</v>
      </c>
    </row>
    <row r="1452" spans="1:6">
      <c r="A1452" s="5" t="s">
        <v>9670</v>
      </c>
      <c r="B1452" s="5" t="s">
        <v>42</v>
      </c>
      <c r="C1452" s="6">
        <v>400.15</v>
      </c>
      <c r="D1452" s="5">
        <v>9999</v>
      </c>
      <c r="E1452" s="6">
        <v>400.11</v>
      </c>
      <c r="F1452" s="5">
        <v>1448</v>
      </c>
    </row>
    <row r="1453" spans="1:6">
      <c r="A1453" s="5" t="s">
        <v>9669</v>
      </c>
      <c r="B1453" s="5" t="s">
        <v>42</v>
      </c>
      <c r="C1453" s="6">
        <v>412.57499999999999</v>
      </c>
      <c r="D1453" s="5">
        <v>9999</v>
      </c>
      <c r="E1453" s="6">
        <v>412.53300000000002</v>
      </c>
      <c r="F1453" s="5">
        <v>1449</v>
      </c>
    </row>
    <row r="1454" spans="1:6">
      <c r="A1454" s="5" t="s">
        <v>9668</v>
      </c>
      <c r="B1454" s="5" t="s">
        <v>42</v>
      </c>
      <c r="C1454" s="6">
        <v>401.85</v>
      </c>
      <c r="D1454" s="5">
        <v>9999</v>
      </c>
      <c r="E1454" s="6">
        <v>401.80900000000003</v>
      </c>
      <c r="F1454" s="5">
        <v>1450</v>
      </c>
    </row>
    <row r="1455" spans="1:6">
      <c r="A1455" s="5" t="s">
        <v>9667</v>
      </c>
      <c r="B1455" s="5" t="s">
        <v>42</v>
      </c>
      <c r="C1455" s="6">
        <v>410.25</v>
      </c>
      <c r="D1455" s="5">
        <v>9999</v>
      </c>
      <c r="E1455" s="6">
        <v>410.209</v>
      </c>
      <c r="F1455" s="5">
        <v>1451</v>
      </c>
    </row>
    <row r="1456" spans="1:6">
      <c r="A1456" s="5" t="s">
        <v>9666</v>
      </c>
      <c r="B1456" s="5" t="s">
        <v>42</v>
      </c>
      <c r="C1456" s="6">
        <v>399</v>
      </c>
      <c r="D1456" s="5">
        <v>9999</v>
      </c>
      <c r="E1456" s="6">
        <v>398.96</v>
      </c>
      <c r="F1456" s="5">
        <v>1452</v>
      </c>
    </row>
    <row r="1457" spans="1:6">
      <c r="A1457" s="5" t="s">
        <v>9665</v>
      </c>
      <c r="B1457" s="5" t="s">
        <v>42</v>
      </c>
      <c r="C1457" s="6">
        <v>386.9</v>
      </c>
      <c r="D1457" s="5">
        <v>9999</v>
      </c>
      <c r="E1457" s="6">
        <v>386.86099999999999</v>
      </c>
      <c r="F1457" s="5">
        <v>1453</v>
      </c>
    </row>
    <row r="1458" spans="1:6">
      <c r="A1458" s="5" t="s">
        <v>9664</v>
      </c>
      <c r="B1458" s="5" t="s">
        <v>42</v>
      </c>
      <c r="C1458" s="6">
        <v>413.27499999999998</v>
      </c>
      <c r="D1458" s="5">
        <v>9999</v>
      </c>
      <c r="E1458" s="6">
        <v>413.233</v>
      </c>
      <c r="F1458" s="5">
        <v>1454</v>
      </c>
    </row>
    <row r="1459" spans="1:6">
      <c r="A1459" s="5" t="s">
        <v>9663</v>
      </c>
      <c r="B1459" s="5" t="s">
        <v>42</v>
      </c>
      <c r="C1459" s="6">
        <v>403.8</v>
      </c>
      <c r="D1459" s="5">
        <v>9999</v>
      </c>
      <c r="E1459" s="6">
        <v>403.75900000000001</v>
      </c>
      <c r="F1459" s="5">
        <v>1455</v>
      </c>
    </row>
    <row r="1460" spans="1:6">
      <c r="A1460" s="5" t="s">
        <v>9662</v>
      </c>
      <c r="B1460" s="5" t="s">
        <v>42</v>
      </c>
      <c r="C1460" s="6">
        <v>398.6</v>
      </c>
      <c r="D1460" s="5">
        <v>9999</v>
      </c>
      <c r="E1460" s="6">
        <v>398.56</v>
      </c>
      <c r="F1460" s="5">
        <v>1456</v>
      </c>
    </row>
    <row r="1461" spans="1:6">
      <c r="A1461" s="5" t="s">
        <v>9661</v>
      </c>
      <c r="B1461" s="5" t="s">
        <v>42</v>
      </c>
      <c r="C1461" s="6">
        <v>407.67500000000001</v>
      </c>
      <c r="D1461" s="5">
        <v>9999</v>
      </c>
      <c r="E1461" s="6">
        <v>407.63400000000001</v>
      </c>
      <c r="F1461" s="5">
        <v>1457</v>
      </c>
    </row>
    <row r="1462" spans="1:6">
      <c r="A1462" s="5" t="s">
        <v>9660</v>
      </c>
      <c r="B1462" s="5" t="s">
        <v>42</v>
      </c>
      <c r="C1462" s="6">
        <v>407.77499999999998</v>
      </c>
      <c r="D1462" s="5">
        <v>9999</v>
      </c>
      <c r="E1462" s="6">
        <v>407.73399999999998</v>
      </c>
      <c r="F1462" s="5">
        <v>1458</v>
      </c>
    </row>
    <row r="1463" spans="1:6">
      <c r="A1463" s="5" t="s">
        <v>9659</v>
      </c>
      <c r="B1463" s="5" t="s">
        <v>42</v>
      </c>
      <c r="C1463" s="6">
        <v>400.07499999999999</v>
      </c>
      <c r="D1463" s="5">
        <v>9999</v>
      </c>
      <c r="E1463" s="6">
        <v>400.03500000000003</v>
      </c>
      <c r="F1463" s="5">
        <v>1459</v>
      </c>
    </row>
    <row r="1464" spans="1:6">
      <c r="A1464" s="5" t="s">
        <v>9658</v>
      </c>
      <c r="B1464" s="5" t="s">
        <v>42</v>
      </c>
      <c r="C1464" s="6">
        <v>406.35</v>
      </c>
      <c r="D1464" s="5">
        <v>9999</v>
      </c>
      <c r="E1464" s="6">
        <v>406.30900000000003</v>
      </c>
      <c r="F1464" s="5">
        <v>1460</v>
      </c>
    </row>
    <row r="1465" spans="1:6">
      <c r="A1465" s="5" t="s">
        <v>9657</v>
      </c>
      <c r="B1465" s="5" t="s">
        <v>42</v>
      </c>
      <c r="C1465" s="6">
        <v>399.25</v>
      </c>
      <c r="D1465" s="5">
        <v>9999</v>
      </c>
      <c r="E1465" s="6">
        <v>399.21</v>
      </c>
      <c r="F1465" s="5">
        <v>1461</v>
      </c>
    </row>
    <row r="1466" spans="1:6">
      <c r="A1466" s="5" t="s">
        <v>9656</v>
      </c>
      <c r="B1466" s="5" t="s">
        <v>42</v>
      </c>
      <c r="C1466" s="6">
        <v>407.6</v>
      </c>
      <c r="D1466" s="5">
        <v>9999</v>
      </c>
      <c r="E1466" s="6">
        <v>407.55900000000003</v>
      </c>
      <c r="F1466" s="5">
        <v>1462</v>
      </c>
    </row>
    <row r="1467" spans="1:6">
      <c r="A1467" s="5" t="s">
        <v>9655</v>
      </c>
      <c r="B1467" s="5" t="s">
        <v>42</v>
      </c>
      <c r="C1467" s="6">
        <v>396.55</v>
      </c>
      <c r="D1467" s="5">
        <v>9999</v>
      </c>
      <c r="E1467" s="6">
        <v>396.51</v>
      </c>
      <c r="F1467" s="5">
        <v>1463</v>
      </c>
    </row>
    <row r="1468" spans="1:6">
      <c r="A1468" s="5" t="s">
        <v>9654</v>
      </c>
      <c r="B1468" s="5" t="s">
        <v>42</v>
      </c>
      <c r="C1468" s="6">
        <v>398.67500000000001</v>
      </c>
      <c r="D1468" s="5">
        <v>9999</v>
      </c>
      <c r="E1468" s="6">
        <v>398.63499999999999</v>
      </c>
      <c r="F1468" s="5">
        <v>1464</v>
      </c>
    </row>
    <row r="1469" spans="1:6">
      <c r="A1469" s="5" t="s">
        <v>9422</v>
      </c>
      <c r="B1469" s="5" t="s">
        <v>42</v>
      </c>
      <c r="C1469" s="6">
        <v>399.97500000000002</v>
      </c>
      <c r="D1469" s="5">
        <v>9999</v>
      </c>
      <c r="E1469" s="6">
        <v>399.935</v>
      </c>
      <c r="F1469" s="5">
        <v>1465</v>
      </c>
    </row>
    <row r="1470" spans="1:6">
      <c r="A1470" s="5" t="s">
        <v>9421</v>
      </c>
      <c r="B1470" s="5" t="s">
        <v>42</v>
      </c>
      <c r="C1470" s="6">
        <v>398.25</v>
      </c>
      <c r="D1470" s="5">
        <v>9999</v>
      </c>
      <c r="E1470" s="6">
        <v>398.21</v>
      </c>
      <c r="F1470" s="5">
        <v>1466</v>
      </c>
    </row>
    <row r="1471" spans="1:6">
      <c r="A1471" s="5" t="s">
        <v>9420</v>
      </c>
      <c r="B1471" s="5" t="s">
        <v>42</v>
      </c>
      <c r="C1471" s="6">
        <v>402.4</v>
      </c>
      <c r="D1471" s="5">
        <v>9999</v>
      </c>
      <c r="E1471" s="6">
        <v>402.35899999999998</v>
      </c>
      <c r="F1471" s="5">
        <v>1467</v>
      </c>
    </row>
    <row r="1472" spans="1:6">
      <c r="A1472" s="5" t="s">
        <v>9419</v>
      </c>
      <c r="B1472" s="5" t="s">
        <v>42</v>
      </c>
      <c r="C1472" s="6">
        <v>414.17500000000001</v>
      </c>
      <c r="D1472" s="5">
        <v>9999</v>
      </c>
      <c r="E1472" s="6">
        <v>414.13299999999998</v>
      </c>
      <c r="F1472" s="5">
        <v>1468</v>
      </c>
    </row>
    <row r="1473" spans="1:6">
      <c r="A1473" s="5" t="s">
        <v>9418</v>
      </c>
      <c r="B1473" s="5" t="s">
        <v>42</v>
      </c>
      <c r="C1473" s="6">
        <v>401.57499999999999</v>
      </c>
      <c r="D1473" s="5">
        <v>9999</v>
      </c>
      <c r="E1473" s="6">
        <v>401.53399999999999</v>
      </c>
      <c r="F1473" s="5">
        <v>1469</v>
      </c>
    </row>
    <row r="1474" spans="1:6">
      <c r="A1474" s="5" t="s">
        <v>9417</v>
      </c>
      <c r="B1474" s="5" t="s">
        <v>42</v>
      </c>
      <c r="C1474" s="6">
        <v>405.52499999999998</v>
      </c>
      <c r="D1474" s="5">
        <v>9999</v>
      </c>
      <c r="E1474" s="6">
        <v>405.48399999999998</v>
      </c>
      <c r="F1474" s="5">
        <v>1470</v>
      </c>
    </row>
    <row r="1475" spans="1:6">
      <c r="A1475" s="5" t="s">
        <v>9653</v>
      </c>
      <c r="B1475" s="5" t="s">
        <v>42</v>
      </c>
      <c r="C1475" s="6">
        <v>410.8</v>
      </c>
      <c r="D1475" s="5">
        <v>9999</v>
      </c>
      <c r="E1475" s="6">
        <v>410.75900000000001</v>
      </c>
      <c r="F1475" s="5">
        <v>1471</v>
      </c>
    </row>
    <row r="1476" spans="1:6">
      <c r="A1476" s="5" t="s">
        <v>9652</v>
      </c>
      <c r="B1476" s="5" t="s">
        <v>42</v>
      </c>
      <c r="C1476" s="6">
        <v>399.32499999999999</v>
      </c>
      <c r="D1476" s="5">
        <v>9999</v>
      </c>
      <c r="E1476" s="6">
        <v>399.28500000000003</v>
      </c>
      <c r="F1476" s="5">
        <v>1472</v>
      </c>
    </row>
    <row r="1477" spans="1:6">
      <c r="A1477" s="5" t="s">
        <v>9651</v>
      </c>
      <c r="B1477" s="5" t="s">
        <v>42</v>
      </c>
      <c r="C1477" s="6">
        <v>405.97500000000002</v>
      </c>
      <c r="D1477" s="5">
        <v>9999</v>
      </c>
      <c r="E1477" s="6">
        <v>405.93400000000003</v>
      </c>
      <c r="F1477" s="5">
        <v>1473</v>
      </c>
    </row>
    <row r="1478" spans="1:6">
      <c r="A1478" s="5" t="s">
        <v>9650</v>
      </c>
      <c r="B1478" s="5" t="s">
        <v>42</v>
      </c>
      <c r="C1478" s="6">
        <v>404.625</v>
      </c>
      <c r="D1478" s="5">
        <v>9999</v>
      </c>
      <c r="E1478" s="6">
        <v>404.584</v>
      </c>
      <c r="F1478" s="5">
        <v>1474</v>
      </c>
    </row>
    <row r="1479" spans="1:6">
      <c r="A1479" s="5" t="s">
        <v>9649</v>
      </c>
      <c r="B1479" s="5" t="s">
        <v>42</v>
      </c>
      <c r="C1479" s="6">
        <v>403.57499999999999</v>
      </c>
      <c r="D1479" s="5">
        <v>9999</v>
      </c>
      <c r="E1479" s="6">
        <v>403.53399999999999</v>
      </c>
      <c r="F1479" s="5">
        <v>1475</v>
      </c>
    </row>
    <row r="1480" spans="1:6">
      <c r="A1480" s="5" t="s">
        <v>9648</v>
      </c>
      <c r="B1480" s="5" t="s">
        <v>42</v>
      </c>
      <c r="C1480" s="6">
        <v>401.45</v>
      </c>
      <c r="D1480" s="5">
        <v>9999</v>
      </c>
      <c r="E1480" s="6">
        <v>401.40899999999999</v>
      </c>
      <c r="F1480" s="5">
        <v>1476</v>
      </c>
    </row>
    <row r="1481" spans="1:6">
      <c r="A1481" s="5" t="s">
        <v>9647</v>
      </c>
      <c r="B1481" s="5" t="s">
        <v>42</v>
      </c>
      <c r="C1481" s="6">
        <v>415.72500000000002</v>
      </c>
      <c r="D1481" s="5">
        <v>9999</v>
      </c>
      <c r="E1481" s="6">
        <v>415.68299999999999</v>
      </c>
      <c r="F1481" s="5">
        <v>1477</v>
      </c>
    </row>
    <row r="1482" spans="1:6">
      <c r="A1482" s="5" t="s">
        <v>9646</v>
      </c>
      <c r="B1482" s="5" t="s">
        <v>42</v>
      </c>
      <c r="C1482" s="6">
        <v>409.1</v>
      </c>
      <c r="D1482" s="5">
        <v>9999</v>
      </c>
      <c r="E1482" s="6">
        <v>409.05900000000003</v>
      </c>
      <c r="F1482" s="5">
        <v>1478</v>
      </c>
    </row>
    <row r="1483" spans="1:6">
      <c r="A1483" s="5" t="s">
        <v>9645</v>
      </c>
      <c r="B1483" s="5" t="s">
        <v>42</v>
      </c>
      <c r="C1483" s="6">
        <v>407.42500000000001</v>
      </c>
      <c r="D1483" s="5">
        <v>9999</v>
      </c>
      <c r="E1483" s="6">
        <v>407.38400000000001</v>
      </c>
      <c r="F1483" s="5">
        <v>1479</v>
      </c>
    </row>
    <row r="1484" spans="1:6">
      <c r="A1484" s="5" t="s">
        <v>9644</v>
      </c>
      <c r="B1484" s="5" t="s">
        <v>42</v>
      </c>
      <c r="C1484" s="6">
        <v>379.125</v>
      </c>
      <c r="D1484" s="5">
        <v>9999</v>
      </c>
      <c r="E1484" s="6">
        <v>379.08699999999999</v>
      </c>
      <c r="F1484" s="5">
        <v>1480</v>
      </c>
    </row>
    <row r="1485" spans="1:6">
      <c r="A1485" s="5" t="s">
        <v>9643</v>
      </c>
      <c r="B1485" s="5" t="s">
        <v>42</v>
      </c>
      <c r="C1485" s="6">
        <v>414.7</v>
      </c>
      <c r="D1485" s="5">
        <v>9999</v>
      </c>
      <c r="E1485" s="6">
        <v>414.65800000000002</v>
      </c>
      <c r="F1485" s="5">
        <v>1481</v>
      </c>
    </row>
    <row r="1486" spans="1:6">
      <c r="A1486" s="5" t="s">
        <v>9642</v>
      </c>
      <c r="B1486" s="5" t="s">
        <v>42</v>
      </c>
      <c r="C1486" s="6">
        <v>410.27499999999998</v>
      </c>
      <c r="D1486" s="5">
        <v>9999</v>
      </c>
      <c r="E1486" s="6">
        <v>410.23399999999998</v>
      </c>
      <c r="F1486" s="5">
        <v>1482</v>
      </c>
    </row>
    <row r="1487" spans="1:6">
      <c r="A1487" s="5" t="s">
        <v>9641</v>
      </c>
      <c r="B1487" s="5" t="s">
        <v>42</v>
      </c>
      <c r="C1487" s="6">
        <v>407.625</v>
      </c>
      <c r="D1487" s="5">
        <v>9999</v>
      </c>
      <c r="E1487" s="6">
        <v>407.584</v>
      </c>
      <c r="F1487" s="5">
        <v>1483</v>
      </c>
    </row>
    <row r="1488" spans="1:6">
      <c r="A1488" s="5" t="s">
        <v>9541</v>
      </c>
      <c r="B1488" s="5" t="s">
        <v>42</v>
      </c>
      <c r="C1488" s="6">
        <v>411.75</v>
      </c>
      <c r="D1488" s="5">
        <v>9999</v>
      </c>
      <c r="E1488" s="6">
        <v>411.70800000000003</v>
      </c>
      <c r="F1488" s="5">
        <v>1484</v>
      </c>
    </row>
    <row r="1489" spans="1:6">
      <c r="A1489" s="5" t="s">
        <v>9640</v>
      </c>
      <c r="B1489" s="5" t="s">
        <v>42</v>
      </c>
      <c r="C1489" s="6">
        <v>412.67500000000001</v>
      </c>
      <c r="D1489" s="5">
        <v>9999</v>
      </c>
      <c r="E1489" s="6">
        <v>412.63299999999998</v>
      </c>
      <c r="F1489" s="5">
        <v>1485</v>
      </c>
    </row>
    <row r="1490" spans="1:6">
      <c r="A1490" s="5" t="s">
        <v>9639</v>
      </c>
      <c r="B1490" s="5" t="s">
        <v>42</v>
      </c>
      <c r="C1490" s="6">
        <v>405.72500000000002</v>
      </c>
      <c r="D1490" s="5">
        <v>9999</v>
      </c>
      <c r="E1490" s="6">
        <v>405.68400000000003</v>
      </c>
      <c r="F1490" s="5">
        <v>1486</v>
      </c>
    </row>
    <row r="1491" spans="1:6">
      <c r="A1491" s="5" t="s">
        <v>9638</v>
      </c>
      <c r="B1491" s="5" t="s">
        <v>42</v>
      </c>
      <c r="C1491" s="6">
        <v>405.6</v>
      </c>
      <c r="D1491" s="5">
        <v>9999</v>
      </c>
      <c r="E1491" s="6">
        <v>405.55900000000003</v>
      </c>
      <c r="F1491" s="5">
        <v>1487</v>
      </c>
    </row>
    <row r="1492" spans="1:6">
      <c r="A1492" s="5" t="s">
        <v>9637</v>
      </c>
      <c r="B1492" s="5" t="s">
        <v>42</v>
      </c>
      <c r="C1492" s="6">
        <v>413.07499999999999</v>
      </c>
      <c r="D1492" s="5">
        <v>9999</v>
      </c>
      <c r="E1492" s="6">
        <v>413.03300000000002</v>
      </c>
      <c r="F1492" s="5">
        <v>1488</v>
      </c>
    </row>
    <row r="1493" spans="1:6">
      <c r="A1493" s="5" t="s">
        <v>9636</v>
      </c>
      <c r="B1493" s="5" t="s">
        <v>42</v>
      </c>
      <c r="C1493" s="6">
        <v>410.35</v>
      </c>
      <c r="D1493" s="5">
        <v>9999</v>
      </c>
      <c r="E1493" s="6">
        <v>410.30900000000003</v>
      </c>
      <c r="F1493" s="5">
        <v>1489</v>
      </c>
    </row>
    <row r="1494" spans="1:6">
      <c r="A1494" s="5" t="s">
        <v>9635</v>
      </c>
      <c r="B1494" s="5" t="s">
        <v>42</v>
      </c>
      <c r="C1494" s="6">
        <v>408.25</v>
      </c>
      <c r="D1494" s="5">
        <v>9999</v>
      </c>
      <c r="E1494" s="6">
        <v>408.209</v>
      </c>
      <c r="F1494" s="5">
        <v>1490</v>
      </c>
    </row>
    <row r="1495" spans="1:6">
      <c r="A1495" s="5" t="s">
        <v>9634</v>
      </c>
      <c r="B1495" s="5" t="s">
        <v>42</v>
      </c>
      <c r="C1495" s="6">
        <v>409.32499999999999</v>
      </c>
      <c r="D1495" s="5">
        <v>9999</v>
      </c>
      <c r="E1495" s="6">
        <v>409.28399999999999</v>
      </c>
      <c r="F1495" s="5">
        <v>1491</v>
      </c>
    </row>
    <row r="1496" spans="1:6">
      <c r="A1496" s="5" t="s">
        <v>9633</v>
      </c>
      <c r="B1496" s="5" t="s">
        <v>42</v>
      </c>
      <c r="C1496" s="6">
        <v>408.15</v>
      </c>
      <c r="D1496" s="5">
        <v>9999</v>
      </c>
      <c r="E1496" s="6">
        <v>408.10899999999998</v>
      </c>
      <c r="F1496" s="5">
        <v>1492</v>
      </c>
    </row>
    <row r="1497" spans="1:6">
      <c r="A1497" s="5" t="s">
        <v>9632</v>
      </c>
      <c r="B1497" s="5" t="s">
        <v>42</v>
      </c>
      <c r="C1497" s="6">
        <v>380.45</v>
      </c>
      <c r="D1497" s="5">
        <v>9999</v>
      </c>
      <c r="E1497" s="6">
        <v>380.41199999999998</v>
      </c>
      <c r="F1497" s="5">
        <v>1493</v>
      </c>
    </row>
    <row r="1498" spans="1:6">
      <c r="A1498" s="5" t="s">
        <v>9631</v>
      </c>
      <c r="B1498" s="5" t="s">
        <v>42</v>
      </c>
      <c r="C1498" s="6">
        <v>407.77499999999998</v>
      </c>
      <c r="D1498" s="5">
        <v>9999</v>
      </c>
      <c r="E1498" s="6">
        <v>407.73399999999998</v>
      </c>
      <c r="F1498" s="5">
        <v>1494</v>
      </c>
    </row>
    <row r="1499" spans="1:6">
      <c r="A1499" s="5" t="s">
        <v>9630</v>
      </c>
      <c r="B1499" s="5" t="s">
        <v>42</v>
      </c>
      <c r="C1499" s="6">
        <v>423.9</v>
      </c>
      <c r="D1499" s="5">
        <v>9999</v>
      </c>
      <c r="E1499" s="6">
        <v>423.85700000000003</v>
      </c>
      <c r="F1499" s="5">
        <v>1495</v>
      </c>
    </row>
    <row r="1500" spans="1:6">
      <c r="A1500" s="5" t="s">
        <v>9629</v>
      </c>
      <c r="B1500" s="5" t="s">
        <v>42</v>
      </c>
      <c r="C1500" s="6">
        <v>408</v>
      </c>
      <c r="D1500" s="5">
        <v>9999</v>
      </c>
      <c r="E1500" s="6">
        <v>407.959</v>
      </c>
      <c r="F1500" s="5">
        <v>1496</v>
      </c>
    </row>
    <row r="1501" spans="1:6">
      <c r="A1501" s="5" t="s">
        <v>9628</v>
      </c>
      <c r="B1501" s="5" t="s">
        <v>42</v>
      </c>
      <c r="C1501" s="6">
        <v>399.02499999999998</v>
      </c>
      <c r="D1501" s="5">
        <v>9999</v>
      </c>
      <c r="E1501" s="6">
        <v>398.98500000000001</v>
      </c>
      <c r="F1501" s="5">
        <v>1497</v>
      </c>
    </row>
    <row r="1502" spans="1:6">
      <c r="A1502" s="5" t="s">
        <v>9627</v>
      </c>
      <c r="B1502" s="5" t="s">
        <v>42</v>
      </c>
      <c r="C1502" s="6">
        <v>403.72500000000002</v>
      </c>
      <c r="D1502" s="5">
        <v>9999</v>
      </c>
      <c r="E1502" s="6">
        <v>403.68400000000003</v>
      </c>
      <c r="F1502" s="5">
        <v>1498</v>
      </c>
    </row>
    <row r="1503" spans="1:6">
      <c r="A1503" s="5" t="s">
        <v>9626</v>
      </c>
      <c r="B1503" s="5" t="s">
        <v>42</v>
      </c>
      <c r="C1503" s="6">
        <v>417.125</v>
      </c>
      <c r="D1503" s="5">
        <v>9999</v>
      </c>
      <c r="E1503" s="6">
        <v>417.08300000000003</v>
      </c>
      <c r="F1503" s="5">
        <v>1499</v>
      </c>
    </row>
    <row r="1504" spans="1:6">
      <c r="A1504" s="5" t="s">
        <v>9625</v>
      </c>
      <c r="B1504" s="5" t="s">
        <v>42</v>
      </c>
      <c r="C1504" s="6">
        <v>408.375</v>
      </c>
      <c r="D1504" s="5">
        <v>9999</v>
      </c>
      <c r="E1504" s="6">
        <v>408.334</v>
      </c>
      <c r="F1504" s="5">
        <v>1500</v>
      </c>
    </row>
    <row r="1505" spans="1:6">
      <c r="A1505" s="5" t="s">
        <v>9624</v>
      </c>
      <c r="B1505" s="5" t="s">
        <v>42</v>
      </c>
      <c r="C1505" s="6">
        <v>402.35</v>
      </c>
      <c r="D1505" s="5">
        <v>9999</v>
      </c>
      <c r="E1505" s="6">
        <v>402.30900000000003</v>
      </c>
      <c r="F1505" s="5">
        <v>1501</v>
      </c>
    </row>
    <row r="1506" spans="1:6">
      <c r="A1506" s="5" t="s">
        <v>9623</v>
      </c>
      <c r="B1506" s="5" t="s">
        <v>42</v>
      </c>
      <c r="C1506" s="6">
        <v>398.5</v>
      </c>
      <c r="D1506" s="5">
        <v>9999</v>
      </c>
      <c r="E1506" s="6">
        <v>398.46</v>
      </c>
      <c r="F1506" s="5">
        <v>1502</v>
      </c>
    </row>
    <row r="1507" spans="1:6">
      <c r="A1507" s="5" t="s">
        <v>9622</v>
      </c>
      <c r="B1507" s="5" t="s">
        <v>42</v>
      </c>
      <c r="C1507" s="6">
        <v>417</v>
      </c>
      <c r="D1507" s="5">
        <v>9999</v>
      </c>
      <c r="E1507" s="6">
        <v>416.95800000000003</v>
      </c>
      <c r="F1507" s="5">
        <v>1503</v>
      </c>
    </row>
    <row r="1508" spans="1:6">
      <c r="A1508" s="5" t="s">
        <v>9621</v>
      </c>
      <c r="B1508" s="5" t="s">
        <v>42</v>
      </c>
      <c r="C1508" s="6">
        <v>405.3</v>
      </c>
      <c r="D1508" s="5">
        <v>9999</v>
      </c>
      <c r="E1508" s="6">
        <v>405.25900000000001</v>
      </c>
      <c r="F1508" s="5">
        <v>1504</v>
      </c>
    </row>
    <row r="1509" spans="1:6">
      <c r="A1509" s="5" t="s">
        <v>9620</v>
      </c>
      <c r="B1509" s="5" t="s">
        <v>42</v>
      </c>
      <c r="C1509" s="6">
        <v>414</v>
      </c>
      <c r="D1509" s="5">
        <v>9999</v>
      </c>
      <c r="E1509" s="6">
        <v>413.95800000000003</v>
      </c>
      <c r="F1509" s="5">
        <v>1505</v>
      </c>
    </row>
    <row r="1510" spans="1:6">
      <c r="A1510" s="5" t="s">
        <v>9619</v>
      </c>
      <c r="B1510" s="5" t="s">
        <v>42</v>
      </c>
      <c r="C1510" s="6">
        <v>409.75</v>
      </c>
      <c r="D1510" s="5">
        <v>9999</v>
      </c>
      <c r="E1510" s="6">
        <v>409.709</v>
      </c>
      <c r="F1510" s="5">
        <v>1506</v>
      </c>
    </row>
    <row r="1511" spans="1:6">
      <c r="A1511" s="5" t="s">
        <v>9618</v>
      </c>
      <c r="B1511" s="5" t="s">
        <v>42</v>
      </c>
      <c r="C1511" s="6">
        <v>398.57499999999999</v>
      </c>
      <c r="D1511" s="5">
        <v>9999</v>
      </c>
      <c r="E1511" s="6">
        <v>398.53500000000003</v>
      </c>
      <c r="F1511" s="5">
        <v>1507</v>
      </c>
    </row>
    <row r="1512" spans="1:6">
      <c r="A1512" s="5" t="s">
        <v>9617</v>
      </c>
      <c r="B1512" s="5" t="s">
        <v>42</v>
      </c>
      <c r="C1512" s="6">
        <v>409.47500000000002</v>
      </c>
      <c r="D1512" s="5">
        <v>9999</v>
      </c>
      <c r="E1512" s="6">
        <v>409.43400000000003</v>
      </c>
      <c r="F1512" s="5">
        <v>1508</v>
      </c>
    </row>
    <row r="1513" spans="1:6">
      <c r="A1513" s="5" t="s">
        <v>9616</v>
      </c>
      <c r="B1513" s="5" t="s">
        <v>42</v>
      </c>
      <c r="C1513" s="6">
        <v>402.72500000000002</v>
      </c>
      <c r="D1513" s="5">
        <v>9999</v>
      </c>
      <c r="E1513" s="6">
        <v>402.68400000000003</v>
      </c>
      <c r="F1513" s="5">
        <v>1509</v>
      </c>
    </row>
    <row r="1514" spans="1:6">
      <c r="A1514" s="5" t="s">
        <v>9615</v>
      </c>
      <c r="B1514" s="5" t="s">
        <v>42</v>
      </c>
      <c r="C1514" s="6">
        <v>400.52499999999998</v>
      </c>
      <c r="D1514" s="5">
        <v>9999</v>
      </c>
      <c r="E1514" s="6">
        <v>400.48500000000001</v>
      </c>
      <c r="F1514" s="5">
        <v>1510</v>
      </c>
    </row>
    <row r="1515" spans="1:6">
      <c r="A1515" s="5" t="s">
        <v>9614</v>
      </c>
      <c r="B1515" s="5" t="s">
        <v>42</v>
      </c>
      <c r="C1515" s="6">
        <v>409.72500000000002</v>
      </c>
      <c r="D1515" s="5">
        <v>9999</v>
      </c>
      <c r="E1515" s="6">
        <v>409.68400000000003</v>
      </c>
      <c r="F1515" s="5">
        <v>1511</v>
      </c>
    </row>
    <row r="1516" spans="1:6">
      <c r="A1516" s="5" t="s">
        <v>9613</v>
      </c>
      <c r="B1516" s="5" t="s">
        <v>42</v>
      </c>
      <c r="C1516" s="6">
        <v>407.375</v>
      </c>
      <c r="D1516" s="5">
        <v>9999</v>
      </c>
      <c r="E1516" s="6">
        <v>407.334</v>
      </c>
      <c r="F1516" s="5">
        <v>1512</v>
      </c>
    </row>
    <row r="1517" spans="1:6">
      <c r="A1517" s="5" t="s">
        <v>9612</v>
      </c>
      <c r="B1517" s="5" t="s">
        <v>42</v>
      </c>
      <c r="C1517" s="6">
        <v>407.625</v>
      </c>
      <c r="D1517" s="5">
        <v>9999</v>
      </c>
      <c r="E1517" s="6">
        <v>407.584</v>
      </c>
      <c r="F1517" s="5">
        <v>1513</v>
      </c>
    </row>
    <row r="1518" spans="1:6">
      <c r="A1518" s="5" t="s">
        <v>9611</v>
      </c>
      <c r="B1518" s="5" t="s">
        <v>42</v>
      </c>
      <c r="C1518" s="6">
        <v>403.15</v>
      </c>
      <c r="D1518" s="5">
        <v>9999</v>
      </c>
      <c r="E1518" s="6">
        <v>403.10899999999998</v>
      </c>
      <c r="F1518" s="5">
        <v>1514</v>
      </c>
    </row>
    <row r="1519" spans="1:6">
      <c r="A1519" s="5" t="s">
        <v>9610</v>
      </c>
      <c r="B1519" s="5" t="s">
        <v>42</v>
      </c>
      <c r="C1519" s="6">
        <v>413.2</v>
      </c>
      <c r="D1519" s="5">
        <v>9999</v>
      </c>
      <c r="E1519" s="6">
        <v>413.15800000000002</v>
      </c>
      <c r="F1519" s="5">
        <v>1515</v>
      </c>
    </row>
    <row r="1520" spans="1:6">
      <c r="A1520" s="5" t="s">
        <v>9609</v>
      </c>
      <c r="B1520" s="5" t="s">
        <v>42</v>
      </c>
      <c r="C1520" s="6">
        <v>393.82499999999999</v>
      </c>
      <c r="D1520" s="5">
        <v>9999</v>
      </c>
      <c r="E1520" s="6">
        <v>393.78500000000003</v>
      </c>
      <c r="F1520" s="5">
        <v>1516</v>
      </c>
    </row>
    <row r="1521" spans="1:6">
      <c r="A1521" s="5" t="s">
        <v>9608</v>
      </c>
      <c r="B1521" s="5" t="s">
        <v>42</v>
      </c>
      <c r="C1521" s="6">
        <v>405.45</v>
      </c>
      <c r="D1521" s="5">
        <v>9999</v>
      </c>
      <c r="E1521" s="6">
        <v>405.40899999999999</v>
      </c>
      <c r="F1521" s="5">
        <v>1517</v>
      </c>
    </row>
    <row r="1522" spans="1:6">
      <c r="A1522" s="5" t="s">
        <v>9607</v>
      </c>
      <c r="B1522" s="5" t="s">
        <v>42</v>
      </c>
      <c r="C1522" s="6">
        <v>408.27499999999998</v>
      </c>
      <c r="D1522" s="5">
        <v>9999</v>
      </c>
      <c r="E1522" s="6">
        <v>408.23399999999998</v>
      </c>
      <c r="F1522" s="5">
        <v>1518</v>
      </c>
    </row>
    <row r="1523" spans="1:6">
      <c r="A1523" s="5" t="s">
        <v>9606</v>
      </c>
      <c r="B1523" s="5" t="s">
        <v>42</v>
      </c>
      <c r="C1523" s="6">
        <v>399.82499999999999</v>
      </c>
      <c r="D1523" s="5">
        <v>9999</v>
      </c>
      <c r="E1523" s="6">
        <v>399.78500000000003</v>
      </c>
      <c r="F1523" s="5">
        <v>1519</v>
      </c>
    </row>
    <row r="1524" spans="1:6">
      <c r="A1524" s="5" t="s">
        <v>9605</v>
      </c>
      <c r="B1524" s="5" t="s">
        <v>42</v>
      </c>
      <c r="C1524" s="6">
        <v>399.8</v>
      </c>
      <c r="D1524" s="5">
        <v>9999</v>
      </c>
      <c r="E1524" s="6">
        <v>399.76</v>
      </c>
      <c r="F1524" s="5">
        <v>1520</v>
      </c>
    </row>
    <row r="1525" spans="1:6">
      <c r="A1525" s="5" t="s">
        <v>9757</v>
      </c>
      <c r="B1525" s="5" t="s">
        <v>15698</v>
      </c>
      <c r="C1525" s="6">
        <v>383.9</v>
      </c>
      <c r="D1525" s="5">
        <v>9999</v>
      </c>
      <c r="E1525" s="6">
        <v>383.86099999999999</v>
      </c>
      <c r="F1525" s="5">
        <v>1521</v>
      </c>
    </row>
    <row r="1526" spans="1:6">
      <c r="A1526" s="5" t="s">
        <v>9756</v>
      </c>
      <c r="B1526" s="5" t="s">
        <v>15698</v>
      </c>
      <c r="C1526" s="6">
        <v>410.8</v>
      </c>
      <c r="D1526" s="5">
        <v>9999</v>
      </c>
      <c r="E1526" s="6">
        <v>410.75900000000001</v>
      </c>
      <c r="F1526" s="5">
        <v>1522</v>
      </c>
    </row>
    <row r="1527" spans="1:6">
      <c r="A1527" s="5" t="s">
        <v>9755</v>
      </c>
      <c r="B1527" s="5" t="s">
        <v>15698</v>
      </c>
      <c r="C1527" s="6">
        <v>398.1</v>
      </c>
      <c r="D1527" s="5">
        <v>9999</v>
      </c>
      <c r="E1527" s="6">
        <v>398.06</v>
      </c>
      <c r="F1527" s="5">
        <v>1523</v>
      </c>
    </row>
    <row r="1528" spans="1:6">
      <c r="A1528" s="5" t="s">
        <v>9754</v>
      </c>
      <c r="B1528" s="5" t="s">
        <v>15698</v>
      </c>
      <c r="C1528" s="6">
        <v>389.2</v>
      </c>
      <c r="D1528" s="5">
        <v>9999</v>
      </c>
      <c r="E1528" s="6">
        <v>389.161</v>
      </c>
      <c r="F1528" s="5">
        <v>1524</v>
      </c>
    </row>
    <row r="1529" spans="1:6">
      <c r="A1529" s="5" t="s">
        <v>9753</v>
      </c>
      <c r="B1529" s="5" t="s">
        <v>15698</v>
      </c>
      <c r="C1529" s="6">
        <v>393.07499999999999</v>
      </c>
      <c r="D1529" s="5">
        <v>9999</v>
      </c>
      <c r="E1529" s="6">
        <v>393.03500000000003</v>
      </c>
      <c r="F1529" s="5">
        <v>1525</v>
      </c>
    </row>
    <row r="1530" spans="1:6">
      <c r="A1530" s="5" t="s">
        <v>9752</v>
      </c>
      <c r="B1530" s="5" t="s">
        <v>15698</v>
      </c>
      <c r="C1530" s="6">
        <v>397.52499999999998</v>
      </c>
      <c r="D1530" s="5">
        <v>9999</v>
      </c>
      <c r="E1530" s="6">
        <v>397.48500000000001</v>
      </c>
      <c r="F1530" s="5">
        <v>1526</v>
      </c>
    </row>
    <row r="1531" spans="1:6">
      <c r="A1531" s="5" t="s">
        <v>9751</v>
      </c>
      <c r="B1531" s="5" t="s">
        <v>15698</v>
      </c>
      <c r="C1531" s="6">
        <v>402.92500000000001</v>
      </c>
      <c r="D1531" s="5">
        <v>9999</v>
      </c>
      <c r="E1531" s="6">
        <v>402.88400000000001</v>
      </c>
      <c r="F1531" s="5">
        <v>1527</v>
      </c>
    </row>
    <row r="1532" spans="1:6">
      <c r="A1532" s="5" t="s">
        <v>9750</v>
      </c>
      <c r="B1532" s="5" t="s">
        <v>15698</v>
      </c>
      <c r="C1532" s="6">
        <v>406.57499999999999</v>
      </c>
      <c r="D1532" s="5">
        <v>9999</v>
      </c>
      <c r="E1532" s="6">
        <v>406.53399999999999</v>
      </c>
      <c r="F1532" s="5">
        <v>1528</v>
      </c>
    </row>
    <row r="1533" spans="1:6">
      <c r="A1533" s="5" t="s">
        <v>9749</v>
      </c>
      <c r="B1533" s="5" t="s">
        <v>15698</v>
      </c>
      <c r="C1533" s="6">
        <v>401.75</v>
      </c>
      <c r="D1533" s="5">
        <v>9999</v>
      </c>
      <c r="E1533" s="6">
        <v>401.709</v>
      </c>
      <c r="F1533" s="5">
        <v>1529</v>
      </c>
    </row>
    <row r="1534" spans="1:6">
      <c r="A1534" s="5" t="s">
        <v>9748</v>
      </c>
      <c r="B1534" s="5" t="s">
        <v>15698</v>
      </c>
      <c r="C1534" s="6">
        <v>406.77499999999998</v>
      </c>
      <c r="D1534" s="5">
        <v>9999</v>
      </c>
      <c r="E1534" s="6">
        <v>406.73399999999998</v>
      </c>
      <c r="F1534" s="5">
        <v>1530</v>
      </c>
    </row>
    <row r="1535" spans="1:6">
      <c r="A1535" s="5" t="s">
        <v>9747</v>
      </c>
      <c r="B1535" s="5" t="s">
        <v>15698</v>
      </c>
      <c r="C1535" s="6">
        <v>407.375</v>
      </c>
      <c r="D1535" s="5">
        <v>9999</v>
      </c>
      <c r="E1535" s="6">
        <v>407.334</v>
      </c>
      <c r="F1535" s="5">
        <v>1531</v>
      </c>
    </row>
    <row r="1536" spans="1:6">
      <c r="A1536" s="5" t="s">
        <v>9746</v>
      </c>
      <c r="B1536" s="5" t="s">
        <v>15698</v>
      </c>
      <c r="C1536" s="6">
        <v>401.57499999999999</v>
      </c>
      <c r="D1536" s="5">
        <v>9999</v>
      </c>
      <c r="E1536" s="6">
        <v>401.53399999999999</v>
      </c>
      <c r="F1536" s="5">
        <v>1532</v>
      </c>
    </row>
    <row r="1537" spans="1:6">
      <c r="A1537" s="5" t="s">
        <v>9745</v>
      </c>
      <c r="B1537" s="5" t="s">
        <v>15698</v>
      </c>
      <c r="C1537" s="6">
        <v>381.35</v>
      </c>
      <c r="D1537" s="5">
        <v>9999</v>
      </c>
      <c r="E1537" s="6">
        <v>381.31099999999998</v>
      </c>
      <c r="F1537" s="5">
        <v>1533</v>
      </c>
    </row>
    <row r="1538" spans="1:6">
      <c r="A1538" s="5" t="s">
        <v>9744</v>
      </c>
      <c r="B1538" s="5" t="s">
        <v>15698</v>
      </c>
      <c r="C1538" s="6">
        <v>403.8</v>
      </c>
      <c r="D1538" s="5">
        <v>9999</v>
      </c>
      <c r="E1538" s="6">
        <v>403.75900000000001</v>
      </c>
      <c r="F1538" s="5">
        <v>1534</v>
      </c>
    </row>
    <row r="1539" spans="1:6">
      <c r="A1539" s="5" t="s">
        <v>9743</v>
      </c>
      <c r="B1539" s="5" t="s">
        <v>15698</v>
      </c>
      <c r="C1539" s="6">
        <v>407.7</v>
      </c>
      <c r="D1539" s="5">
        <v>9999</v>
      </c>
      <c r="E1539" s="6">
        <v>407.65899999999999</v>
      </c>
      <c r="F1539" s="5">
        <v>1535</v>
      </c>
    </row>
    <row r="1540" spans="1:6">
      <c r="A1540" s="5" t="s">
        <v>9742</v>
      </c>
      <c r="B1540" s="5" t="s">
        <v>15698</v>
      </c>
      <c r="C1540" s="6">
        <v>407.52499999999998</v>
      </c>
      <c r="D1540" s="5">
        <v>9999</v>
      </c>
      <c r="E1540" s="6">
        <v>407.48399999999998</v>
      </c>
      <c r="F1540" s="5">
        <v>1536</v>
      </c>
    </row>
    <row r="1541" spans="1:6">
      <c r="A1541" s="5" t="s">
        <v>9741</v>
      </c>
      <c r="B1541" s="5" t="s">
        <v>15698</v>
      </c>
      <c r="C1541" s="6">
        <v>405.77499999999998</v>
      </c>
      <c r="D1541" s="5">
        <v>9999</v>
      </c>
      <c r="E1541" s="6">
        <v>405.73399999999998</v>
      </c>
      <c r="F1541" s="5">
        <v>1537</v>
      </c>
    </row>
    <row r="1542" spans="1:6">
      <c r="A1542" s="5" t="s">
        <v>9740</v>
      </c>
      <c r="B1542" s="5" t="s">
        <v>15698</v>
      </c>
      <c r="C1542" s="6">
        <v>394.17500000000001</v>
      </c>
      <c r="D1542" s="5">
        <v>9999</v>
      </c>
      <c r="E1542" s="6">
        <v>394.13499999999999</v>
      </c>
      <c r="F1542" s="5">
        <v>1538</v>
      </c>
    </row>
    <row r="1543" spans="1:6">
      <c r="A1543" s="5" t="s">
        <v>9739</v>
      </c>
      <c r="B1543" s="5" t="s">
        <v>15698</v>
      </c>
      <c r="C1543" s="6">
        <v>405.77499999999998</v>
      </c>
      <c r="D1543" s="5">
        <v>9999</v>
      </c>
      <c r="E1543" s="6">
        <v>405.73399999999998</v>
      </c>
      <c r="F1543" s="5">
        <v>1539</v>
      </c>
    </row>
    <row r="1544" spans="1:6">
      <c r="A1544" s="5" t="s">
        <v>9738</v>
      </c>
      <c r="B1544" s="5" t="s">
        <v>15698</v>
      </c>
      <c r="C1544" s="6">
        <v>398.125</v>
      </c>
      <c r="D1544" s="5">
        <v>9999</v>
      </c>
      <c r="E1544" s="6">
        <v>398.08499999999998</v>
      </c>
      <c r="F1544" s="5">
        <v>1540</v>
      </c>
    </row>
    <row r="1545" spans="1:6">
      <c r="A1545" s="5" t="s">
        <v>9737</v>
      </c>
      <c r="B1545" s="5" t="s">
        <v>15698</v>
      </c>
      <c r="C1545" s="6">
        <v>398.17500000000001</v>
      </c>
      <c r="D1545" s="5">
        <v>9999</v>
      </c>
      <c r="E1545" s="6">
        <v>398.13499999999999</v>
      </c>
      <c r="F1545" s="5">
        <v>1541</v>
      </c>
    </row>
    <row r="1546" spans="1:6">
      <c r="A1546" s="5" t="s">
        <v>9736</v>
      </c>
      <c r="B1546" s="5" t="s">
        <v>15698</v>
      </c>
      <c r="C1546" s="6">
        <v>419.125</v>
      </c>
      <c r="D1546" s="5">
        <v>9999</v>
      </c>
      <c r="E1546" s="6">
        <v>419.08300000000003</v>
      </c>
      <c r="F1546" s="5">
        <v>1542</v>
      </c>
    </row>
    <row r="1547" spans="1:6">
      <c r="A1547" s="5" t="s">
        <v>9735</v>
      </c>
      <c r="B1547" s="5" t="s">
        <v>15698</v>
      </c>
      <c r="C1547" s="6">
        <v>399.47500000000002</v>
      </c>
      <c r="D1547" s="5">
        <v>9999</v>
      </c>
      <c r="E1547" s="6">
        <v>399.435</v>
      </c>
      <c r="F1547" s="5">
        <v>1543</v>
      </c>
    </row>
    <row r="1548" spans="1:6">
      <c r="A1548" s="5" t="s">
        <v>9734</v>
      </c>
      <c r="B1548" s="5" t="s">
        <v>15698</v>
      </c>
      <c r="C1548" s="6">
        <v>392.15</v>
      </c>
      <c r="D1548" s="5">
        <v>9999</v>
      </c>
      <c r="E1548" s="6">
        <v>392.11</v>
      </c>
      <c r="F1548" s="5">
        <v>1544</v>
      </c>
    </row>
    <row r="1549" spans="1:6">
      <c r="A1549" s="5" t="s">
        <v>9733</v>
      </c>
      <c r="B1549" s="5" t="s">
        <v>15698</v>
      </c>
      <c r="C1549" s="6">
        <v>392.02499999999998</v>
      </c>
      <c r="D1549" s="5">
        <v>9999</v>
      </c>
      <c r="E1549" s="6">
        <v>391.98500000000001</v>
      </c>
      <c r="F1549" s="5">
        <v>1545</v>
      </c>
    </row>
    <row r="1550" spans="1:6">
      <c r="A1550" s="5" t="s">
        <v>9732</v>
      </c>
      <c r="B1550" s="5" t="s">
        <v>15698</v>
      </c>
      <c r="C1550" s="6">
        <v>412.07499999999999</v>
      </c>
      <c r="D1550" s="5">
        <v>9999</v>
      </c>
      <c r="E1550" s="6">
        <v>412.03300000000002</v>
      </c>
      <c r="F1550" s="5">
        <v>1546</v>
      </c>
    </row>
    <row r="1551" spans="1:6">
      <c r="A1551" s="5" t="s">
        <v>9731</v>
      </c>
      <c r="B1551" s="5" t="s">
        <v>15698</v>
      </c>
      <c r="C1551" s="6">
        <v>418.2</v>
      </c>
      <c r="D1551" s="5">
        <v>9999</v>
      </c>
      <c r="E1551" s="6">
        <v>418.15800000000002</v>
      </c>
      <c r="F1551" s="5">
        <v>1547</v>
      </c>
    </row>
    <row r="1552" spans="1:6">
      <c r="A1552" s="5" t="s">
        <v>9730</v>
      </c>
      <c r="B1552" s="5" t="s">
        <v>15698</v>
      </c>
      <c r="C1552" s="6">
        <v>412.57499999999999</v>
      </c>
      <c r="D1552" s="5">
        <v>9999</v>
      </c>
      <c r="E1552" s="6">
        <v>412.53300000000002</v>
      </c>
      <c r="F1552" s="5">
        <v>1548</v>
      </c>
    </row>
    <row r="1553" spans="1:6">
      <c r="A1553" s="5" t="s">
        <v>9729</v>
      </c>
      <c r="B1553" s="5" t="s">
        <v>15698</v>
      </c>
      <c r="C1553" s="6">
        <v>402.45</v>
      </c>
      <c r="D1553" s="5">
        <v>9999</v>
      </c>
      <c r="E1553" s="6">
        <v>402.40899999999999</v>
      </c>
      <c r="F1553" s="5">
        <v>1549</v>
      </c>
    </row>
    <row r="1554" spans="1:6">
      <c r="A1554" s="5" t="s">
        <v>9728</v>
      </c>
      <c r="B1554" s="5" t="s">
        <v>15698</v>
      </c>
      <c r="C1554" s="6">
        <v>403.65</v>
      </c>
      <c r="D1554" s="5">
        <v>9999</v>
      </c>
      <c r="E1554" s="6">
        <v>403.60899999999998</v>
      </c>
      <c r="F1554" s="5">
        <v>1550</v>
      </c>
    </row>
    <row r="1555" spans="1:6">
      <c r="A1555" s="5" t="s">
        <v>9727</v>
      </c>
      <c r="B1555" s="5" t="s">
        <v>15698</v>
      </c>
      <c r="C1555" s="6">
        <v>413.35</v>
      </c>
      <c r="D1555" s="5">
        <v>9999</v>
      </c>
      <c r="E1555" s="6">
        <v>413.30799999999999</v>
      </c>
      <c r="F1555" s="5">
        <v>1551</v>
      </c>
    </row>
    <row r="1556" spans="1:6">
      <c r="A1556" s="5" t="s">
        <v>9726</v>
      </c>
      <c r="B1556" s="5" t="s">
        <v>15698</v>
      </c>
      <c r="C1556" s="6">
        <v>407.45</v>
      </c>
      <c r="D1556" s="5">
        <v>9999</v>
      </c>
      <c r="E1556" s="6">
        <v>407.40899999999999</v>
      </c>
      <c r="F1556" s="5">
        <v>1552</v>
      </c>
    </row>
    <row r="1557" spans="1:6">
      <c r="A1557" s="5" t="s">
        <v>9725</v>
      </c>
      <c r="B1557" s="5" t="s">
        <v>15698</v>
      </c>
      <c r="C1557" s="6">
        <v>407.6</v>
      </c>
      <c r="D1557" s="5">
        <v>9999</v>
      </c>
      <c r="E1557" s="6">
        <v>407.55900000000003</v>
      </c>
      <c r="F1557" s="5">
        <v>1553</v>
      </c>
    </row>
    <row r="1558" spans="1:6">
      <c r="A1558" s="5" t="s">
        <v>9724</v>
      </c>
      <c r="B1558" s="5" t="s">
        <v>15698</v>
      </c>
      <c r="C1558" s="6">
        <v>391.97500000000002</v>
      </c>
      <c r="D1558" s="5">
        <v>9999</v>
      </c>
      <c r="E1558" s="6">
        <v>391.935</v>
      </c>
      <c r="F1558" s="5">
        <v>1554</v>
      </c>
    </row>
    <row r="1559" spans="1:6">
      <c r="A1559" s="5" t="s">
        <v>9723</v>
      </c>
      <c r="B1559" s="5" t="s">
        <v>15698</v>
      </c>
      <c r="C1559" s="6">
        <v>400.47500000000002</v>
      </c>
      <c r="D1559" s="5">
        <v>9999</v>
      </c>
      <c r="E1559" s="6">
        <v>400.435</v>
      </c>
      <c r="F1559" s="5">
        <v>1555</v>
      </c>
    </row>
    <row r="1560" spans="1:6">
      <c r="A1560" s="5" t="s">
        <v>9722</v>
      </c>
      <c r="B1560" s="5" t="s">
        <v>15698</v>
      </c>
      <c r="C1560" s="6">
        <v>417.47500000000002</v>
      </c>
      <c r="D1560" s="5">
        <v>9999</v>
      </c>
      <c r="E1560" s="6">
        <v>417.43299999999999</v>
      </c>
      <c r="F1560" s="5">
        <v>1556</v>
      </c>
    </row>
    <row r="1561" spans="1:6">
      <c r="A1561" s="5" t="s">
        <v>9721</v>
      </c>
      <c r="B1561" s="5" t="s">
        <v>15698</v>
      </c>
      <c r="C1561" s="6">
        <v>401.05</v>
      </c>
      <c r="D1561" s="5">
        <v>9999</v>
      </c>
      <c r="E1561" s="6">
        <v>401.00900000000001</v>
      </c>
      <c r="F1561" s="5">
        <v>1557</v>
      </c>
    </row>
    <row r="1562" spans="1:6">
      <c r="A1562" s="5" t="s">
        <v>9720</v>
      </c>
      <c r="B1562" s="5" t="s">
        <v>15698</v>
      </c>
      <c r="C1562" s="6">
        <v>395.57499999999999</v>
      </c>
      <c r="D1562" s="5">
        <v>9999</v>
      </c>
      <c r="E1562" s="6">
        <v>395.53500000000003</v>
      </c>
      <c r="F1562" s="5">
        <v>1558</v>
      </c>
    </row>
    <row r="1563" spans="1:6">
      <c r="A1563" s="5" t="s">
        <v>9719</v>
      </c>
      <c r="B1563" s="5" t="s">
        <v>15698</v>
      </c>
      <c r="C1563" s="6">
        <v>401.85</v>
      </c>
      <c r="D1563" s="5">
        <v>9999</v>
      </c>
      <c r="E1563" s="6">
        <v>401.80900000000003</v>
      </c>
      <c r="F1563" s="5">
        <v>1559</v>
      </c>
    </row>
    <row r="1564" spans="1:6">
      <c r="A1564" s="5" t="s">
        <v>9718</v>
      </c>
      <c r="B1564" s="5" t="s">
        <v>15698</v>
      </c>
      <c r="C1564" s="6">
        <v>406.82499999999999</v>
      </c>
      <c r="D1564" s="5">
        <v>9999</v>
      </c>
      <c r="E1564" s="6">
        <v>406.78399999999999</v>
      </c>
      <c r="F1564" s="5">
        <v>1560</v>
      </c>
    </row>
    <row r="1565" spans="1:6">
      <c r="A1565" s="5" t="s">
        <v>9717</v>
      </c>
      <c r="B1565" s="5" t="s">
        <v>15698</v>
      </c>
      <c r="C1565" s="6">
        <v>395.42500000000001</v>
      </c>
      <c r="D1565" s="5">
        <v>9999</v>
      </c>
      <c r="E1565" s="6">
        <v>395.38499999999999</v>
      </c>
      <c r="F1565" s="5">
        <v>1561</v>
      </c>
    </row>
    <row r="1566" spans="1:6">
      <c r="A1566" s="5" t="s">
        <v>9716</v>
      </c>
      <c r="B1566" s="5" t="s">
        <v>15698</v>
      </c>
      <c r="C1566" s="6">
        <v>404.32499999999999</v>
      </c>
      <c r="D1566" s="5">
        <v>9999</v>
      </c>
      <c r="E1566" s="6">
        <v>404.28399999999999</v>
      </c>
      <c r="F1566" s="5">
        <v>1562</v>
      </c>
    </row>
    <row r="1567" spans="1:6">
      <c r="A1567" s="5" t="s">
        <v>9715</v>
      </c>
      <c r="B1567" s="5" t="s">
        <v>15698</v>
      </c>
      <c r="C1567" s="6">
        <v>404.47500000000002</v>
      </c>
      <c r="D1567" s="5">
        <v>9999</v>
      </c>
      <c r="E1567" s="6">
        <v>404.43400000000003</v>
      </c>
      <c r="F1567" s="5">
        <v>1563</v>
      </c>
    </row>
    <row r="1568" spans="1:6">
      <c r="A1568" s="5" t="s">
        <v>9714</v>
      </c>
      <c r="B1568" s="5" t="s">
        <v>15698</v>
      </c>
      <c r="C1568" s="6">
        <v>398.3</v>
      </c>
      <c r="D1568" s="5">
        <v>9999</v>
      </c>
      <c r="E1568" s="6">
        <v>398.26</v>
      </c>
      <c r="F1568" s="5">
        <v>1564</v>
      </c>
    </row>
    <row r="1569" spans="1:6">
      <c r="A1569" s="5" t="s">
        <v>9713</v>
      </c>
      <c r="B1569" s="5" t="s">
        <v>15698</v>
      </c>
      <c r="C1569" s="6">
        <v>406.2</v>
      </c>
      <c r="D1569" s="5">
        <v>9999</v>
      </c>
      <c r="E1569" s="6">
        <v>406.15899999999999</v>
      </c>
      <c r="F1569" s="5">
        <v>1565</v>
      </c>
    </row>
    <row r="1570" spans="1:6">
      <c r="A1570" s="5" t="s">
        <v>9712</v>
      </c>
      <c r="B1570" s="5" t="s">
        <v>15698</v>
      </c>
      <c r="C1570" s="6">
        <v>402.47500000000002</v>
      </c>
      <c r="D1570" s="5">
        <v>9999</v>
      </c>
      <c r="E1570" s="6">
        <v>402.43400000000003</v>
      </c>
      <c r="F1570" s="5">
        <v>1566</v>
      </c>
    </row>
    <row r="1571" spans="1:6">
      <c r="A1571" s="5" t="s">
        <v>9711</v>
      </c>
      <c r="B1571" s="5" t="s">
        <v>15698</v>
      </c>
      <c r="C1571" s="6">
        <v>385.17500000000001</v>
      </c>
      <c r="D1571" s="5">
        <v>9999</v>
      </c>
      <c r="E1571" s="6">
        <v>385.13600000000002</v>
      </c>
      <c r="F1571" s="5">
        <v>1567</v>
      </c>
    </row>
    <row r="1572" spans="1:6">
      <c r="A1572" s="5" t="s">
        <v>9710</v>
      </c>
      <c r="B1572" s="5" t="s">
        <v>15698</v>
      </c>
      <c r="C1572" s="6">
        <v>385.52499999999998</v>
      </c>
      <c r="D1572" s="5">
        <v>9999</v>
      </c>
      <c r="E1572" s="6">
        <v>385.48599999999999</v>
      </c>
      <c r="F1572" s="5">
        <v>1568</v>
      </c>
    </row>
    <row r="1573" spans="1:6">
      <c r="A1573" s="5" t="s">
        <v>9709</v>
      </c>
      <c r="B1573" s="5" t="s">
        <v>15698</v>
      </c>
      <c r="C1573" s="6">
        <v>408.55</v>
      </c>
      <c r="D1573" s="5">
        <v>9999</v>
      </c>
      <c r="E1573" s="6">
        <v>408.50900000000001</v>
      </c>
      <c r="F1573" s="5">
        <v>1569</v>
      </c>
    </row>
    <row r="1574" spans="1:6">
      <c r="A1574" s="5" t="s">
        <v>9708</v>
      </c>
      <c r="B1574" s="5" t="s">
        <v>15698</v>
      </c>
      <c r="C1574" s="6">
        <v>399.125</v>
      </c>
      <c r="D1574" s="5">
        <v>9999</v>
      </c>
      <c r="E1574" s="6">
        <v>399.08499999999998</v>
      </c>
      <c r="F1574" s="5">
        <v>1570</v>
      </c>
    </row>
    <row r="1575" spans="1:6">
      <c r="A1575" s="5" t="s">
        <v>9707</v>
      </c>
      <c r="B1575" s="5" t="s">
        <v>15698</v>
      </c>
      <c r="C1575" s="6">
        <v>389.82499999999999</v>
      </c>
      <c r="D1575" s="5">
        <v>9999</v>
      </c>
      <c r="E1575" s="6">
        <v>389.786</v>
      </c>
      <c r="F1575" s="5">
        <v>1571</v>
      </c>
    </row>
    <row r="1576" spans="1:6">
      <c r="A1576" s="5" t="s">
        <v>9706</v>
      </c>
      <c r="B1576" s="5" t="s">
        <v>15698</v>
      </c>
      <c r="C1576" s="6">
        <v>395.67500000000001</v>
      </c>
      <c r="D1576" s="5">
        <v>9999</v>
      </c>
      <c r="E1576" s="6">
        <v>395.63499999999999</v>
      </c>
      <c r="F1576" s="5">
        <v>1572</v>
      </c>
    </row>
    <row r="1577" spans="1:6">
      <c r="A1577" s="5" t="s">
        <v>9705</v>
      </c>
      <c r="B1577" s="5" t="s">
        <v>15698</v>
      </c>
      <c r="C1577" s="6">
        <v>401.17500000000001</v>
      </c>
      <c r="D1577" s="5">
        <v>9999</v>
      </c>
      <c r="E1577" s="6">
        <v>401.13400000000001</v>
      </c>
      <c r="F1577" s="5">
        <v>1573</v>
      </c>
    </row>
    <row r="1578" spans="1:6">
      <c r="A1578" s="5" t="s">
        <v>9704</v>
      </c>
      <c r="B1578" s="5" t="s">
        <v>15698</v>
      </c>
      <c r="C1578" s="6">
        <v>379.2</v>
      </c>
      <c r="D1578" s="5">
        <v>9999</v>
      </c>
      <c r="E1578" s="6">
        <v>379.16199999999998</v>
      </c>
      <c r="F1578" s="5">
        <v>1574</v>
      </c>
    </row>
    <row r="1579" spans="1:6">
      <c r="A1579" s="5" t="s">
        <v>9703</v>
      </c>
      <c r="B1579" s="5" t="s">
        <v>15698</v>
      </c>
      <c r="C1579" s="6">
        <v>397.1</v>
      </c>
      <c r="D1579" s="5">
        <v>9999</v>
      </c>
      <c r="E1579" s="6">
        <v>397.06</v>
      </c>
      <c r="F1579" s="5">
        <v>1575</v>
      </c>
    </row>
    <row r="1580" spans="1:6">
      <c r="A1580" s="5" t="s">
        <v>9702</v>
      </c>
      <c r="B1580" s="5" t="s">
        <v>15698</v>
      </c>
      <c r="C1580" s="6">
        <v>393.65</v>
      </c>
      <c r="D1580" s="5">
        <v>9999</v>
      </c>
      <c r="E1580" s="6">
        <v>393.61</v>
      </c>
      <c r="F1580" s="5">
        <v>1576</v>
      </c>
    </row>
    <row r="1581" spans="1:6">
      <c r="A1581" s="5" t="s">
        <v>9701</v>
      </c>
      <c r="B1581" s="5" t="s">
        <v>15698</v>
      </c>
      <c r="C1581" s="6">
        <v>394.7</v>
      </c>
      <c r="D1581" s="5">
        <v>9999</v>
      </c>
      <c r="E1581" s="6">
        <v>394.66</v>
      </c>
      <c r="F1581" s="5">
        <v>1577</v>
      </c>
    </row>
    <row r="1582" spans="1:6">
      <c r="A1582" s="5" t="s">
        <v>9700</v>
      </c>
      <c r="B1582" s="5" t="s">
        <v>15698</v>
      </c>
      <c r="C1582" s="6">
        <v>395.07499999999999</v>
      </c>
      <c r="D1582" s="5">
        <v>9999</v>
      </c>
      <c r="E1582" s="6">
        <v>395.03500000000003</v>
      </c>
      <c r="F1582" s="5">
        <v>1578</v>
      </c>
    </row>
    <row r="1583" spans="1:6">
      <c r="A1583" s="5" t="s">
        <v>9699</v>
      </c>
      <c r="B1583" s="5" t="s">
        <v>15698</v>
      </c>
      <c r="C1583" s="6">
        <v>398.77499999999998</v>
      </c>
      <c r="D1583" s="5">
        <v>9999</v>
      </c>
      <c r="E1583" s="6">
        <v>398.73500000000001</v>
      </c>
      <c r="F1583" s="5">
        <v>1579</v>
      </c>
    </row>
    <row r="1584" spans="1:6">
      <c r="A1584" s="5" t="s">
        <v>9698</v>
      </c>
      <c r="B1584" s="5" t="s">
        <v>15698</v>
      </c>
      <c r="C1584" s="6">
        <v>401.57499999999999</v>
      </c>
      <c r="D1584" s="5">
        <v>9999</v>
      </c>
      <c r="E1584" s="6">
        <v>401.53399999999999</v>
      </c>
      <c r="F1584" s="5">
        <v>1580</v>
      </c>
    </row>
    <row r="1585" spans="1:6">
      <c r="A1585" s="5" t="s">
        <v>9697</v>
      </c>
      <c r="B1585" s="5" t="s">
        <v>15698</v>
      </c>
      <c r="C1585" s="6">
        <v>387.9</v>
      </c>
      <c r="D1585" s="5">
        <v>9999</v>
      </c>
      <c r="E1585" s="6">
        <v>387.86099999999999</v>
      </c>
      <c r="F1585" s="5">
        <v>1581</v>
      </c>
    </row>
    <row r="1586" spans="1:6">
      <c r="A1586" s="5" t="s">
        <v>9696</v>
      </c>
      <c r="B1586" s="5" t="s">
        <v>15698</v>
      </c>
      <c r="C1586" s="6">
        <v>389.97500000000002</v>
      </c>
      <c r="D1586" s="5">
        <v>9999</v>
      </c>
      <c r="E1586" s="6">
        <v>389.93599999999998</v>
      </c>
      <c r="F1586" s="5">
        <v>1582</v>
      </c>
    </row>
    <row r="1587" spans="1:6">
      <c r="A1587" s="5" t="s">
        <v>9695</v>
      </c>
      <c r="B1587" s="5" t="s">
        <v>15698</v>
      </c>
      <c r="C1587" s="6">
        <v>401.55</v>
      </c>
      <c r="D1587" s="5">
        <v>9999</v>
      </c>
      <c r="E1587" s="6">
        <v>401.50900000000001</v>
      </c>
      <c r="F1587" s="5">
        <v>1583</v>
      </c>
    </row>
    <row r="1588" spans="1:6">
      <c r="A1588" s="5" t="s">
        <v>9694</v>
      </c>
      <c r="B1588" s="5" t="s">
        <v>15698</v>
      </c>
      <c r="C1588" s="6">
        <v>392.4</v>
      </c>
      <c r="D1588" s="5">
        <v>9999</v>
      </c>
      <c r="E1588" s="6">
        <v>392.36</v>
      </c>
      <c r="F1588" s="5">
        <v>1584</v>
      </c>
    </row>
    <row r="1589" spans="1:6">
      <c r="A1589" s="5" t="s">
        <v>9693</v>
      </c>
      <c r="B1589" s="5" t="s">
        <v>15698</v>
      </c>
      <c r="C1589" s="6">
        <v>394.1</v>
      </c>
      <c r="D1589" s="5">
        <v>9999</v>
      </c>
      <c r="E1589" s="6">
        <v>394.06</v>
      </c>
      <c r="F1589" s="5">
        <v>1585</v>
      </c>
    </row>
    <row r="1590" spans="1:6">
      <c r="A1590" s="5" t="s">
        <v>9692</v>
      </c>
      <c r="B1590" s="5" t="s">
        <v>15698</v>
      </c>
      <c r="C1590" s="6">
        <v>394.22500000000002</v>
      </c>
      <c r="D1590" s="5">
        <v>9999</v>
      </c>
      <c r="E1590" s="6">
        <v>394.185</v>
      </c>
      <c r="F1590" s="5">
        <v>1586</v>
      </c>
    </row>
    <row r="1591" spans="1:6">
      <c r="A1591" s="5" t="s">
        <v>9691</v>
      </c>
      <c r="B1591" s="5" t="s">
        <v>15698</v>
      </c>
      <c r="C1591" s="6">
        <v>403.42500000000001</v>
      </c>
      <c r="D1591" s="5">
        <v>9999</v>
      </c>
      <c r="E1591" s="6">
        <v>403.38400000000001</v>
      </c>
      <c r="F1591" s="5">
        <v>1587</v>
      </c>
    </row>
    <row r="1592" spans="1:6">
      <c r="A1592" s="5" t="s">
        <v>9690</v>
      </c>
      <c r="B1592" s="5" t="s">
        <v>15698</v>
      </c>
      <c r="C1592" s="6">
        <v>411.32499999999999</v>
      </c>
      <c r="D1592" s="5">
        <v>9999</v>
      </c>
      <c r="E1592" s="6">
        <v>411.28300000000002</v>
      </c>
      <c r="F1592" s="5">
        <v>1588</v>
      </c>
    </row>
    <row r="1593" spans="1:6">
      <c r="A1593" s="5" t="s">
        <v>9689</v>
      </c>
      <c r="B1593" s="5" t="s">
        <v>15698</v>
      </c>
      <c r="C1593" s="6">
        <v>400.47500000000002</v>
      </c>
      <c r="D1593" s="5">
        <v>9999</v>
      </c>
      <c r="E1593" s="6">
        <v>400.435</v>
      </c>
      <c r="F1593" s="5">
        <v>1589</v>
      </c>
    </row>
    <row r="1594" spans="1:6">
      <c r="A1594" s="5" t="s">
        <v>9688</v>
      </c>
      <c r="B1594" s="5" t="s">
        <v>15698</v>
      </c>
      <c r="C1594" s="6">
        <v>401.55</v>
      </c>
      <c r="D1594" s="5">
        <v>9999</v>
      </c>
      <c r="E1594" s="6">
        <v>401.50900000000001</v>
      </c>
      <c r="F1594" s="5">
        <v>1590</v>
      </c>
    </row>
    <row r="1595" spans="1:6">
      <c r="A1595" s="5" t="s">
        <v>9687</v>
      </c>
      <c r="B1595" s="5" t="s">
        <v>15698</v>
      </c>
      <c r="C1595" s="6">
        <v>397.125</v>
      </c>
      <c r="D1595" s="5">
        <v>9999</v>
      </c>
      <c r="E1595" s="6">
        <v>397.08499999999998</v>
      </c>
      <c r="F1595" s="5">
        <v>1591</v>
      </c>
    </row>
    <row r="1596" spans="1:6">
      <c r="A1596" s="5" t="s">
        <v>9686</v>
      </c>
      <c r="B1596" s="5" t="s">
        <v>15698</v>
      </c>
      <c r="C1596" s="6">
        <v>402.35</v>
      </c>
      <c r="D1596" s="5">
        <v>9999</v>
      </c>
      <c r="E1596" s="6">
        <v>402.30900000000003</v>
      </c>
      <c r="F1596" s="5">
        <v>1592</v>
      </c>
    </row>
    <row r="1597" spans="1:6">
      <c r="A1597" s="5" t="s">
        <v>9685</v>
      </c>
      <c r="B1597" s="5" t="s">
        <v>15698</v>
      </c>
      <c r="C1597" s="6">
        <v>404.6</v>
      </c>
      <c r="D1597" s="5">
        <v>9999</v>
      </c>
      <c r="E1597" s="6">
        <v>404.55900000000003</v>
      </c>
      <c r="F1597" s="5">
        <v>1593</v>
      </c>
    </row>
    <row r="1598" spans="1:6">
      <c r="A1598" s="5" t="s">
        <v>9684</v>
      </c>
      <c r="B1598" s="5" t="s">
        <v>15698</v>
      </c>
      <c r="C1598" s="6">
        <v>389.92500000000001</v>
      </c>
      <c r="D1598" s="5">
        <v>9999</v>
      </c>
      <c r="E1598" s="6">
        <v>389.88600000000002</v>
      </c>
      <c r="F1598" s="5">
        <v>1594</v>
      </c>
    </row>
    <row r="1599" spans="1:6">
      <c r="A1599" s="5" t="s">
        <v>9683</v>
      </c>
      <c r="B1599" s="5" t="s">
        <v>15698</v>
      </c>
      <c r="C1599" s="6">
        <v>389.32499999999999</v>
      </c>
      <c r="D1599" s="5">
        <v>9999</v>
      </c>
      <c r="E1599" s="6">
        <v>389.286</v>
      </c>
      <c r="F1599" s="5">
        <v>1595</v>
      </c>
    </row>
    <row r="1600" spans="1:6">
      <c r="A1600" s="5" t="s">
        <v>9682</v>
      </c>
      <c r="B1600" s="5" t="s">
        <v>15698</v>
      </c>
      <c r="C1600" s="6">
        <v>413.15</v>
      </c>
      <c r="D1600" s="5">
        <v>9999</v>
      </c>
      <c r="E1600" s="6">
        <v>413.108</v>
      </c>
      <c r="F1600" s="5">
        <v>1596</v>
      </c>
    </row>
    <row r="1601" spans="1:6">
      <c r="A1601" s="5" t="s">
        <v>9681</v>
      </c>
      <c r="B1601" s="5" t="s">
        <v>15698</v>
      </c>
      <c r="C1601" s="6">
        <v>401.15</v>
      </c>
      <c r="D1601" s="5">
        <v>9999</v>
      </c>
      <c r="E1601" s="6">
        <v>401.10899999999998</v>
      </c>
      <c r="F1601" s="5">
        <v>1597</v>
      </c>
    </row>
    <row r="1602" spans="1:6">
      <c r="A1602" s="5" t="s">
        <v>9680</v>
      </c>
      <c r="B1602" s="5" t="s">
        <v>15698</v>
      </c>
      <c r="C1602" s="6">
        <v>402.95</v>
      </c>
      <c r="D1602" s="5">
        <v>9999</v>
      </c>
      <c r="E1602" s="6">
        <v>402.90899999999999</v>
      </c>
      <c r="F1602" s="5">
        <v>1598</v>
      </c>
    </row>
    <row r="1603" spans="1:6">
      <c r="A1603" s="5" t="s">
        <v>9679</v>
      </c>
      <c r="B1603" s="5" t="s">
        <v>15698</v>
      </c>
      <c r="C1603" s="6">
        <v>394.47500000000002</v>
      </c>
      <c r="D1603" s="5">
        <v>9999</v>
      </c>
      <c r="E1603" s="6">
        <v>394.435</v>
      </c>
      <c r="F1603" s="5">
        <v>1599</v>
      </c>
    </row>
    <row r="1604" spans="1:6">
      <c r="A1604" s="5" t="s">
        <v>9678</v>
      </c>
      <c r="B1604" s="5" t="s">
        <v>15698</v>
      </c>
      <c r="C1604" s="6">
        <v>395.85</v>
      </c>
      <c r="D1604" s="5">
        <v>9999</v>
      </c>
      <c r="E1604" s="6">
        <v>395.81</v>
      </c>
      <c r="F1604" s="5">
        <v>1600</v>
      </c>
    </row>
    <row r="1605" spans="1:6">
      <c r="A1605" s="5" t="s">
        <v>10805</v>
      </c>
      <c r="B1605" s="5" t="s">
        <v>15700</v>
      </c>
      <c r="C1605" s="6">
        <v>387.42500000000001</v>
      </c>
      <c r="D1605" s="5">
        <v>9999</v>
      </c>
      <c r="E1605" s="6">
        <v>387.38600000000002</v>
      </c>
      <c r="F1605" s="5">
        <v>1601</v>
      </c>
    </row>
    <row r="1606" spans="1:6">
      <c r="A1606" s="5" t="s">
        <v>10804</v>
      </c>
      <c r="B1606" s="5" t="s">
        <v>15700</v>
      </c>
      <c r="C1606" s="6">
        <v>396.45</v>
      </c>
      <c r="D1606" s="5">
        <v>9999</v>
      </c>
      <c r="E1606" s="6">
        <v>396.41</v>
      </c>
      <c r="F1606" s="5">
        <v>1602</v>
      </c>
    </row>
    <row r="1607" spans="1:6">
      <c r="A1607" s="5" t="s">
        <v>10803</v>
      </c>
      <c r="B1607" s="5" t="s">
        <v>15700</v>
      </c>
      <c r="C1607" s="6">
        <v>402.65</v>
      </c>
      <c r="D1607" s="5">
        <v>9999</v>
      </c>
      <c r="E1607" s="6">
        <v>402.60899999999998</v>
      </c>
      <c r="F1607" s="5">
        <v>1603</v>
      </c>
    </row>
    <row r="1608" spans="1:6">
      <c r="A1608" s="5" t="s">
        <v>10802</v>
      </c>
      <c r="B1608" s="5" t="s">
        <v>15700</v>
      </c>
      <c r="C1608" s="6">
        <v>383.47500000000002</v>
      </c>
      <c r="D1608" s="5">
        <v>9999</v>
      </c>
      <c r="E1608" s="6">
        <v>383.43599999999998</v>
      </c>
      <c r="F1608" s="5">
        <v>1604</v>
      </c>
    </row>
    <row r="1609" spans="1:6">
      <c r="A1609" s="5" t="s">
        <v>10801</v>
      </c>
      <c r="B1609" s="5" t="s">
        <v>15700</v>
      </c>
      <c r="C1609" s="6">
        <v>399.1</v>
      </c>
      <c r="D1609" s="5">
        <v>9999</v>
      </c>
      <c r="E1609" s="6">
        <v>399.06</v>
      </c>
      <c r="F1609" s="5">
        <v>1605</v>
      </c>
    </row>
    <row r="1610" spans="1:6">
      <c r="A1610" s="5" t="s">
        <v>10800</v>
      </c>
      <c r="B1610" s="5" t="s">
        <v>15700</v>
      </c>
      <c r="C1610" s="6">
        <v>396.97500000000002</v>
      </c>
      <c r="D1610" s="5">
        <v>9999</v>
      </c>
      <c r="E1610" s="6">
        <v>396.935</v>
      </c>
      <c r="F1610" s="5">
        <v>1606</v>
      </c>
    </row>
    <row r="1611" spans="1:6">
      <c r="A1611" s="5" t="s">
        <v>10799</v>
      </c>
      <c r="B1611" s="5" t="s">
        <v>15700</v>
      </c>
      <c r="C1611" s="6">
        <v>402.2</v>
      </c>
      <c r="D1611" s="5">
        <v>9999</v>
      </c>
      <c r="E1611" s="6">
        <v>402.15899999999999</v>
      </c>
      <c r="F1611" s="5">
        <v>1607</v>
      </c>
    </row>
    <row r="1612" spans="1:6">
      <c r="A1612" s="5" t="s">
        <v>10798</v>
      </c>
      <c r="B1612" s="5" t="s">
        <v>15700</v>
      </c>
      <c r="C1612" s="6">
        <v>393.9</v>
      </c>
      <c r="D1612" s="5">
        <v>9999</v>
      </c>
      <c r="E1612" s="6">
        <v>393.86</v>
      </c>
      <c r="F1612" s="5">
        <v>1608</v>
      </c>
    </row>
    <row r="1613" spans="1:6">
      <c r="A1613" s="5" t="s">
        <v>10797</v>
      </c>
      <c r="B1613" s="5" t="s">
        <v>15700</v>
      </c>
      <c r="C1613" s="6">
        <v>394.375</v>
      </c>
      <c r="D1613" s="5">
        <v>9999</v>
      </c>
      <c r="E1613" s="6">
        <v>394.33499999999998</v>
      </c>
      <c r="F1613" s="5">
        <v>1609</v>
      </c>
    </row>
    <row r="1614" spans="1:6">
      <c r="A1614" s="5" t="s">
        <v>10796</v>
      </c>
      <c r="B1614" s="5" t="s">
        <v>15700</v>
      </c>
      <c r="C1614" s="6">
        <v>382.375</v>
      </c>
      <c r="D1614" s="5">
        <v>9999</v>
      </c>
      <c r="E1614" s="6">
        <v>382.33600000000001</v>
      </c>
      <c r="F1614" s="5">
        <v>1610</v>
      </c>
    </row>
    <row r="1615" spans="1:6">
      <c r="A1615" s="5" t="s">
        <v>10795</v>
      </c>
      <c r="B1615" s="5" t="s">
        <v>15700</v>
      </c>
      <c r="C1615" s="6">
        <v>387</v>
      </c>
      <c r="D1615" s="5">
        <v>9999</v>
      </c>
      <c r="E1615" s="6">
        <v>386.96100000000001</v>
      </c>
      <c r="F1615" s="5">
        <v>1611</v>
      </c>
    </row>
    <row r="1616" spans="1:6">
      <c r="A1616" s="5" t="s">
        <v>10794</v>
      </c>
      <c r="B1616" s="5" t="s">
        <v>15700</v>
      </c>
      <c r="C1616" s="6">
        <v>395.6</v>
      </c>
      <c r="D1616" s="5">
        <v>9999</v>
      </c>
      <c r="E1616" s="6">
        <v>395.56</v>
      </c>
      <c r="F1616" s="5">
        <v>1612</v>
      </c>
    </row>
    <row r="1617" spans="1:6">
      <c r="A1617" s="5" t="s">
        <v>10793</v>
      </c>
      <c r="B1617" s="5" t="s">
        <v>15700</v>
      </c>
      <c r="C1617" s="6">
        <v>409.97500000000002</v>
      </c>
      <c r="D1617" s="5">
        <v>9999</v>
      </c>
      <c r="E1617" s="6">
        <v>409.93400000000003</v>
      </c>
      <c r="F1617" s="5">
        <v>1613</v>
      </c>
    </row>
    <row r="1618" spans="1:6">
      <c r="A1618" s="5" t="s">
        <v>10792</v>
      </c>
      <c r="B1618" s="5" t="s">
        <v>15700</v>
      </c>
      <c r="C1618" s="6">
        <v>401.82499999999999</v>
      </c>
      <c r="D1618" s="5">
        <v>9999</v>
      </c>
      <c r="E1618" s="6">
        <v>401.78399999999999</v>
      </c>
      <c r="F1618" s="5">
        <v>1614</v>
      </c>
    </row>
    <row r="1619" spans="1:6">
      <c r="A1619" s="5" t="s">
        <v>10791</v>
      </c>
      <c r="B1619" s="5" t="s">
        <v>15700</v>
      </c>
      <c r="C1619" s="6">
        <v>403.17500000000001</v>
      </c>
      <c r="D1619" s="5">
        <v>9999</v>
      </c>
      <c r="E1619" s="6">
        <v>403.13400000000001</v>
      </c>
      <c r="F1619" s="5">
        <v>1615</v>
      </c>
    </row>
    <row r="1620" spans="1:6">
      <c r="A1620" s="5" t="s">
        <v>10790</v>
      </c>
      <c r="B1620" s="5" t="s">
        <v>15700</v>
      </c>
      <c r="C1620" s="6">
        <v>395</v>
      </c>
      <c r="D1620" s="5">
        <v>9999</v>
      </c>
      <c r="E1620" s="6">
        <v>394.96</v>
      </c>
      <c r="F1620" s="5">
        <v>1616</v>
      </c>
    </row>
    <row r="1621" spans="1:6">
      <c r="A1621" s="5" t="s">
        <v>10789</v>
      </c>
      <c r="B1621" s="5" t="s">
        <v>15700</v>
      </c>
      <c r="C1621" s="6">
        <v>398.35</v>
      </c>
      <c r="D1621" s="5">
        <v>9999</v>
      </c>
      <c r="E1621" s="6">
        <v>398.31</v>
      </c>
      <c r="F1621" s="5">
        <v>1617</v>
      </c>
    </row>
    <row r="1622" spans="1:6">
      <c r="A1622" s="5" t="s">
        <v>10788</v>
      </c>
      <c r="B1622" s="5" t="s">
        <v>15700</v>
      </c>
      <c r="C1622" s="6">
        <v>407.35</v>
      </c>
      <c r="D1622" s="5">
        <v>9999</v>
      </c>
      <c r="E1622" s="6">
        <v>407.30900000000003</v>
      </c>
      <c r="F1622" s="5">
        <v>1618</v>
      </c>
    </row>
    <row r="1623" spans="1:6">
      <c r="A1623" s="5" t="s">
        <v>10787</v>
      </c>
      <c r="B1623" s="5" t="s">
        <v>15700</v>
      </c>
      <c r="C1623" s="6">
        <v>405.57499999999999</v>
      </c>
      <c r="D1623" s="5">
        <v>9999</v>
      </c>
      <c r="E1623" s="6">
        <v>405.53399999999999</v>
      </c>
      <c r="F1623" s="5">
        <v>1619</v>
      </c>
    </row>
    <row r="1624" spans="1:6">
      <c r="A1624" s="5" t="s">
        <v>10786</v>
      </c>
      <c r="B1624" s="5" t="s">
        <v>15700</v>
      </c>
      <c r="C1624" s="6">
        <v>410.35</v>
      </c>
      <c r="D1624" s="5">
        <v>9999</v>
      </c>
      <c r="E1624" s="6">
        <v>410.30900000000003</v>
      </c>
      <c r="F1624" s="5">
        <v>1620</v>
      </c>
    </row>
    <row r="1625" spans="1:6">
      <c r="A1625" s="5" t="s">
        <v>10785</v>
      </c>
      <c r="B1625" s="5" t="s">
        <v>15700</v>
      </c>
      <c r="C1625" s="6">
        <v>399.875</v>
      </c>
      <c r="D1625" s="5">
        <v>9999</v>
      </c>
      <c r="E1625" s="6">
        <v>399.83499999999998</v>
      </c>
      <c r="F1625" s="5">
        <v>1621</v>
      </c>
    </row>
    <row r="1626" spans="1:6">
      <c r="A1626" s="5" t="s">
        <v>10784</v>
      </c>
      <c r="B1626" s="5" t="s">
        <v>15700</v>
      </c>
      <c r="C1626" s="6">
        <v>394.2</v>
      </c>
      <c r="D1626" s="5">
        <v>9999</v>
      </c>
      <c r="E1626" s="6">
        <v>394.16</v>
      </c>
      <c r="F1626" s="5">
        <v>1622</v>
      </c>
    </row>
    <row r="1627" spans="1:6">
      <c r="A1627" s="5" t="s">
        <v>10783</v>
      </c>
      <c r="B1627" s="5" t="s">
        <v>15700</v>
      </c>
      <c r="C1627" s="6">
        <v>402.375</v>
      </c>
      <c r="D1627" s="5">
        <v>9999</v>
      </c>
      <c r="E1627" s="6">
        <v>402.334</v>
      </c>
      <c r="F1627" s="5">
        <v>1623</v>
      </c>
    </row>
    <row r="1628" spans="1:6">
      <c r="A1628" s="5" t="s">
        <v>10782</v>
      </c>
      <c r="B1628" s="5" t="s">
        <v>15700</v>
      </c>
      <c r="C1628" s="6">
        <v>403.72500000000002</v>
      </c>
      <c r="D1628" s="5">
        <v>9999</v>
      </c>
      <c r="E1628" s="6">
        <v>403.68400000000003</v>
      </c>
      <c r="F1628" s="5">
        <v>1624</v>
      </c>
    </row>
    <row r="1629" spans="1:6">
      <c r="A1629" s="5" t="s">
        <v>10781</v>
      </c>
      <c r="B1629" s="5" t="s">
        <v>15700</v>
      </c>
      <c r="C1629" s="6">
        <v>397.07499999999999</v>
      </c>
      <c r="D1629" s="5">
        <v>9999</v>
      </c>
      <c r="E1629" s="6">
        <v>397.03500000000003</v>
      </c>
      <c r="F1629" s="5">
        <v>1625</v>
      </c>
    </row>
    <row r="1630" spans="1:6">
      <c r="A1630" s="5" t="s">
        <v>10780</v>
      </c>
      <c r="B1630" s="5" t="s">
        <v>15700</v>
      </c>
      <c r="C1630" s="6">
        <v>410.52499999999998</v>
      </c>
      <c r="D1630" s="5">
        <v>9999</v>
      </c>
      <c r="E1630" s="6">
        <v>410.48399999999998</v>
      </c>
      <c r="F1630" s="5">
        <v>1626</v>
      </c>
    </row>
    <row r="1631" spans="1:6">
      <c r="A1631" s="5" t="s">
        <v>10779</v>
      </c>
      <c r="B1631" s="5" t="s">
        <v>15700</v>
      </c>
      <c r="C1631" s="6">
        <v>408.67500000000001</v>
      </c>
      <c r="D1631" s="5">
        <v>9999</v>
      </c>
      <c r="E1631" s="6">
        <v>408.63400000000001</v>
      </c>
      <c r="F1631" s="5">
        <v>1627</v>
      </c>
    </row>
    <row r="1632" spans="1:6">
      <c r="A1632" s="5" t="s">
        <v>10778</v>
      </c>
      <c r="B1632" s="5" t="s">
        <v>15700</v>
      </c>
      <c r="C1632" s="6">
        <v>373.47500000000002</v>
      </c>
      <c r="D1632" s="5">
        <v>9999</v>
      </c>
      <c r="E1632" s="6">
        <v>373.43700000000001</v>
      </c>
      <c r="F1632" s="5">
        <v>1628</v>
      </c>
    </row>
    <row r="1633" spans="1:6">
      <c r="A1633" s="5" t="s">
        <v>10777</v>
      </c>
      <c r="B1633" s="5" t="s">
        <v>15700</v>
      </c>
      <c r="C1633" s="6">
        <v>401.95</v>
      </c>
      <c r="D1633" s="5">
        <v>9999</v>
      </c>
      <c r="E1633" s="6">
        <v>401.90899999999999</v>
      </c>
      <c r="F1633" s="5">
        <v>1629</v>
      </c>
    </row>
    <row r="1634" spans="1:6">
      <c r="A1634" s="5" t="s">
        <v>10776</v>
      </c>
      <c r="B1634" s="5" t="s">
        <v>15700</v>
      </c>
      <c r="C1634" s="6">
        <v>393.77499999999998</v>
      </c>
      <c r="D1634" s="5">
        <v>9999</v>
      </c>
      <c r="E1634" s="6">
        <v>393.73500000000001</v>
      </c>
      <c r="F1634" s="5">
        <v>1630</v>
      </c>
    </row>
    <row r="1635" spans="1:6">
      <c r="A1635" s="5" t="s">
        <v>10775</v>
      </c>
      <c r="B1635" s="5" t="s">
        <v>15700</v>
      </c>
      <c r="C1635" s="6">
        <v>406.22500000000002</v>
      </c>
      <c r="D1635" s="5">
        <v>9999</v>
      </c>
      <c r="E1635" s="6">
        <v>406.18400000000003</v>
      </c>
      <c r="F1635" s="5">
        <v>1631</v>
      </c>
    </row>
    <row r="1636" spans="1:6">
      <c r="A1636" s="5" t="s">
        <v>10774</v>
      </c>
      <c r="B1636" s="5" t="s">
        <v>15700</v>
      </c>
      <c r="C1636" s="6">
        <v>402.875</v>
      </c>
      <c r="D1636" s="5">
        <v>9999</v>
      </c>
      <c r="E1636" s="6">
        <v>402.834</v>
      </c>
      <c r="F1636" s="5">
        <v>1632</v>
      </c>
    </row>
    <row r="1637" spans="1:6">
      <c r="A1637" s="5" t="s">
        <v>10773</v>
      </c>
      <c r="B1637" s="5" t="s">
        <v>15700</v>
      </c>
      <c r="C1637" s="6">
        <v>407.02499999999998</v>
      </c>
      <c r="D1637" s="5">
        <v>9999</v>
      </c>
      <c r="E1637" s="6">
        <v>406.98399999999998</v>
      </c>
      <c r="F1637" s="5">
        <v>1633</v>
      </c>
    </row>
    <row r="1638" spans="1:6">
      <c r="A1638" s="5" t="s">
        <v>10772</v>
      </c>
      <c r="B1638" s="5" t="s">
        <v>15700</v>
      </c>
      <c r="C1638" s="6">
        <v>402.52499999999998</v>
      </c>
      <c r="D1638" s="5">
        <v>9999</v>
      </c>
      <c r="E1638" s="6">
        <v>402.48399999999998</v>
      </c>
      <c r="F1638" s="5">
        <v>1634</v>
      </c>
    </row>
    <row r="1639" spans="1:6">
      <c r="A1639" s="5" t="s">
        <v>10771</v>
      </c>
      <c r="B1639" s="5" t="s">
        <v>15700</v>
      </c>
      <c r="C1639" s="6">
        <v>404.32499999999999</v>
      </c>
      <c r="D1639" s="5">
        <v>9999</v>
      </c>
      <c r="E1639" s="6">
        <v>404.28399999999999</v>
      </c>
      <c r="F1639" s="5">
        <v>1635</v>
      </c>
    </row>
    <row r="1640" spans="1:6">
      <c r="A1640" s="5" t="s">
        <v>10770</v>
      </c>
      <c r="B1640" s="5" t="s">
        <v>15700</v>
      </c>
      <c r="C1640" s="6">
        <v>395.92500000000001</v>
      </c>
      <c r="D1640" s="5">
        <v>9999</v>
      </c>
      <c r="E1640" s="6">
        <v>395.88499999999999</v>
      </c>
      <c r="F1640" s="5">
        <v>1636</v>
      </c>
    </row>
    <row r="1641" spans="1:6">
      <c r="A1641" s="5" t="s">
        <v>10769</v>
      </c>
      <c r="B1641" s="5" t="s">
        <v>15700</v>
      </c>
      <c r="C1641" s="6">
        <v>387.57499999999999</v>
      </c>
      <c r="D1641" s="5">
        <v>9999</v>
      </c>
      <c r="E1641" s="6">
        <v>387.536</v>
      </c>
      <c r="F1641" s="5">
        <v>1637</v>
      </c>
    </row>
    <row r="1642" spans="1:6">
      <c r="A1642" s="5" t="s">
        <v>10768</v>
      </c>
      <c r="B1642" s="5" t="s">
        <v>15700</v>
      </c>
      <c r="C1642" s="6">
        <v>406.65</v>
      </c>
      <c r="D1642" s="5">
        <v>9999</v>
      </c>
      <c r="E1642" s="6">
        <v>406.60899999999998</v>
      </c>
      <c r="F1642" s="5">
        <v>1638</v>
      </c>
    </row>
    <row r="1643" spans="1:6">
      <c r="A1643" s="5" t="s">
        <v>10767</v>
      </c>
      <c r="B1643" s="5" t="s">
        <v>15700</v>
      </c>
      <c r="C1643" s="6">
        <v>397.15</v>
      </c>
      <c r="D1643" s="5">
        <v>9999</v>
      </c>
      <c r="E1643" s="6">
        <v>397.11</v>
      </c>
      <c r="F1643" s="5">
        <v>1639</v>
      </c>
    </row>
    <row r="1644" spans="1:6">
      <c r="A1644" s="5" t="s">
        <v>10766</v>
      </c>
      <c r="B1644" s="5" t="s">
        <v>15700</v>
      </c>
      <c r="C1644" s="6">
        <v>392.4</v>
      </c>
      <c r="D1644" s="5">
        <v>9999</v>
      </c>
      <c r="E1644" s="6">
        <v>392.36</v>
      </c>
      <c r="F1644" s="5">
        <v>1640</v>
      </c>
    </row>
    <row r="1645" spans="1:6">
      <c r="A1645" s="5" t="s">
        <v>10765</v>
      </c>
      <c r="B1645" s="5" t="s">
        <v>15700</v>
      </c>
      <c r="C1645" s="6">
        <v>396.27499999999998</v>
      </c>
      <c r="D1645" s="5">
        <v>9999</v>
      </c>
      <c r="E1645" s="6">
        <v>396.23500000000001</v>
      </c>
      <c r="F1645" s="5">
        <v>1641</v>
      </c>
    </row>
    <row r="1646" spans="1:6">
      <c r="A1646" s="5" t="s">
        <v>10764</v>
      </c>
      <c r="B1646" s="5" t="s">
        <v>15700</v>
      </c>
      <c r="C1646" s="6">
        <v>385.05</v>
      </c>
      <c r="D1646" s="5">
        <v>9999</v>
      </c>
      <c r="E1646" s="6">
        <v>385.01100000000002</v>
      </c>
      <c r="F1646" s="5">
        <v>1642</v>
      </c>
    </row>
    <row r="1647" spans="1:6">
      <c r="A1647" s="5" t="s">
        <v>10763</v>
      </c>
      <c r="B1647" s="5" t="s">
        <v>15700</v>
      </c>
      <c r="C1647" s="6">
        <v>380.32499999999999</v>
      </c>
      <c r="D1647" s="5">
        <v>9999</v>
      </c>
      <c r="E1647" s="6">
        <v>380.28699999999998</v>
      </c>
      <c r="F1647" s="5">
        <v>1643</v>
      </c>
    </row>
    <row r="1648" spans="1:6">
      <c r="A1648" s="5" t="s">
        <v>10762</v>
      </c>
      <c r="B1648" s="5" t="s">
        <v>15700</v>
      </c>
      <c r="C1648" s="6">
        <v>396.85</v>
      </c>
      <c r="D1648" s="5">
        <v>9999</v>
      </c>
      <c r="E1648" s="6">
        <v>396.81</v>
      </c>
      <c r="F1648" s="5">
        <v>1644</v>
      </c>
    </row>
    <row r="1649" spans="1:6">
      <c r="A1649" s="5" t="s">
        <v>10761</v>
      </c>
      <c r="B1649" s="5" t="s">
        <v>15700</v>
      </c>
      <c r="C1649" s="6">
        <v>386.07499999999999</v>
      </c>
      <c r="D1649" s="5">
        <v>9999</v>
      </c>
      <c r="E1649" s="6">
        <v>386.036</v>
      </c>
      <c r="F1649" s="5">
        <v>1645</v>
      </c>
    </row>
    <row r="1650" spans="1:6">
      <c r="A1650" s="5" t="s">
        <v>10760</v>
      </c>
      <c r="B1650" s="5" t="s">
        <v>15700</v>
      </c>
      <c r="C1650" s="6">
        <v>399.82499999999999</v>
      </c>
      <c r="D1650" s="5">
        <v>9999</v>
      </c>
      <c r="E1650" s="6">
        <v>399.78500000000003</v>
      </c>
      <c r="F1650" s="5">
        <v>1646</v>
      </c>
    </row>
    <row r="1651" spans="1:6">
      <c r="A1651" s="5" t="s">
        <v>10759</v>
      </c>
      <c r="B1651" s="5" t="s">
        <v>15700</v>
      </c>
      <c r="C1651" s="6">
        <v>413.15</v>
      </c>
      <c r="D1651" s="5">
        <v>9999</v>
      </c>
      <c r="E1651" s="6">
        <v>413.108</v>
      </c>
      <c r="F1651" s="5">
        <v>1647</v>
      </c>
    </row>
    <row r="1652" spans="1:6">
      <c r="A1652" s="5" t="s">
        <v>10758</v>
      </c>
      <c r="B1652" s="5" t="s">
        <v>15700</v>
      </c>
      <c r="C1652" s="6">
        <v>402.07499999999999</v>
      </c>
      <c r="D1652" s="5">
        <v>9999</v>
      </c>
      <c r="E1652" s="6">
        <v>402.03399999999999</v>
      </c>
      <c r="F1652" s="5">
        <v>1648</v>
      </c>
    </row>
    <row r="1653" spans="1:6">
      <c r="A1653" s="5" t="s">
        <v>10757</v>
      </c>
      <c r="B1653" s="5" t="s">
        <v>15700</v>
      </c>
      <c r="C1653" s="6">
        <v>410.52499999999998</v>
      </c>
      <c r="D1653" s="5">
        <v>9999</v>
      </c>
      <c r="E1653" s="6">
        <v>410.48399999999998</v>
      </c>
      <c r="F1653" s="5">
        <v>1649</v>
      </c>
    </row>
    <row r="1654" spans="1:6">
      <c r="A1654" s="5" t="s">
        <v>10756</v>
      </c>
      <c r="B1654" s="5" t="s">
        <v>15700</v>
      </c>
      <c r="C1654" s="6">
        <v>399.17500000000001</v>
      </c>
      <c r="D1654" s="5">
        <v>9999</v>
      </c>
      <c r="E1654" s="6">
        <v>399.13499999999999</v>
      </c>
      <c r="F1654" s="5">
        <v>1650</v>
      </c>
    </row>
    <row r="1655" spans="1:6">
      <c r="A1655" s="5" t="s">
        <v>10755</v>
      </c>
      <c r="B1655" s="5" t="s">
        <v>15700</v>
      </c>
      <c r="C1655" s="6">
        <v>404.45</v>
      </c>
      <c r="D1655" s="5">
        <v>9999</v>
      </c>
      <c r="E1655" s="6">
        <v>404.40899999999999</v>
      </c>
      <c r="F1655" s="5">
        <v>1651</v>
      </c>
    </row>
    <row r="1656" spans="1:6">
      <c r="A1656" s="5" t="s">
        <v>10754</v>
      </c>
      <c r="B1656" s="5" t="s">
        <v>15700</v>
      </c>
      <c r="C1656" s="6">
        <v>420.32499999999999</v>
      </c>
      <c r="D1656" s="5">
        <v>9999</v>
      </c>
      <c r="E1656" s="6">
        <v>420.28300000000002</v>
      </c>
      <c r="F1656" s="5">
        <v>1652</v>
      </c>
    </row>
    <row r="1657" spans="1:6">
      <c r="A1657" s="5" t="s">
        <v>10753</v>
      </c>
      <c r="B1657" s="5" t="s">
        <v>15700</v>
      </c>
      <c r="C1657" s="6">
        <v>418.5</v>
      </c>
      <c r="D1657" s="5">
        <v>9999</v>
      </c>
      <c r="E1657" s="6">
        <v>418.45800000000003</v>
      </c>
      <c r="F1657" s="5">
        <v>1653</v>
      </c>
    </row>
    <row r="1658" spans="1:6">
      <c r="A1658" s="5" t="s">
        <v>10752</v>
      </c>
      <c r="B1658" s="5" t="s">
        <v>15700</v>
      </c>
      <c r="C1658" s="6">
        <v>420.55</v>
      </c>
      <c r="D1658" s="5">
        <v>9999</v>
      </c>
      <c r="E1658" s="6">
        <v>420.50799999999998</v>
      </c>
      <c r="F1658" s="5">
        <v>1654</v>
      </c>
    </row>
    <row r="1659" spans="1:6">
      <c r="A1659" s="5" t="s">
        <v>10751</v>
      </c>
      <c r="B1659" s="5" t="s">
        <v>15700</v>
      </c>
      <c r="C1659" s="6">
        <v>396.1</v>
      </c>
      <c r="D1659" s="5">
        <v>9999</v>
      </c>
      <c r="E1659" s="6">
        <v>396.06</v>
      </c>
      <c r="F1659" s="5">
        <v>1655</v>
      </c>
    </row>
    <row r="1660" spans="1:6">
      <c r="A1660" s="5" t="s">
        <v>10750</v>
      </c>
      <c r="B1660" s="5" t="s">
        <v>15700</v>
      </c>
      <c r="C1660" s="6">
        <v>395.47500000000002</v>
      </c>
      <c r="D1660" s="5">
        <v>9999</v>
      </c>
      <c r="E1660" s="6">
        <v>395.435</v>
      </c>
      <c r="F1660" s="5">
        <v>1656</v>
      </c>
    </row>
    <row r="1661" spans="1:6">
      <c r="A1661" s="5" t="s">
        <v>10749</v>
      </c>
      <c r="B1661" s="5" t="s">
        <v>15700</v>
      </c>
      <c r="C1661" s="6">
        <v>415.57499999999999</v>
      </c>
      <c r="D1661" s="5">
        <v>9999</v>
      </c>
      <c r="E1661" s="6">
        <v>415.53300000000002</v>
      </c>
      <c r="F1661" s="5">
        <v>1657</v>
      </c>
    </row>
    <row r="1662" spans="1:6">
      <c r="A1662" s="5" t="s">
        <v>10748</v>
      </c>
      <c r="B1662" s="5" t="s">
        <v>15700</v>
      </c>
      <c r="C1662" s="6">
        <v>425.97500000000002</v>
      </c>
      <c r="D1662" s="5">
        <v>9999</v>
      </c>
      <c r="E1662" s="6">
        <v>425.93200000000002</v>
      </c>
      <c r="F1662" s="5">
        <v>1658</v>
      </c>
    </row>
    <row r="1663" spans="1:6">
      <c r="A1663" s="5" t="s">
        <v>10747</v>
      </c>
      <c r="B1663" s="5" t="s">
        <v>15700</v>
      </c>
      <c r="C1663" s="6">
        <v>379.17500000000001</v>
      </c>
      <c r="D1663" s="5">
        <v>9999</v>
      </c>
      <c r="E1663" s="6">
        <v>379.137</v>
      </c>
      <c r="F1663" s="5">
        <v>1659</v>
      </c>
    </row>
    <row r="1664" spans="1:6">
      <c r="A1664" s="5" t="s">
        <v>10746</v>
      </c>
      <c r="B1664" s="5" t="s">
        <v>15700</v>
      </c>
      <c r="C1664" s="6">
        <v>410.25</v>
      </c>
      <c r="D1664" s="5">
        <v>9999</v>
      </c>
      <c r="E1664" s="6">
        <v>410.209</v>
      </c>
      <c r="F1664" s="5">
        <v>1660</v>
      </c>
    </row>
    <row r="1665" spans="1:6">
      <c r="A1665" s="5" t="s">
        <v>10745</v>
      </c>
      <c r="B1665" s="5" t="s">
        <v>15700</v>
      </c>
      <c r="C1665" s="6">
        <v>412.32499999999999</v>
      </c>
      <c r="D1665" s="5">
        <v>9999</v>
      </c>
      <c r="E1665" s="6">
        <v>412.28300000000002</v>
      </c>
      <c r="F1665" s="5">
        <v>1661</v>
      </c>
    </row>
    <row r="1666" spans="1:6">
      <c r="A1666" s="5" t="s">
        <v>10744</v>
      </c>
      <c r="B1666" s="5" t="s">
        <v>15700</v>
      </c>
      <c r="C1666" s="6">
        <v>377.32499999999999</v>
      </c>
      <c r="D1666" s="5">
        <v>9999</v>
      </c>
      <c r="E1666" s="6">
        <v>377.28699999999998</v>
      </c>
      <c r="F1666" s="5">
        <v>1662</v>
      </c>
    </row>
    <row r="1667" spans="1:6">
      <c r="A1667" s="5" t="s">
        <v>10743</v>
      </c>
      <c r="B1667" s="5" t="s">
        <v>15700</v>
      </c>
      <c r="C1667" s="6">
        <v>396.4</v>
      </c>
      <c r="D1667" s="5">
        <v>9999</v>
      </c>
      <c r="E1667" s="6">
        <v>396.36</v>
      </c>
      <c r="F1667" s="5">
        <v>1663</v>
      </c>
    </row>
    <row r="1668" spans="1:6">
      <c r="A1668" s="5" t="s">
        <v>10742</v>
      </c>
      <c r="B1668" s="5" t="s">
        <v>15700</v>
      </c>
      <c r="C1668" s="6">
        <v>396.875</v>
      </c>
      <c r="D1668" s="5">
        <v>9999</v>
      </c>
      <c r="E1668" s="6">
        <v>396.83499999999998</v>
      </c>
      <c r="F1668" s="5">
        <v>1664</v>
      </c>
    </row>
    <row r="1669" spans="1:6">
      <c r="A1669" s="5" t="s">
        <v>10741</v>
      </c>
      <c r="B1669" s="5" t="s">
        <v>15700</v>
      </c>
      <c r="C1669" s="6">
        <v>388.1</v>
      </c>
      <c r="D1669" s="5">
        <v>9999</v>
      </c>
      <c r="E1669" s="6">
        <v>388.06099999999998</v>
      </c>
      <c r="F1669" s="5">
        <v>1665</v>
      </c>
    </row>
    <row r="1670" spans="1:6">
      <c r="A1670" s="5" t="s">
        <v>10740</v>
      </c>
      <c r="B1670" s="5" t="s">
        <v>15700</v>
      </c>
      <c r="C1670" s="6">
        <v>395.32499999999999</v>
      </c>
      <c r="D1670" s="5">
        <v>9999</v>
      </c>
      <c r="E1670" s="6">
        <v>395.28500000000003</v>
      </c>
      <c r="F1670" s="5">
        <v>1666</v>
      </c>
    </row>
    <row r="1671" spans="1:6">
      <c r="A1671" s="5" t="s">
        <v>10739</v>
      </c>
      <c r="B1671" s="5" t="s">
        <v>15700</v>
      </c>
      <c r="C1671" s="6">
        <v>391.47500000000002</v>
      </c>
      <c r="D1671" s="5">
        <v>9999</v>
      </c>
      <c r="E1671" s="6">
        <v>391.435</v>
      </c>
      <c r="F1671" s="5">
        <v>1667</v>
      </c>
    </row>
    <row r="1672" spans="1:6">
      <c r="A1672" s="5" t="s">
        <v>10738</v>
      </c>
      <c r="B1672" s="5" t="s">
        <v>15700</v>
      </c>
      <c r="C1672" s="6">
        <v>392.22500000000002</v>
      </c>
      <c r="D1672" s="5">
        <v>9999</v>
      </c>
      <c r="E1672" s="6">
        <v>392.185</v>
      </c>
      <c r="F1672" s="5">
        <v>1668</v>
      </c>
    </row>
    <row r="1673" spans="1:6">
      <c r="A1673" s="5" t="s">
        <v>10737</v>
      </c>
      <c r="B1673" s="5" t="s">
        <v>15700</v>
      </c>
      <c r="C1673" s="6">
        <v>396.5</v>
      </c>
      <c r="D1673" s="5">
        <v>9999</v>
      </c>
      <c r="E1673" s="6">
        <v>396.46</v>
      </c>
      <c r="F1673" s="5">
        <v>1669</v>
      </c>
    </row>
    <row r="1674" spans="1:6">
      <c r="A1674" s="5" t="s">
        <v>10736</v>
      </c>
      <c r="B1674" s="5" t="s">
        <v>15700</v>
      </c>
      <c r="C1674" s="6">
        <v>398.57499999999999</v>
      </c>
      <c r="D1674" s="5">
        <v>9999</v>
      </c>
      <c r="E1674" s="6">
        <v>398.53500000000003</v>
      </c>
      <c r="F1674" s="5">
        <v>1670</v>
      </c>
    </row>
    <row r="1675" spans="1:6">
      <c r="A1675" s="5" t="s">
        <v>10735</v>
      </c>
      <c r="B1675" s="5" t="s">
        <v>15700</v>
      </c>
      <c r="C1675" s="6">
        <v>396.65</v>
      </c>
      <c r="D1675" s="5">
        <v>9999</v>
      </c>
      <c r="E1675" s="6">
        <v>396.61</v>
      </c>
      <c r="F1675" s="5">
        <v>1671</v>
      </c>
    </row>
    <row r="1676" spans="1:6">
      <c r="A1676" s="5" t="s">
        <v>10734</v>
      </c>
      <c r="B1676" s="5" t="s">
        <v>15700</v>
      </c>
      <c r="C1676" s="6">
        <v>385.82499999999999</v>
      </c>
      <c r="D1676" s="5">
        <v>9999</v>
      </c>
      <c r="E1676" s="6">
        <v>385.786</v>
      </c>
      <c r="F1676" s="5">
        <v>1672</v>
      </c>
    </row>
    <row r="1677" spans="1:6">
      <c r="A1677" s="5" t="s">
        <v>10733</v>
      </c>
      <c r="B1677" s="5" t="s">
        <v>15700</v>
      </c>
      <c r="C1677" s="6">
        <v>400.375</v>
      </c>
      <c r="D1677" s="5">
        <v>9999</v>
      </c>
      <c r="E1677" s="6">
        <v>400.33499999999998</v>
      </c>
      <c r="F1677" s="5">
        <v>1673</v>
      </c>
    </row>
    <row r="1678" spans="1:6">
      <c r="A1678" s="5" t="s">
        <v>10732</v>
      </c>
      <c r="B1678" s="5" t="s">
        <v>15700</v>
      </c>
      <c r="C1678" s="6">
        <v>401.27499999999998</v>
      </c>
      <c r="D1678" s="5">
        <v>9999</v>
      </c>
      <c r="E1678" s="6">
        <v>401.23399999999998</v>
      </c>
      <c r="F1678" s="5">
        <v>1674</v>
      </c>
    </row>
    <row r="1679" spans="1:6">
      <c r="A1679" s="5" t="s">
        <v>10731</v>
      </c>
      <c r="B1679" s="5" t="s">
        <v>15700</v>
      </c>
      <c r="C1679" s="6">
        <v>391.72500000000002</v>
      </c>
      <c r="D1679" s="5">
        <v>9999</v>
      </c>
      <c r="E1679" s="6">
        <v>391.685</v>
      </c>
      <c r="F1679" s="5">
        <v>1675</v>
      </c>
    </row>
    <row r="1680" spans="1:6">
      <c r="A1680" s="5" t="s">
        <v>10730</v>
      </c>
      <c r="B1680" s="5" t="s">
        <v>15700</v>
      </c>
      <c r="C1680" s="6">
        <v>399.32499999999999</v>
      </c>
      <c r="D1680" s="5">
        <v>9999</v>
      </c>
      <c r="E1680" s="6">
        <v>399.28500000000003</v>
      </c>
      <c r="F1680" s="5">
        <v>1676</v>
      </c>
    </row>
    <row r="1681" spans="1:6">
      <c r="A1681" s="5" t="s">
        <v>10729</v>
      </c>
      <c r="B1681" s="5" t="s">
        <v>15700</v>
      </c>
      <c r="C1681" s="6">
        <v>379.3</v>
      </c>
      <c r="D1681" s="5">
        <v>9999</v>
      </c>
      <c r="E1681" s="6">
        <v>379.262</v>
      </c>
      <c r="F1681" s="5">
        <v>1677</v>
      </c>
    </row>
    <row r="1682" spans="1:6">
      <c r="A1682" s="5" t="s">
        <v>10728</v>
      </c>
      <c r="B1682" s="5" t="s">
        <v>15700</v>
      </c>
      <c r="C1682" s="6">
        <v>392.02499999999998</v>
      </c>
      <c r="D1682" s="5">
        <v>9999</v>
      </c>
      <c r="E1682" s="6">
        <v>391.98500000000001</v>
      </c>
      <c r="F1682" s="5">
        <v>1678</v>
      </c>
    </row>
    <row r="1683" spans="1:6">
      <c r="A1683" s="5" t="s">
        <v>10727</v>
      </c>
      <c r="B1683" s="5" t="s">
        <v>15700</v>
      </c>
      <c r="C1683" s="6">
        <v>393</v>
      </c>
      <c r="D1683" s="5">
        <v>9999</v>
      </c>
      <c r="E1683" s="6">
        <v>392.96</v>
      </c>
      <c r="F1683" s="5">
        <v>1679</v>
      </c>
    </row>
    <row r="1684" spans="1:6">
      <c r="A1684" s="5" t="s">
        <v>10726</v>
      </c>
      <c r="B1684" s="5" t="s">
        <v>15700</v>
      </c>
      <c r="C1684" s="6">
        <v>387.3</v>
      </c>
      <c r="D1684" s="5">
        <v>9999</v>
      </c>
      <c r="E1684" s="6">
        <v>387.26100000000002</v>
      </c>
      <c r="F1684" s="5">
        <v>1680</v>
      </c>
    </row>
    <row r="1685" spans="1:6">
      <c r="A1685" s="5" t="s">
        <v>11119</v>
      </c>
      <c r="B1685" s="5" t="s">
        <v>15813</v>
      </c>
      <c r="C1685" s="6">
        <v>388.35</v>
      </c>
      <c r="D1685" s="5">
        <v>9999</v>
      </c>
      <c r="E1685" s="6">
        <v>388.31099999999998</v>
      </c>
      <c r="F1685" s="5">
        <v>1681</v>
      </c>
    </row>
    <row r="1686" spans="1:6">
      <c r="A1686" s="5" t="s">
        <v>11118</v>
      </c>
      <c r="B1686" s="5" t="s">
        <v>15813</v>
      </c>
      <c r="C1686" s="6">
        <v>367.1</v>
      </c>
      <c r="D1686" s="5">
        <v>9999</v>
      </c>
      <c r="E1686" s="6">
        <v>367.06299999999999</v>
      </c>
      <c r="F1686" s="5">
        <v>1682</v>
      </c>
    </row>
    <row r="1687" spans="1:6">
      <c r="A1687" s="5" t="s">
        <v>11117</v>
      </c>
      <c r="B1687" s="5" t="s">
        <v>15813</v>
      </c>
      <c r="C1687" s="6">
        <v>363.05</v>
      </c>
      <c r="D1687" s="5">
        <v>9999</v>
      </c>
      <c r="E1687" s="6">
        <v>363.01299999999998</v>
      </c>
      <c r="F1687" s="5">
        <v>1683</v>
      </c>
    </row>
    <row r="1688" spans="1:6">
      <c r="A1688" s="5" t="s">
        <v>11116</v>
      </c>
      <c r="B1688" s="5" t="s">
        <v>15813</v>
      </c>
      <c r="C1688" s="6">
        <v>379.57499999999999</v>
      </c>
      <c r="D1688" s="5">
        <v>9999</v>
      </c>
      <c r="E1688" s="6">
        <v>379.53699999999998</v>
      </c>
      <c r="F1688" s="5">
        <v>1684</v>
      </c>
    </row>
    <row r="1689" spans="1:6">
      <c r="A1689" s="5" t="s">
        <v>11115</v>
      </c>
      <c r="B1689" s="5" t="s">
        <v>15813</v>
      </c>
      <c r="C1689" s="6">
        <v>386.65</v>
      </c>
      <c r="D1689" s="5">
        <v>9999</v>
      </c>
      <c r="E1689" s="6">
        <v>386.61099999999999</v>
      </c>
      <c r="F1689" s="5">
        <v>1685</v>
      </c>
    </row>
    <row r="1690" spans="1:6">
      <c r="A1690" s="5" t="s">
        <v>11114</v>
      </c>
      <c r="B1690" s="5" t="s">
        <v>15813</v>
      </c>
      <c r="C1690" s="6">
        <v>372.25</v>
      </c>
      <c r="D1690" s="5">
        <v>9999</v>
      </c>
      <c r="E1690" s="6">
        <v>372.21199999999999</v>
      </c>
      <c r="F1690" s="5">
        <v>1686</v>
      </c>
    </row>
    <row r="1691" spans="1:6">
      <c r="A1691" s="5" t="s">
        <v>11113</v>
      </c>
      <c r="B1691" s="5" t="s">
        <v>15813</v>
      </c>
      <c r="C1691" s="6">
        <v>368.125</v>
      </c>
      <c r="D1691" s="5">
        <v>9999</v>
      </c>
      <c r="E1691" s="6">
        <v>368.08800000000002</v>
      </c>
      <c r="F1691" s="5">
        <v>1687</v>
      </c>
    </row>
    <row r="1692" spans="1:6">
      <c r="A1692" s="5" t="s">
        <v>11112</v>
      </c>
      <c r="B1692" s="5" t="s">
        <v>15813</v>
      </c>
      <c r="C1692" s="6">
        <v>375.72500000000002</v>
      </c>
      <c r="D1692" s="5">
        <v>9999</v>
      </c>
      <c r="E1692" s="6">
        <v>375.68700000000001</v>
      </c>
      <c r="F1692" s="5">
        <v>1688</v>
      </c>
    </row>
    <row r="1693" spans="1:6">
      <c r="A1693" s="5" t="s">
        <v>11111</v>
      </c>
      <c r="B1693" s="5" t="s">
        <v>15813</v>
      </c>
      <c r="C1693" s="6">
        <v>408.75</v>
      </c>
      <c r="D1693" s="5">
        <v>9999</v>
      </c>
      <c r="E1693" s="6">
        <v>408.709</v>
      </c>
      <c r="F1693" s="5">
        <v>1689</v>
      </c>
    </row>
    <row r="1694" spans="1:6">
      <c r="A1694" s="5" t="s">
        <v>11110</v>
      </c>
      <c r="B1694" s="5" t="s">
        <v>15813</v>
      </c>
      <c r="C1694" s="6">
        <v>409.57499999999999</v>
      </c>
      <c r="D1694" s="5">
        <v>9999</v>
      </c>
      <c r="E1694" s="6">
        <v>409.53399999999999</v>
      </c>
      <c r="F1694" s="5">
        <v>1690</v>
      </c>
    </row>
    <row r="1695" spans="1:6">
      <c r="A1695" s="5" t="s">
        <v>11109</v>
      </c>
      <c r="B1695" s="5" t="s">
        <v>15813</v>
      </c>
      <c r="C1695" s="6">
        <v>393.97500000000002</v>
      </c>
      <c r="D1695" s="5">
        <v>9999</v>
      </c>
      <c r="E1695" s="6">
        <v>393.935</v>
      </c>
      <c r="F1695" s="5">
        <v>1691</v>
      </c>
    </row>
    <row r="1696" spans="1:6">
      <c r="A1696" s="5" t="s">
        <v>11108</v>
      </c>
      <c r="B1696" s="5" t="s">
        <v>15813</v>
      </c>
      <c r="C1696" s="6">
        <v>420.25</v>
      </c>
      <c r="D1696" s="5">
        <v>9999</v>
      </c>
      <c r="E1696" s="6">
        <v>420.20800000000003</v>
      </c>
      <c r="F1696" s="5">
        <v>1692</v>
      </c>
    </row>
    <row r="1697" spans="1:6">
      <c r="A1697" s="5" t="s">
        <v>11107</v>
      </c>
      <c r="B1697" s="5" t="s">
        <v>15813</v>
      </c>
      <c r="C1697" s="6">
        <v>416.8</v>
      </c>
      <c r="D1697" s="5">
        <v>9999</v>
      </c>
      <c r="E1697" s="6">
        <v>416.75799999999998</v>
      </c>
      <c r="F1697" s="5">
        <v>1693</v>
      </c>
    </row>
    <row r="1698" spans="1:6">
      <c r="A1698" s="5" t="s">
        <v>11106</v>
      </c>
      <c r="B1698" s="5" t="s">
        <v>15813</v>
      </c>
      <c r="C1698" s="6">
        <v>388.55</v>
      </c>
      <c r="D1698" s="5">
        <v>9999</v>
      </c>
      <c r="E1698" s="6">
        <v>388.51100000000002</v>
      </c>
      <c r="F1698" s="5">
        <v>1694</v>
      </c>
    </row>
    <row r="1699" spans="1:6">
      <c r="A1699" s="5" t="s">
        <v>11105</v>
      </c>
      <c r="B1699" s="5" t="s">
        <v>15813</v>
      </c>
      <c r="C1699" s="6">
        <v>401.47500000000002</v>
      </c>
      <c r="D1699" s="5">
        <v>9999</v>
      </c>
      <c r="E1699" s="6">
        <v>401.43400000000003</v>
      </c>
      <c r="F1699" s="5">
        <v>1695</v>
      </c>
    </row>
    <row r="1700" spans="1:6">
      <c r="A1700" s="5" t="s">
        <v>11104</v>
      </c>
      <c r="B1700" s="5" t="s">
        <v>15813</v>
      </c>
      <c r="C1700" s="6">
        <v>414.05</v>
      </c>
      <c r="D1700" s="5">
        <v>9999</v>
      </c>
      <c r="E1700" s="6">
        <v>414.00799999999998</v>
      </c>
      <c r="F1700" s="5">
        <v>1696</v>
      </c>
    </row>
    <row r="1701" spans="1:6">
      <c r="A1701" s="5" t="s">
        <v>11103</v>
      </c>
      <c r="B1701" s="5" t="s">
        <v>15813</v>
      </c>
      <c r="C1701" s="6">
        <v>420</v>
      </c>
      <c r="D1701" s="5">
        <v>9999</v>
      </c>
      <c r="E1701" s="6">
        <v>419.95800000000003</v>
      </c>
      <c r="F1701" s="5">
        <v>1697</v>
      </c>
    </row>
    <row r="1702" spans="1:6">
      <c r="A1702" s="5" t="s">
        <v>11102</v>
      </c>
      <c r="B1702" s="5" t="s">
        <v>15813</v>
      </c>
      <c r="C1702" s="6">
        <v>423.15</v>
      </c>
      <c r="D1702" s="5">
        <v>9999</v>
      </c>
      <c r="E1702" s="6">
        <v>423.10700000000003</v>
      </c>
      <c r="F1702" s="5">
        <v>1698</v>
      </c>
    </row>
    <row r="1703" spans="1:6">
      <c r="A1703" s="5" t="s">
        <v>11101</v>
      </c>
      <c r="B1703" s="5" t="s">
        <v>15813</v>
      </c>
      <c r="C1703" s="6">
        <v>410</v>
      </c>
      <c r="D1703" s="5">
        <v>9999</v>
      </c>
      <c r="E1703" s="6">
        <v>409.959</v>
      </c>
      <c r="F1703" s="5">
        <v>1699</v>
      </c>
    </row>
    <row r="1704" spans="1:6">
      <c r="A1704" s="5" t="s">
        <v>11100</v>
      </c>
      <c r="B1704" s="5" t="s">
        <v>15813</v>
      </c>
      <c r="C1704" s="6">
        <v>405.35</v>
      </c>
      <c r="D1704" s="5">
        <v>9999</v>
      </c>
      <c r="E1704" s="6">
        <v>405.30900000000003</v>
      </c>
      <c r="F1704" s="5">
        <v>1700</v>
      </c>
    </row>
    <row r="1705" spans="1:6">
      <c r="A1705" s="5" t="s">
        <v>11099</v>
      </c>
      <c r="B1705" s="5" t="s">
        <v>15813</v>
      </c>
      <c r="C1705" s="6">
        <v>393.35</v>
      </c>
      <c r="D1705" s="5">
        <v>9999</v>
      </c>
      <c r="E1705" s="6">
        <v>393.31</v>
      </c>
      <c r="F1705" s="5">
        <v>1701</v>
      </c>
    </row>
    <row r="1706" spans="1:6">
      <c r="A1706" s="5" t="s">
        <v>11098</v>
      </c>
      <c r="B1706" s="5" t="s">
        <v>15813</v>
      </c>
      <c r="C1706" s="6">
        <v>397.875</v>
      </c>
      <c r="D1706" s="5">
        <v>9999</v>
      </c>
      <c r="E1706" s="6">
        <v>397.83499999999998</v>
      </c>
      <c r="F1706" s="5">
        <v>1702</v>
      </c>
    </row>
    <row r="1707" spans="1:6">
      <c r="A1707" s="5" t="s">
        <v>11097</v>
      </c>
      <c r="B1707" s="5" t="s">
        <v>15813</v>
      </c>
      <c r="C1707" s="6">
        <v>398.625</v>
      </c>
      <c r="D1707" s="5">
        <v>9999</v>
      </c>
      <c r="E1707" s="6">
        <v>398.58499999999998</v>
      </c>
      <c r="F1707" s="5">
        <v>1703</v>
      </c>
    </row>
    <row r="1708" spans="1:6">
      <c r="A1708" s="5" t="s">
        <v>11096</v>
      </c>
      <c r="B1708" s="5" t="s">
        <v>15813</v>
      </c>
      <c r="C1708" s="6">
        <v>404.27499999999998</v>
      </c>
      <c r="D1708" s="5">
        <v>9999</v>
      </c>
      <c r="E1708" s="6">
        <v>404.23399999999998</v>
      </c>
      <c r="F1708" s="5">
        <v>1704</v>
      </c>
    </row>
    <row r="1709" spans="1:6">
      <c r="A1709" s="5" t="s">
        <v>11095</v>
      </c>
      <c r="B1709" s="5" t="s">
        <v>15813</v>
      </c>
      <c r="C1709" s="6">
        <v>385.42500000000001</v>
      </c>
      <c r="D1709" s="5">
        <v>9999</v>
      </c>
      <c r="E1709" s="6">
        <v>385.38600000000002</v>
      </c>
      <c r="F1709" s="5">
        <v>1705</v>
      </c>
    </row>
    <row r="1710" spans="1:6">
      <c r="A1710" s="5" t="s">
        <v>11094</v>
      </c>
      <c r="B1710" s="5" t="s">
        <v>15813</v>
      </c>
      <c r="C1710" s="6">
        <v>408.875</v>
      </c>
      <c r="D1710" s="5">
        <v>9999</v>
      </c>
      <c r="E1710" s="6">
        <v>408.834</v>
      </c>
      <c r="F1710" s="5">
        <v>1706</v>
      </c>
    </row>
    <row r="1711" spans="1:6">
      <c r="A1711" s="5" t="s">
        <v>11093</v>
      </c>
      <c r="B1711" s="5" t="s">
        <v>15813</v>
      </c>
      <c r="C1711" s="6">
        <v>386.375</v>
      </c>
      <c r="D1711" s="5">
        <v>9999</v>
      </c>
      <c r="E1711" s="6">
        <v>386.33600000000001</v>
      </c>
      <c r="F1711" s="5">
        <v>1707</v>
      </c>
    </row>
    <row r="1712" spans="1:6">
      <c r="A1712" s="5" t="s">
        <v>11092</v>
      </c>
      <c r="B1712" s="5" t="s">
        <v>15813</v>
      </c>
      <c r="C1712" s="6">
        <v>379</v>
      </c>
      <c r="D1712" s="5">
        <v>9999</v>
      </c>
      <c r="E1712" s="6">
        <v>378.96199999999999</v>
      </c>
      <c r="F1712" s="5">
        <v>1708</v>
      </c>
    </row>
    <row r="1713" spans="1:6">
      <c r="A1713" s="5" t="s">
        <v>11091</v>
      </c>
      <c r="B1713" s="5" t="s">
        <v>15813</v>
      </c>
      <c r="C1713" s="6">
        <v>377.9</v>
      </c>
      <c r="D1713" s="5">
        <v>9999</v>
      </c>
      <c r="E1713" s="6">
        <v>377.86200000000002</v>
      </c>
      <c r="F1713" s="5">
        <v>1709</v>
      </c>
    </row>
    <row r="1714" spans="1:6">
      <c r="A1714" s="5" t="s">
        <v>11090</v>
      </c>
      <c r="B1714" s="5" t="s">
        <v>15813</v>
      </c>
      <c r="C1714" s="6">
        <v>375.5</v>
      </c>
      <c r="D1714" s="5">
        <v>9999</v>
      </c>
      <c r="E1714" s="6">
        <v>375.46199999999999</v>
      </c>
      <c r="F1714" s="5">
        <v>1710</v>
      </c>
    </row>
    <row r="1715" spans="1:6">
      <c r="A1715" s="5" t="s">
        <v>11089</v>
      </c>
      <c r="B1715" s="5" t="s">
        <v>15813</v>
      </c>
      <c r="C1715" s="6">
        <v>387.75</v>
      </c>
      <c r="D1715" s="5">
        <v>9999</v>
      </c>
      <c r="E1715" s="6">
        <v>387.71100000000001</v>
      </c>
      <c r="F1715" s="5">
        <v>1711</v>
      </c>
    </row>
    <row r="1716" spans="1:6">
      <c r="A1716" s="5" t="s">
        <v>11088</v>
      </c>
      <c r="B1716" s="5" t="s">
        <v>15813</v>
      </c>
      <c r="C1716" s="6">
        <v>390.55</v>
      </c>
      <c r="D1716" s="5">
        <v>9999</v>
      </c>
      <c r="E1716" s="6">
        <v>390.51100000000002</v>
      </c>
      <c r="F1716" s="5">
        <v>1712</v>
      </c>
    </row>
    <row r="1717" spans="1:6">
      <c r="A1717" s="5" t="s">
        <v>11087</v>
      </c>
      <c r="B1717" s="5" t="s">
        <v>15813</v>
      </c>
      <c r="C1717" s="6">
        <v>423.3</v>
      </c>
      <c r="D1717" s="5">
        <v>9999</v>
      </c>
      <c r="E1717" s="6">
        <v>423.25700000000001</v>
      </c>
      <c r="F1717" s="5">
        <v>1713</v>
      </c>
    </row>
    <row r="1718" spans="1:6">
      <c r="A1718" s="5" t="s">
        <v>11086</v>
      </c>
      <c r="B1718" s="5" t="s">
        <v>15813</v>
      </c>
      <c r="C1718" s="6">
        <v>388.22500000000002</v>
      </c>
      <c r="D1718" s="5">
        <v>9999</v>
      </c>
      <c r="E1718" s="6">
        <v>388.18599999999998</v>
      </c>
      <c r="F1718" s="5">
        <v>1714</v>
      </c>
    </row>
    <row r="1719" spans="1:6">
      <c r="A1719" s="5" t="s">
        <v>11085</v>
      </c>
      <c r="B1719" s="5" t="s">
        <v>15813</v>
      </c>
      <c r="C1719" s="6">
        <v>401.07499999999999</v>
      </c>
      <c r="D1719" s="5">
        <v>9999</v>
      </c>
      <c r="E1719" s="6">
        <v>401.03399999999999</v>
      </c>
      <c r="F1719" s="5">
        <v>1715</v>
      </c>
    </row>
    <row r="1720" spans="1:6">
      <c r="A1720" s="5" t="s">
        <v>11084</v>
      </c>
      <c r="B1720" s="5" t="s">
        <v>15813</v>
      </c>
      <c r="C1720" s="6">
        <v>372.47500000000002</v>
      </c>
      <c r="D1720" s="5">
        <v>9999</v>
      </c>
      <c r="E1720" s="6">
        <v>372.43700000000001</v>
      </c>
      <c r="F1720" s="5">
        <v>1716</v>
      </c>
    </row>
    <row r="1721" spans="1:6">
      <c r="A1721" s="5" t="s">
        <v>11083</v>
      </c>
      <c r="B1721" s="5" t="s">
        <v>15813</v>
      </c>
      <c r="C1721" s="6">
        <v>407.52499999999998</v>
      </c>
      <c r="D1721" s="5">
        <v>9999</v>
      </c>
      <c r="E1721" s="6">
        <v>407.48399999999998</v>
      </c>
      <c r="F1721" s="5">
        <v>1717</v>
      </c>
    </row>
    <row r="1722" spans="1:6">
      <c r="A1722" s="5" t="s">
        <v>11082</v>
      </c>
      <c r="B1722" s="5" t="s">
        <v>15813</v>
      </c>
      <c r="C1722" s="6">
        <v>366.77499999999998</v>
      </c>
      <c r="D1722" s="5">
        <v>9999</v>
      </c>
      <c r="E1722" s="6">
        <v>366.738</v>
      </c>
      <c r="F1722" s="5">
        <v>1718</v>
      </c>
    </row>
    <row r="1723" spans="1:6">
      <c r="A1723" s="5" t="s">
        <v>11081</v>
      </c>
      <c r="B1723" s="5" t="s">
        <v>15813</v>
      </c>
      <c r="C1723" s="6">
        <v>403.75</v>
      </c>
      <c r="D1723" s="5">
        <v>9999</v>
      </c>
      <c r="E1723" s="6">
        <v>403.709</v>
      </c>
      <c r="F1723" s="5">
        <v>1719</v>
      </c>
    </row>
    <row r="1724" spans="1:6">
      <c r="A1724" s="5" t="s">
        <v>11080</v>
      </c>
      <c r="B1724" s="5" t="s">
        <v>15813</v>
      </c>
      <c r="C1724" s="6">
        <v>362.875</v>
      </c>
      <c r="D1724" s="5">
        <v>9999</v>
      </c>
      <c r="E1724" s="6">
        <v>362.83800000000002</v>
      </c>
      <c r="F1724" s="5">
        <v>1720</v>
      </c>
    </row>
    <row r="1725" spans="1:6">
      <c r="A1725" s="5" t="s">
        <v>11079</v>
      </c>
      <c r="B1725" s="5" t="s">
        <v>15813</v>
      </c>
      <c r="C1725" s="6">
        <v>359.82499999999999</v>
      </c>
      <c r="D1725" s="5">
        <v>9999</v>
      </c>
      <c r="E1725" s="6">
        <v>359.78899999999999</v>
      </c>
      <c r="F1725" s="5">
        <v>1721</v>
      </c>
    </row>
    <row r="1726" spans="1:6">
      <c r="A1726" s="5" t="s">
        <v>11078</v>
      </c>
      <c r="B1726" s="5" t="s">
        <v>15813</v>
      </c>
      <c r="C1726" s="6">
        <v>365.875</v>
      </c>
      <c r="D1726" s="5">
        <v>9999</v>
      </c>
      <c r="E1726" s="6">
        <v>365.83800000000002</v>
      </c>
      <c r="F1726" s="5">
        <v>1722</v>
      </c>
    </row>
    <row r="1727" spans="1:6">
      <c r="A1727" s="5" t="s">
        <v>11077</v>
      </c>
      <c r="B1727" s="5" t="s">
        <v>15813</v>
      </c>
      <c r="C1727" s="6">
        <v>369.47500000000002</v>
      </c>
      <c r="D1727" s="5">
        <v>9999</v>
      </c>
      <c r="E1727" s="6">
        <v>369.43799999999999</v>
      </c>
      <c r="F1727" s="5">
        <v>1723</v>
      </c>
    </row>
    <row r="1728" spans="1:6">
      <c r="A1728" s="5" t="s">
        <v>11076</v>
      </c>
      <c r="B1728" s="5" t="s">
        <v>15813</v>
      </c>
      <c r="C1728" s="6">
        <v>369.95</v>
      </c>
      <c r="D1728" s="5">
        <v>9999</v>
      </c>
      <c r="E1728" s="6">
        <v>369.91300000000001</v>
      </c>
      <c r="F1728" s="5">
        <v>1724</v>
      </c>
    </row>
    <row r="1729" spans="1:6">
      <c r="A1729" s="5" t="s">
        <v>11075</v>
      </c>
      <c r="B1729" s="5" t="s">
        <v>15813</v>
      </c>
      <c r="C1729" s="6">
        <v>379.07499999999999</v>
      </c>
      <c r="D1729" s="5">
        <v>9999</v>
      </c>
      <c r="E1729" s="6">
        <v>379.03699999999998</v>
      </c>
      <c r="F1729" s="5">
        <v>1725</v>
      </c>
    </row>
    <row r="1730" spans="1:6">
      <c r="A1730" s="5" t="s">
        <v>11074</v>
      </c>
      <c r="B1730" s="5" t="s">
        <v>15813</v>
      </c>
      <c r="C1730" s="6">
        <v>369.32499999999999</v>
      </c>
      <c r="D1730" s="5">
        <v>9999</v>
      </c>
      <c r="E1730" s="6">
        <v>369.28800000000001</v>
      </c>
      <c r="F1730" s="5">
        <v>1726</v>
      </c>
    </row>
    <row r="1731" spans="1:6">
      <c r="A1731" s="5" t="s">
        <v>11073</v>
      </c>
      <c r="B1731" s="5" t="s">
        <v>15813</v>
      </c>
      <c r="C1731" s="6">
        <v>371.47500000000002</v>
      </c>
      <c r="D1731" s="5">
        <v>9999</v>
      </c>
      <c r="E1731" s="6">
        <v>371.43700000000001</v>
      </c>
      <c r="F1731" s="5">
        <v>1727</v>
      </c>
    </row>
    <row r="1732" spans="1:6">
      <c r="A1732" s="5" t="s">
        <v>11072</v>
      </c>
      <c r="B1732" s="5" t="s">
        <v>15813</v>
      </c>
      <c r="C1732" s="6">
        <v>362.875</v>
      </c>
      <c r="D1732" s="5">
        <v>9999</v>
      </c>
      <c r="E1732" s="6">
        <v>362.83800000000002</v>
      </c>
      <c r="F1732" s="5">
        <v>1728</v>
      </c>
    </row>
    <row r="1733" spans="1:6">
      <c r="A1733" s="5" t="s">
        <v>11071</v>
      </c>
      <c r="B1733" s="5" t="s">
        <v>15813</v>
      </c>
      <c r="C1733" s="6">
        <v>376.3</v>
      </c>
      <c r="D1733" s="5">
        <v>9999</v>
      </c>
      <c r="E1733" s="6">
        <v>376.262</v>
      </c>
      <c r="F1733" s="5">
        <v>1729</v>
      </c>
    </row>
    <row r="1734" spans="1:6">
      <c r="A1734" s="5" t="s">
        <v>11070</v>
      </c>
      <c r="B1734" s="5" t="s">
        <v>15813</v>
      </c>
      <c r="C1734" s="6">
        <v>389.52499999999998</v>
      </c>
      <c r="D1734" s="5">
        <v>9999</v>
      </c>
      <c r="E1734" s="6">
        <v>389.48599999999999</v>
      </c>
      <c r="F1734" s="5">
        <v>1730</v>
      </c>
    </row>
    <row r="1735" spans="1:6">
      <c r="A1735" s="5" t="s">
        <v>11069</v>
      </c>
      <c r="B1735" s="5" t="s">
        <v>15813</v>
      </c>
      <c r="C1735" s="6">
        <v>399.97500000000002</v>
      </c>
      <c r="D1735" s="5">
        <v>9999</v>
      </c>
      <c r="E1735" s="6">
        <v>399.935</v>
      </c>
      <c r="F1735" s="5">
        <v>1731</v>
      </c>
    </row>
    <row r="1736" spans="1:6">
      <c r="A1736" s="5" t="s">
        <v>11068</v>
      </c>
      <c r="B1736" s="5" t="s">
        <v>15813</v>
      </c>
      <c r="C1736" s="6">
        <v>388.125</v>
      </c>
      <c r="D1736" s="5">
        <v>9999</v>
      </c>
      <c r="E1736" s="6">
        <v>388.08600000000001</v>
      </c>
      <c r="F1736" s="5">
        <v>1732</v>
      </c>
    </row>
    <row r="1737" spans="1:6">
      <c r="A1737" s="5" t="s">
        <v>11067</v>
      </c>
      <c r="B1737" s="5" t="s">
        <v>15813</v>
      </c>
      <c r="C1737" s="6">
        <v>374.42500000000001</v>
      </c>
      <c r="D1737" s="5">
        <v>9999</v>
      </c>
      <c r="E1737" s="6">
        <v>374.387</v>
      </c>
      <c r="F1737" s="5">
        <v>1733</v>
      </c>
    </row>
    <row r="1738" spans="1:6">
      <c r="A1738" s="5" t="s">
        <v>11066</v>
      </c>
      <c r="B1738" s="5" t="s">
        <v>15813</v>
      </c>
      <c r="C1738" s="6">
        <v>356.85</v>
      </c>
      <c r="D1738" s="5">
        <v>9999</v>
      </c>
      <c r="E1738" s="6">
        <v>356.81400000000002</v>
      </c>
      <c r="F1738" s="5">
        <v>1734</v>
      </c>
    </row>
    <row r="1739" spans="1:6">
      <c r="A1739" s="5" t="s">
        <v>11065</v>
      </c>
      <c r="B1739" s="5" t="s">
        <v>15813</v>
      </c>
      <c r="C1739" s="6">
        <v>388.7</v>
      </c>
      <c r="D1739" s="5">
        <v>9999</v>
      </c>
      <c r="E1739" s="6">
        <v>388.661</v>
      </c>
      <c r="F1739" s="5">
        <v>1735</v>
      </c>
    </row>
    <row r="1740" spans="1:6">
      <c r="A1740" s="5" t="s">
        <v>11064</v>
      </c>
      <c r="B1740" s="5" t="s">
        <v>15813</v>
      </c>
      <c r="C1740" s="6">
        <v>374.8</v>
      </c>
      <c r="D1740" s="5">
        <v>9999</v>
      </c>
      <c r="E1740" s="6">
        <v>374.762</v>
      </c>
      <c r="F1740" s="5">
        <v>1736</v>
      </c>
    </row>
    <row r="1741" spans="1:6">
      <c r="A1741" s="5" t="s">
        <v>11063</v>
      </c>
      <c r="B1741" s="5" t="s">
        <v>15813</v>
      </c>
      <c r="C1741" s="6">
        <v>395.95</v>
      </c>
      <c r="D1741" s="5">
        <v>9999</v>
      </c>
      <c r="E1741" s="6">
        <v>395.91</v>
      </c>
      <c r="F1741" s="5">
        <v>1737</v>
      </c>
    </row>
    <row r="1742" spans="1:6">
      <c r="A1742" s="5" t="s">
        <v>11062</v>
      </c>
      <c r="B1742" s="5" t="s">
        <v>15813</v>
      </c>
      <c r="C1742" s="6">
        <v>403.1</v>
      </c>
      <c r="D1742" s="5">
        <v>9999</v>
      </c>
      <c r="E1742" s="6">
        <v>403.05900000000003</v>
      </c>
      <c r="F1742" s="5">
        <v>1738</v>
      </c>
    </row>
    <row r="1743" spans="1:6">
      <c r="A1743" s="5" t="s">
        <v>11061</v>
      </c>
      <c r="B1743" s="5" t="s">
        <v>15813</v>
      </c>
      <c r="C1743" s="6">
        <v>379.25</v>
      </c>
      <c r="D1743" s="5">
        <v>9999</v>
      </c>
      <c r="E1743" s="6">
        <v>379.21199999999999</v>
      </c>
      <c r="F1743" s="5">
        <v>1739</v>
      </c>
    </row>
    <row r="1744" spans="1:6">
      <c r="A1744" s="5" t="s">
        <v>10125</v>
      </c>
      <c r="B1744" s="5" t="s">
        <v>15813</v>
      </c>
      <c r="C1744" s="6">
        <v>386.375</v>
      </c>
      <c r="D1744" s="5">
        <v>9999</v>
      </c>
      <c r="E1744" s="6">
        <v>386.33600000000001</v>
      </c>
      <c r="F1744" s="5">
        <v>1740</v>
      </c>
    </row>
    <row r="1745" spans="1:6">
      <c r="A1745" s="5" t="s">
        <v>10124</v>
      </c>
      <c r="B1745" s="5" t="s">
        <v>15813</v>
      </c>
      <c r="C1745" s="6">
        <v>405.625</v>
      </c>
      <c r="D1745" s="5">
        <v>9999</v>
      </c>
      <c r="E1745" s="6">
        <v>405.584</v>
      </c>
      <c r="F1745" s="5">
        <v>1741</v>
      </c>
    </row>
    <row r="1746" spans="1:6">
      <c r="A1746" s="5" t="s">
        <v>10123</v>
      </c>
      <c r="B1746" s="5" t="s">
        <v>15813</v>
      </c>
      <c r="C1746" s="6">
        <v>371.2</v>
      </c>
      <c r="D1746" s="5">
        <v>9999</v>
      </c>
      <c r="E1746" s="6">
        <v>371.16199999999998</v>
      </c>
      <c r="F1746" s="5">
        <v>1742</v>
      </c>
    </row>
    <row r="1747" spans="1:6">
      <c r="A1747" s="5" t="s">
        <v>10122</v>
      </c>
      <c r="B1747" s="5" t="s">
        <v>15813</v>
      </c>
      <c r="C1747" s="6">
        <v>408.5</v>
      </c>
      <c r="D1747" s="5">
        <v>9999</v>
      </c>
      <c r="E1747" s="6">
        <v>408.459</v>
      </c>
      <c r="F1747" s="5">
        <v>1743</v>
      </c>
    </row>
    <row r="1748" spans="1:6">
      <c r="A1748" s="5" t="s">
        <v>10121</v>
      </c>
      <c r="B1748" s="5" t="s">
        <v>15813</v>
      </c>
      <c r="C1748" s="6">
        <v>374</v>
      </c>
      <c r="D1748" s="5">
        <v>9999</v>
      </c>
      <c r="E1748" s="6">
        <v>373.96199999999999</v>
      </c>
      <c r="F1748" s="5">
        <v>1744</v>
      </c>
    </row>
    <row r="1749" spans="1:6">
      <c r="A1749" s="5" t="s">
        <v>11060</v>
      </c>
      <c r="B1749" s="5" t="s">
        <v>15813</v>
      </c>
      <c r="C1749" s="6">
        <v>400</v>
      </c>
      <c r="D1749" s="5">
        <v>9999</v>
      </c>
      <c r="E1749" s="6">
        <v>399.96</v>
      </c>
      <c r="F1749" s="5">
        <v>1745</v>
      </c>
    </row>
    <row r="1750" spans="1:6">
      <c r="A1750" s="5" t="s">
        <v>11059</v>
      </c>
      <c r="B1750" s="5" t="s">
        <v>15813</v>
      </c>
      <c r="C1750" s="6">
        <v>401.42500000000001</v>
      </c>
      <c r="D1750" s="5">
        <v>9999</v>
      </c>
      <c r="E1750" s="6">
        <v>401.38400000000001</v>
      </c>
      <c r="F1750" s="5">
        <v>1746</v>
      </c>
    </row>
    <row r="1751" spans="1:6">
      <c r="A1751" s="5" t="s">
        <v>11058</v>
      </c>
      <c r="B1751" s="5" t="s">
        <v>15813</v>
      </c>
      <c r="C1751" s="6">
        <v>401.875</v>
      </c>
      <c r="D1751" s="5">
        <v>9999</v>
      </c>
      <c r="E1751" s="6">
        <v>401.834</v>
      </c>
      <c r="F1751" s="5">
        <v>1747</v>
      </c>
    </row>
    <row r="1752" spans="1:6">
      <c r="A1752" s="5" t="s">
        <v>255</v>
      </c>
      <c r="B1752" s="5" t="s">
        <v>15813</v>
      </c>
      <c r="C1752" s="6">
        <v>356.7</v>
      </c>
      <c r="D1752" s="5">
        <v>9999</v>
      </c>
      <c r="E1752" s="6">
        <v>356.66399999999999</v>
      </c>
      <c r="F1752" s="5">
        <v>1748</v>
      </c>
    </row>
    <row r="1753" spans="1:6">
      <c r="A1753" s="5" t="s">
        <v>11057</v>
      </c>
      <c r="B1753" s="5" t="s">
        <v>15813</v>
      </c>
      <c r="C1753" s="6">
        <v>392.45</v>
      </c>
      <c r="D1753" s="5">
        <v>9999</v>
      </c>
      <c r="E1753" s="6">
        <v>392.41</v>
      </c>
      <c r="F1753" s="5">
        <v>1749</v>
      </c>
    </row>
    <row r="1754" spans="1:6">
      <c r="A1754" s="5" t="s">
        <v>11056</v>
      </c>
      <c r="B1754" s="5" t="s">
        <v>15813</v>
      </c>
      <c r="C1754" s="6">
        <v>396.1</v>
      </c>
      <c r="D1754" s="5">
        <v>9999</v>
      </c>
      <c r="E1754" s="6">
        <v>396.06</v>
      </c>
      <c r="F1754" s="5">
        <v>1750</v>
      </c>
    </row>
    <row r="1755" spans="1:6">
      <c r="A1755" s="5" t="s">
        <v>11055</v>
      </c>
      <c r="B1755" s="5" t="s">
        <v>15813</v>
      </c>
      <c r="C1755" s="6">
        <v>387.95</v>
      </c>
      <c r="D1755" s="5">
        <v>9999</v>
      </c>
      <c r="E1755" s="6">
        <v>387.911</v>
      </c>
      <c r="F1755" s="5">
        <v>1751</v>
      </c>
    </row>
    <row r="1756" spans="1:6">
      <c r="A1756" s="5" t="s">
        <v>11054</v>
      </c>
      <c r="B1756" s="5" t="s">
        <v>15813</v>
      </c>
      <c r="C1756" s="6">
        <v>383.3</v>
      </c>
      <c r="D1756" s="5">
        <v>9999</v>
      </c>
      <c r="E1756" s="6">
        <v>383.26100000000002</v>
      </c>
      <c r="F1756" s="5">
        <v>1752</v>
      </c>
    </row>
    <row r="1757" spans="1:6">
      <c r="A1757" s="5" t="s">
        <v>11053</v>
      </c>
      <c r="B1757" s="5" t="s">
        <v>15813</v>
      </c>
      <c r="C1757" s="6">
        <v>380.65</v>
      </c>
      <c r="D1757" s="5">
        <v>9999</v>
      </c>
      <c r="E1757" s="6">
        <v>380.61200000000002</v>
      </c>
      <c r="F1757" s="5">
        <v>1753</v>
      </c>
    </row>
    <row r="1758" spans="1:6">
      <c r="A1758" s="5" t="s">
        <v>11052</v>
      </c>
      <c r="B1758" s="5" t="s">
        <v>15813</v>
      </c>
      <c r="C1758" s="6">
        <v>362.95</v>
      </c>
      <c r="D1758" s="5">
        <v>9999</v>
      </c>
      <c r="E1758" s="6">
        <v>362.91300000000001</v>
      </c>
      <c r="F1758" s="5">
        <v>1754</v>
      </c>
    </row>
    <row r="1759" spans="1:6">
      <c r="A1759" s="5" t="s">
        <v>11051</v>
      </c>
      <c r="B1759" s="5" t="s">
        <v>15813</v>
      </c>
      <c r="C1759" s="6">
        <v>408.15</v>
      </c>
      <c r="D1759" s="5">
        <v>9999</v>
      </c>
      <c r="E1759" s="6">
        <v>408.10899999999998</v>
      </c>
      <c r="F1759" s="5">
        <v>1755</v>
      </c>
    </row>
    <row r="1760" spans="1:6">
      <c r="A1760" s="5" t="s">
        <v>11050</v>
      </c>
      <c r="B1760" s="5" t="s">
        <v>15813</v>
      </c>
      <c r="C1760" s="6">
        <v>368.85</v>
      </c>
      <c r="D1760" s="5">
        <v>9999</v>
      </c>
      <c r="E1760" s="6">
        <v>368.81299999999999</v>
      </c>
      <c r="F1760" s="5">
        <v>1756</v>
      </c>
    </row>
    <row r="1761" spans="1:6">
      <c r="A1761" s="5" t="s">
        <v>11049</v>
      </c>
      <c r="B1761" s="5" t="s">
        <v>15813</v>
      </c>
      <c r="C1761" s="6">
        <v>388.625</v>
      </c>
      <c r="D1761" s="5">
        <v>9999</v>
      </c>
      <c r="E1761" s="6">
        <v>388.58600000000001</v>
      </c>
      <c r="F1761" s="5">
        <v>1757</v>
      </c>
    </row>
    <row r="1762" spans="1:6">
      <c r="A1762" s="5" t="s">
        <v>11048</v>
      </c>
      <c r="B1762" s="5" t="s">
        <v>15813</v>
      </c>
      <c r="C1762" s="6">
        <v>384.3</v>
      </c>
      <c r="D1762" s="5">
        <v>9999</v>
      </c>
      <c r="E1762" s="6">
        <v>384.26100000000002</v>
      </c>
      <c r="F1762" s="5">
        <v>1758</v>
      </c>
    </row>
    <row r="1763" spans="1:6">
      <c r="A1763" s="5" t="s">
        <v>11047</v>
      </c>
      <c r="B1763" s="5" t="s">
        <v>15813</v>
      </c>
      <c r="C1763" s="6">
        <v>416.1</v>
      </c>
      <c r="D1763" s="5">
        <v>9999</v>
      </c>
      <c r="E1763" s="6">
        <v>416.05799999999999</v>
      </c>
      <c r="F1763" s="5">
        <v>1759</v>
      </c>
    </row>
    <row r="1764" spans="1:6">
      <c r="A1764" s="5" t="s">
        <v>11046</v>
      </c>
      <c r="B1764" s="5" t="s">
        <v>15813</v>
      </c>
      <c r="C1764" s="6">
        <v>385.2</v>
      </c>
      <c r="D1764" s="5">
        <v>9999</v>
      </c>
      <c r="E1764" s="6">
        <v>385.161</v>
      </c>
      <c r="F1764" s="5">
        <v>1760</v>
      </c>
    </row>
    <row r="1765" spans="1:6">
      <c r="A1765" s="5" t="s">
        <v>10396</v>
      </c>
      <c r="B1765" s="5" t="s">
        <v>11179</v>
      </c>
      <c r="C1765" s="6">
        <v>408.07499999999999</v>
      </c>
      <c r="D1765" s="5">
        <v>9999</v>
      </c>
      <c r="E1765" s="6">
        <v>408.03399999999999</v>
      </c>
      <c r="F1765" s="5">
        <v>1761</v>
      </c>
    </row>
    <row r="1766" spans="1:6">
      <c r="A1766" s="5" t="s">
        <v>10395</v>
      </c>
      <c r="B1766" s="5" t="s">
        <v>11179</v>
      </c>
      <c r="C1766" s="6">
        <v>388.125</v>
      </c>
      <c r="D1766" s="5">
        <v>9999</v>
      </c>
      <c r="E1766" s="6">
        <v>388.08600000000001</v>
      </c>
      <c r="F1766" s="5">
        <v>1762</v>
      </c>
    </row>
    <row r="1767" spans="1:6">
      <c r="A1767" s="5" t="s">
        <v>10394</v>
      </c>
      <c r="B1767" s="5" t="s">
        <v>11179</v>
      </c>
      <c r="C1767" s="6">
        <v>370.05</v>
      </c>
      <c r="D1767" s="5">
        <v>9999</v>
      </c>
      <c r="E1767" s="6">
        <v>370.01299999999998</v>
      </c>
      <c r="F1767" s="5">
        <v>1763</v>
      </c>
    </row>
    <row r="1768" spans="1:6">
      <c r="A1768" s="5" t="s">
        <v>10393</v>
      </c>
      <c r="B1768" s="5" t="s">
        <v>11179</v>
      </c>
      <c r="C1768" s="6">
        <v>392.55</v>
      </c>
      <c r="D1768" s="5">
        <v>9999</v>
      </c>
      <c r="E1768" s="6">
        <v>392.51</v>
      </c>
      <c r="F1768" s="5">
        <v>1764</v>
      </c>
    </row>
    <row r="1769" spans="1:6">
      <c r="A1769" s="5" t="s">
        <v>10392</v>
      </c>
      <c r="B1769" s="5" t="s">
        <v>11179</v>
      </c>
      <c r="C1769" s="6">
        <v>374.72500000000002</v>
      </c>
      <c r="D1769" s="5">
        <v>9999</v>
      </c>
      <c r="E1769" s="6">
        <v>374.68700000000001</v>
      </c>
      <c r="F1769" s="5">
        <v>1765</v>
      </c>
    </row>
    <row r="1770" spans="1:6">
      <c r="A1770" s="5" t="s">
        <v>10391</v>
      </c>
      <c r="B1770" s="5" t="s">
        <v>11179</v>
      </c>
      <c r="C1770" s="6">
        <v>381.02499999999998</v>
      </c>
      <c r="D1770" s="5">
        <v>9999</v>
      </c>
      <c r="E1770" s="6">
        <v>380.98599999999999</v>
      </c>
      <c r="F1770" s="5">
        <v>1766</v>
      </c>
    </row>
    <row r="1771" spans="1:6">
      <c r="A1771" s="5" t="s">
        <v>10390</v>
      </c>
      <c r="B1771" s="5" t="s">
        <v>11179</v>
      </c>
      <c r="C1771" s="6">
        <v>380.27499999999998</v>
      </c>
      <c r="D1771" s="5">
        <v>9999</v>
      </c>
      <c r="E1771" s="6">
        <v>380.23700000000002</v>
      </c>
      <c r="F1771" s="5">
        <v>1767</v>
      </c>
    </row>
    <row r="1772" spans="1:6">
      <c r="A1772" s="5" t="s">
        <v>10389</v>
      </c>
      <c r="B1772" s="5" t="s">
        <v>11179</v>
      </c>
      <c r="C1772" s="6">
        <v>388.15</v>
      </c>
      <c r="D1772" s="5">
        <v>9999</v>
      </c>
      <c r="E1772" s="6">
        <v>388.11099999999999</v>
      </c>
      <c r="F1772" s="5">
        <v>1768</v>
      </c>
    </row>
    <row r="1773" spans="1:6">
      <c r="A1773" s="5" t="s">
        <v>10388</v>
      </c>
      <c r="B1773" s="5" t="s">
        <v>11179</v>
      </c>
      <c r="C1773" s="6">
        <v>369.72500000000002</v>
      </c>
      <c r="D1773" s="5">
        <v>9999</v>
      </c>
      <c r="E1773" s="6">
        <v>369.68799999999999</v>
      </c>
      <c r="F1773" s="5">
        <v>1769</v>
      </c>
    </row>
    <row r="1774" spans="1:6">
      <c r="A1774" s="5" t="s">
        <v>10387</v>
      </c>
      <c r="B1774" s="5" t="s">
        <v>11179</v>
      </c>
      <c r="C1774" s="6">
        <v>380.22500000000002</v>
      </c>
      <c r="D1774" s="5">
        <v>9999</v>
      </c>
      <c r="E1774" s="6">
        <v>380.18700000000001</v>
      </c>
      <c r="F1774" s="5">
        <v>1770</v>
      </c>
    </row>
    <row r="1775" spans="1:6">
      <c r="A1775" s="5" t="s">
        <v>10386</v>
      </c>
      <c r="B1775" s="5" t="s">
        <v>11179</v>
      </c>
      <c r="C1775" s="6">
        <v>391.07499999999999</v>
      </c>
      <c r="D1775" s="5">
        <v>9999</v>
      </c>
      <c r="E1775" s="6">
        <v>391.03500000000003</v>
      </c>
      <c r="F1775" s="5">
        <v>1771</v>
      </c>
    </row>
    <row r="1776" spans="1:6">
      <c r="A1776" s="5" t="s">
        <v>10385</v>
      </c>
      <c r="B1776" s="5" t="s">
        <v>11179</v>
      </c>
      <c r="C1776" s="6">
        <v>383.7</v>
      </c>
      <c r="D1776" s="5">
        <v>9999</v>
      </c>
      <c r="E1776" s="6">
        <v>383.661</v>
      </c>
      <c r="F1776" s="5">
        <v>1772</v>
      </c>
    </row>
    <row r="1777" spans="1:6">
      <c r="A1777" s="5" t="s">
        <v>10384</v>
      </c>
      <c r="B1777" s="5" t="s">
        <v>11179</v>
      </c>
      <c r="C1777" s="6">
        <v>366</v>
      </c>
      <c r="D1777" s="5">
        <v>9999</v>
      </c>
      <c r="E1777" s="6">
        <v>365.96300000000002</v>
      </c>
      <c r="F1777" s="5">
        <v>1773</v>
      </c>
    </row>
    <row r="1778" spans="1:6">
      <c r="A1778" s="5" t="s">
        <v>10383</v>
      </c>
      <c r="B1778" s="5" t="s">
        <v>11179</v>
      </c>
      <c r="C1778" s="6">
        <v>383.45</v>
      </c>
      <c r="D1778" s="5">
        <v>9999</v>
      </c>
      <c r="E1778" s="6">
        <v>383.411</v>
      </c>
      <c r="F1778" s="5">
        <v>1774</v>
      </c>
    </row>
    <row r="1779" spans="1:6">
      <c r="A1779" s="5" t="s">
        <v>10382</v>
      </c>
      <c r="B1779" s="5" t="s">
        <v>11179</v>
      </c>
      <c r="C1779" s="6">
        <v>386.6</v>
      </c>
      <c r="D1779" s="5">
        <v>9999</v>
      </c>
      <c r="E1779" s="6">
        <v>386.56099999999998</v>
      </c>
      <c r="F1779" s="5">
        <v>1775</v>
      </c>
    </row>
    <row r="1780" spans="1:6">
      <c r="A1780" s="5" t="s">
        <v>10381</v>
      </c>
      <c r="B1780" s="5" t="s">
        <v>11179</v>
      </c>
      <c r="C1780" s="6">
        <v>382.35</v>
      </c>
      <c r="D1780" s="5">
        <v>9999</v>
      </c>
      <c r="E1780" s="6">
        <v>382.31099999999998</v>
      </c>
      <c r="F1780" s="5">
        <v>1776</v>
      </c>
    </row>
    <row r="1781" spans="1:6">
      <c r="A1781" s="5" t="s">
        <v>10380</v>
      </c>
      <c r="B1781" s="5" t="s">
        <v>11179</v>
      </c>
      <c r="C1781" s="6">
        <v>382.77499999999998</v>
      </c>
      <c r="D1781" s="5">
        <v>9999</v>
      </c>
      <c r="E1781" s="6">
        <v>382.73599999999999</v>
      </c>
      <c r="F1781" s="5">
        <v>1777</v>
      </c>
    </row>
    <row r="1782" spans="1:6">
      <c r="A1782" s="5" t="s">
        <v>10379</v>
      </c>
      <c r="B1782" s="5" t="s">
        <v>11179</v>
      </c>
      <c r="C1782" s="6">
        <v>400.32499999999999</v>
      </c>
      <c r="D1782" s="5">
        <v>9999</v>
      </c>
      <c r="E1782" s="6">
        <v>400.28500000000003</v>
      </c>
      <c r="F1782" s="5">
        <v>1778</v>
      </c>
    </row>
    <row r="1783" spans="1:6">
      <c r="A1783" s="5" t="s">
        <v>10378</v>
      </c>
      <c r="B1783" s="5" t="s">
        <v>11179</v>
      </c>
      <c r="C1783" s="6">
        <v>392.27499999999998</v>
      </c>
      <c r="D1783" s="5">
        <v>9999</v>
      </c>
      <c r="E1783" s="6">
        <v>392.23500000000001</v>
      </c>
      <c r="F1783" s="5">
        <v>1779</v>
      </c>
    </row>
    <row r="1784" spans="1:6">
      <c r="A1784" s="5" t="s">
        <v>10377</v>
      </c>
      <c r="B1784" s="5" t="s">
        <v>11179</v>
      </c>
      <c r="C1784" s="6">
        <v>369.25</v>
      </c>
      <c r="D1784" s="5">
        <v>9999</v>
      </c>
      <c r="E1784" s="6">
        <v>369.21300000000002</v>
      </c>
      <c r="F1784" s="5">
        <v>1780</v>
      </c>
    </row>
    <row r="1785" spans="1:6">
      <c r="A1785" s="5" t="s">
        <v>10376</v>
      </c>
      <c r="B1785" s="5" t="s">
        <v>11179</v>
      </c>
      <c r="C1785" s="6">
        <v>386.2</v>
      </c>
      <c r="D1785" s="5">
        <v>9999</v>
      </c>
      <c r="E1785" s="6">
        <v>386.161</v>
      </c>
      <c r="F1785" s="5">
        <v>1781</v>
      </c>
    </row>
    <row r="1786" spans="1:6">
      <c r="A1786" s="5" t="s">
        <v>10375</v>
      </c>
      <c r="B1786" s="5" t="s">
        <v>11179</v>
      </c>
      <c r="C1786" s="6">
        <v>387.27499999999998</v>
      </c>
      <c r="D1786" s="5">
        <v>9999</v>
      </c>
      <c r="E1786" s="6">
        <v>387.23599999999999</v>
      </c>
      <c r="F1786" s="5">
        <v>1782</v>
      </c>
    </row>
    <row r="1787" spans="1:6">
      <c r="A1787" s="5" t="s">
        <v>10374</v>
      </c>
      <c r="B1787" s="5" t="s">
        <v>11179</v>
      </c>
      <c r="C1787" s="6">
        <v>384.2</v>
      </c>
      <c r="D1787" s="5">
        <v>9999</v>
      </c>
      <c r="E1787" s="6">
        <v>384.161</v>
      </c>
      <c r="F1787" s="5">
        <v>1783</v>
      </c>
    </row>
    <row r="1788" spans="1:6">
      <c r="A1788" s="5" t="s">
        <v>10373</v>
      </c>
      <c r="B1788" s="5" t="s">
        <v>11179</v>
      </c>
      <c r="C1788" s="6">
        <v>382.45</v>
      </c>
      <c r="D1788" s="5">
        <v>9999</v>
      </c>
      <c r="E1788" s="6">
        <v>382.411</v>
      </c>
      <c r="F1788" s="5">
        <v>1784</v>
      </c>
    </row>
    <row r="1789" spans="1:6">
      <c r="A1789" s="5" t="s">
        <v>10372</v>
      </c>
      <c r="B1789" s="5" t="s">
        <v>11179</v>
      </c>
      <c r="C1789" s="6">
        <v>375.45</v>
      </c>
      <c r="D1789" s="5">
        <v>9999</v>
      </c>
      <c r="E1789" s="6">
        <v>375.41199999999998</v>
      </c>
      <c r="F1789" s="5">
        <v>1785</v>
      </c>
    </row>
    <row r="1790" spans="1:6">
      <c r="A1790" s="5" t="s">
        <v>10371</v>
      </c>
      <c r="B1790" s="5" t="s">
        <v>11179</v>
      </c>
      <c r="C1790" s="6">
        <v>379.97500000000002</v>
      </c>
      <c r="D1790" s="5">
        <v>9999</v>
      </c>
      <c r="E1790" s="6">
        <v>379.93700000000001</v>
      </c>
      <c r="F1790" s="5">
        <v>1786</v>
      </c>
    </row>
    <row r="1791" spans="1:6">
      <c r="A1791" s="5" t="s">
        <v>10370</v>
      </c>
      <c r="B1791" s="5" t="s">
        <v>11179</v>
      </c>
      <c r="C1791" s="6">
        <v>397.75</v>
      </c>
      <c r="D1791" s="5">
        <v>9999</v>
      </c>
      <c r="E1791" s="6">
        <v>397.71</v>
      </c>
      <c r="F1791" s="5">
        <v>1787</v>
      </c>
    </row>
    <row r="1792" spans="1:6">
      <c r="A1792" s="5" t="s">
        <v>10369</v>
      </c>
      <c r="B1792" s="5" t="s">
        <v>11179</v>
      </c>
      <c r="C1792" s="6">
        <v>370.97500000000002</v>
      </c>
      <c r="D1792" s="5">
        <v>9999</v>
      </c>
      <c r="E1792" s="6">
        <v>370.93799999999999</v>
      </c>
      <c r="F1792" s="5">
        <v>1788</v>
      </c>
    </row>
    <row r="1793" spans="1:6">
      <c r="A1793" s="5" t="s">
        <v>10368</v>
      </c>
      <c r="B1793" s="5" t="s">
        <v>11179</v>
      </c>
      <c r="C1793" s="6">
        <v>397.77499999999998</v>
      </c>
      <c r="D1793" s="5">
        <v>9999</v>
      </c>
      <c r="E1793" s="6">
        <v>397.73500000000001</v>
      </c>
      <c r="F1793" s="5">
        <v>1789</v>
      </c>
    </row>
    <row r="1794" spans="1:6">
      <c r="A1794" s="5" t="s">
        <v>10367</v>
      </c>
      <c r="B1794" s="5" t="s">
        <v>11179</v>
      </c>
      <c r="C1794" s="6">
        <v>375.875</v>
      </c>
      <c r="D1794" s="5">
        <v>9999</v>
      </c>
      <c r="E1794" s="6">
        <v>375.83699999999999</v>
      </c>
      <c r="F1794" s="5">
        <v>1790</v>
      </c>
    </row>
    <row r="1795" spans="1:6">
      <c r="A1795" s="5" t="s">
        <v>10366</v>
      </c>
      <c r="B1795" s="5" t="s">
        <v>11179</v>
      </c>
      <c r="C1795" s="6">
        <v>386.22500000000002</v>
      </c>
      <c r="D1795" s="5">
        <v>9999</v>
      </c>
      <c r="E1795" s="6">
        <v>386.18599999999998</v>
      </c>
      <c r="F1795" s="5">
        <v>1791</v>
      </c>
    </row>
    <row r="1796" spans="1:6">
      <c r="A1796" s="5" t="s">
        <v>10365</v>
      </c>
      <c r="B1796" s="5" t="s">
        <v>11179</v>
      </c>
      <c r="C1796" s="6">
        <v>386.3</v>
      </c>
      <c r="D1796" s="5">
        <v>9999</v>
      </c>
      <c r="E1796" s="6">
        <v>386.26100000000002</v>
      </c>
      <c r="F1796" s="5">
        <v>1792</v>
      </c>
    </row>
    <row r="1797" spans="1:6">
      <c r="A1797" s="5" t="s">
        <v>10364</v>
      </c>
      <c r="B1797" s="5" t="s">
        <v>11179</v>
      </c>
      <c r="C1797" s="6">
        <v>383.5</v>
      </c>
      <c r="D1797" s="5">
        <v>9999</v>
      </c>
      <c r="E1797" s="6">
        <v>383.46100000000001</v>
      </c>
      <c r="F1797" s="5">
        <v>1793</v>
      </c>
    </row>
    <row r="1798" spans="1:6">
      <c r="A1798" s="5" t="s">
        <v>10363</v>
      </c>
      <c r="B1798" s="5" t="s">
        <v>11179</v>
      </c>
      <c r="C1798" s="6">
        <v>388.3</v>
      </c>
      <c r="D1798" s="5">
        <v>9999</v>
      </c>
      <c r="E1798" s="6">
        <v>388.26100000000002</v>
      </c>
      <c r="F1798" s="5">
        <v>1794</v>
      </c>
    </row>
    <row r="1799" spans="1:6">
      <c r="A1799" s="5" t="s">
        <v>10362</v>
      </c>
      <c r="B1799" s="5" t="s">
        <v>11179</v>
      </c>
      <c r="C1799" s="6">
        <v>379.7</v>
      </c>
      <c r="D1799" s="5">
        <v>9999</v>
      </c>
      <c r="E1799" s="6">
        <v>379.66199999999998</v>
      </c>
      <c r="F1799" s="5">
        <v>1795</v>
      </c>
    </row>
    <row r="1800" spans="1:6">
      <c r="A1800" s="5" t="s">
        <v>10361</v>
      </c>
      <c r="B1800" s="5" t="s">
        <v>11179</v>
      </c>
      <c r="C1800" s="6">
        <v>386.85</v>
      </c>
      <c r="D1800" s="5">
        <v>9999</v>
      </c>
      <c r="E1800" s="6">
        <v>386.81099999999998</v>
      </c>
      <c r="F1800" s="5">
        <v>1796</v>
      </c>
    </row>
    <row r="1801" spans="1:6">
      <c r="A1801" s="5" t="s">
        <v>10360</v>
      </c>
      <c r="B1801" s="5" t="s">
        <v>11179</v>
      </c>
      <c r="C1801" s="6">
        <v>391.875</v>
      </c>
      <c r="D1801" s="5">
        <v>9999</v>
      </c>
      <c r="E1801" s="6">
        <v>391.83499999999998</v>
      </c>
      <c r="F1801" s="5">
        <v>1797</v>
      </c>
    </row>
    <row r="1802" spans="1:6">
      <c r="A1802" s="5" t="s">
        <v>10359</v>
      </c>
      <c r="B1802" s="5" t="s">
        <v>11179</v>
      </c>
      <c r="C1802" s="6">
        <v>385.3</v>
      </c>
      <c r="D1802" s="5">
        <v>9999</v>
      </c>
      <c r="E1802" s="6">
        <v>385.26100000000002</v>
      </c>
      <c r="F1802" s="5">
        <v>1798</v>
      </c>
    </row>
    <row r="1803" spans="1:6">
      <c r="A1803" s="5" t="s">
        <v>10358</v>
      </c>
      <c r="B1803" s="5" t="s">
        <v>11179</v>
      </c>
      <c r="C1803" s="6">
        <v>394.32499999999999</v>
      </c>
      <c r="D1803" s="5">
        <v>9999</v>
      </c>
      <c r="E1803" s="6">
        <v>394.28500000000003</v>
      </c>
      <c r="F1803" s="5">
        <v>1799</v>
      </c>
    </row>
    <row r="1804" spans="1:6">
      <c r="A1804" s="5" t="s">
        <v>10357</v>
      </c>
      <c r="B1804" s="5" t="s">
        <v>11179</v>
      </c>
      <c r="C1804" s="6">
        <v>397.92500000000001</v>
      </c>
      <c r="D1804" s="5">
        <v>9999</v>
      </c>
      <c r="E1804" s="6">
        <v>397.88499999999999</v>
      </c>
      <c r="F1804" s="5">
        <v>1800</v>
      </c>
    </row>
    <row r="1805" spans="1:6">
      <c r="A1805" s="5" t="s">
        <v>10356</v>
      </c>
      <c r="B1805" s="5" t="s">
        <v>11179</v>
      </c>
      <c r="C1805" s="6">
        <v>370.97500000000002</v>
      </c>
      <c r="D1805" s="5">
        <v>9999</v>
      </c>
      <c r="E1805" s="6">
        <v>370.93799999999999</v>
      </c>
      <c r="F1805" s="5">
        <v>1801</v>
      </c>
    </row>
    <row r="1806" spans="1:6">
      <c r="A1806" s="5" t="s">
        <v>10355</v>
      </c>
      <c r="B1806" s="5" t="s">
        <v>11179</v>
      </c>
      <c r="C1806" s="6">
        <v>379.375</v>
      </c>
      <c r="D1806" s="5">
        <v>9999</v>
      </c>
      <c r="E1806" s="6">
        <v>379.33699999999999</v>
      </c>
      <c r="F1806" s="5">
        <v>1802</v>
      </c>
    </row>
    <row r="1807" spans="1:6">
      <c r="A1807" s="5" t="s">
        <v>10354</v>
      </c>
      <c r="B1807" s="5" t="s">
        <v>11179</v>
      </c>
      <c r="C1807" s="6">
        <v>383.95</v>
      </c>
      <c r="D1807" s="5">
        <v>9999</v>
      </c>
      <c r="E1807" s="6">
        <v>383.911</v>
      </c>
      <c r="F1807" s="5">
        <v>1803</v>
      </c>
    </row>
    <row r="1808" spans="1:6">
      <c r="A1808" s="5" t="s">
        <v>10353</v>
      </c>
      <c r="B1808" s="5" t="s">
        <v>11179</v>
      </c>
      <c r="C1808" s="6">
        <v>382.65</v>
      </c>
      <c r="D1808" s="5">
        <v>9999</v>
      </c>
      <c r="E1808" s="6">
        <v>382.61099999999999</v>
      </c>
      <c r="F1808" s="5">
        <v>1804</v>
      </c>
    </row>
    <row r="1809" spans="1:6">
      <c r="A1809" s="5" t="s">
        <v>10352</v>
      </c>
      <c r="B1809" s="5" t="s">
        <v>11179</v>
      </c>
      <c r="C1809" s="6">
        <v>388.27499999999998</v>
      </c>
      <c r="D1809" s="5">
        <v>9999</v>
      </c>
      <c r="E1809" s="6">
        <v>388.23599999999999</v>
      </c>
      <c r="F1809" s="5">
        <v>1805</v>
      </c>
    </row>
    <row r="1810" spans="1:6">
      <c r="A1810" s="5" t="s">
        <v>10351</v>
      </c>
      <c r="B1810" s="5" t="s">
        <v>11179</v>
      </c>
      <c r="C1810" s="6">
        <v>381.42500000000001</v>
      </c>
      <c r="D1810" s="5">
        <v>9999</v>
      </c>
      <c r="E1810" s="6">
        <v>381.38600000000002</v>
      </c>
      <c r="F1810" s="5">
        <v>1806</v>
      </c>
    </row>
    <row r="1811" spans="1:6">
      <c r="A1811" s="5" t="s">
        <v>10350</v>
      </c>
      <c r="B1811" s="5" t="s">
        <v>11179</v>
      </c>
      <c r="C1811" s="6">
        <v>379.6</v>
      </c>
      <c r="D1811" s="5">
        <v>9999</v>
      </c>
      <c r="E1811" s="6">
        <v>379.56200000000001</v>
      </c>
      <c r="F1811" s="5">
        <v>1807</v>
      </c>
    </row>
    <row r="1812" spans="1:6">
      <c r="A1812" s="5" t="s">
        <v>10349</v>
      </c>
      <c r="B1812" s="5" t="s">
        <v>11179</v>
      </c>
      <c r="C1812" s="6">
        <v>375.42500000000001</v>
      </c>
      <c r="D1812" s="5">
        <v>9999</v>
      </c>
      <c r="E1812" s="6">
        <v>375.387</v>
      </c>
      <c r="F1812" s="5">
        <v>1808</v>
      </c>
    </row>
    <row r="1813" spans="1:6">
      <c r="A1813" s="5" t="s">
        <v>10348</v>
      </c>
      <c r="B1813" s="5" t="s">
        <v>11179</v>
      </c>
      <c r="C1813" s="6">
        <v>383.75</v>
      </c>
      <c r="D1813" s="5">
        <v>9999</v>
      </c>
      <c r="E1813" s="6">
        <v>383.71100000000001</v>
      </c>
      <c r="F1813" s="5">
        <v>1809</v>
      </c>
    </row>
    <row r="1814" spans="1:6">
      <c r="A1814" s="5" t="s">
        <v>10347</v>
      </c>
      <c r="B1814" s="5" t="s">
        <v>11179</v>
      </c>
      <c r="C1814" s="6">
        <v>386</v>
      </c>
      <c r="D1814" s="5">
        <v>9999</v>
      </c>
      <c r="E1814" s="6">
        <v>385.96100000000001</v>
      </c>
      <c r="F1814" s="5">
        <v>1810</v>
      </c>
    </row>
    <row r="1815" spans="1:6">
      <c r="A1815" s="5" t="s">
        <v>10346</v>
      </c>
      <c r="B1815" s="5" t="s">
        <v>11179</v>
      </c>
      <c r="C1815" s="6">
        <v>383.42500000000001</v>
      </c>
      <c r="D1815" s="5">
        <v>9999</v>
      </c>
      <c r="E1815" s="6">
        <v>383.38600000000002</v>
      </c>
      <c r="F1815" s="5">
        <v>1811</v>
      </c>
    </row>
    <row r="1816" spans="1:6">
      <c r="A1816" s="5" t="s">
        <v>10345</v>
      </c>
      <c r="B1816" s="5" t="s">
        <v>11179</v>
      </c>
      <c r="C1816" s="6">
        <v>386.35</v>
      </c>
      <c r="D1816" s="5">
        <v>9999</v>
      </c>
      <c r="E1816" s="6">
        <v>386.31099999999998</v>
      </c>
      <c r="F1816" s="5">
        <v>1812</v>
      </c>
    </row>
    <row r="1817" spans="1:6">
      <c r="A1817" s="5" t="s">
        <v>10344</v>
      </c>
      <c r="B1817" s="5" t="s">
        <v>11179</v>
      </c>
      <c r="C1817" s="6">
        <v>381.57499999999999</v>
      </c>
      <c r="D1817" s="5">
        <v>9999</v>
      </c>
      <c r="E1817" s="6">
        <v>381.536</v>
      </c>
      <c r="F1817" s="5">
        <v>1813</v>
      </c>
    </row>
    <row r="1818" spans="1:6">
      <c r="A1818" s="5" t="s">
        <v>10343</v>
      </c>
      <c r="B1818" s="5" t="s">
        <v>11179</v>
      </c>
      <c r="C1818" s="6">
        <v>389.8</v>
      </c>
      <c r="D1818" s="5">
        <v>9999</v>
      </c>
      <c r="E1818" s="6">
        <v>389.76100000000002</v>
      </c>
      <c r="F1818" s="5">
        <v>1814</v>
      </c>
    </row>
    <row r="1819" spans="1:6">
      <c r="A1819" s="5" t="s">
        <v>10342</v>
      </c>
      <c r="B1819" s="5" t="s">
        <v>11179</v>
      </c>
      <c r="C1819" s="6">
        <v>386.47500000000002</v>
      </c>
      <c r="D1819" s="5">
        <v>9999</v>
      </c>
      <c r="E1819" s="6">
        <v>386.43599999999998</v>
      </c>
      <c r="F1819" s="5">
        <v>1815</v>
      </c>
    </row>
    <row r="1820" spans="1:6">
      <c r="A1820" s="5" t="s">
        <v>10341</v>
      </c>
      <c r="B1820" s="5" t="s">
        <v>11179</v>
      </c>
      <c r="C1820" s="6">
        <v>381.72500000000002</v>
      </c>
      <c r="D1820" s="5">
        <v>9999</v>
      </c>
      <c r="E1820" s="6">
        <v>381.68599999999998</v>
      </c>
      <c r="F1820" s="5">
        <v>1816</v>
      </c>
    </row>
    <row r="1821" spans="1:6">
      <c r="A1821" s="5" t="s">
        <v>10340</v>
      </c>
      <c r="B1821" s="5" t="s">
        <v>11179</v>
      </c>
      <c r="C1821" s="6">
        <v>391.67500000000001</v>
      </c>
      <c r="D1821" s="5">
        <v>9999</v>
      </c>
      <c r="E1821" s="6">
        <v>391.63499999999999</v>
      </c>
      <c r="F1821" s="5">
        <v>1817</v>
      </c>
    </row>
    <row r="1822" spans="1:6">
      <c r="A1822" s="5" t="s">
        <v>10339</v>
      </c>
      <c r="B1822" s="5" t="s">
        <v>11179</v>
      </c>
      <c r="C1822" s="6">
        <v>393.47500000000002</v>
      </c>
      <c r="D1822" s="5">
        <v>9999</v>
      </c>
      <c r="E1822" s="6">
        <v>393.435</v>
      </c>
      <c r="F1822" s="5">
        <v>1818</v>
      </c>
    </row>
    <row r="1823" spans="1:6">
      <c r="A1823" s="5" t="s">
        <v>10338</v>
      </c>
      <c r="B1823" s="5" t="s">
        <v>11179</v>
      </c>
      <c r="C1823" s="6">
        <v>382.2</v>
      </c>
      <c r="D1823" s="5">
        <v>9999</v>
      </c>
      <c r="E1823" s="6">
        <v>382.161</v>
      </c>
      <c r="F1823" s="5">
        <v>1819</v>
      </c>
    </row>
    <row r="1824" spans="1:6">
      <c r="A1824" s="5" t="s">
        <v>10337</v>
      </c>
      <c r="B1824" s="5" t="s">
        <v>11179</v>
      </c>
      <c r="C1824" s="6">
        <v>385.125</v>
      </c>
      <c r="D1824" s="5">
        <v>9999</v>
      </c>
      <c r="E1824" s="6">
        <v>385.08600000000001</v>
      </c>
      <c r="F1824" s="5">
        <v>1820</v>
      </c>
    </row>
    <row r="1825" spans="1:6">
      <c r="A1825" s="5" t="s">
        <v>10336</v>
      </c>
      <c r="B1825" s="5" t="s">
        <v>11179</v>
      </c>
      <c r="C1825" s="6">
        <v>383.85</v>
      </c>
      <c r="D1825" s="5">
        <v>9999</v>
      </c>
      <c r="E1825" s="6">
        <v>383.81099999999998</v>
      </c>
      <c r="F1825" s="5">
        <v>1821</v>
      </c>
    </row>
    <row r="1826" spans="1:6">
      <c r="A1826" s="5" t="s">
        <v>10335</v>
      </c>
      <c r="B1826" s="5" t="s">
        <v>11179</v>
      </c>
      <c r="C1826" s="6">
        <v>379</v>
      </c>
      <c r="D1826" s="5">
        <v>9999</v>
      </c>
      <c r="E1826" s="6">
        <v>378.96199999999999</v>
      </c>
      <c r="F1826" s="5">
        <v>1822</v>
      </c>
    </row>
    <row r="1827" spans="1:6">
      <c r="A1827" s="5" t="s">
        <v>10334</v>
      </c>
      <c r="B1827" s="5" t="s">
        <v>11179</v>
      </c>
      <c r="C1827" s="6">
        <v>380.3</v>
      </c>
      <c r="D1827" s="5">
        <v>9999</v>
      </c>
      <c r="E1827" s="6">
        <v>380.262</v>
      </c>
      <c r="F1827" s="5">
        <v>1823</v>
      </c>
    </row>
    <row r="1828" spans="1:6">
      <c r="A1828" s="5" t="s">
        <v>10333</v>
      </c>
      <c r="B1828" s="5" t="s">
        <v>11179</v>
      </c>
      <c r="C1828" s="6">
        <v>392.75</v>
      </c>
      <c r="D1828" s="5">
        <v>9999</v>
      </c>
      <c r="E1828" s="6">
        <v>392.71</v>
      </c>
      <c r="F1828" s="5">
        <v>1824</v>
      </c>
    </row>
    <row r="1829" spans="1:6">
      <c r="A1829" s="5" t="s">
        <v>10332</v>
      </c>
      <c r="B1829" s="5" t="s">
        <v>11179</v>
      </c>
      <c r="C1829" s="6">
        <v>388.125</v>
      </c>
      <c r="D1829" s="5">
        <v>9999</v>
      </c>
      <c r="E1829" s="6">
        <v>388.08600000000001</v>
      </c>
      <c r="F1829" s="5">
        <v>1825</v>
      </c>
    </row>
    <row r="1830" spans="1:6">
      <c r="A1830" s="5" t="s">
        <v>10331</v>
      </c>
      <c r="B1830" s="5" t="s">
        <v>11179</v>
      </c>
      <c r="C1830" s="6">
        <v>364.47500000000002</v>
      </c>
      <c r="D1830" s="5">
        <v>9999</v>
      </c>
      <c r="E1830" s="6">
        <v>364.43799999999999</v>
      </c>
      <c r="F1830" s="5">
        <v>1826</v>
      </c>
    </row>
    <row r="1831" spans="1:6">
      <c r="A1831" s="5" t="s">
        <v>10330</v>
      </c>
      <c r="B1831" s="5" t="s">
        <v>11179</v>
      </c>
      <c r="C1831" s="6">
        <v>376.05</v>
      </c>
      <c r="D1831" s="5">
        <v>9999</v>
      </c>
      <c r="E1831" s="6">
        <v>376.012</v>
      </c>
      <c r="F1831" s="5">
        <v>1827</v>
      </c>
    </row>
    <row r="1832" spans="1:6">
      <c r="A1832" s="5" t="s">
        <v>10329</v>
      </c>
      <c r="B1832" s="5" t="s">
        <v>11179</v>
      </c>
      <c r="C1832" s="6">
        <v>380.27499999999998</v>
      </c>
      <c r="D1832" s="5">
        <v>9999</v>
      </c>
      <c r="E1832" s="6">
        <v>380.23700000000002</v>
      </c>
      <c r="F1832" s="5">
        <v>1828</v>
      </c>
    </row>
    <row r="1833" spans="1:6">
      <c r="A1833" s="5" t="s">
        <v>10328</v>
      </c>
      <c r="B1833" s="5" t="s">
        <v>11179</v>
      </c>
      <c r="C1833" s="6">
        <v>383.2</v>
      </c>
      <c r="D1833" s="5">
        <v>9999</v>
      </c>
      <c r="E1833" s="6">
        <v>383.161</v>
      </c>
      <c r="F1833" s="5">
        <v>1829</v>
      </c>
    </row>
    <row r="1834" spans="1:6">
      <c r="A1834" s="5" t="s">
        <v>10327</v>
      </c>
      <c r="B1834" s="5" t="s">
        <v>11179</v>
      </c>
      <c r="C1834" s="6">
        <v>387.67500000000001</v>
      </c>
      <c r="D1834" s="5">
        <v>9999</v>
      </c>
      <c r="E1834" s="6">
        <v>387.63600000000002</v>
      </c>
      <c r="F1834" s="5">
        <v>1830</v>
      </c>
    </row>
    <row r="1835" spans="1:6">
      <c r="A1835" s="5" t="s">
        <v>10326</v>
      </c>
      <c r="B1835" s="5" t="s">
        <v>11179</v>
      </c>
      <c r="C1835" s="6">
        <v>401.25</v>
      </c>
      <c r="D1835" s="5">
        <v>9999</v>
      </c>
      <c r="E1835" s="6">
        <v>401.209</v>
      </c>
      <c r="F1835" s="5">
        <v>1831</v>
      </c>
    </row>
    <row r="1836" spans="1:6">
      <c r="A1836" s="5" t="s">
        <v>10325</v>
      </c>
      <c r="B1836" s="5" t="s">
        <v>11179</v>
      </c>
      <c r="C1836" s="6">
        <v>386</v>
      </c>
      <c r="D1836" s="5">
        <v>9999</v>
      </c>
      <c r="E1836" s="6">
        <v>385.96100000000001</v>
      </c>
      <c r="F1836" s="5">
        <v>1832</v>
      </c>
    </row>
    <row r="1837" spans="1:6">
      <c r="A1837" s="5" t="s">
        <v>10324</v>
      </c>
      <c r="B1837" s="5" t="s">
        <v>11179</v>
      </c>
      <c r="C1837" s="6">
        <v>388.65</v>
      </c>
      <c r="D1837" s="5">
        <v>9999</v>
      </c>
      <c r="E1837" s="6">
        <v>388.61099999999999</v>
      </c>
      <c r="F1837" s="5">
        <v>1833</v>
      </c>
    </row>
    <row r="1838" spans="1:6">
      <c r="A1838" s="5" t="s">
        <v>10323</v>
      </c>
      <c r="B1838" s="5" t="s">
        <v>11179</v>
      </c>
      <c r="C1838" s="6">
        <v>384.57499999999999</v>
      </c>
      <c r="D1838" s="5">
        <v>9999</v>
      </c>
      <c r="E1838" s="6">
        <v>384.536</v>
      </c>
      <c r="F1838" s="5">
        <v>1834</v>
      </c>
    </row>
    <row r="1839" spans="1:6">
      <c r="A1839" s="5" t="s">
        <v>10322</v>
      </c>
      <c r="B1839" s="5" t="s">
        <v>11179</v>
      </c>
      <c r="C1839" s="6">
        <v>373.95</v>
      </c>
      <c r="D1839" s="5">
        <v>9999</v>
      </c>
      <c r="E1839" s="6">
        <v>373.91199999999998</v>
      </c>
      <c r="F1839" s="5">
        <v>1835</v>
      </c>
    </row>
    <row r="1840" spans="1:6">
      <c r="A1840" s="5" t="s">
        <v>10321</v>
      </c>
      <c r="B1840" s="5" t="s">
        <v>11179</v>
      </c>
      <c r="C1840" s="6">
        <v>369.02499999999998</v>
      </c>
      <c r="D1840" s="5">
        <v>9999</v>
      </c>
      <c r="E1840" s="6">
        <v>368.988</v>
      </c>
      <c r="F1840" s="5">
        <v>1836</v>
      </c>
    </row>
    <row r="1841" spans="1:6">
      <c r="A1841" s="5" t="s">
        <v>10320</v>
      </c>
      <c r="B1841" s="5" t="s">
        <v>11179</v>
      </c>
      <c r="C1841" s="6">
        <v>390.35</v>
      </c>
      <c r="D1841" s="5">
        <v>9999</v>
      </c>
      <c r="E1841" s="6">
        <v>390.31099999999998</v>
      </c>
      <c r="F1841" s="5">
        <v>1837</v>
      </c>
    </row>
    <row r="1842" spans="1:6">
      <c r="A1842" s="5" t="s">
        <v>10319</v>
      </c>
      <c r="B1842" s="5" t="s">
        <v>11179</v>
      </c>
      <c r="C1842" s="6">
        <v>388.07499999999999</v>
      </c>
      <c r="D1842" s="5">
        <v>9999</v>
      </c>
      <c r="E1842" s="6">
        <v>388.036</v>
      </c>
      <c r="F1842" s="5">
        <v>1838</v>
      </c>
    </row>
    <row r="1843" spans="1:6">
      <c r="A1843" s="5" t="s">
        <v>10318</v>
      </c>
      <c r="B1843" s="5" t="s">
        <v>11179</v>
      </c>
      <c r="C1843" s="6">
        <v>387.77499999999998</v>
      </c>
      <c r="D1843" s="5">
        <v>9999</v>
      </c>
      <c r="E1843" s="6">
        <v>387.73599999999999</v>
      </c>
      <c r="F1843" s="5">
        <v>1839</v>
      </c>
    </row>
    <row r="1844" spans="1:6">
      <c r="A1844" s="5" t="s">
        <v>10317</v>
      </c>
      <c r="B1844" s="5" t="s">
        <v>11179</v>
      </c>
      <c r="C1844" s="6">
        <v>390.55</v>
      </c>
      <c r="D1844" s="5">
        <v>9999</v>
      </c>
      <c r="E1844" s="6">
        <v>390.51100000000002</v>
      </c>
      <c r="F1844" s="5">
        <v>1840</v>
      </c>
    </row>
    <row r="1845" spans="1:6">
      <c r="A1845" s="5" t="s">
        <v>10450</v>
      </c>
      <c r="B1845" s="5" t="s">
        <v>11172</v>
      </c>
      <c r="C1845" s="6">
        <v>396.8</v>
      </c>
      <c r="D1845" s="5">
        <v>9955</v>
      </c>
      <c r="E1845" s="6">
        <v>395.01400000000001</v>
      </c>
      <c r="F1845" s="5">
        <v>1841</v>
      </c>
    </row>
    <row r="1846" spans="1:6">
      <c r="A1846" s="5" t="s">
        <v>10449</v>
      </c>
      <c r="B1846" s="5" t="s">
        <v>11172</v>
      </c>
      <c r="C1846" s="6">
        <v>394.85</v>
      </c>
      <c r="D1846" s="5">
        <v>9955</v>
      </c>
      <c r="E1846" s="6">
        <v>393.07299999999998</v>
      </c>
      <c r="F1846" s="5">
        <v>1842</v>
      </c>
    </row>
    <row r="1847" spans="1:6">
      <c r="A1847" s="5" t="s">
        <v>10448</v>
      </c>
      <c r="B1847" s="5" t="s">
        <v>11172</v>
      </c>
      <c r="C1847" s="6">
        <v>398.5</v>
      </c>
      <c r="D1847" s="5">
        <v>9955</v>
      </c>
      <c r="E1847" s="6">
        <v>396.70600000000002</v>
      </c>
      <c r="F1847" s="5">
        <v>1843</v>
      </c>
    </row>
    <row r="1848" spans="1:6">
      <c r="A1848" s="5" t="s">
        <v>10447</v>
      </c>
      <c r="B1848" s="5" t="s">
        <v>11172</v>
      </c>
      <c r="C1848" s="6">
        <v>405.72500000000002</v>
      </c>
      <c r="D1848" s="5">
        <v>9955</v>
      </c>
      <c r="E1848" s="6">
        <v>403.899</v>
      </c>
      <c r="F1848" s="5">
        <v>1844</v>
      </c>
    </row>
    <row r="1849" spans="1:6">
      <c r="A1849" s="5" t="s">
        <v>10446</v>
      </c>
      <c r="B1849" s="5" t="s">
        <v>11172</v>
      </c>
      <c r="C1849" s="6">
        <v>406.5</v>
      </c>
      <c r="D1849" s="5">
        <v>9955</v>
      </c>
      <c r="E1849" s="6">
        <v>404.67</v>
      </c>
      <c r="F1849" s="5">
        <v>1845</v>
      </c>
    </row>
    <row r="1850" spans="1:6">
      <c r="A1850" s="5" t="s">
        <v>10445</v>
      </c>
      <c r="B1850" s="5" t="s">
        <v>11172</v>
      </c>
      <c r="C1850" s="6">
        <v>413.35</v>
      </c>
      <c r="D1850" s="5">
        <v>9955</v>
      </c>
      <c r="E1850" s="6">
        <v>411.49</v>
      </c>
      <c r="F1850" s="5">
        <v>1846</v>
      </c>
    </row>
    <row r="1851" spans="1:6">
      <c r="A1851" s="5" t="s">
        <v>10444</v>
      </c>
      <c r="B1851" s="5" t="s">
        <v>11172</v>
      </c>
      <c r="C1851" s="6">
        <v>395.77499999999998</v>
      </c>
      <c r="D1851" s="5">
        <v>9966</v>
      </c>
      <c r="E1851" s="6">
        <v>394.42899999999997</v>
      </c>
      <c r="F1851" s="5">
        <v>1847</v>
      </c>
    </row>
    <row r="1852" spans="1:6">
      <c r="A1852" s="5" t="s">
        <v>10443</v>
      </c>
      <c r="B1852" s="5" t="s">
        <v>11172</v>
      </c>
      <c r="C1852" s="6">
        <v>376.77499999999998</v>
      </c>
      <c r="D1852" s="5">
        <v>9960</v>
      </c>
      <c r="E1852" s="6">
        <v>375.26799999999997</v>
      </c>
      <c r="F1852" s="5">
        <v>1848</v>
      </c>
    </row>
    <row r="1853" spans="1:6">
      <c r="A1853" s="5" t="s">
        <v>10442</v>
      </c>
      <c r="B1853" s="5" t="s">
        <v>11172</v>
      </c>
      <c r="C1853" s="6">
        <v>377.7</v>
      </c>
      <c r="D1853" s="5">
        <v>9960</v>
      </c>
      <c r="E1853" s="6">
        <v>376.18900000000002</v>
      </c>
      <c r="F1853" s="5">
        <v>1849</v>
      </c>
    </row>
    <row r="1854" spans="1:6">
      <c r="A1854" s="5" t="s">
        <v>10441</v>
      </c>
      <c r="B1854" s="5" t="s">
        <v>11172</v>
      </c>
      <c r="C1854" s="6">
        <v>399.65</v>
      </c>
      <c r="D1854" s="5">
        <v>9966</v>
      </c>
      <c r="E1854" s="6">
        <v>398.291</v>
      </c>
      <c r="F1854" s="5">
        <v>1850</v>
      </c>
    </row>
    <row r="1855" spans="1:6">
      <c r="A1855" s="5" t="s">
        <v>10440</v>
      </c>
      <c r="B1855" s="5" t="s">
        <v>11172</v>
      </c>
      <c r="C1855" s="6">
        <v>386.45</v>
      </c>
      <c r="D1855" s="5">
        <v>9960</v>
      </c>
      <c r="E1855" s="6">
        <v>384.904</v>
      </c>
      <c r="F1855" s="5">
        <v>1851</v>
      </c>
    </row>
    <row r="1856" spans="1:6">
      <c r="A1856" s="5" t="s">
        <v>10439</v>
      </c>
      <c r="B1856" s="5" t="s">
        <v>11172</v>
      </c>
      <c r="C1856" s="6">
        <v>378.92500000000001</v>
      </c>
      <c r="D1856" s="5">
        <v>9960</v>
      </c>
      <c r="E1856" s="6">
        <v>377.40899999999999</v>
      </c>
      <c r="F1856" s="5">
        <v>1852</v>
      </c>
    </row>
    <row r="1857" spans="1:6">
      <c r="A1857" s="5" t="s">
        <v>10438</v>
      </c>
      <c r="B1857" s="5" t="s">
        <v>11172</v>
      </c>
      <c r="C1857" s="6">
        <v>396.8</v>
      </c>
      <c r="D1857" s="5">
        <v>9961</v>
      </c>
      <c r="E1857" s="6">
        <v>395.25200000000001</v>
      </c>
      <c r="F1857" s="5">
        <v>1853</v>
      </c>
    </row>
    <row r="1858" spans="1:6">
      <c r="A1858" s="5" t="s">
        <v>10437</v>
      </c>
      <c r="B1858" s="5" t="s">
        <v>11172</v>
      </c>
      <c r="C1858" s="6">
        <v>392.7</v>
      </c>
      <c r="D1858" s="5">
        <v>9959</v>
      </c>
      <c r="E1858" s="6">
        <v>391.09</v>
      </c>
      <c r="F1858" s="5">
        <v>1854</v>
      </c>
    </row>
    <row r="1859" spans="1:6">
      <c r="A1859" s="5" t="s">
        <v>10436</v>
      </c>
      <c r="B1859" s="5" t="s">
        <v>11172</v>
      </c>
      <c r="C1859" s="6">
        <v>387.65</v>
      </c>
      <c r="D1859" s="5">
        <v>9959</v>
      </c>
      <c r="E1859" s="6">
        <v>386.06</v>
      </c>
      <c r="F1859" s="5">
        <v>1855</v>
      </c>
    </row>
    <row r="1860" spans="1:6">
      <c r="A1860" s="5" t="s">
        <v>10435</v>
      </c>
      <c r="B1860" s="5" t="s">
        <v>11172</v>
      </c>
      <c r="C1860" s="6">
        <v>392.75</v>
      </c>
      <c r="D1860" s="5">
        <v>9959</v>
      </c>
      <c r="E1860" s="6">
        <v>391.13900000000001</v>
      </c>
      <c r="F1860" s="5">
        <v>1856</v>
      </c>
    </row>
    <row r="1861" spans="1:6">
      <c r="A1861" s="5" t="s">
        <v>10434</v>
      </c>
      <c r="B1861" s="5" t="s">
        <v>11172</v>
      </c>
      <c r="C1861" s="6">
        <v>391.92500000000001</v>
      </c>
      <c r="D1861" s="5">
        <v>9959</v>
      </c>
      <c r="E1861" s="6">
        <v>390.31799999999998</v>
      </c>
      <c r="F1861" s="5">
        <v>1857</v>
      </c>
    </row>
    <row r="1862" spans="1:6">
      <c r="A1862" s="5" t="s">
        <v>10433</v>
      </c>
      <c r="B1862" s="5" t="s">
        <v>11172</v>
      </c>
      <c r="C1862" s="6">
        <v>391.77499999999998</v>
      </c>
      <c r="D1862" s="5">
        <v>9960</v>
      </c>
      <c r="E1862" s="6">
        <v>390.20800000000003</v>
      </c>
      <c r="F1862" s="5">
        <v>1858</v>
      </c>
    </row>
    <row r="1863" spans="1:6">
      <c r="A1863" s="5" t="s">
        <v>10432</v>
      </c>
      <c r="B1863" s="5" t="s">
        <v>11172</v>
      </c>
      <c r="C1863" s="6">
        <v>404.82499999999999</v>
      </c>
      <c r="D1863" s="5">
        <v>9963</v>
      </c>
      <c r="E1863" s="6">
        <v>403.327</v>
      </c>
      <c r="F1863" s="5">
        <v>1859</v>
      </c>
    </row>
    <row r="1864" spans="1:6">
      <c r="A1864" s="5" t="s">
        <v>10431</v>
      </c>
      <c r="B1864" s="5" t="s">
        <v>11172</v>
      </c>
      <c r="C1864" s="6">
        <v>392</v>
      </c>
      <c r="D1864" s="5">
        <v>9963</v>
      </c>
      <c r="E1864" s="6">
        <v>390.54899999999998</v>
      </c>
      <c r="F1864" s="5">
        <v>1860</v>
      </c>
    </row>
    <row r="1865" spans="1:6">
      <c r="A1865" s="5" t="s">
        <v>10430</v>
      </c>
      <c r="B1865" s="5" t="s">
        <v>11172</v>
      </c>
      <c r="C1865" s="6">
        <v>396.47500000000002</v>
      </c>
      <c r="D1865" s="5">
        <v>9963</v>
      </c>
      <c r="E1865" s="6">
        <v>395.00799999999998</v>
      </c>
      <c r="F1865" s="5">
        <v>1861</v>
      </c>
    </row>
    <row r="1866" spans="1:6">
      <c r="A1866" s="5" t="s">
        <v>10429</v>
      </c>
      <c r="B1866" s="5" t="s">
        <v>11172</v>
      </c>
      <c r="C1866" s="6">
        <v>392.02499999999998</v>
      </c>
      <c r="D1866" s="5">
        <v>9963</v>
      </c>
      <c r="E1866" s="6">
        <v>390.57400000000001</v>
      </c>
      <c r="F1866" s="5">
        <v>1862</v>
      </c>
    </row>
    <row r="1867" spans="1:6">
      <c r="A1867" s="5" t="s">
        <v>10428</v>
      </c>
      <c r="B1867" s="5" t="s">
        <v>11172</v>
      </c>
      <c r="C1867" s="6">
        <v>394.625</v>
      </c>
      <c r="D1867" s="5">
        <v>9963</v>
      </c>
      <c r="E1867" s="6">
        <v>393.16399999999999</v>
      </c>
      <c r="F1867" s="5">
        <v>1863</v>
      </c>
    </row>
    <row r="1868" spans="1:6">
      <c r="A1868" s="5" t="s">
        <v>10427</v>
      </c>
      <c r="B1868" s="5" t="s">
        <v>11172</v>
      </c>
      <c r="C1868" s="6">
        <v>405.35</v>
      </c>
      <c r="D1868" s="5">
        <v>9963</v>
      </c>
      <c r="E1868" s="6">
        <v>403.85</v>
      </c>
      <c r="F1868" s="5">
        <v>1864</v>
      </c>
    </row>
    <row r="1869" spans="1:6">
      <c r="A1869" s="5" t="s">
        <v>10426</v>
      </c>
      <c r="B1869" s="5" t="s">
        <v>11172</v>
      </c>
      <c r="C1869" s="6">
        <v>402.45</v>
      </c>
      <c r="D1869" s="5">
        <v>9964</v>
      </c>
      <c r="E1869" s="6">
        <v>401.00099999999998</v>
      </c>
      <c r="F1869" s="5">
        <v>1865</v>
      </c>
    </row>
    <row r="1870" spans="1:6">
      <c r="A1870" s="5" t="s">
        <v>10425</v>
      </c>
      <c r="B1870" s="5" t="s">
        <v>11172</v>
      </c>
      <c r="C1870" s="6">
        <v>396.22500000000002</v>
      </c>
      <c r="D1870" s="5">
        <v>9964</v>
      </c>
      <c r="E1870" s="6">
        <v>394.798</v>
      </c>
      <c r="F1870" s="5">
        <v>1866</v>
      </c>
    </row>
    <row r="1871" spans="1:6">
      <c r="A1871" s="5" t="s">
        <v>10424</v>
      </c>
      <c r="B1871" s="5" t="s">
        <v>11172</v>
      </c>
      <c r="C1871" s="6">
        <v>404.92500000000001</v>
      </c>
      <c r="D1871" s="5">
        <v>9964</v>
      </c>
      <c r="E1871" s="6">
        <v>403.46699999999998</v>
      </c>
      <c r="F1871" s="5">
        <v>1867</v>
      </c>
    </row>
    <row r="1872" spans="1:6">
      <c r="A1872" s="5" t="s">
        <v>10423</v>
      </c>
      <c r="B1872" s="5" t="s">
        <v>11172</v>
      </c>
      <c r="C1872" s="6">
        <v>391.7</v>
      </c>
      <c r="D1872" s="5">
        <v>9964</v>
      </c>
      <c r="E1872" s="6">
        <v>390.28899999999999</v>
      </c>
      <c r="F1872" s="5">
        <v>1868</v>
      </c>
    </row>
    <row r="1873" spans="1:6">
      <c r="A1873" s="5" t="s">
        <v>10422</v>
      </c>
      <c r="B1873" s="5" t="s">
        <v>11172</v>
      </c>
      <c r="C1873" s="6">
        <v>401.65</v>
      </c>
      <c r="D1873" s="5">
        <v>9964</v>
      </c>
      <c r="E1873" s="6">
        <v>400.20400000000001</v>
      </c>
      <c r="F1873" s="5">
        <v>1869</v>
      </c>
    </row>
    <row r="1874" spans="1:6">
      <c r="A1874" s="5" t="s">
        <v>10421</v>
      </c>
      <c r="B1874" s="5" t="s">
        <v>11172</v>
      </c>
      <c r="C1874" s="6">
        <v>412.85</v>
      </c>
      <c r="D1874" s="5">
        <v>9963</v>
      </c>
      <c r="E1874" s="6">
        <v>411.322</v>
      </c>
      <c r="F1874" s="5">
        <v>1870</v>
      </c>
    </row>
    <row r="1875" spans="1:6">
      <c r="A1875" s="5" t="s">
        <v>10420</v>
      </c>
      <c r="B1875" s="5" t="s">
        <v>11172</v>
      </c>
      <c r="C1875" s="6">
        <v>399.625</v>
      </c>
      <c r="D1875" s="5">
        <v>9964</v>
      </c>
      <c r="E1875" s="6">
        <v>398.18599999999998</v>
      </c>
      <c r="F1875" s="5">
        <v>1871</v>
      </c>
    </row>
    <row r="1876" spans="1:6">
      <c r="A1876" s="5" t="s">
        <v>10419</v>
      </c>
      <c r="B1876" s="5" t="s">
        <v>11172</v>
      </c>
      <c r="C1876" s="6">
        <v>392.65</v>
      </c>
      <c r="D1876" s="5">
        <v>9963</v>
      </c>
      <c r="E1876" s="6">
        <v>391.197</v>
      </c>
      <c r="F1876" s="5">
        <v>1872</v>
      </c>
    </row>
    <row r="1877" spans="1:6">
      <c r="A1877" s="5" t="s">
        <v>10418</v>
      </c>
      <c r="B1877" s="5" t="s">
        <v>11172</v>
      </c>
      <c r="C1877" s="6">
        <v>400.92500000000001</v>
      </c>
      <c r="D1877" s="5">
        <v>9963</v>
      </c>
      <c r="E1877" s="6">
        <v>399.44099999999997</v>
      </c>
      <c r="F1877" s="5">
        <v>1873</v>
      </c>
    </row>
    <row r="1878" spans="1:6">
      <c r="A1878" s="5" t="s">
        <v>10417</v>
      </c>
      <c r="B1878" s="5" t="s">
        <v>11172</v>
      </c>
      <c r="C1878" s="6">
        <v>395.72500000000002</v>
      </c>
      <c r="D1878" s="5">
        <v>9963</v>
      </c>
      <c r="E1878" s="6">
        <v>394.26</v>
      </c>
      <c r="F1878" s="5">
        <v>1874</v>
      </c>
    </row>
    <row r="1879" spans="1:6">
      <c r="A1879" s="5" t="s">
        <v>10416</v>
      </c>
      <c r="B1879" s="5" t="s">
        <v>11172</v>
      </c>
      <c r="C1879" s="6">
        <v>399.22500000000002</v>
      </c>
      <c r="D1879" s="5">
        <v>9963</v>
      </c>
      <c r="E1879" s="6">
        <v>397.74700000000001</v>
      </c>
      <c r="F1879" s="5">
        <v>1875</v>
      </c>
    </row>
    <row r="1880" spans="1:6">
      <c r="A1880" s="5" t="s">
        <v>10415</v>
      </c>
      <c r="B1880" s="5" t="s">
        <v>11172</v>
      </c>
      <c r="C1880" s="6">
        <v>395.82499999999999</v>
      </c>
      <c r="D1880" s="5">
        <v>9963</v>
      </c>
      <c r="E1880" s="6">
        <v>394.36</v>
      </c>
      <c r="F1880" s="5">
        <v>1876</v>
      </c>
    </row>
    <row r="1881" spans="1:6">
      <c r="A1881" s="5" t="s">
        <v>10414</v>
      </c>
      <c r="B1881" s="5" t="s">
        <v>11172</v>
      </c>
      <c r="C1881" s="6">
        <v>390.7</v>
      </c>
      <c r="D1881" s="5">
        <v>9963</v>
      </c>
      <c r="E1881" s="6">
        <v>389.25400000000002</v>
      </c>
      <c r="F1881" s="5">
        <v>1877</v>
      </c>
    </row>
    <row r="1882" spans="1:6">
      <c r="A1882" s="5" t="s">
        <v>10413</v>
      </c>
      <c r="B1882" s="5" t="s">
        <v>11172</v>
      </c>
      <c r="C1882" s="6">
        <v>401.72500000000002</v>
      </c>
      <c r="D1882" s="5">
        <v>9963</v>
      </c>
      <c r="E1882" s="6">
        <v>400.238</v>
      </c>
      <c r="F1882" s="5">
        <v>1878</v>
      </c>
    </row>
    <row r="1883" spans="1:6">
      <c r="A1883" s="5" t="s">
        <v>10412</v>
      </c>
      <c r="B1883" s="5" t="s">
        <v>11172</v>
      </c>
      <c r="C1883" s="6">
        <v>408.92500000000001</v>
      </c>
      <c r="D1883" s="5">
        <v>9963</v>
      </c>
      <c r="E1883" s="6">
        <v>407.41199999999998</v>
      </c>
      <c r="F1883" s="5">
        <v>1879</v>
      </c>
    </row>
    <row r="1884" spans="1:6">
      <c r="A1884" s="5" t="s">
        <v>10411</v>
      </c>
      <c r="B1884" s="5" t="s">
        <v>11172</v>
      </c>
      <c r="C1884" s="6">
        <v>392.92500000000001</v>
      </c>
      <c r="D1884" s="5">
        <v>9963</v>
      </c>
      <c r="E1884" s="6">
        <v>391.471</v>
      </c>
      <c r="F1884" s="5">
        <v>1880</v>
      </c>
    </row>
    <row r="1885" spans="1:6">
      <c r="A1885" s="5" t="s">
        <v>10410</v>
      </c>
      <c r="B1885" s="5" t="s">
        <v>11172</v>
      </c>
      <c r="C1885" s="6">
        <v>391.7</v>
      </c>
      <c r="D1885" s="5">
        <v>9963</v>
      </c>
      <c r="E1885" s="6">
        <v>390.25</v>
      </c>
      <c r="F1885" s="5">
        <v>1881</v>
      </c>
    </row>
    <row r="1886" spans="1:6">
      <c r="A1886" s="5" t="s">
        <v>10409</v>
      </c>
      <c r="B1886" s="5" t="s">
        <v>11172</v>
      </c>
      <c r="C1886" s="6">
        <v>388.625</v>
      </c>
      <c r="D1886" s="5">
        <v>9963</v>
      </c>
      <c r="E1886" s="6">
        <v>387.18700000000001</v>
      </c>
      <c r="F1886" s="5">
        <v>1882</v>
      </c>
    </row>
    <row r="1887" spans="1:6">
      <c r="A1887" s="5" t="s">
        <v>10408</v>
      </c>
      <c r="B1887" s="5" t="s">
        <v>11172</v>
      </c>
      <c r="C1887" s="6">
        <v>402.42500000000001</v>
      </c>
      <c r="D1887" s="5">
        <v>9963</v>
      </c>
      <c r="E1887" s="6">
        <v>400.93599999999998</v>
      </c>
      <c r="F1887" s="5">
        <v>1883</v>
      </c>
    </row>
    <row r="1888" spans="1:6">
      <c r="A1888" s="5" t="s">
        <v>10407</v>
      </c>
      <c r="B1888" s="5" t="s">
        <v>11172</v>
      </c>
      <c r="C1888" s="6">
        <v>394.92500000000001</v>
      </c>
      <c r="D1888" s="5">
        <v>9963</v>
      </c>
      <c r="E1888" s="6">
        <v>393.46300000000002</v>
      </c>
      <c r="F1888" s="5">
        <v>1884</v>
      </c>
    </row>
    <row r="1889" spans="1:6">
      <c r="A1889" s="5" t="s">
        <v>10406</v>
      </c>
      <c r="B1889" s="5" t="s">
        <v>11172</v>
      </c>
      <c r="C1889" s="6">
        <v>402.85</v>
      </c>
      <c r="D1889" s="5">
        <v>9963</v>
      </c>
      <c r="E1889" s="6">
        <v>401.35899999999998</v>
      </c>
      <c r="F1889" s="5">
        <v>1885</v>
      </c>
    </row>
    <row r="1890" spans="1:6">
      <c r="A1890" s="5" t="s">
        <v>10405</v>
      </c>
      <c r="B1890" s="5" t="s">
        <v>11172</v>
      </c>
      <c r="C1890" s="6">
        <v>395.57499999999999</v>
      </c>
      <c r="D1890" s="5">
        <v>9963</v>
      </c>
      <c r="E1890" s="6">
        <v>394.11099999999999</v>
      </c>
      <c r="F1890" s="5">
        <v>1886</v>
      </c>
    </row>
    <row r="1891" spans="1:6">
      <c r="A1891" s="5" t="s">
        <v>10404</v>
      </c>
      <c r="B1891" s="5" t="s">
        <v>11172</v>
      </c>
      <c r="C1891" s="6">
        <v>409.875</v>
      </c>
      <c r="D1891" s="5">
        <v>9963</v>
      </c>
      <c r="E1891" s="6">
        <v>408.358</v>
      </c>
      <c r="F1891" s="5">
        <v>1887</v>
      </c>
    </row>
    <row r="1892" spans="1:6">
      <c r="A1892" s="5" t="s">
        <v>10403</v>
      </c>
      <c r="B1892" s="5" t="s">
        <v>11172</v>
      </c>
      <c r="C1892" s="6">
        <v>411.1</v>
      </c>
      <c r="D1892" s="5">
        <v>9963</v>
      </c>
      <c r="E1892" s="6">
        <v>409.57900000000001</v>
      </c>
      <c r="F1892" s="5">
        <v>1888</v>
      </c>
    </row>
    <row r="1893" spans="1:6">
      <c r="A1893" s="5" t="s">
        <v>10402</v>
      </c>
      <c r="B1893" s="5" t="s">
        <v>11172</v>
      </c>
      <c r="C1893" s="6">
        <v>399.65</v>
      </c>
      <c r="D1893" s="5">
        <v>9963</v>
      </c>
      <c r="E1893" s="6">
        <v>398.17099999999999</v>
      </c>
      <c r="F1893" s="5">
        <v>1889</v>
      </c>
    </row>
    <row r="1894" spans="1:6">
      <c r="A1894" s="5" t="s">
        <v>10401</v>
      </c>
      <c r="B1894" s="5" t="s">
        <v>11172</v>
      </c>
      <c r="C1894" s="6">
        <v>404.4</v>
      </c>
      <c r="D1894" s="5">
        <v>9963</v>
      </c>
      <c r="E1894" s="6">
        <v>402.90300000000002</v>
      </c>
      <c r="F1894" s="5">
        <v>1890</v>
      </c>
    </row>
    <row r="1895" spans="1:6">
      <c r="A1895" s="5" t="s">
        <v>10400</v>
      </c>
      <c r="B1895" s="5" t="s">
        <v>11172</v>
      </c>
      <c r="C1895" s="6">
        <v>390.52499999999998</v>
      </c>
      <c r="D1895" s="5">
        <v>9963</v>
      </c>
      <c r="E1895" s="6">
        <v>389.08</v>
      </c>
      <c r="F1895" s="5">
        <v>1891</v>
      </c>
    </row>
    <row r="1896" spans="1:6">
      <c r="A1896" s="5" t="s">
        <v>10399</v>
      </c>
      <c r="B1896" s="5" t="s">
        <v>11172</v>
      </c>
      <c r="C1896" s="6">
        <v>403.32499999999999</v>
      </c>
      <c r="D1896" s="5">
        <v>9963</v>
      </c>
      <c r="E1896" s="6">
        <v>401.83199999999999</v>
      </c>
      <c r="F1896" s="5">
        <v>1892</v>
      </c>
    </row>
    <row r="1897" spans="1:6">
      <c r="A1897" s="5" t="s">
        <v>10398</v>
      </c>
      <c r="B1897" s="5" t="s">
        <v>11172</v>
      </c>
      <c r="C1897" s="6">
        <v>403.57499999999999</v>
      </c>
      <c r="D1897" s="5">
        <v>9963</v>
      </c>
      <c r="E1897" s="6">
        <v>402.08100000000002</v>
      </c>
      <c r="F1897" s="5">
        <v>1893</v>
      </c>
    </row>
    <row r="1898" spans="1:6">
      <c r="A1898" s="5" t="s">
        <v>10397</v>
      </c>
      <c r="B1898" s="5" t="s">
        <v>11172</v>
      </c>
      <c r="C1898" s="6">
        <v>414.85</v>
      </c>
      <c r="D1898" s="5">
        <v>9963</v>
      </c>
      <c r="E1898" s="6">
        <v>413.315</v>
      </c>
      <c r="F1898" s="5">
        <v>1894</v>
      </c>
    </row>
    <row r="1899" spans="1:6">
      <c r="A1899" s="5" t="s">
        <v>9837</v>
      </c>
      <c r="B1899" s="5" t="s">
        <v>15700</v>
      </c>
      <c r="C1899" s="6">
        <v>388.92500000000001</v>
      </c>
      <c r="D1899" s="5">
        <v>9999</v>
      </c>
      <c r="E1899" s="6">
        <v>388.88600000000002</v>
      </c>
      <c r="F1899" s="5">
        <v>1895</v>
      </c>
    </row>
    <row r="1900" spans="1:6">
      <c r="A1900" s="5" t="s">
        <v>9836</v>
      </c>
      <c r="B1900" s="5" t="s">
        <v>15700</v>
      </c>
      <c r="C1900" s="6">
        <v>390.07499999999999</v>
      </c>
      <c r="D1900" s="5">
        <v>9999</v>
      </c>
      <c r="E1900" s="6">
        <v>390.036</v>
      </c>
      <c r="F1900" s="5">
        <v>1896</v>
      </c>
    </row>
    <row r="1901" spans="1:6">
      <c r="A1901" s="5" t="s">
        <v>9835</v>
      </c>
      <c r="B1901" s="5" t="s">
        <v>15700</v>
      </c>
      <c r="C1901" s="6">
        <v>387.45</v>
      </c>
      <c r="D1901" s="5">
        <v>9999</v>
      </c>
      <c r="E1901" s="6">
        <v>387.411</v>
      </c>
      <c r="F1901" s="5">
        <v>1897</v>
      </c>
    </row>
    <row r="1902" spans="1:6">
      <c r="A1902" s="5" t="s">
        <v>9834</v>
      </c>
      <c r="B1902" s="5" t="s">
        <v>15700</v>
      </c>
      <c r="C1902" s="6">
        <v>394.55</v>
      </c>
      <c r="D1902" s="5">
        <v>9999</v>
      </c>
      <c r="E1902" s="6">
        <v>394.51</v>
      </c>
      <c r="F1902" s="5">
        <v>1898</v>
      </c>
    </row>
    <row r="1903" spans="1:6">
      <c r="A1903" s="5" t="s">
        <v>9833</v>
      </c>
      <c r="B1903" s="5" t="s">
        <v>15700</v>
      </c>
      <c r="C1903" s="6">
        <v>393.375</v>
      </c>
      <c r="D1903" s="5">
        <v>9999</v>
      </c>
      <c r="E1903" s="6">
        <v>393.33499999999998</v>
      </c>
      <c r="F1903" s="5">
        <v>1899</v>
      </c>
    </row>
    <row r="1904" spans="1:6">
      <c r="A1904" s="5" t="s">
        <v>9832</v>
      </c>
      <c r="B1904" s="5" t="s">
        <v>15700</v>
      </c>
      <c r="C1904" s="6">
        <v>395.75</v>
      </c>
      <c r="D1904" s="5">
        <v>9999</v>
      </c>
      <c r="E1904" s="6">
        <v>395.71</v>
      </c>
      <c r="F1904" s="5">
        <v>1900</v>
      </c>
    </row>
    <row r="1905" spans="1:6">
      <c r="A1905" s="5" t="s">
        <v>9831</v>
      </c>
      <c r="B1905" s="5" t="s">
        <v>15700</v>
      </c>
      <c r="C1905" s="6">
        <v>390.3</v>
      </c>
      <c r="D1905" s="5">
        <v>9999</v>
      </c>
      <c r="E1905" s="6">
        <v>390.26100000000002</v>
      </c>
      <c r="F1905" s="5">
        <v>1901</v>
      </c>
    </row>
    <row r="1906" spans="1:6">
      <c r="A1906" s="5" t="s">
        <v>9830</v>
      </c>
      <c r="B1906" s="5" t="s">
        <v>15700</v>
      </c>
      <c r="C1906" s="6">
        <v>373.17500000000001</v>
      </c>
      <c r="D1906" s="5">
        <v>9999</v>
      </c>
      <c r="E1906" s="6">
        <v>373.137</v>
      </c>
      <c r="F1906" s="5">
        <v>1902</v>
      </c>
    </row>
    <row r="1907" spans="1:6">
      <c r="A1907" s="5" t="s">
        <v>9829</v>
      </c>
      <c r="B1907" s="5" t="s">
        <v>15700</v>
      </c>
      <c r="C1907" s="6">
        <v>373.55</v>
      </c>
      <c r="D1907" s="5">
        <v>9999</v>
      </c>
      <c r="E1907" s="6">
        <v>373.512</v>
      </c>
      <c r="F1907" s="5">
        <v>1903</v>
      </c>
    </row>
    <row r="1908" spans="1:6">
      <c r="A1908" s="5" t="s">
        <v>9828</v>
      </c>
      <c r="B1908" s="5" t="s">
        <v>15700</v>
      </c>
      <c r="C1908" s="6">
        <v>378.55</v>
      </c>
      <c r="D1908" s="5">
        <v>9999</v>
      </c>
      <c r="E1908" s="6">
        <v>378.512</v>
      </c>
      <c r="F1908" s="5">
        <v>1904</v>
      </c>
    </row>
    <row r="1909" spans="1:6">
      <c r="A1909" s="5" t="s">
        <v>9827</v>
      </c>
      <c r="B1909" s="5" t="s">
        <v>15700</v>
      </c>
      <c r="C1909" s="6">
        <v>385.67500000000001</v>
      </c>
      <c r="D1909" s="5">
        <v>9999</v>
      </c>
      <c r="E1909" s="6">
        <v>385.63600000000002</v>
      </c>
      <c r="F1909" s="5">
        <v>1905</v>
      </c>
    </row>
    <row r="1910" spans="1:6">
      <c r="A1910" s="5" t="s">
        <v>9826</v>
      </c>
      <c r="B1910" s="5" t="s">
        <v>15700</v>
      </c>
      <c r="C1910" s="6">
        <v>376.8</v>
      </c>
      <c r="D1910" s="5">
        <v>9999</v>
      </c>
      <c r="E1910" s="6">
        <v>376.762</v>
      </c>
      <c r="F1910" s="5">
        <v>1906</v>
      </c>
    </row>
    <row r="1911" spans="1:6">
      <c r="A1911" s="5" t="s">
        <v>9825</v>
      </c>
      <c r="B1911" s="5" t="s">
        <v>15700</v>
      </c>
      <c r="C1911" s="6">
        <v>371.6</v>
      </c>
      <c r="D1911" s="5">
        <v>9999</v>
      </c>
      <c r="E1911" s="6">
        <v>371.56200000000001</v>
      </c>
      <c r="F1911" s="5">
        <v>1907</v>
      </c>
    </row>
    <row r="1912" spans="1:6">
      <c r="A1912" s="5" t="s">
        <v>9824</v>
      </c>
      <c r="B1912" s="5" t="s">
        <v>15700</v>
      </c>
      <c r="C1912" s="6">
        <v>387.22500000000002</v>
      </c>
      <c r="D1912" s="5">
        <v>9999</v>
      </c>
      <c r="E1912" s="6">
        <v>387.18599999999998</v>
      </c>
      <c r="F1912" s="5">
        <v>1908</v>
      </c>
    </row>
    <row r="1913" spans="1:6">
      <c r="A1913" s="5" t="s">
        <v>9823</v>
      </c>
      <c r="B1913" s="5" t="s">
        <v>15700</v>
      </c>
      <c r="C1913" s="6">
        <v>379.4</v>
      </c>
      <c r="D1913" s="5">
        <v>9999</v>
      </c>
      <c r="E1913" s="6">
        <v>379.36200000000002</v>
      </c>
      <c r="F1913" s="5">
        <v>1909</v>
      </c>
    </row>
    <row r="1914" spans="1:6">
      <c r="A1914" s="5" t="s">
        <v>9822</v>
      </c>
      <c r="B1914" s="5" t="s">
        <v>15700</v>
      </c>
      <c r="C1914" s="6">
        <v>381.77499999999998</v>
      </c>
      <c r="D1914" s="5">
        <v>9999</v>
      </c>
      <c r="E1914" s="6">
        <v>381.73599999999999</v>
      </c>
      <c r="F1914" s="5">
        <v>1910</v>
      </c>
    </row>
    <row r="1915" spans="1:6">
      <c r="A1915" s="5" t="s">
        <v>9821</v>
      </c>
      <c r="B1915" s="5" t="s">
        <v>15700</v>
      </c>
      <c r="C1915" s="6">
        <v>358.65</v>
      </c>
      <c r="D1915" s="5">
        <v>9999</v>
      </c>
      <c r="E1915" s="6">
        <v>358.61399999999998</v>
      </c>
      <c r="F1915" s="5">
        <v>1911</v>
      </c>
    </row>
    <row r="1916" spans="1:6">
      <c r="A1916" s="5" t="s">
        <v>9820</v>
      </c>
      <c r="B1916" s="5" t="s">
        <v>15700</v>
      </c>
      <c r="C1916" s="6">
        <v>385.22500000000002</v>
      </c>
      <c r="D1916" s="5">
        <v>9999</v>
      </c>
      <c r="E1916" s="6">
        <v>385.18599999999998</v>
      </c>
      <c r="F1916" s="5">
        <v>1912</v>
      </c>
    </row>
    <row r="1917" spans="1:6">
      <c r="A1917" s="5" t="s">
        <v>9819</v>
      </c>
      <c r="B1917" s="5" t="s">
        <v>15700</v>
      </c>
      <c r="C1917" s="6">
        <v>377.625</v>
      </c>
      <c r="D1917" s="5">
        <v>9999</v>
      </c>
      <c r="E1917" s="6">
        <v>377.58699999999999</v>
      </c>
      <c r="F1917" s="5">
        <v>1913</v>
      </c>
    </row>
    <row r="1918" spans="1:6">
      <c r="A1918" s="5" t="s">
        <v>9818</v>
      </c>
      <c r="B1918" s="5" t="s">
        <v>15700</v>
      </c>
      <c r="C1918" s="6">
        <v>388.07499999999999</v>
      </c>
      <c r="D1918" s="5">
        <v>9999</v>
      </c>
      <c r="E1918" s="6">
        <v>388.036</v>
      </c>
      <c r="F1918" s="5">
        <v>1914</v>
      </c>
    </row>
    <row r="1919" spans="1:6">
      <c r="A1919" s="5" t="s">
        <v>9817</v>
      </c>
      <c r="B1919" s="5" t="s">
        <v>15700</v>
      </c>
      <c r="C1919" s="6">
        <v>393.8</v>
      </c>
      <c r="D1919" s="5">
        <v>9999</v>
      </c>
      <c r="E1919" s="6">
        <v>393.76</v>
      </c>
      <c r="F1919" s="5">
        <v>1915</v>
      </c>
    </row>
    <row r="1920" spans="1:6">
      <c r="A1920" s="5" t="s">
        <v>9816</v>
      </c>
      <c r="B1920" s="5" t="s">
        <v>15700</v>
      </c>
      <c r="C1920" s="6">
        <v>397.3</v>
      </c>
      <c r="D1920" s="5">
        <v>9999</v>
      </c>
      <c r="E1920" s="6">
        <v>397.26</v>
      </c>
      <c r="F1920" s="5">
        <v>1916</v>
      </c>
    </row>
    <row r="1921" spans="1:6">
      <c r="A1921" s="5" t="s">
        <v>9815</v>
      </c>
      <c r="B1921" s="5" t="s">
        <v>15700</v>
      </c>
      <c r="C1921" s="6">
        <v>397.85</v>
      </c>
      <c r="D1921" s="5">
        <v>9999</v>
      </c>
      <c r="E1921" s="6">
        <v>397.81</v>
      </c>
      <c r="F1921" s="5">
        <v>1917</v>
      </c>
    </row>
    <row r="1922" spans="1:6">
      <c r="A1922" s="5" t="s">
        <v>9814</v>
      </c>
      <c r="B1922" s="5" t="s">
        <v>15700</v>
      </c>
      <c r="C1922" s="6">
        <v>416.07499999999999</v>
      </c>
      <c r="D1922" s="5">
        <v>9999</v>
      </c>
      <c r="E1922" s="6">
        <v>416.03300000000002</v>
      </c>
      <c r="F1922" s="5">
        <v>1918</v>
      </c>
    </row>
    <row r="1923" spans="1:6">
      <c r="A1923" s="5" t="s">
        <v>9813</v>
      </c>
      <c r="B1923" s="5" t="s">
        <v>15700</v>
      </c>
      <c r="C1923" s="6">
        <v>419.35</v>
      </c>
      <c r="D1923" s="5">
        <v>9999</v>
      </c>
      <c r="E1923" s="6">
        <v>419.30799999999999</v>
      </c>
      <c r="F1923" s="5">
        <v>1919</v>
      </c>
    </row>
    <row r="1924" spans="1:6">
      <c r="A1924" s="5" t="s">
        <v>9812</v>
      </c>
      <c r="B1924" s="5" t="s">
        <v>15700</v>
      </c>
      <c r="C1924" s="6">
        <v>381.45</v>
      </c>
      <c r="D1924" s="5">
        <v>9999</v>
      </c>
      <c r="E1924" s="6">
        <v>381.411</v>
      </c>
      <c r="F1924" s="5">
        <v>1920</v>
      </c>
    </row>
    <row r="1925" spans="1:6">
      <c r="A1925" s="5" t="s">
        <v>9811</v>
      </c>
      <c r="B1925" s="5" t="s">
        <v>15700</v>
      </c>
      <c r="C1925" s="6">
        <v>388.6</v>
      </c>
      <c r="D1925" s="5">
        <v>9999</v>
      </c>
      <c r="E1925" s="6">
        <v>388.56099999999998</v>
      </c>
      <c r="F1925" s="5">
        <v>1921</v>
      </c>
    </row>
    <row r="1926" spans="1:6">
      <c r="A1926" s="5" t="s">
        <v>9810</v>
      </c>
      <c r="B1926" s="5" t="s">
        <v>15700</v>
      </c>
      <c r="C1926" s="6">
        <v>376.625</v>
      </c>
      <c r="D1926" s="5">
        <v>9999</v>
      </c>
      <c r="E1926" s="6">
        <v>376.58699999999999</v>
      </c>
      <c r="F1926" s="5">
        <v>1922</v>
      </c>
    </row>
    <row r="1927" spans="1:6">
      <c r="A1927" s="5" t="s">
        <v>9809</v>
      </c>
      <c r="B1927" s="5" t="s">
        <v>15700</v>
      </c>
      <c r="C1927" s="6">
        <v>389.625</v>
      </c>
      <c r="D1927" s="5">
        <v>9999</v>
      </c>
      <c r="E1927" s="6">
        <v>389.58600000000001</v>
      </c>
      <c r="F1927" s="5">
        <v>1923</v>
      </c>
    </row>
    <row r="1928" spans="1:6">
      <c r="A1928" s="5" t="s">
        <v>9808</v>
      </c>
      <c r="B1928" s="5" t="s">
        <v>15700</v>
      </c>
      <c r="C1928" s="6">
        <v>366.52499999999998</v>
      </c>
      <c r="D1928" s="5">
        <v>9999</v>
      </c>
      <c r="E1928" s="6">
        <v>366.488</v>
      </c>
      <c r="F1928" s="5">
        <v>1924</v>
      </c>
    </row>
    <row r="1929" spans="1:6">
      <c r="A1929" s="5" t="s">
        <v>9807</v>
      </c>
      <c r="B1929" s="5" t="s">
        <v>15700</v>
      </c>
      <c r="C1929" s="6">
        <v>391.65</v>
      </c>
      <c r="D1929" s="5">
        <v>9999</v>
      </c>
      <c r="E1929" s="6">
        <v>391.61</v>
      </c>
      <c r="F1929" s="5">
        <v>1925</v>
      </c>
    </row>
    <row r="1930" spans="1:6">
      <c r="A1930" s="5" t="s">
        <v>9806</v>
      </c>
      <c r="B1930" s="5" t="s">
        <v>15700</v>
      </c>
      <c r="C1930" s="6">
        <v>375.3</v>
      </c>
      <c r="D1930" s="5">
        <v>9999</v>
      </c>
      <c r="E1930" s="6">
        <v>375.262</v>
      </c>
      <c r="F1930" s="5">
        <v>1926</v>
      </c>
    </row>
    <row r="1931" spans="1:6">
      <c r="A1931" s="5" t="s">
        <v>9805</v>
      </c>
      <c r="B1931" s="5" t="s">
        <v>15700</v>
      </c>
      <c r="C1931" s="6">
        <v>405.625</v>
      </c>
      <c r="D1931" s="5">
        <v>9999</v>
      </c>
      <c r="E1931" s="6">
        <v>405.584</v>
      </c>
      <c r="F1931" s="5">
        <v>1927</v>
      </c>
    </row>
    <row r="1932" spans="1:6">
      <c r="A1932" s="5" t="s">
        <v>9804</v>
      </c>
      <c r="B1932" s="5" t="s">
        <v>15700</v>
      </c>
      <c r="C1932" s="6">
        <v>400.375</v>
      </c>
      <c r="D1932" s="5">
        <v>9999</v>
      </c>
      <c r="E1932" s="6">
        <v>400.33499999999998</v>
      </c>
      <c r="F1932" s="5">
        <v>1928</v>
      </c>
    </row>
    <row r="1933" spans="1:6">
      <c r="A1933" s="5" t="s">
        <v>9803</v>
      </c>
      <c r="B1933" s="5" t="s">
        <v>15700</v>
      </c>
      <c r="C1933" s="6">
        <v>400.67500000000001</v>
      </c>
      <c r="D1933" s="5">
        <v>9999</v>
      </c>
      <c r="E1933" s="6">
        <v>400.63499999999999</v>
      </c>
      <c r="F1933" s="5">
        <v>1929</v>
      </c>
    </row>
    <row r="1934" spans="1:6">
      <c r="A1934" s="5" t="s">
        <v>9802</v>
      </c>
      <c r="B1934" s="5" t="s">
        <v>15700</v>
      </c>
      <c r="C1934" s="6">
        <v>382.67500000000001</v>
      </c>
      <c r="D1934" s="5">
        <v>9999</v>
      </c>
      <c r="E1934" s="6">
        <v>382.63600000000002</v>
      </c>
      <c r="F1934" s="5">
        <v>1930</v>
      </c>
    </row>
    <row r="1935" spans="1:6">
      <c r="A1935" s="5" t="s">
        <v>9801</v>
      </c>
      <c r="B1935" s="5" t="s">
        <v>15700</v>
      </c>
      <c r="C1935" s="6">
        <v>400.4</v>
      </c>
      <c r="D1935" s="5">
        <v>9999</v>
      </c>
      <c r="E1935" s="6">
        <v>400.36</v>
      </c>
      <c r="F1935" s="5">
        <v>1931</v>
      </c>
    </row>
    <row r="1936" spans="1:6">
      <c r="A1936" s="5" t="s">
        <v>9800</v>
      </c>
      <c r="B1936" s="5" t="s">
        <v>15700</v>
      </c>
      <c r="C1936" s="6">
        <v>403.22500000000002</v>
      </c>
      <c r="D1936" s="5">
        <v>9999</v>
      </c>
      <c r="E1936" s="6">
        <v>403.18400000000003</v>
      </c>
      <c r="F1936" s="5">
        <v>1932</v>
      </c>
    </row>
    <row r="1937" spans="1:6">
      <c r="A1937" s="5" t="s">
        <v>9799</v>
      </c>
      <c r="B1937" s="5" t="s">
        <v>15700</v>
      </c>
      <c r="C1937" s="6">
        <v>401.82499999999999</v>
      </c>
      <c r="D1937" s="5">
        <v>9999</v>
      </c>
      <c r="E1937" s="6">
        <v>401.78399999999999</v>
      </c>
      <c r="F1937" s="5">
        <v>1933</v>
      </c>
    </row>
    <row r="1938" spans="1:6">
      <c r="A1938" s="5" t="s">
        <v>9798</v>
      </c>
      <c r="B1938" s="5" t="s">
        <v>15700</v>
      </c>
      <c r="C1938" s="6">
        <v>411.95</v>
      </c>
      <c r="D1938" s="5">
        <v>9999</v>
      </c>
      <c r="E1938" s="6">
        <v>411.90800000000002</v>
      </c>
      <c r="F1938" s="5">
        <v>1934</v>
      </c>
    </row>
    <row r="1939" spans="1:6">
      <c r="A1939" s="5" t="s">
        <v>9797</v>
      </c>
      <c r="B1939" s="5" t="s">
        <v>15700</v>
      </c>
      <c r="C1939" s="6">
        <v>403.2</v>
      </c>
      <c r="D1939" s="5">
        <v>9999</v>
      </c>
      <c r="E1939" s="6">
        <v>403.15899999999999</v>
      </c>
      <c r="F1939" s="5">
        <v>1935</v>
      </c>
    </row>
    <row r="1940" spans="1:6">
      <c r="A1940" s="5" t="s">
        <v>9796</v>
      </c>
      <c r="B1940" s="5" t="s">
        <v>15700</v>
      </c>
      <c r="C1940" s="6">
        <v>402.9</v>
      </c>
      <c r="D1940" s="5">
        <v>9999</v>
      </c>
      <c r="E1940" s="6">
        <v>402.85899999999998</v>
      </c>
      <c r="F1940" s="5">
        <v>1936</v>
      </c>
    </row>
    <row r="1941" spans="1:6">
      <c r="A1941" s="5" t="s">
        <v>9795</v>
      </c>
      <c r="B1941" s="5" t="s">
        <v>15700</v>
      </c>
      <c r="C1941" s="6">
        <v>415.55</v>
      </c>
      <c r="D1941" s="5">
        <v>9999</v>
      </c>
      <c r="E1941" s="6">
        <v>415.50799999999998</v>
      </c>
      <c r="F1941" s="5">
        <v>1937</v>
      </c>
    </row>
    <row r="1942" spans="1:6">
      <c r="A1942" s="5" t="s">
        <v>9794</v>
      </c>
      <c r="B1942" s="5" t="s">
        <v>15700</v>
      </c>
      <c r="C1942" s="6">
        <v>400.875</v>
      </c>
      <c r="D1942" s="5">
        <v>9999</v>
      </c>
      <c r="E1942" s="6">
        <v>400.83499999999998</v>
      </c>
      <c r="F1942" s="5">
        <v>1938</v>
      </c>
    </row>
    <row r="1943" spans="1:6">
      <c r="A1943" s="5" t="s">
        <v>9793</v>
      </c>
      <c r="B1943" s="5" t="s">
        <v>15700</v>
      </c>
      <c r="C1943" s="6">
        <v>415.875</v>
      </c>
      <c r="D1943" s="5">
        <v>9999</v>
      </c>
      <c r="E1943" s="6">
        <v>415.83300000000003</v>
      </c>
      <c r="F1943" s="5">
        <v>1939</v>
      </c>
    </row>
    <row r="1944" spans="1:6">
      <c r="A1944" s="5" t="s">
        <v>9792</v>
      </c>
      <c r="B1944" s="5" t="s">
        <v>15700</v>
      </c>
      <c r="C1944" s="6">
        <v>423.125</v>
      </c>
      <c r="D1944" s="5">
        <v>9999</v>
      </c>
      <c r="E1944" s="6">
        <v>423.08199999999999</v>
      </c>
      <c r="F1944" s="5">
        <v>1940</v>
      </c>
    </row>
    <row r="1945" spans="1:6">
      <c r="A1945" s="5" t="s">
        <v>9791</v>
      </c>
      <c r="B1945" s="5" t="s">
        <v>15700</v>
      </c>
      <c r="C1945" s="6">
        <v>390.65</v>
      </c>
      <c r="D1945" s="5">
        <v>9999</v>
      </c>
      <c r="E1945" s="6">
        <v>390.61099999999999</v>
      </c>
      <c r="F1945" s="5">
        <v>1941</v>
      </c>
    </row>
    <row r="1946" spans="1:6">
      <c r="A1946" s="5" t="s">
        <v>9790</v>
      </c>
      <c r="B1946" s="5" t="s">
        <v>15700</v>
      </c>
      <c r="C1946" s="6">
        <v>380.65</v>
      </c>
      <c r="D1946" s="5">
        <v>9999</v>
      </c>
      <c r="E1946" s="6">
        <v>380.61200000000002</v>
      </c>
      <c r="F1946" s="5">
        <v>1942</v>
      </c>
    </row>
    <row r="1947" spans="1:6">
      <c r="A1947" s="5" t="s">
        <v>9789</v>
      </c>
      <c r="B1947" s="5" t="s">
        <v>15700</v>
      </c>
      <c r="C1947" s="6">
        <v>405.4</v>
      </c>
      <c r="D1947" s="5">
        <v>9999</v>
      </c>
      <c r="E1947" s="6">
        <v>405.35899999999998</v>
      </c>
      <c r="F1947" s="5">
        <v>1943</v>
      </c>
    </row>
    <row r="1948" spans="1:6">
      <c r="A1948" s="5" t="s">
        <v>9788</v>
      </c>
      <c r="B1948" s="5" t="s">
        <v>15700</v>
      </c>
      <c r="C1948" s="6">
        <v>404.2</v>
      </c>
      <c r="D1948" s="5">
        <v>9999</v>
      </c>
      <c r="E1948" s="6">
        <v>404.15899999999999</v>
      </c>
      <c r="F1948" s="5">
        <v>1944</v>
      </c>
    </row>
    <row r="1949" spans="1:6">
      <c r="A1949" s="5" t="s">
        <v>9787</v>
      </c>
      <c r="B1949" s="5" t="s">
        <v>15700</v>
      </c>
      <c r="C1949" s="6">
        <v>406.22500000000002</v>
      </c>
      <c r="D1949" s="5">
        <v>9999</v>
      </c>
      <c r="E1949" s="6">
        <v>406.18400000000003</v>
      </c>
      <c r="F1949" s="5">
        <v>1945</v>
      </c>
    </row>
    <row r="1950" spans="1:6">
      <c r="A1950" s="5" t="s">
        <v>9786</v>
      </c>
      <c r="B1950" s="5" t="s">
        <v>15700</v>
      </c>
      <c r="C1950" s="6">
        <v>405.67500000000001</v>
      </c>
      <c r="D1950" s="5">
        <v>9999</v>
      </c>
      <c r="E1950" s="6">
        <v>405.63400000000001</v>
      </c>
      <c r="F1950" s="5">
        <v>1946</v>
      </c>
    </row>
    <row r="1951" spans="1:6">
      <c r="A1951" s="5" t="s">
        <v>9785</v>
      </c>
      <c r="B1951" s="5" t="s">
        <v>15700</v>
      </c>
      <c r="C1951" s="6">
        <v>404.2</v>
      </c>
      <c r="D1951" s="5">
        <v>9999</v>
      </c>
      <c r="E1951" s="6">
        <v>404.15899999999999</v>
      </c>
      <c r="F1951" s="5">
        <v>1947</v>
      </c>
    </row>
    <row r="1952" spans="1:6">
      <c r="A1952" s="5" t="s">
        <v>9784</v>
      </c>
      <c r="B1952" s="5" t="s">
        <v>15700</v>
      </c>
      <c r="C1952" s="6">
        <v>411.32499999999999</v>
      </c>
      <c r="D1952" s="5">
        <v>9999</v>
      </c>
      <c r="E1952" s="6">
        <v>411.28300000000002</v>
      </c>
      <c r="F1952" s="5">
        <v>1948</v>
      </c>
    </row>
    <row r="1953" spans="1:6">
      <c r="A1953" s="5" t="s">
        <v>9783</v>
      </c>
      <c r="B1953" s="5" t="s">
        <v>15700</v>
      </c>
      <c r="C1953" s="6">
        <v>375.75</v>
      </c>
      <c r="D1953" s="5">
        <v>9999</v>
      </c>
      <c r="E1953" s="6">
        <v>375.71199999999999</v>
      </c>
      <c r="F1953" s="5">
        <v>1949</v>
      </c>
    </row>
    <row r="1954" spans="1:6">
      <c r="A1954" s="5" t="s">
        <v>9782</v>
      </c>
      <c r="B1954" s="5" t="s">
        <v>15700</v>
      </c>
      <c r="C1954" s="6">
        <v>370.3</v>
      </c>
      <c r="D1954" s="5">
        <v>9999</v>
      </c>
      <c r="E1954" s="6">
        <v>370.26299999999998</v>
      </c>
      <c r="F1954" s="5">
        <v>1950</v>
      </c>
    </row>
    <row r="1955" spans="1:6">
      <c r="A1955" s="5" t="s">
        <v>9781</v>
      </c>
      <c r="B1955" s="5" t="s">
        <v>15700</v>
      </c>
      <c r="C1955" s="6">
        <v>369.2</v>
      </c>
      <c r="D1955" s="5">
        <v>9999</v>
      </c>
      <c r="E1955" s="6">
        <v>369.16300000000001</v>
      </c>
      <c r="F1955" s="5">
        <v>1951</v>
      </c>
    </row>
    <row r="1956" spans="1:6">
      <c r="A1956" s="5" t="s">
        <v>9780</v>
      </c>
      <c r="B1956" s="5" t="s">
        <v>15700</v>
      </c>
      <c r="C1956" s="6">
        <v>393.97500000000002</v>
      </c>
      <c r="D1956" s="5">
        <v>9999</v>
      </c>
      <c r="E1956" s="6">
        <v>393.935</v>
      </c>
      <c r="F1956" s="5">
        <v>1952</v>
      </c>
    </row>
    <row r="1957" spans="1:6">
      <c r="A1957" s="5" t="s">
        <v>9779</v>
      </c>
      <c r="B1957" s="5" t="s">
        <v>15700</v>
      </c>
      <c r="C1957" s="6">
        <v>378.5</v>
      </c>
      <c r="D1957" s="5">
        <v>9999</v>
      </c>
      <c r="E1957" s="6">
        <v>378.46199999999999</v>
      </c>
      <c r="F1957" s="5">
        <v>1953</v>
      </c>
    </row>
    <row r="1958" spans="1:6">
      <c r="A1958" s="5" t="s">
        <v>9778</v>
      </c>
      <c r="B1958" s="5" t="s">
        <v>15700</v>
      </c>
      <c r="C1958" s="6">
        <v>378.375</v>
      </c>
      <c r="D1958" s="5">
        <v>9999</v>
      </c>
      <c r="E1958" s="6">
        <v>378.33699999999999</v>
      </c>
      <c r="F1958" s="5">
        <v>1954</v>
      </c>
    </row>
    <row r="1959" spans="1:6">
      <c r="A1959" s="5" t="s">
        <v>9777</v>
      </c>
      <c r="B1959" s="5" t="s">
        <v>15700</v>
      </c>
      <c r="C1959" s="6">
        <v>377.8</v>
      </c>
      <c r="D1959" s="5">
        <v>9999</v>
      </c>
      <c r="E1959" s="6">
        <v>377.762</v>
      </c>
      <c r="F1959" s="5">
        <v>1955</v>
      </c>
    </row>
    <row r="1960" spans="1:6">
      <c r="A1960" s="5" t="s">
        <v>9776</v>
      </c>
      <c r="B1960" s="5" t="s">
        <v>15700</v>
      </c>
      <c r="C1960" s="6">
        <v>387.3</v>
      </c>
      <c r="D1960" s="5">
        <v>9999</v>
      </c>
      <c r="E1960" s="6">
        <v>387.26100000000002</v>
      </c>
      <c r="F1960" s="5">
        <v>1956</v>
      </c>
    </row>
    <row r="1961" spans="1:6">
      <c r="A1961" s="5" t="s">
        <v>9775</v>
      </c>
      <c r="B1961" s="5" t="s">
        <v>15700</v>
      </c>
      <c r="C1961" s="6">
        <v>380.57499999999999</v>
      </c>
      <c r="D1961" s="5">
        <v>9999</v>
      </c>
      <c r="E1961" s="6">
        <v>380.53699999999998</v>
      </c>
      <c r="F1961" s="5">
        <v>1957</v>
      </c>
    </row>
    <row r="1962" spans="1:6">
      <c r="A1962" s="5" t="s">
        <v>9774</v>
      </c>
      <c r="B1962" s="5" t="s">
        <v>15700</v>
      </c>
      <c r="C1962" s="6">
        <v>373.17500000000001</v>
      </c>
      <c r="D1962" s="5">
        <v>9999</v>
      </c>
      <c r="E1962" s="6">
        <v>373.137</v>
      </c>
      <c r="F1962" s="5">
        <v>1958</v>
      </c>
    </row>
    <row r="1963" spans="1:6">
      <c r="A1963" s="5" t="s">
        <v>9773</v>
      </c>
      <c r="B1963" s="5" t="s">
        <v>15700</v>
      </c>
      <c r="C1963" s="6">
        <v>387.42500000000001</v>
      </c>
      <c r="D1963" s="5">
        <v>9999</v>
      </c>
      <c r="E1963" s="6">
        <v>387.38600000000002</v>
      </c>
      <c r="F1963" s="5">
        <v>1959</v>
      </c>
    </row>
    <row r="1964" spans="1:6">
      <c r="A1964" s="5" t="s">
        <v>9772</v>
      </c>
      <c r="B1964" s="5" t="s">
        <v>15700</v>
      </c>
      <c r="C1964" s="6">
        <v>391.42500000000001</v>
      </c>
      <c r="D1964" s="5">
        <v>9999</v>
      </c>
      <c r="E1964" s="6">
        <v>391.38499999999999</v>
      </c>
      <c r="F1964" s="5">
        <v>1960</v>
      </c>
    </row>
    <row r="1965" spans="1:6">
      <c r="A1965" s="5" t="s">
        <v>9771</v>
      </c>
      <c r="B1965" s="5" t="s">
        <v>15700</v>
      </c>
      <c r="C1965" s="6">
        <v>393.57499999999999</v>
      </c>
      <c r="D1965" s="5">
        <v>9999</v>
      </c>
      <c r="E1965" s="6">
        <v>393.53500000000003</v>
      </c>
      <c r="F1965" s="5">
        <v>1961</v>
      </c>
    </row>
    <row r="1966" spans="1:6">
      <c r="A1966" s="5" t="s">
        <v>9770</v>
      </c>
      <c r="B1966" s="5" t="s">
        <v>15700</v>
      </c>
      <c r="C1966" s="6">
        <v>386.2</v>
      </c>
      <c r="D1966" s="5">
        <v>9999</v>
      </c>
      <c r="E1966" s="6">
        <v>386.161</v>
      </c>
      <c r="F1966" s="5">
        <v>1962</v>
      </c>
    </row>
    <row r="1967" spans="1:6">
      <c r="A1967" s="5" t="s">
        <v>9769</v>
      </c>
      <c r="B1967" s="5" t="s">
        <v>15700</v>
      </c>
      <c r="C1967" s="6">
        <v>370.52499999999998</v>
      </c>
      <c r="D1967" s="5">
        <v>9999</v>
      </c>
      <c r="E1967" s="6">
        <v>370.488</v>
      </c>
      <c r="F1967" s="5">
        <v>1963</v>
      </c>
    </row>
    <row r="1968" spans="1:6">
      <c r="A1968" s="5" t="s">
        <v>9768</v>
      </c>
      <c r="B1968" s="5" t="s">
        <v>15700</v>
      </c>
      <c r="C1968" s="6">
        <v>390.47500000000002</v>
      </c>
      <c r="D1968" s="5">
        <v>9999</v>
      </c>
      <c r="E1968" s="6">
        <v>390.43599999999998</v>
      </c>
      <c r="F1968" s="5">
        <v>1964</v>
      </c>
    </row>
    <row r="1969" spans="1:6">
      <c r="A1969" s="5" t="s">
        <v>9767</v>
      </c>
      <c r="B1969" s="5" t="s">
        <v>15700</v>
      </c>
      <c r="C1969" s="6">
        <v>384.22500000000002</v>
      </c>
      <c r="D1969" s="5">
        <v>9999</v>
      </c>
      <c r="E1969" s="6">
        <v>384.18599999999998</v>
      </c>
      <c r="F1969" s="5">
        <v>1965</v>
      </c>
    </row>
    <row r="1970" spans="1:6">
      <c r="A1970" s="5" t="s">
        <v>9766</v>
      </c>
      <c r="B1970" s="5" t="s">
        <v>15700</v>
      </c>
      <c r="C1970" s="6">
        <v>377.42500000000001</v>
      </c>
      <c r="D1970" s="5">
        <v>9999</v>
      </c>
      <c r="E1970" s="6">
        <v>377.387</v>
      </c>
      <c r="F1970" s="5">
        <v>1966</v>
      </c>
    </row>
    <row r="1971" spans="1:6">
      <c r="A1971" s="5" t="s">
        <v>9765</v>
      </c>
      <c r="B1971" s="5" t="s">
        <v>15700</v>
      </c>
      <c r="C1971" s="6">
        <v>395.3</v>
      </c>
      <c r="D1971" s="5">
        <v>9999</v>
      </c>
      <c r="E1971" s="6">
        <v>395.26</v>
      </c>
      <c r="F1971" s="5">
        <v>1967</v>
      </c>
    </row>
    <row r="1972" spans="1:6">
      <c r="A1972" s="5" t="s">
        <v>9764</v>
      </c>
      <c r="B1972" s="5" t="s">
        <v>15700</v>
      </c>
      <c r="C1972" s="6">
        <v>377.65</v>
      </c>
      <c r="D1972" s="5">
        <v>9999</v>
      </c>
      <c r="E1972" s="6">
        <v>377.61200000000002</v>
      </c>
      <c r="F1972" s="5">
        <v>1968</v>
      </c>
    </row>
    <row r="1973" spans="1:6">
      <c r="A1973" s="5" t="s">
        <v>9763</v>
      </c>
      <c r="B1973" s="5" t="s">
        <v>15700</v>
      </c>
      <c r="C1973" s="6">
        <v>389.375</v>
      </c>
      <c r="D1973" s="5">
        <v>9999</v>
      </c>
      <c r="E1973" s="6">
        <v>389.33600000000001</v>
      </c>
      <c r="F1973" s="5">
        <v>1969</v>
      </c>
    </row>
    <row r="1974" spans="1:6">
      <c r="A1974" s="5" t="s">
        <v>9762</v>
      </c>
      <c r="B1974" s="5" t="s">
        <v>15700</v>
      </c>
      <c r="C1974" s="6">
        <v>376.35</v>
      </c>
      <c r="D1974" s="5">
        <v>9999</v>
      </c>
      <c r="E1974" s="6">
        <v>376.31200000000001</v>
      </c>
      <c r="F1974" s="5">
        <v>1970</v>
      </c>
    </row>
    <row r="1975" spans="1:6">
      <c r="A1975" s="5" t="s">
        <v>9761</v>
      </c>
      <c r="B1975" s="5" t="s">
        <v>15700</v>
      </c>
      <c r="C1975" s="6">
        <v>373.77499999999998</v>
      </c>
      <c r="D1975" s="5">
        <v>9999</v>
      </c>
      <c r="E1975" s="6">
        <v>373.73700000000002</v>
      </c>
      <c r="F1975" s="5">
        <v>1971</v>
      </c>
    </row>
    <row r="1976" spans="1:6">
      <c r="A1976" s="5" t="s">
        <v>9760</v>
      </c>
      <c r="B1976" s="5" t="s">
        <v>15700</v>
      </c>
      <c r="C1976" s="6">
        <v>403.7</v>
      </c>
      <c r="D1976" s="5">
        <v>9999</v>
      </c>
      <c r="E1976" s="6">
        <v>403.65899999999999</v>
      </c>
      <c r="F1976" s="5">
        <v>1972</v>
      </c>
    </row>
    <row r="1977" spans="1:6">
      <c r="A1977" s="5" t="s">
        <v>9759</v>
      </c>
      <c r="B1977" s="5" t="s">
        <v>15700</v>
      </c>
      <c r="C1977" s="6">
        <v>398.25</v>
      </c>
      <c r="D1977" s="5">
        <v>9999</v>
      </c>
      <c r="E1977" s="6">
        <v>398.21</v>
      </c>
      <c r="F1977" s="5">
        <v>1973</v>
      </c>
    </row>
    <row r="1978" spans="1:6">
      <c r="A1978" s="5" t="s">
        <v>9758</v>
      </c>
      <c r="B1978" s="5" t="s">
        <v>15700</v>
      </c>
      <c r="C1978" s="6">
        <v>403.25</v>
      </c>
      <c r="D1978" s="5">
        <v>9999</v>
      </c>
      <c r="E1978" s="6">
        <v>403.209</v>
      </c>
      <c r="F1978" s="5">
        <v>1974</v>
      </c>
    </row>
    <row r="1979" spans="1:6">
      <c r="A1979" s="5" t="s">
        <v>10725</v>
      </c>
      <c r="B1979" s="5" t="s">
        <v>40</v>
      </c>
      <c r="C1979" s="6">
        <v>383.52499999999998</v>
      </c>
      <c r="D1979" s="5">
        <v>9993</v>
      </c>
      <c r="E1979" s="6">
        <v>383.25599999999997</v>
      </c>
      <c r="F1979" s="5">
        <v>1975</v>
      </c>
    </row>
    <row r="1980" spans="1:6">
      <c r="A1980" s="5" t="s">
        <v>10724</v>
      </c>
      <c r="B1980" s="5" t="s">
        <v>15811</v>
      </c>
      <c r="C1980" s="6">
        <v>402.72500000000002</v>
      </c>
      <c r="D1980" s="5">
        <v>9995</v>
      </c>
      <c r="E1980" s="6">
        <v>402.52300000000002</v>
      </c>
      <c r="F1980" s="5">
        <v>1976</v>
      </c>
    </row>
    <row r="1981" spans="1:6">
      <c r="A1981" s="5" t="s">
        <v>10723</v>
      </c>
      <c r="B1981" s="5" t="s">
        <v>15811</v>
      </c>
      <c r="C1981" s="6">
        <v>401.32499999999999</v>
      </c>
      <c r="D1981" s="5">
        <v>9997</v>
      </c>
      <c r="E1981" s="6">
        <v>401.20400000000001</v>
      </c>
      <c r="F1981" s="5">
        <v>1977</v>
      </c>
    </row>
    <row r="1982" spans="1:6">
      <c r="A1982" s="5" t="s">
        <v>10722</v>
      </c>
      <c r="B1982" s="5" t="s">
        <v>15811</v>
      </c>
      <c r="C1982" s="6">
        <v>402.6</v>
      </c>
      <c r="D1982" s="5">
        <v>9997</v>
      </c>
      <c r="E1982" s="6">
        <v>402.47899999999998</v>
      </c>
      <c r="F1982" s="5">
        <v>1978</v>
      </c>
    </row>
    <row r="1983" spans="1:6">
      <c r="A1983" s="5" t="s">
        <v>10721</v>
      </c>
      <c r="B1983" s="5" t="s">
        <v>15811</v>
      </c>
      <c r="C1983" s="6">
        <v>401.2</v>
      </c>
      <c r="D1983" s="5">
        <v>9997</v>
      </c>
      <c r="E1983" s="6">
        <v>401.07900000000001</v>
      </c>
      <c r="F1983" s="5">
        <v>1979</v>
      </c>
    </row>
    <row r="1984" spans="1:6">
      <c r="A1984" s="5" t="s">
        <v>10720</v>
      </c>
      <c r="B1984" s="5" t="s">
        <v>15811</v>
      </c>
      <c r="C1984" s="6">
        <v>402.1</v>
      </c>
      <c r="D1984" s="5">
        <v>9995</v>
      </c>
      <c r="E1984" s="6">
        <v>401.899</v>
      </c>
      <c r="F1984" s="5">
        <v>1980</v>
      </c>
    </row>
    <row r="1985" spans="1:6">
      <c r="A1985" s="5" t="s">
        <v>10719</v>
      </c>
      <c r="B1985" s="5" t="s">
        <v>15811</v>
      </c>
      <c r="C1985" s="6">
        <v>402.27499999999998</v>
      </c>
      <c r="D1985" s="5">
        <v>9995</v>
      </c>
      <c r="E1985" s="6">
        <v>402.07299999999998</v>
      </c>
      <c r="F1985" s="5">
        <v>1981</v>
      </c>
    </row>
    <row r="1986" spans="1:6">
      <c r="A1986" s="5" t="s">
        <v>10718</v>
      </c>
      <c r="B1986" s="5" t="s">
        <v>15811</v>
      </c>
      <c r="C1986" s="6">
        <v>404.375</v>
      </c>
      <c r="D1986" s="5">
        <v>9997</v>
      </c>
      <c r="E1986" s="6">
        <v>404.25299999999999</v>
      </c>
      <c r="F1986" s="5">
        <v>1982</v>
      </c>
    </row>
    <row r="1987" spans="1:6">
      <c r="A1987" s="5" t="s">
        <v>10717</v>
      </c>
      <c r="B1987" s="5" t="s">
        <v>15808</v>
      </c>
      <c r="C1987" s="6">
        <v>403.8</v>
      </c>
      <c r="D1987" s="5">
        <v>9990</v>
      </c>
      <c r="E1987" s="6">
        <v>403.39600000000002</v>
      </c>
      <c r="F1987" s="5">
        <v>1983</v>
      </c>
    </row>
    <row r="1988" spans="1:6">
      <c r="A1988" s="5" t="s">
        <v>10716</v>
      </c>
      <c r="B1988" s="5" t="s">
        <v>15808</v>
      </c>
      <c r="C1988" s="6">
        <v>403.8</v>
      </c>
      <c r="D1988" s="5">
        <v>9990</v>
      </c>
      <c r="E1988" s="6">
        <v>403.39600000000002</v>
      </c>
      <c r="F1988" s="5">
        <v>1984</v>
      </c>
    </row>
    <row r="1989" spans="1:6">
      <c r="A1989" s="5" t="s">
        <v>10715</v>
      </c>
      <c r="B1989" s="5" t="s">
        <v>15808</v>
      </c>
      <c r="C1989" s="6">
        <v>403.8</v>
      </c>
      <c r="D1989" s="5">
        <v>9993</v>
      </c>
      <c r="E1989" s="6">
        <v>403.517</v>
      </c>
      <c r="F1989" s="5">
        <v>1985</v>
      </c>
    </row>
    <row r="1990" spans="1:6">
      <c r="A1990" s="5" t="s">
        <v>10714</v>
      </c>
      <c r="B1990" s="5" t="s">
        <v>15808</v>
      </c>
      <c r="C1990" s="6">
        <v>403.8</v>
      </c>
      <c r="D1990" s="5">
        <v>9990</v>
      </c>
      <c r="E1990" s="6">
        <v>403.39600000000002</v>
      </c>
      <c r="F1990" s="5">
        <v>1986</v>
      </c>
    </row>
    <row r="1991" spans="1:6">
      <c r="A1991" s="5" t="s">
        <v>10713</v>
      </c>
      <c r="B1991" s="5" t="s">
        <v>15808</v>
      </c>
      <c r="C1991" s="6">
        <v>403.8</v>
      </c>
      <c r="D1991" s="5">
        <v>9990</v>
      </c>
      <c r="E1991" s="6">
        <v>403.39600000000002</v>
      </c>
      <c r="F1991" s="5">
        <v>1987</v>
      </c>
    </row>
    <row r="1992" spans="1:6">
      <c r="A1992" s="5" t="s">
        <v>10712</v>
      </c>
      <c r="B1992" s="5" t="s">
        <v>15808</v>
      </c>
      <c r="C1992" s="6">
        <v>403.77499999999998</v>
      </c>
      <c r="D1992" s="5">
        <v>9993</v>
      </c>
      <c r="E1992" s="6">
        <v>403.49200000000002</v>
      </c>
      <c r="F1992" s="5">
        <v>1988</v>
      </c>
    </row>
    <row r="1993" spans="1:6">
      <c r="A1993" s="5" t="s">
        <v>10711</v>
      </c>
      <c r="B1993" s="5" t="s">
        <v>15808</v>
      </c>
      <c r="C1993" s="6">
        <v>403.8</v>
      </c>
      <c r="D1993" s="5">
        <v>9992</v>
      </c>
      <c r="E1993" s="6">
        <v>403.47699999999998</v>
      </c>
      <c r="F1993" s="5">
        <v>1989</v>
      </c>
    </row>
    <row r="1994" spans="1:6">
      <c r="A1994" s="5" t="s">
        <v>10710</v>
      </c>
      <c r="B1994" s="5" t="s">
        <v>11173</v>
      </c>
      <c r="C1994" s="6">
        <v>393.42500000000001</v>
      </c>
      <c r="D1994" s="5">
        <v>9996</v>
      </c>
      <c r="E1994" s="6">
        <v>393.267</v>
      </c>
      <c r="F1994" s="5">
        <v>1990</v>
      </c>
    </row>
    <row r="1995" spans="1:6">
      <c r="A1995" s="5" t="s">
        <v>10709</v>
      </c>
      <c r="B1995" s="5" t="s">
        <v>11173</v>
      </c>
      <c r="C1995" s="6">
        <v>382.42500000000001</v>
      </c>
      <c r="D1995" s="5">
        <v>9996</v>
      </c>
      <c r="E1995" s="6">
        <v>382.27199999999999</v>
      </c>
      <c r="F1995" s="5">
        <v>1991</v>
      </c>
    </row>
    <row r="1996" spans="1:6">
      <c r="A1996" s="5" t="s">
        <v>10708</v>
      </c>
      <c r="B1996" s="5" t="s">
        <v>11173</v>
      </c>
      <c r="C1996" s="6">
        <v>382.65</v>
      </c>
      <c r="D1996" s="5">
        <v>9996</v>
      </c>
      <c r="E1996" s="6">
        <v>382.49700000000001</v>
      </c>
      <c r="F1996" s="5">
        <v>1992</v>
      </c>
    </row>
    <row r="1997" spans="1:6">
      <c r="A1997" s="5" t="s">
        <v>10707</v>
      </c>
      <c r="B1997" s="5" t="s">
        <v>11173</v>
      </c>
      <c r="C1997" s="6">
        <v>387.22500000000002</v>
      </c>
      <c r="D1997" s="5">
        <v>9997</v>
      </c>
      <c r="E1997" s="6">
        <v>387.108</v>
      </c>
      <c r="F1997" s="5">
        <v>1993</v>
      </c>
    </row>
    <row r="1998" spans="1:6">
      <c r="A1998" s="5" t="s">
        <v>10706</v>
      </c>
      <c r="B1998" s="5" t="s">
        <v>44</v>
      </c>
      <c r="C1998" s="6">
        <v>392.35</v>
      </c>
      <c r="D1998" s="5">
        <v>9996</v>
      </c>
      <c r="E1998" s="6">
        <v>392.19299999999998</v>
      </c>
      <c r="F1998" s="5">
        <v>1994</v>
      </c>
    </row>
    <row r="1999" spans="1:6">
      <c r="A1999" s="5" t="s">
        <v>10705</v>
      </c>
      <c r="B1999" s="5" t="s">
        <v>55</v>
      </c>
      <c r="C1999" s="6">
        <v>382.9</v>
      </c>
      <c r="D1999" s="5">
        <v>9995</v>
      </c>
      <c r="E1999" s="6">
        <v>382.70800000000003</v>
      </c>
      <c r="F1999" s="5">
        <v>1995</v>
      </c>
    </row>
    <row r="2000" spans="1:6">
      <c r="A2000" s="5" t="s">
        <v>10704</v>
      </c>
      <c r="B2000" s="5" t="s">
        <v>44</v>
      </c>
      <c r="C2000" s="6">
        <v>396.77499999999998</v>
      </c>
      <c r="D2000" s="5">
        <v>9996</v>
      </c>
      <c r="E2000" s="6">
        <v>396.61599999999999</v>
      </c>
      <c r="F2000" s="5">
        <v>1996</v>
      </c>
    </row>
    <row r="2001" spans="1:6">
      <c r="A2001" s="5" t="s">
        <v>10703</v>
      </c>
      <c r="B2001" s="5" t="s">
        <v>44</v>
      </c>
      <c r="C2001" s="6">
        <v>399.9</v>
      </c>
      <c r="D2001" s="5">
        <v>9996</v>
      </c>
      <c r="E2001" s="6">
        <v>399.74</v>
      </c>
      <c r="F2001" s="5">
        <v>1997</v>
      </c>
    </row>
    <row r="2002" spans="1:6">
      <c r="A2002" s="5" t="s">
        <v>10702</v>
      </c>
      <c r="B2002" s="5" t="s">
        <v>44</v>
      </c>
      <c r="C2002" s="6">
        <v>400.65</v>
      </c>
      <c r="D2002" s="5">
        <v>9996</v>
      </c>
      <c r="E2002" s="6">
        <v>400.48899999999998</v>
      </c>
      <c r="F2002" s="5">
        <v>1998</v>
      </c>
    </row>
    <row r="2003" spans="1:6">
      <c r="A2003" s="5" t="s">
        <v>10701</v>
      </c>
      <c r="B2003" s="5" t="s">
        <v>44</v>
      </c>
      <c r="C2003" s="6">
        <v>397.875</v>
      </c>
      <c r="D2003" s="5">
        <v>9996</v>
      </c>
      <c r="E2003" s="6">
        <v>397.71499999999997</v>
      </c>
      <c r="F2003" s="5">
        <v>1999</v>
      </c>
    </row>
    <row r="2004" spans="1:6">
      <c r="A2004" s="5" t="s">
        <v>10700</v>
      </c>
      <c r="B2004" s="5" t="s">
        <v>15808</v>
      </c>
      <c r="C2004" s="6">
        <v>403.8</v>
      </c>
      <c r="D2004" s="5">
        <v>9990</v>
      </c>
      <c r="E2004" s="6">
        <v>403.39600000000002</v>
      </c>
      <c r="F2004" s="5">
        <v>2000</v>
      </c>
    </row>
    <row r="2005" spans="1:6">
      <c r="A2005" s="5" t="s">
        <v>10699</v>
      </c>
      <c r="B2005" s="5" t="s">
        <v>15808</v>
      </c>
      <c r="C2005" s="6">
        <v>403.8</v>
      </c>
      <c r="D2005" s="5">
        <v>9990</v>
      </c>
      <c r="E2005" s="6">
        <v>403.39600000000002</v>
      </c>
      <c r="F2005" s="5">
        <v>2001</v>
      </c>
    </row>
    <row r="2006" spans="1:6">
      <c r="A2006" s="5" t="s">
        <v>10698</v>
      </c>
      <c r="B2006" s="5" t="s">
        <v>15808</v>
      </c>
      <c r="C2006" s="6">
        <v>403.8</v>
      </c>
      <c r="D2006" s="5">
        <v>9990</v>
      </c>
      <c r="E2006" s="6">
        <v>403.39600000000002</v>
      </c>
      <c r="F2006" s="5">
        <v>2002</v>
      </c>
    </row>
    <row r="2007" spans="1:6">
      <c r="A2007" s="5" t="s">
        <v>10697</v>
      </c>
      <c r="B2007" s="5" t="s">
        <v>15808</v>
      </c>
      <c r="C2007" s="6">
        <v>403.77499999999998</v>
      </c>
      <c r="D2007" s="5">
        <v>9990</v>
      </c>
      <c r="E2007" s="6">
        <v>403.37099999999998</v>
      </c>
      <c r="F2007" s="5">
        <v>2003</v>
      </c>
    </row>
    <row r="2008" spans="1:6">
      <c r="A2008" s="5" t="s">
        <v>10696</v>
      </c>
      <c r="B2008" s="5" t="s">
        <v>15808</v>
      </c>
      <c r="C2008" s="6">
        <v>403.8</v>
      </c>
      <c r="D2008" s="5">
        <v>9990</v>
      </c>
      <c r="E2008" s="6">
        <v>403.39600000000002</v>
      </c>
      <c r="F2008" s="5">
        <v>2004</v>
      </c>
    </row>
    <row r="2009" spans="1:6">
      <c r="A2009" s="5" t="s">
        <v>10695</v>
      </c>
      <c r="B2009" s="5" t="s">
        <v>15808</v>
      </c>
      <c r="C2009" s="6">
        <v>403.8</v>
      </c>
      <c r="D2009" s="5">
        <v>9990</v>
      </c>
      <c r="E2009" s="6">
        <v>403.39600000000002</v>
      </c>
      <c r="F2009" s="5">
        <v>2005</v>
      </c>
    </row>
    <row r="2010" spans="1:6">
      <c r="A2010" s="5" t="s">
        <v>10694</v>
      </c>
      <c r="B2010" s="5" t="s">
        <v>15808</v>
      </c>
      <c r="C2010" s="6">
        <v>403.77499999999998</v>
      </c>
      <c r="D2010" s="5">
        <v>9990</v>
      </c>
      <c r="E2010" s="6">
        <v>403.37099999999998</v>
      </c>
      <c r="F2010" s="5">
        <v>2006</v>
      </c>
    </row>
    <row r="2011" spans="1:6">
      <c r="A2011" s="5" t="s">
        <v>10693</v>
      </c>
      <c r="B2011" s="5" t="s">
        <v>44</v>
      </c>
      <c r="C2011" s="6">
        <v>395.35</v>
      </c>
      <c r="D2011" s="5">
        <v>9996</v>
      </c>
      <c r="E2011" s="6">
        <v>395.19099999999997</v>
      </c>
      <c r="F2011" s="5">
        <v>2007</v>
      </c>
    </row>
    <row r="2012" spans="1:6">
      <c r="A2012" s="5" t="s">
        <v>10692</v>
      </c>
      <c r="B2012" s="5" t="s">
        <v>44</v>
      </c>
      <c r="C2012" s="6">
        <v>402.5</v>
      </c>
      <c r="D2012" s="5">
        <v>9996</v>
      </c>
      <c r="E2012" s="6">
        <v>402.339</v>
      </c>
      <c r="F2012" s="5">
        <v>2008</v>
      </c>
    </row>
    <row r="2013" spans="1:6">
      <c r="A2013" s="5" t="s">
        <v>10691</v>
      </c>
      <c r="B2013" s="5" t="s">
        <v>44</v>
      </c>
      <c r="C2013" s="6">
        <v>402.8</v>
      </c>
      <c r="D2013" s="5">
        <v>9996</v>
      </c>
      <c r="E2013" s="6">
        <v>402.63799999999998</v>
      </c>
      <c r="F2013" s="5">
        <v>2009</v>
      </c>
    </row>
    <row r="2014" spans="1:6">
      <c r="A2014" s="5" t="s">
        <v>10690</v>
      </c>
      <c r="B2014" s="5" t="s">
        <v>44</v>
      </c>
      <c r="C2014" s="6">
        <v>401.92500000000001</v>
      </c>
      <c r="D2014" s="5">
        <v>9996</v>
      </c>
      <c r="E2014" s="6">
        <v>401.76400000000001</v>
      </c>
      <c r="F2014" s="5">
        <v>2010</v>
      </c>
    </row>
    <row r="2015" spans="1:6">
      <c r="A2015" s="5" t="s">
        <v>10689</v>
      </c>
      <c r="B2015" s="5" t="s">
        <v>44</v>
      </c>
      <c r="C2015" s="6">
        <v>403.3</v>
      </c>
      <c r="D2015" s="5">
        <v>9996</v>
      </c>
      <c r="E2015" s="6">
        <v>403.13799999999998</v>
      </c>
      <c r="F2015" s="5">
        <v>2011</v>
      </c>
    </row>
    <row r="2016" spans="1:6">
      <c r="A2016" s="5" t="s">
        <v>10688</v>
      </c>
      <c r="B2016" s="5" t="s">
        <v>44</v>
      </c>
      <c r="C2016" s="6">
        <v>402.125</v>
      </c>
      <c r="D2016" s="5">
        <v>9996</v>
      </c>
      <c r="E2016" s="6">
        <v>401.964</v>
      </c>
      <c r="F2016" s="5">
        <v>2012</v>
      </c>
    </row>
    <row r="2017" spans="1:6">
      <c r="A2017" s="5" t="s">
        <v>10687</v>
      </c>
      <c r="B2017" s="5" t="s">
        <v>44</v>
      </c>
      <c r="C2017" s="6">
        <v>403.2</v>
      </c>
      <c r="D2017" s="5">
        <v>9996</v>
      </c>
      <c r="E2017" s="6">
        <v>403.03800000000001</v>
      </c>
      <c r="F2017" s="5">
        <v>2013</v>
      </c>
    </row>
    <row r="2018" spans="1:6">
      <c r="A2018" s="5" t="s">
        <v>10686</v>
      </c>
      <c r="B2018" s="5" t="s">
        <v>15810</v>
      </c>
      <c r="C2018" s="6">
        <v>400.1</v>
      </c>
      <c r="D2018" s="5">
        <v>9998</v>
      </c>
      <c r="E2018" s="6">
        <v>400.02</v>
      </c>
      <c r="F2018" s="5">
        <v>2014</v>
      </c>
    </row>
    <row r="2019" spans="1:6">
      <c r="A2019" s="5" t="s">
        <v>10685</v>
      </c>
      <c r="B2019" s="5" t="s">
        <v>15810</v>
      </c>
      <c r="C2019" s="6">
        <v>400.1</v>
      </c>
      <c r="D2019" s="5">
        <v>9998</v>
      </c>
      <c r="E2019" s="6">
        <v>400.02</v>
      </c>
      <c r="F2019" s="5">
        <v>2015</v>
      </c>
    </row>
    <row r="2020" spans="1:6">
      <c r="A2020" s="5" t="s">
        <v>10684</v>
      </c>
      <c r="B2020" s="5" t="s">
        <v>15810</v>
      </c>
      <c r="C2020" s="6">
        <v>400.07499999999999</v>
      </c>
      <c r="D2020" s="5">
        <v>9998</v>
      </c>
      <c r="E2020" s="6">
        <v>399.995</v>
      </c>
      <c r="F2020" s="5">
        <v>2016</v>
      </c>
    </row>
    <row r="2021" spans="1:6">
      <c r="A2021" s="5" t="s">
        <v>10683</v>
      </c>
      <c r="B2021" s="5" t="s">
        <v>15810</v>
      </c>
      <c r="C2021" s="6">
        <v>400.07499999999999</v>
      </c>
      <c r="D2021" s="5">
        <v>9998</v>
      </c>
      <c r="E2021" s="6">
        <v>399.995</v>
      </c>
      <c r="F2021" s="5">
        <v>2017</v>
      </c>
    </row>
    <row r="2022" spans="1:6">
      <c r="A2022" s="5" t="s">
        <v>10682</v>
      </c>
      <c r="B2022" s="5" t="s">
        <v>15810</v>
      </c>
      <c r="C2022" s="6">
        <v>400.1</v>
      </c>
      <c r="D2022" s="5">
        <v>9998</v>
      </c>
      <c r="E2022" s="6">
        <v>400.02</v>
      </c>
      <c r="F2022" s="5">
        <v>2018</v>
      </c>
    </row>
    <row r="2023" spans="1:6">
      <c r="A2023" s="5" t="s">
        <v>10681</v>
      </c>
      <c r="B2023" s="5" t="s">
        <v>15810</v>
      </c>
      <c r="C2023" s="6">
        <v>400.07499999999999</v>
      </c>
      <c r="D2023" s="5">
        <v>9998</v>
      </c>
      <c r="E2023" s="6">
        <v>399.995</v>
      </c>
      <c r="F2023" s="5">
        <v>2019</v>
      </c>
    </row>
    <row r="2024" spans="1:6">
      <c r="A2024" s="5" t="s">
        <v>10680</v>
      </c>
      <c r="B2024" s="5" t="s">
        <v>15810</v>
      </c>
      <c r="C2024" s="6">
        <v>400.1</v>
      </c>
      <c r="D2024" s="5">
        <v>9998</v>
      </c>
      <c r="E2024" s="6">
        <v>400.02</v>
      </c>
      <c r="F2024" s="5">
        <v>2020</v>
      </c>
    </row>
    <row r="2025" spans="1:6">
      <c r="A2025" s="5" t="s">
        <v>10679</v>
      </c>
      <c r="B2025" s="5" t="s">
        <v>15810</v>
      </c>
      <c r="C2025" s="6">
        <v>400.1</v>
      </c>
      <c r="D2025" s="5">
        <v>9998</v>
      </c>
      <c r="E2025" s="6">
        <v>400.02</v>
      </c>
      <c r="F2025" s="5">
        <v>2021</v>
      </c>
    </row>
    <row r="2026" spans="1:6">
      <c r="A2026" s="5" t="s">
        <v>10678</v>
      </c>
      <c r="B2026" s="5" t="s">
        <v>15810</v>
      </c>
      <c r="C2026" s="6">
        <v>400.07499999999999</v>
      </c>
      <c r="D2026" s="5">
        <v>9998</v>
      </c>
      <c r="E2026" s="6">
        <v>399.995</v>
      </c>
      <c r="F2026" s="5">
        <v>2022</v>
      </c>
    </row>
    <row r="2027" spans="1:6">
      <c r="A2027" s="5" t="s">
        <v>10677</v>
      </c>
      <c r="B2027" s="5" t="s">
        <v>15810</v>
      </c>
      <c r="C2027" s="6">
        <v>400.1</v>
      </c>
      <c r="D2027" s="5">
        <v>9998</v>
      </c>
      <c r="E2027" s="6">
        <v>400.02</v>
      </c>
      <c r="F2027" s="5">
        <v>2023</v>
      </c>
    </row>
    <row r="2028" spans="1:6">
      <c r="A2028" s="5" t="s">
        <v>10676</v>
      </c>
      <c r="B2028" s="5" t="s">
        <v>44</v>
      </c>
      <c r="C2028" s="6">
        <v>406.67500000000001</v>
      </c>
      <c r="D2028" s="5">
        <v>9997</v>
      </c>
      <c r="E2028" s="6">
        <v>406.553</v>
      </c>
      <c r="F2028" s="5">
        <v>2024</v>
      </c>
    </row>
    <row r="2029" spans="1:6">
      <c r="A2029" s="5" t="s">
        <v>10675</v>
      </c>
      <c r="B2029" s="5" t="s">
        <v>44</v>
      </c>
      <c r="C2029" s="6">
        <v>393.35</v>
      </c>
      <c r="D2029" s="5">
        <v>9997</v>
      </c>
      <c r="E2029" s="6">
        <v>393.23200000000003</v>
      </c>
      <c r="F2029" s="5">
        <v>2025</v>
      </c>
    </row>
    <row r="2030" spans="1:6">
      <c r="A2030" s="5" t="s">
        <v>10674</v>
      </c>
      <c r="B2030" s="5" t="s">
        <v>44</v>
      </c>
      <c r="C2030" s="6">
        <v>390.95</v>
      </c>
      <c r="D2030" s="5">
        <v>9997</v>
      </c>
      <c r="E2030" s="6">
        <v>390.83199999999999</v>
      </c>
      <c r="F2030" s="5">
        <v>2026</v>
      </c>
    </row>
    <row r="2031" spans="1:6">
      <c r="A2031" s="5" t="s">
        <v>10673</v>
      </c>
      <c r="B2031" s="5" t="s">
        <v>44</v>
      </c>
      <c r="C2031" s="6">
        <v>405.65</v>
      </c>
      <c r="D2031" s="5">
        <v>9997</v>
      </c>
      <c r="E2031" s="6">
        <v>405.52800000000002</v>
      </c>
      <c r="F2031" s="5">
        <v>2027</v>
      </c>
    </row>
    <row r="2032" spans="1:6">
      <c r="A2032" s="5" t="s">
        <v>10672</v>
      </c>
      <c r="B2032" s="5" t="s">
        <v>44</v>
      </c>
      <c r="C2032" s="6">
        <v>389.22500000000002</v>
      </c>
      <c r="D2032" s="5">
        <v>9997</v>
      </c>
      <c r="E2032" s="6">
        <v>389.108</v>
      </c>
      <c r="F2032" s="5">
        <v>2028</v>
      </c>
    </row>
    <row r="2033" spans="1:6">
      <c r="A2033" s="5" t="s">
        <v>10671</v>
      </c>
      <c r="B2033" s="5" t="s">
        <v>44</v>
      </c>
      <c r="C2033" s="6">
        <v>395.2</v>
      </c>
      <c r="D2033" s="5">
        <v>9997</v>
      </c>
      <c r="E2033" s="6">
        <v>395.08100000000002</v>
      </c>
      <c r="F2033" s="5">
        <v>2029</v>
      </c>
    </row>
    <row r="2034" spans="1:6">
      <c r="A2034" s="5" t="s">
        <v>10670</v>
      </c>
      <c r="B2034" s="5" t="s">
        <v>44</v>
      </c>
      <c r="C2034" s="6">
        <v>393.4</v>
      </c>
      <c r="D2034" s="5">
        <v>9997</v>
      </c>
      <c r="E2034" s="6">
        <v>393.28199999999998</v>
      </c>
      <c r="F2034" s="5">
        <v>2030</v>
      </c>
    </row>
    <row r="2035" spans="1:6">
      <c r="A2035" s="5" t="s">
        <v>10669</v>
      </c>
      <c r="B2035" s="5" t="s">
        <v>11173</v>
      </c>
      <c r="C2035" s="6">
        <v>387.625</v>
      </c>
      <c r="D2035" s="5">
        <v>9996</v>
      </c>
      <c r="E2035" s="6">
        <v>387.47</v>
      </c>
      <c r="F2035" s="5">
        <v>2031</v>
      </c>
    </row>
    <row r="2036" spans="1:6">
      <c r="A2036" s="5" t="s">
        <v>256</v>
      </c>
      <c r="B2036" s="5" t="s">
        <v>11173</v>
      </c>
      <c r="C2036" s="6">
        <v>389.5</v>
      </c>
      <c r="D2036" s="5">
        <v>9997</v>
      </c>
      <c r="E2036" s="6">
        <v>389.38299999999998</v>
      </c>
      <c r="F2036" s="5">
        <v>2032</v>
      </c>
    </row>
    <row r="2037" spans="1:6">
      <c r="A2037" s="5" t="s">
        <v>257</v>
      </c>
      <c r="B2037" s="5" t="s">
        <v>11173</v>
      </c>
      <c r="C2037" s="6">
        <v>385.9</v>
      </c>
      <c r="D2037" s="5">
        <v>9997</v>
      </c>
      <c r="E2037" s="6">
        <v>385.78399999999999</v>
      </c>
      <c r="F2037" s="5">
        <v>2033</v>
      </c>
    </row>
    <row r="2038" spans="1:6">
      <c r="A2038" s="5" t="s">
        <v>10668</v>
      </c>
      <c r="B2038" s="5" t="s">
        <v>11173</v>
      </c>
      <c r="C2038" s="6">
        <v>389.65</v>
      </c>
      <c r="D2038" s="5">
        <v>9997</v>
      </c>
      <c r="E2038" s="6">
        <v>389.53300000000002</v>
      </c>
      <c r="F2038" s="5">
        <v>2034</v>
      </c>
    </row>
    <row r="2039" spans="1:6">
      <c r="A2039" s="5" t="s">
        <v>10667</v>
      </c>
      <c r="B2039" s="5" t="s">
        <v>11173</v>
      </c>
      <c r="C2039" s="6">
        <v>385</v>
      </c>
      <c r="D2039" s="5">
        <v>9998</v>
      </c>
      <c r="E2039" s="6">
        <v>384.923</v>
      </c>
      <c r="F2039" s="5">
        <v>2035</v>
      </c>
    </row>
    <row r="2040" spans="1:6">
      <c r="A2040" s="5" t="s">
        <v>10666</v>
      </c>
      <c r="B2040" s="5" t="s">
        <v>11173</v>
      </c>
      <c r="C2040" s="6">
        <v>390.75</v>
      </c>
      <c r="D2040" s="5">
        <v>9998</v>
      </c>
      <c r="E2040" s="6">
        <v>390.67099999999999</v>
      </c>
      <c r="F2040" s="5">
        <v>2036</v>
      </c>
    </row>
    <row r="2041" spans="1:6">
      <c r="A2041" s="5" t="s">
        <v>10665</v>
      </c>
      <c r="B2041" s="5" t="s">
        <v>11173</v>
      </c>
      <c r="C2041" s="6">
        <v>388.9</v>
      </c>
      <c r="D2041" s="5">
        <v>9998</v>
      </c>
      <c r="E2041" s="6">
        <v>388.822</v>
      </c>
      <c r="F2041" s="5">
        <v>2037</v>
      </c>
    </row>
    <row r="2042" spans="1:6">
      <c r="A2042" s="5" t="s">
        <v>10664</v>
      </c>
      <c r="B2042" s="5" t="s">
        <v>11173</v>
      </c>
      <c r="C2042" s="6">
        <v>395.1</v>
      </c>
      <c r="D2042" s="5">
        <v>9998</v>
      </c>
      <c r="E2042" s="6">
        <v>395.02100000000002</v>
      </c>
      <c r="F2042" s="5">
        <v>2038</v>
      </c>
    </row>
    <row r="2043" spans="1:6">
      <c r="A2043" s="5" t="s">
        <v>10663</v>
      </c>
      <c r="B2043" s="5" t="s">
        <v>11173</v>
      </c>
      <c r="C2043" s="6">
        <v>374.82499999999999</v>
      </c>
      <c r="D2043" s="5">
        <v>9998</v>
      </c>
      <c r="E2043" s="6">
        <v>374.75</v>
      </c>
      <c r="F2043" s="5">
        <v>2039</v>
      </c>
    </row>
    <row r="2044" spans="1:6">
      <c r="A2044" s="5" t="s">
        <v>10662</v>
      </c>
      <c r="B2044" s="5" t="s">
        <v>11173</v>
      </c>
      <c r="C2044" s="6">
        <v>379.875</v>
      </c>
      <c r="D2044" s="5">
        <v>9998</v>
      </c>
      <c r="E2044" s="6">
        <v>379.79899999999998</v>
      </c>
      <c r="F2044" s="5">
        <v>2040</v>
      </c>
    </row>
    <row r="2045" spans="1:6">
      <c r="A2045" s="5" t="s">
        <v>10661</v>
      </c>
      <c r="B2045" s="5" t="s">
        <v>11173</v>
      </c>
      <c r="C2045" s="6">
        <v>386.375</v>
      </c>
      <c r="D2045" s="5">
        <v>9997</v>
      </c>
      <c r="E2045" s="6">
        <v>386.25900000000001</v>
      </c>
      <c r="F2045" s="5">
        <v>2041</v>
      </c>
    </row>
    <row r="2046" spans="1:6">
      <c r="A2046" s="5" t="s">
        <v>10660</v>
      </c>
      <c r="B2046" s="5" t="s">
        <v>11174</v>
      </c>
      <c r="C2046" s="6">
        <v>416.17500000000001</v>
      </c>
      <c r="D2046" s="5">
        <v>9998</v>
      </c>
      <c r="E2046" s="6">
        <v>416.09100000000001</v>
      </c>
      <c r="F2046" s="5">
        <v>2042</v>
      </c>
    </row>
    <row r="2047" spans="1:6">
      <c r="A2047" s="5" t="s">
        <v>10659</v>
      </c>
      <c r="B2047" s="5" t="s">
        <v>11174</v>
      </c>
      <c r="C2047" s="6">
        <v>397.875</v>
      </c>
      <c r="D2047" s="5">
        <v>9998</v>
      </c>
      <c r="E2047" s="6">
        <v>397.79500000000002</v>
      </c>
      <c r="F2047" s="5">
        <v>2043</v>
      </c>
    </row>
    <row r="2048" spans="1:6">
      <c r="A2048" s="5" t="s">
        <v>10658</v>
      </c>
      <c r="B2048" s="5" t="s">
        <v>11174</v>
      </c>
      <c r="C2048" s="6">
        <v>414.2</v>
      </c>
      <c r="D2048" s="5">
        <v>9998</v>
      </c>
      <c r="E2048" s="6">
        <v>414.11700000000002</v>
      </c>
      <c r="F2048" s="5">
        <v>2044</v>
      </c>
    </row>
    <row r="2049" spans="1:6">
      <c r="A2049" s="5" t="s">
        <v>10657</v>
      </c>
      <c r="B2049" s="5" t="s">
        <v>11174</v>
      </c>
      <c r="C2049" s="6">
        <v>411.7</v>
      </c>
      <c r="D2049" s="5">
        <v>9998</v>
      </c>
      <c r="E2049" s="6">
        <v>411.61700000000002</v>
      </c>
      <c r="F2049" s="5">
        <v>2045</v>
      </c>
    </row>
    <row r="2050" spans="1:6">
      <c r="A2050" s="5" t="s">
        <v>10656</v>
      </c>
      <c r="B2050" s="5" t="s">
        <v>11174</v>
      </c>
      <c r="C2050" s="6">
        <v>414.625</v>
      </c>
      <c r="D2050" s="5">
        <v>9998</v>
      </c>
      <c r="E2050" s="6">
        <v>414.54199999999997</v>
      </c>
      <c r="F2050" s="5">
        <v>2046</v>
      </c>
    </row>
    <row r="2051" spans="1:6">
      <c r="A2051" s="5" t="s">
        <v>10655</v>
      </c>
      <c r="B2051" s="5" t="s">
        <v>11174</v>
      </c>
      <c r="C2051" s="6">
        <v>416.97500000000002</v>
      </c>
      <c r="D2051" s="5">
        <v>9998</v>
      </c>
      <c r="E2051" s="6">
        <v>416.89100000000002</v>
      </c>
      <c r="F2051" s="5">
        <v>2047</v>
      </c>
    </row>
    <row r="2052" spans="1:6">
      <c r="A2052" s="5" t="s">
        <v>10654</v>
      </c>
      <c r="B2052" s="5" t="s">
        <v>11174</v>
      </c>
      <c r="C2052" s="6">
        <v>410.57499999999999</v>
      </c>
      <c r="D2052" s="5">
        <v>9998</v>
      </c>
      <c r="E2052" s="6">
        <v>410.49200000000002</v>
      </c>
      <c r="F2052" s="5">
        <v>2048</v>
      </c>
    </row>
    <row r="2053" spans="1:6">
      <c r="A2053" s="5" t="s">
        <v>10653</v>
      </c>
      <c r="B2053" s="5" t="s">
        <v>11174</v>
      </c>
      <c r="C2053" s="6">
        <v>416.15</v>
      </c>
      <c r="D2053" s="5">
        <v>9998</v>
      </c>
      <c r="E2053" s="6">
        <v>416.06599999999997</v>
      </c>
      <c r="F2053" s="5">
        <v>2049</v>
      </c>
    </row>
    <row r="2054" spans="1:6">
      <c r="A2054" s="5" t="s">
        <v>10652</v>
      </c>
      <c r="B2054" s="5" t="s">
        <v>11174</v>
      </c>
      <c r="C2054" s="6">
        <v>412.77499999999998</v>
      </c>
      <c r="D2054" s="5">
        <v>9998</v>
      </c>
      <c r="E2054" s="6">
        <v>412.69200000000001</v>
      </c>
      <c r="F2054" s="5">
        <v>2050</v>
      </c>
    </row>
    <row r="2055" spans="1:6">
      <c r="A2055" s="5" t="s">
        <v>10651</v>
      </c>
      <c r="B2055" s="5" t="s">
        <v>11174</v>
      </c>
      <c r="C2055" s="6">
        <v>417.52499999999998</v>
      </c>
      <c r="D2055" s="5">
        <v>9998</v>
      </c>
      <c r="E2055" s="6">
        <v>417.44099999999997</v>
      </c>
      <c r="F2055" s="5">
        <v>2051</v>
      </c>
    </row>
    <row r="2056" spans="1:6">
      <c r="A2056" s="5" t="s">
        <v>10650</v>
      </c>
      <c r="B2056" s="5" t="s">
        <v>15813</v>
      </c>
      <c r="C2056" s="6">
        <v>402</v>
      </c>
      <c r="D2056" s="5">
        <v>9999</v>
      </c>
      <c r="E2056" s="6">
        <v>401.959</v>
      </c>
      <c r="F2056" s="5">
        <v>2052</v>
      </c>
    </row>
    <row r="2057" spans="1:6">
      <c r="A2057" s="5" t="s">
        <v>10649</v>
      </c>
      <c r="B2057" s="5" t="s">
        <v>15813</v>
      </c>
      <c r="C2057" s="6">
        <v>407.07499999999999</v>
      </c>
      <c r="D2057" s="5">
        <v>9999</v>
      </c>
      <c r="E2057" s="6">
        <v>407.03399999999999</v>
      </c>
      <c r="F2057" s="5">
        <v>2053</v>
      </c>
    </row>
    <row r="2058" spans="1:6">
      <c r="A2058" s="5" t="s">
        <v>10648</v>
      </c>
      <c r="B2058" s="5" t="s">
        <v>15813</v>
      </c>
      <c r="C2058" s="6">
        <v>383.55</v>
      </c>
      <c r="D2058" s="5">
        <v>9999</v>
      </c>
      <c r="E2058" s="6">
        <v>383.51100000000002</v>
      </c>
      <c r="F2058" s="5">
        <v>2054</v>
      </c>
    </row>
    <row r="2059" spans="1:6">
      <c r="A2059" s="5" t="s">
        <v>10647</v>
      </c>
      <c r="B2059" s="5" t="s">
        <v>15813</v>
      </c>
      <c r="C2059" s="6">
        <v>407.35</v>
      </c>
      <c r="D2059" s="5">
        <v>9999</v>
      </c>
      <c r="E2059" s="6">
        <v>407.30900000000003</v>
      </c>
      <c r="F2059" s="5">
        <v>2055</v>
      </c>
    </row>
    <row r="2060" spans="1:6">
      <c r="A2060" s="5" t="s">
        <v>10646</v>
      </c>
      <c r="B2060" s="5" t="s">
        <v>15813</v>
      </c>
      <c r="C2060" s="6">
        <v>400.1</v>
      </c>
      <c r="D2060" s="5">
        <v>9999</v>
      </c>
      <c r="E2060" s="6">
        <v>400.06</v>
      </c>
      <c r="F2060" s="5">
        <v>2056</v>
      </c>
    </row>
    <row r="2061" spans="1:6">
      <c r="A2061" s="5" t="s">
        <v>10645</v>
      </c>
      <c r="B2061" s="5" t="s">
        <v>15813</v>
      </c>
      <c r="C2061" s="6">
        <v>386.77499999999998</v>
      </c>
      <c r="D2061" s="5">
        <v>9999</v>
      </c>
      <c r="E2061" s="6">
        <v>386.73599999999999</v>
      </c>
      <c r="F2061" s="5">
        <v>2057</v>
      </c>
    </row>
    <row r="2062" spans="1:6">
      <c r="A2062" s="5" t="s">
        <v>10644</v>
      </c>
      <c r="B2062" s="5" t="s">
        <v>15813</v>
      </c>
      <c r="C2062" s="6">
        <v>403.65</v>
      </c>
      <c r="D2062" s="5">
        <v>9999</v>
      </c>
      <c r="E2062" s="6">
        <v>403.60899999999998</v>
      </c>
      <c r="F2062" s="5">
        <v>2058</v>
      </c>
    </row>
    <row r="2063" spans="1:6">
      <c r="A2063" s="5" t="s">
        <v>10643</v>
      </c>
      <c r="B2063" s="5" t="s">
        <v>15813</v>
      </c>
      <c r="C2063" s="6">
        <v>390.95</v>
      </c>
      <c r="D2063" s="5">
        <v>9999</v>
      </c>
      <c r="E2063" s="6">
        <v>390.911</v>
      </c>
      <c r="F2063" s="5">
        <v>2059</v>
      </c>
    </row>
    <row r="2064" spans="1:6">
      <c r="A2064" s="5" t="s">
        <v>10642</v>
      </c>
      <c r="B2064" s="5" t="s">
        <v>15813</v>
      </c>
      <c r="C2064" s="6">
        <v>388.77499999999998</v>
      </c>
      <c r="D2064" s="5">
        <v>9999</v>
      </c>
      <c r="E2064" s="6">
        <v>388.73599999999999</v>
      </c>
      <c r="F2064" s="5">
        <v>2060</v>
      </c>
    </row>
    <row r="2065" spans="1:6">
      <c r="A2065" s="5" t="s">
        <v>10641</v>
      </c>
      <c r="B2065" s="5" t="s">
        <v>15813</v>
      </c>
      <c r="C2065" s="6">
        <v>389.3</v>
      </c>
      <c r="D2065" s="5">
        <v>9999</v>
      </c>
      <c r="E2065" s="6">
        <v>389.26100000000002</v>
      </c>
      <c r="F2065" s="5">
        <v>2061</v>
      </c>
    </row>
    <row r="2066" spans="1:6">
      <c r="A2066" s="5" t="s">
        <v>10640</v>
      </c>
      <c r="B2066" s="5" t="s">
        <v>15813</v>
      </c>
      <c r="C2066" s="6">
        <v>375.32499999999999</v>
      </c>
      <c r="D2066" s="5">
        <v>9999</v>
      </c>
      <c r="E2066" s="6">
        <v>375.28699999999998</v>
      </c>
      <c r="F2066" s="5">
        <v>2062</v>
      </c>
    </row>
    <row r="2067" spans="1:6">
      <c r="A2067" s="5" t="s">
        <v>10639</v>
      </c>
      <c r="B2067" s="5" t="s">
        <v>15813</v>
      </c>
      <c r="C2067" s="6">
        <v>411.6</v>
      </c>
      <c r="D2067" s="5">
        <v>9999</v>
      </c>
      <c r="E2067" s="6">
        <v>411.55799999999999</v>
      </c>
      <c r="F2067" s="5">
        <v>2063</v>
      </c>
    </row>
    <row r="2068" spans="1:6">
      <c r="A2068" s="5" t="s">
        <v>10638</v>
      </c>
      <c r="B2068" s="5" t="s">
        <v>15813</v>
      </c>
      <c r="C2068" s="6">
        <v>398.32499999999999</v>
      </c>
      <c r="D2068" s="5">
        <v>9999</v>
      </c>
      <c r="E2068" s="6">
        <v>398.28500000000003</v>
      </c>
      <c r="F2068" s="5">
        <v>2064</v>
      </c>
    </row>
    <row r="2069" spans="1:6">
      <c r="A2069" s="5" t="s">
        <v>10637</v>
      </c>
      <c r="B2069" s="5" t="s">
        <v>15813</v>
      </c>
      <c r="C2069" s="6">
        <v>409.55</v>
      </c>
      <c r="D2069" s="5">
        <v>9999</v>
      </c>
      <c r="E2069" s="6">
        <v>409.50900000000001</v>
      </c>
      <c r="F2069" s="5">
        <v>2065</v>
      </c>
    </row>
    <row r="2070" spans="1:6">
      <c r="A2070" s="5" t="s">
        <v>10636</v>
      </c>
      <c r="B2070" s="5" t="s">
        <v>15813</v>
      </c>
      <c r="C2070" s="6">
        <v>394.3</v>
      </c>
      <c r="D2070" s="5">
        <v>9999</v>
      </c>
      <c r="E2070" s="6">
        <v>394.26</v>
      </c>
      <c r="F2070" s="5">
        <v>2066</v>
      </c>
    </row>
    <row r="2071" spans="1:6">
      <c r="A2071" s="5" t="s">
        <v>10635</v>
      </c>
      <c r="B2071" s="5" t="s">
        <v>15813</v>
      </c>
      <c r="C2071" s="6">
        <v>393.8</v>
      </c>
      <c r="D2071" s="5">
        <v>9999</v>
      </c>
      <c r="E2071" s="6">
        <v>393.76</v>
      </c>
      <c r="F2071" s="5">
        <v>2067</v>
      </c>
    </row>
    <row r="2072" spans="1:6">
      <c r="A2072" s="5" t="s">
        <v>10634</v>
      </c>
      <c r="B2072" s="5" t="s">
        <v>15813</v>
      </c>
      <c r="C2072" s="6">
        <v>407.55</v>
      </c>
      <c r="D2072" s="5">
        <v>9999</v>
      </c>
      <c r="E2072" s="6">
        <v>407.50900000000001</v>
      </c>
      <c r="F2072" s="5">
        <v>2068</v>
      </c>
    </row>
    <row r="2073" spans="1:6">
      <c r="A2073" s="5" t="s">
        <v>10633</v>
      </c>
      <c r="B2073" s="5" t="s">
        <v>15813</v>
      </c>
      <c r="C2073" s="6">
        <v>397.35</v>
      </c>
      <c r="D2073" s="5">
        <v>9999</v>
      </c>
      <c r="E2073" s="6">
        <v>397.31</v>
      </c>
      <c r="F2073" s="5">
        <v>2069</v>
      </c>
    </row>
    <row r="2074" spans="1:6">
      <c r="A2074" s="5" t="s">
        <v>10632</v>
      </c>
      <c r="B2074" s="5" t="s">
        <v>15813</v>
      </c>
      <c r="C2074" s="6">
        <v>410.625</v>
      </c>
      <c r="D2074" s="5">
        <v>9999</v>
      </c>
      <c r="E2074" s="6">
        <v>410.584</v>
      </c>
      <c r="F2074" s="5">
        <v>2070</v>
      </c>
    </row>
    <row r="2075" spans="1:6">
      <c r="A2075" s="5" t="s">
        <v>10631</v>
      </c>
      <c r="B2075" s="5" t="s">
        <v>15813</v>
      </c>
      <c r="C2075" s="6">
        <v>410.7</v>
      </c>
      <c r="D2075" s="5">
        <v>9999</v>
      </c>
      <c r="E2075" s="6">
        <v>410.65899999999999</v>
      </c>
      <c r="F2075" s="5">
        <v>2071</v>
      </c>
    </row>
    <row r="2076" spans="1:6">
      <c r="A2076" s="5" t="s">
        <v>10630</v>
      </c>
      <c r="B2076" s="5" t="s">
        <v>15813</v>
      </c>
      <c r="C2076" s="6">
        <v>388</v>
      </c>
      <c r="D2076" s="5">
        <v>9999</v>
      </c>
      <c r="E2076" s="6">
        <v>387.96100000000001</v>
      </c>
      <c r="F2076" s="5">
        <v>2072</v>
      </c>
    </row>
    <row r="2077" spans="1:6">
      <c r="A2077" s="5" t="s">
        <v>10629</v>
      </c>
      <c r="B2077" s="5" t="s">
        <v>15813</v>
      </c>
      <c r="C2077" s="6">
        <v>388.2</v>
      </c>
      <c r="D2077" s="5">
        <v>9999</v>
      </c>
      <c r="E2077" s="6">
        <v>388.161</v>
      </c>
      <c r="F2077" s="5">
        <v>2073</v>
      </c>
    </row>
    <row r="2078" spans="1:6">
      <c r="A2078" s="5" t="s">
        <v>10628</v>
      </c>
      <c r="B2078" s="5" t="s">
        <v>15813</v>
      </c>
      <c r="C2078" s="6">
        <v>410.35</v>
      </c>
      <c r="D2078" s="5">
        <v>9999</v>
      </c>
      <c r="E2078" s="6">
        <v>410.30900000000003</v>
      </c>
      <c r="F2078" s="5">
        <v>2074</v>
      </c>
    </row>
    <row r="2079" spans="1:6">
      <c r="A2079" s="5" t="s">
        <v>10627</v>
      </c>
      <c r="B2079" s="5" t="s">
        <v>15813</v>
      </c>
      <c r="C2079" s="6">
        <v>411.02499999999998</v>
      </c>
      <c r="D2079" s="5">
        <v>9999</v>
      </c>
      <c r="E2079" s="6">
        <v>410.983</v>
      </c>
      <c r="F2079" s="5">
        <v>2075</v>
      </c>
    </row>
    <row r="2080" spans="1:6">
      <c r="A2080" s="5" t="s">
        <v>10626</v>
      </c>
      <c r="B2080" s="5" t="s">
        <v>15813</v>
      </c>
      <c r="C2080" s="6">
        <v>418.47500000000002</v>
      </c>
      <c r="D2080" s="5">
        <v>9999</v>
      </c>
      <c r="E2080" s="6">
        <v>418.43299999999999</v>
      </c>
      <c r="F2080" s="5">
        <v>2076</v>
      </c>
    </row>
    <row r="2081" spans="1:6">
      <c r="A2081" s="5" t="s">
        <v>10625</v>
      </c>
      <c r="B2081" s="5" t="s">
        <v>15813</v>
      </c>
      <c r="C2081" s="6">
        <v>383.7</v>
      </c>
      <c r="D2081" s="5">
        <v>9999</v>
      </c>
      <c r="E2081" s="6">
        <v>383.661</v>
      </c>
      <c r="F2081" s="5">
        <v>2077</v>
      </c>
    </row>
    <row r="2082" spans="1:6">
      <c r="A2082" s="5" t="s">
        <v>10624</v>
      </c>
      <c r="B2082" s="5" t="s">
        <v>15813</v>
      </c>
      <c r="C2082" s="6">
        <v>399</v>
      </c>
      <c r="D2082" s="5">
        <v>9999</v>
      </c>
      <c r="E2082" s="6">
        <v>398.96</v>
      </c>
      <c r="F2082" s="5">
        <v>2078</v>
      </c>
    </row>
    <row r="2083" spans="1:6">
      <c r="A2083" s="5" t="s">
        <v>10623</v>
      </c>
      <c r="B2083" s="5" t="s">
        <v>15813</v>
      </c>
      <c r="C2083" s="6">
        <v>393.22500000000002</v>
      </c>
      <c r="D2083" s="5">
        <v>9999</v>
      </c>
      <c r="E2083" s="6">
        <v>393.185</v>
      </c>
      <c r="F2083" s="5">
        <v>2079</v>
      </c>
    </row>
    <row r="2084" spans="1:6">
      <c r="A2084" s="5" t="s">
        <v>10622</v>
      </c>
      <c r="B2084" s="5" t="s">
        <v>15813</v>
      </c>
      <c r="C2084" s="6">
        <v>395.9</v>
      </c>
      <c r="D2084" s="5">
        <v>9999</v>
      </c>
      <c r="E2084" s="6">
        <v>395.86</v>
      </c>
      <c r="F2084" s="5">
        <v>2080</v>
      </c>
    </row>
    <row r="2085" spans="1:6">
      <c r="A2085" s="5" t="s">
        <v>10621</v>
      </c>
      <c r="B2085" s="5" t="s">
        <v>15813</v>
      </c>
      <c r="C2085" s="6">
        <v>409.9</v>
      </c>
      <c r="D2085" s="5">
        <v>9999</v>
      </c>
      <c r="E2085" s="6">
        <v>409.85899999999998</v>
      </c>
      <c r="F2085" s="5">
        <v>2081</v>
      </c>
    </row>
    <row r="2086" spans="1:6">
      <c r="A2086" s="5" t="s">
        <v>10620</v>
      </c>
      <c r="B2086" s="5" t="s">
        <v>15813</v>
      </c>
      <c r="C2086" s="6">
        <v>399.72500000000002</v>
      </c>
      <c r="D2086" s="5">
        <v>9999</v>
      </c>
      <c r="E2086" s="6">
        <v>399.685</v>
      </c>
      <c r="F2086" s="5">
        <v>2082</v>
      </c>
    </row>
    <row r="2087" spans="1:6">
      <c r="A2087" s="5" t="s">
        <v>10619</v>
      </c>
      <c r="B2087" s="5" t="s">
        <v>15813</v>
      </c>
      <c r="C2087" s="6">
        <v>393.07499999999999</v>
      </c>
      <c r="D2087" s="5">
        <v>9999</v>
      </c>
      <c r="E2087" s="6">
        <v>393.03500000000003</v>
      </c>
      <c r="F2087" s="5">
        <v>2083</v>
      </c>
    </row>
    <row r="2088" spans="1:6">
      <c r="A2088" s="5" t="s">
        <v>10618</v>
      </c>
      <c r="B2088" s="5" t="s">
        <v>15813</v>
      </c>
      <c r="C2088" s="6">
        <v>403.5</v>
      </c>
      <c r="D2088" s="5">
        <v>9999</v>
      </c>
      <c r="E2088" s="6">
        <v>403.459</v>
      </c>
      <c r="F2088" s="5">
        <v>2084</v>
      </c>
    </row>
    <row r="2089" spans="1:6">
      <c r="A2089" s="5" t="s">
        <v>10617</v>
      </c>
      <c r="B2089" s="5" t="s">
        <v>15813</v>
      </c>
      <c r="C2089" s="6">
        <v>403.2</v>
      </c>
      <c r="D2089" s="5">
        <v>9999</v>
      </c>
      <c r="E2089" s="6">
        <v>403.15899999999999</v>
      </c>
      <c r="F2089" s="5">
        <v>2085</v>
      </c>
    </row>
    <row r="2090" spans="1:6">
      <c r="A2090" s="5" t="s">
        <v>10616</v>
      </c>
      <c r="B2090" s="5" t="s">
        <v>15813</v>
      </c>
      <c r="C2090" s="6">
        <v>394.65</v>
      </c>
      <c r="D2090" s="5">
        <v>9999</v>
      </c>
      <c r="E2090" s="6">
        <v>394.61</v>
      </c>
      <c r="F2090" s="5">
        <v>2086</v>
      </c>
    </row>
    <row r="2091" spans="1:6">
      <c r="A2091" s="5" t="s">
        <v>10615</v>
      </c>
      <c r="B2091" s="5" t="s">
        <v>15813</v>
      </c>
      <c r="C2091" s="6">
        <v>395.47500000000002</v>
      </c>
      <c r="D2091" s="5">
        <v>9999</v>
      </c>
      <c r="E2091" s="6">
        <v>395.435</v>
      </c>
      <c r="F2091" s="5">
        <v>2087</v>
      </c>
    </row>
    <row r="2092" spans="1:6">
      <c r="A2092" s="5" t="s">
        <v>10614</v>
      </c>
      <c r="B2092" s="5" t="s">
        <v>15813</v>
      </c>
      <c r="C2092" s="6">
        <v>382.55</v>
      </c>
      <c r="D2092" s="5">
        <v>9999</v>
      </c>
      <c r="E2092" s="6">
        <v>382.51100000000002</v>
      </c>
      <c r="F2092" s="5">
        <v>2088</v>
      </c>
    </row>
    <row r="2093" spans="1:6">
      <c r="A2093" s="5" t="s">
        <v>10613</v>
      </c>
      <c r="B2093" s="5" t="s">
        <v>15813</v>
      </c>
      <c r="C2093" s="6">
        <v>385.4</v>
      </c>
      <c r="D2093" s="5">
        <v>9999</v>
      </c>
      <c r="E2093" s="6">
        <v>385.36099999999999</v>
      </c>
      <c r="F2093" s="5">
        <v>2089</v>
      </c>
    </row>
    <row r="2094" spans="1:6">
      <c r="A2094" s="5" t="s">
        <v>10612</v>
      </c>
      <c r="B2094" s="5" t="s">
        <v>15813</v>
      </c>
      <c r="C2094" s="6">
        <v>390.2</v>
      </c>
      <c r="D2094" s="5">
        <v>9999</v>
      </c>
      <c r="E2094" s="6">
        <v>390.161</v>
      </c>
      <c r="F2094" s="5">
        <v>2090</v>
      </c>
    </row>
    <row r="2095" spans="1:6">
      <c r="A2095" s="5" t="s">
        <v>10611</v>
      </c>
      <c r="B2095" s="5" t="s">
        <v>15813</v>
      </c>
      <c r="C2095" s="6">
        <v>418.625</v>
      </c>
      <c r="D2095" s="5">
        <v>9999</v>
      </c>
      <c r="E2095" s="6">
        <v>418.58300000000003</v>
      </c>
      <c r="F2095" s="5">
        <v>2091</v>
      </c>
    </row>
    <row r="2096" spans="1:6">
      <c r="A2096" s="5" t="s">
        <v>10610</v>
      </c>
      <c r="B2096" s="5" t="s">
        <v>15813</v>
      </c>
      <c r="C2096" s="6">
        <v>390.22500000000002</v>
      </c>
      <c r="D2096" s="5">
        <v>9999</v>
      </c>
      <c r="E2096" s="6">
        <v>390.18599999999998</v>
      </c>
      <c r="F2096" s="5">
        <v>2092</v>
      </c>
    </row>
    <row r="2097" spans="1:6">
      <c r="A2097" s="5" t="s">
        <v>10609</v>
      </c>
      <c r="B2097" s="5" t="s">
        <v>15813</v>
      </c>
      <c r="C2097" s="6">
        <v>396</v>
      </c>
      <c r="D2097" s="5">
        <v>9999</v>
      </c>
      <c r="E2097" s="6">
        <v>395.96</v>
      </c>
      <c r="F2097" s="5">
        <v>2093</v>
      </c>
    </row>
    <row r="2098" spans="1:6">
      <c r="A2098" s="5" t="s">
        <v>10608</v>
      </c>
      <c r="B2098" s="5" t="s">
        <v>15813</v>
      </c>
      <c r="C2098" s="6">
        <v>399.875</v>
      </c>
      <c r="D2098" s="5">
        <v>9999</v>
      </c>
      <c r="E2098" s="6">
        <v>399.83499999999998</v>
      </c>
      <c r="F2098" s="5">
        <v>2094</v>
      </c>
    </row>
    <row r="2099" spans="1:6">
      <c r="A2099" s="5" t="s">
        <v>10607</v>
      </c>
      <c r="B2099" s="5" t="s">
        <v>15813</v>
      </c>
      <c r="C2099" s="6">
        <v>402.6</v>
      </c>
      <c r="D2099" s="5">
        <v>9999</v>
      </c>
      <c r="E2099" s="6">
        <v>402.55900000000003</v>
      </c>
      <c r="F2099" s="5">
        <v>2095</v>
      </c>
    </row>
    <row r="2100" spans="1:6">
      <c r="A2100" s="5" t="s">
        <v>10606</v>
      </c>
      <c r="B2100" s="5" t="s">
        <v>15813</v>
      </c>
      <c r="C2100" s="6">
        <v>405.95</v>
      </c>
      <c r="D2100" s="5">
        <v>9999</v>
      </c>
      <c r="E2100" s="6">
        <v>405.90899999999999</v>
      </c>
      <c r="F2100" s="5">
        <v>2096</v>
      </c>
    </row>
    <row r="2101" spans="1:6">
      <c r="A2101" s="5" t="s">
        <v>10605</v>
      </c>
      <c r="B2101" s="5" t="s">
        <v>15813</v>
      </c>
      <c r="C2101" s="6">
        <v>420.95</v>
      </c>
      <c r="D2101" s="5">
        <v>9999</v>
      </c>
      <c r="E2101" s="6">
        <v>420.90800000000002</v>
      </c>
      <c r="F2101" s="5">
        <v>2097</v>
      </c>
    </row>
    <row r="2102" spans="1:6">
      <c r="A2102" s="5" t="s">
        <v>10604</v>
      </c>
      <c r="B2102" s="5" t="s">
        <v>15813</v>
      </c>
      <c r="C2102" s="6">
        <v>396.3</v>
      </c>
      <c r="D2102" s="5">
        <v>9999</v>
      </c>
      <c r="E2102" s="6">
        <v>396.26</v>
      </c>
      <c r="F2102" s="5">
        <v>2098</v>
      </c>
    </row>
    <row r="2103" spans="1:6">
      <c r="A2103" s="5" t="s">
        <v>10603</v>
      </c>
      <c r="B2103" s="5" t="s">
        <v>15813</v>
      </c>
      <c r="C2103" s="6">
        <v>394.77499999999998</v>
      </c>
      <c r="D2103" s="5">
        <v>9999</v>
      </c>
      <c r="E2103" s="6">
        <v>394.73500000000001</v>
      </c>
      <c r="F2103" s="5">
        <v>2099</v>
      </c>
    </row>
    <row r="2104" spans="1:6">
      <c r="A2104" s="5" t="s">
        <v>10602</v>
      </c>
      <c r="B2104" s="5" t="s">
        <v>15813</v>
      </c>
      <c r="C2104" s="6">
        <v>388.2</v>
      </c>
      <c r="D2104" s="5">
        <v>9999</v>
      </c>
      <c r="E2104" s="6">
        <v>388.161</v>
      </c>
      <c r="F2104" s="5">
        <v>2100</v>
      </c>
    </row>
    <row r="2105" spans="1:6">
      <c r="A2105" s="5" t="s">
        <v>10601</v>
      </c>
      <c r="B2105" s="5" t="s">
        <v>15813</v>
      </c>
      <c r="C2105" s="6">
        <v>382.45</v>
      </c>
      <c r="D2105" s="5">
        <v>9999</v>
      </c>
      <c r="E2105" s="6">
        <v>382.411</v>
      </c>
      <c r="F2105" s="5">
        <v>2101</v>
      </c>
    </row>
    <row r="2106" spans="1:6">
      <c r="A2106" s="5" t="s">
        <v>10600</v>
      </c>
      <c r="B2106" s="5" t="s">
        <v>15813</v>
      </c>
      <c r="C2106" s="6">
        <v>405.22500000000002</v>
      </c>
      <c r="D2106" s="5">
        <v>9999</v>
      </c>
      <c r="E2106" s="6">
        <v>405.18400000000003</v>
      </c>
      <c r="F2106" s="5">
        <v>2102</v>
      </c>
    </row>
    <row r="2107" spans="1:6">
      <c r="A2107" s="5" t="s">
        <v>10599</v>
      </c>
      <c r="B2107" s="5" t="s">
        <v>15813</v>
      </c>
      <c r="C2107" s="6">
        <v>407.27499999999998</v>
      </c>
      <c r="D2107" s="5">
        <v>9999</v>
      </c>
      <c r="E2107" s="6">
        <v>407.23399999999998</v>
      </c>
      <c r="F2107" s="5">
        <v>2103</v>
      </c>
    </row>
    <row r="2108" spans="1:6">
      <c r="A2108" s="5" t="s">
        <v>10598</v>
      </c>
      <c r="B2108" s="5" t="s">
        <v>15813</v>
      </c>
      <c r="C2108" s="6">
        <v>401.35</v>
      </c>
      <c r="D2108" s="5">
        <v>9999</v>
      </c>
      <c r="E2108" s="6">
        <v>401.30900000000003</v>
      </c>
      <c r="F2108" s="5">
        <v>2104</v>
      </c>
    </row>
    <row r="2109" spans="1:6">
      <c r="A2109" s="5" t="s">
        <v>10597</v>
      </c>
      <c r="B2109" s="5" t="s">
        <v>15813</v>
      </c>
      <c r="C2109" s="6">
        <v>421.1</v>
      </c>
      <c r="D2109" s="5">
        <v>9999</v>
      </c>
      <c r="E2109" s="6">
        <v>421.05700000000002</v>
      </c>
      <c r="F2109" s="5">
        <v>2105</v>
      </c>
    </row>
    <row r="2110" spans="1:6">
      <c r="A2110" s="5" t="s">
        <v>10596</v>
      </c>
      <c r="B2110" s="5" t="s">
        <v>15813</v>
      </c>
      <c r="C2110" s="6">
        <v>413.27499999999998</v>
      </c>
      <c r="D2110" s="5">
        <v>9999</v>
      </c>
      <c r="E2110" s="6">
        <v>413.233</v>
      </c>
      <c r="F2110" s="5">
        <v>2106</v>
      </c>
    </row>
    <row r="2111" spans="1:6">
      <c r="A2111" s="5" t="s">
        <v>10595</v>
      </c>
      <c r="B2111" s="5" t="s">
        <v>15813</v>
      </c>
      <c r="C2111" s="6">
        <v>390.7</v>
      </c>
      <c r="D2111" s="5">
        <v>9999</v>
      </c>
      <c r="E2111" s="6">
        <v>390.661</v>
      </c>
      <c r="F2111" s="5">
        <v>2107</v>
      </c>
    </row>
    <row r="2112" spans="1:6">
      <c r="A2112" s="5" t="s">
        <v>10594</v>
      </c>
      <c r="B2112" s="5" t="s">
        <v>15813</v>
      </c>
      <c r="C2112" s="6">
        <v>384.77499999999998</v>
      </c>
      <c r="D2112" s="5">
        <v>9999</v>
      </c>
      <c r="E2112" s="6">
        <v>384.73599999999999</v>
      </c>
      <c r="F2112" s="5">
        <v>2108</v>
      </c>
    </row>
    <row r="2113" spans="1:6">
      <c r="A2113" s="5" t="s">
        <v>10593</v>
      </c>
      <c r="B2113" s="5" t="s">
        <v>15813</v>
      </c>
      <c r="C2113" s="6">
        <v>403.55</v>
      </c>
      <c r="D2113" s="5">
        <v>9999</v>
      </c>
      <c r="E2113" s="6">
        <v>403.50900000000001</v>
      </c>
      <c r="F2113" s="5">
        <v>2109</v>
      </c>
    </row>
    <row r="2114" spans="1:6">
      <c r="A2114" s="5" t="s">
        <v>10592</v>
      </c>
      <c r="B2114" s="5" t="s">
        <v>15813</v>
      </c>
      <c r="C2114" s="6">
        <v>415.875</v>
      </c>
      <c r="D2114" s="5">
        <v>9999</v>
      </c>
      <c r="E2114" s="6">
        <v>415.83300000000003</v>
      </c>
      <c r="F2114" s="5">
        <v>2110</v>
      </c>
    </row>
    <row r="2115" spans="1:6">
      <c r="A2115" s="5" t="s">
        <v>10591</v>
      </c>
      <c r="B2115" s="5" t="s">
        <v>15813</v>
      </c>
      <c r="C2115" s="6">
        <v>390.625</v>
      </c>
      <c r="D2115" s="5">
        <v>9999</v>
      </c>
      <c r="E2115" s="6">
        <v>390.58600000000001</v>
      </c>
      <c r="F2115" s="5">
        <v>2111</v>
      </c>
    </row>
    <row r="2116" spans="1:6">
      <c r="A2116" s="5" t="s">
        <v>10590</v>
      </c>
      <c r="B2116" s="5" t="s">
        <v>15813</v>
      </c>
      <c r="C2116" s="6">
        <v>405.45</v>
      </c>
      <c r="D2116" s="5">
        <v>9999</v>
      </c>
      <c r="E2116" s="6">
        <v>405.40899999999999</v>
      </c>
      <c r="F2116" s="5">
        <v>2112</v>
      </c>
    </row>
    <row r="2117" spans="1:6">
      <c r="A2117" s="5" t="s">
        <v>10589</v>
      </c>
      <c r="B2117" s="5" t="s">
        <v>15813</v>
      </c>
      <c r="C2117" s="6">
        <v>386.125</v>
      </c>
      <c r="D2117" s="5">
        <v>9999</v>
      </c>
      <c r="E2117" s="6">
        <v>386.08600000000001</v>
      </c>
      <c r="F2117" s="5">
        <v>2113</v>
      </c>
    </row>
    <row r="2118" spans="1:6">
      <c r="A2118" s="5" t="s">
        <v>10588</v>
      </c>
      <c r="B2118" s="5" t="s">
        <v>15813</v>
      </c>
      <c r="C2118" s="6">
        <v>421.3</v>
      </c>
      <c r="D2118" s="5">
        <v>9999</v>
      </c>
      <c r="E2118" s="6">
        <v>421.25700000000001</v>
      </c>
      <c r="F2118" s="5">
        <v>2114</v>
      </c>
    </row>
    <row r="2119" spans="1:6">
      <c r="A2119" s="5" t="s">
        <v>10587</v>
      </c>
      <c r="B2119" s="5" t="s">
        <v>15813</v>
      </c>
      <c r="C2119" s="6">
        <v>399.42500000000001</v>
      </c>
      <c r="D2119" s="5">
        <v>9999</v>
      </c>
      <c r="E2119" s="6">
        <v>399.38499999999999</v>
      </c>
      <c r="F2119" s="5">
        <v>2115</v>
      </c>
    </row>
    <row r="2120" spans="1:6">
      <c r="A2120" s="5" t="s">
        <v>10586</v>
      </c>
      <c r="B2120" s="5" t="s">
        <v>15813</v>
      </c>
      <c r="C2120" s="6">
        <v>413.125</v>
      </c>
      <c r="D2120" s="5">
        <v>9999</v>
      </c>
      <c r="E2120" s="6">
        <v>413.08300000000003</v>
      </c>
      <c r="F2120" s="5">
        <v>2116</v>
      </c>
    </row>
    <row r="2121" spans="1:6">
      <c r="A2121" s="5" t="s">
        <v>10585</v>
      </c>
      <c r="B2121" s="5" t="s">
        <v>15813</v>
      </c>
      <c r="C2121" s="6">
        <v>404.77499999999998</v>
      </c>
      <c r="D2121" s="5">
        <v>9999</v>
      </c>
      <c r="E2121" s="6">
        <v>404.73399999999998</v>
      </c>
      <c r="F2121" s="5">
        <v>2117</v>
      </c>
    </row>
    <row r="2122" spans="1:6">
      <c r="A2122" s="5" t="s">
        <v>10584</v>
      </c>
      <c r="B2122" s="5" t="s">
        <v>15813</v>
      </c>
      <c r="C2122" s="6">
        <v>398.15</v>
      </c>
      <c r="D2122" s="5">
        <v>9999</v>
      </c>
      <c r="E2122" s="6">
        <v>398.11</v>
      </c>
      <c r="F2122" s="5">
        <v>2118</v>
      </c>
    </row>
    <row r="2123" spans="1:6">
      <c r="A2123" s="5" t="s">
        <v>10583</v>
      </c>
      <c r="B2123" s="5" t="s">
        <v>15813</v>
      </c>
      <c r="C2123" s="6">
        <v>401.625</v>
      </c>
      <c r="D2123" s="5">
        <v>9999</v>
      </c>
      <c r="E2123" s="6">
        <v>401.584</v>
      </c>
      <c r="F2123" s="5">
        <v>2119</v>
      </c>
    </row>
    <row r="2124" spans="1:6">
      <c r="A2124" s="5" t="s">
        <v>10582</v>
      </c>
      <c r="B2124" s="5" t="s">
        <v>15813</v>
      </c>
      <c r="C2124" s="6">
        <v>381.77499999999998</v>
      </c>
      <c r="D2124" s="5">
        <v>9999</v>
      </c>
      <c r="E2124" s="6">
        <v>381.73599999999999</v>
      </c>
      <c r="F2124" s="5">
        <v>2120</v>
      </c>
    </row>
    <row r="2125" spans="1:6">
      <c r="A2125" s="5" t="s">
        <v>10581</v>
      </c>
      <c r="B2125" s="5" t="s">
        <v>15813</v>
      </c>
      <c r="C2125" s="6">
        <v>393.375</v>
      </c>
      <c r="D2125" s="5">
        <v>9999</v>
      </c>
      <c r="E2125" s="6">
        <v>393.33499999999998</v>
      </c>
      <c r="F2125" s="5">
        <v>2121</v>
      </c>
    </row>
    <row r="2126" spans="1:6">
      <c r="A2126" s="5" t="s">
        <v>10580</v>
      </c>
      <c r="B2126" s="5" t="s">
        <v>15813</v>
      </c>
      <c r="C2126" s="6">
        <v>390.02499999999998</v>
      </c>
      <c r="D2126" s="5">
        <v>9999</v>
      </c>
      <c r="E2126" s="6">
        <v>389.98599999999999</v>
      </c>
      <c r="F2126" s="5">
        <v>2122</v>
      </c>
    </row>
    <row r="2127" spans="1:6">
      <c r="A2127" s="5" t="s">
        <v>10579</v>
      </c>
      <c r="B2127" s="5" t="s">
        <v>15813</v>
      </c>
      <c r="C2127" s="6">
        <v>407.7</v>
      </c>
      <c r="D2127" s="5">
        <v>9999</v>
      </c>
      <c r="E2127" s="6">
        <v>407.65899999999999</v>
      </c>
      <c r="F2127" s="5">
        <v>2123</v>
      </c>
    </row>
    <row r="2128" spans="1:6">
      <c r="A2128" s="5" t="s">
        <v>10578</v>
      </c>
      <c r="B2128" s="5" t="s">
        <v>15813</v>
      </c>
      <c r="C2128" s="6">
        <v>398.17500000000001</v>
      </c>
      <c r="D2128" s="5">
        <v>9999</v>
      </c>
      <c r="E2128" s="6">
        <v>398.13499999999999</v>
      </c>
      <c r="F2128" s="5">
        <v>2124</v>
      </c>
    </row>
    <row r="2129" spans="1:6">
      <c r="A2129" s="5" t="s">
        <v>10577</v>
      </c>
      <c r="B2129" s="5" t="s">
        <v>15813</v>
      </c>
      <c r="C2129" s="6">
        <v>419.1</v>
      </c>
      <c r="D2129" s="5">
        <v>9999</v>
      </c>
      <c r="E2129" s="6">
        <v>419.05799999999999</v>
      </c>
      <c r="F2129" s="5">
        <v>2125</v>
      </c>
    </row>
    <row r="2130" spans="1:6">
      <c r="A2130" s="5" t="s">
        <v>10576</v>
      </c>
      <c r="B2130" s="5" t="s">
        <v>15813</v>
      </c>
      <c r="C2130" s="6">
        <v>386.25</v>
      </c>
      <c r="D2130" s="5">
        <v>9999</v>
      </c>
      <c r="E2130" s="6">
        <v>386.21100000000001</v>
      </c>
      <c r="F2130" s="5">
        <v>2126</v>
      </c>
    </row>
    <row r="2131" spans="1:6">
      <c r="A2131" s="5" t="s">
        <v>10575</v>
      </c>
      <c r="B2131" s="5" t="s">
        <v>15813</v>
      </c>
      <c r="C2131" s="6">
        <v>379.17500000000001</v>
      </c>
      <c r="D2131" s="5">
        <v>9999</v>
      </c>
      <c r="E2131" s="6">
        <v>379.137</v>
      </c>
      <c r="F2131" s="5">
        <v>2127</v>
      </c>
    </row>
    <row r="2132" spans="1:6">
      <c r="A2132" s="5" t="s">
        <v>10574</v>
      </c>
      <c r="B2132" s="5" t="s">
        <v>15813</v>
      </c>
      <c r="C2132" s="6">
        <v>382.875</v>
      </c>
      <c r="D2132" s="5">
        <v>9999</v>
      </c>
      <c r="E2132" s="6">
        <v>382.83600000000001</v>
      </c>
      <c r="F2132" s="5">
        <v>2128</v>
      </c>
    </row>
    <row r="2133" spans="1:6">
      <c r="A2133" s="5" t="s">
        <v>10573</v>
      </c>
      <c r="B2133" s="5" t="s">
        <v>15813</v>
      </c>
      <c r="C2133" s="6">
        <v>411.85</v>
      </c>
      <c r="D2133" s="5">
        <v>9999</v>
      </c>
      <c r="E2133" s="6">
        <v>411.80799999999999</v>
      </c>
      <c r="F2133" s="5">
        <v>2129</v>
      </c>
    </row>
    <row r="2134" spans="1:6">
      <c r="A2134" s="5" t="s">
        <v>10572</v>
      </c>
      <c r="B2134" s="5" t="s">
        <v>15813</v>
      </c>
      <c r="C2134" s="6">
        <v>381.125</v>
      </c>
      <c r="D2134" s="5">
        <v>9999</v>
      </c>
      <c r="E2134" s="6">
        <v>381.08600000000001</v>
      </c>
      <c r="F2134" s="5">
        <v>2130</v>
      </c>
    </row>
    <row r="2135" spans="1:6">
      <c r="A2135" s="5" t="s">
        <v>10571</v>
      </c>
      <c r="B2135" s="5" t="s">
        <v>15813</v>
      </c>
      <c r="C2135" s="6">
        <v>388.3</v>
      </c>
      <c r="D2135" s="5">
        <v>9999</v>
      </c>
      <c r="E2135" s="6">
        <v>388.26100000000002</v>
      </c>
      <c r="F2135" s="5">
        <v>2131</v>
      </c>
    </row>
    <row r="2136" spans="1:6">
      <c r="A2136" s="5" t="s">
        <v>10316</v>
      </c>
      <c r="B2136" s="5" t="s">
        <v>15810</v>
      </c>
      <c r="C2136" s="6">
        <v>400.1</v>
      </c>
      <c r="D2136" s="5">
        <v>9999</v>
      </c>
      <c r="E2136" s="6">
        <v>400.06</v>
      </c>
      <c r="F2136" s="5">
        <v>2132</v>
      </c>
    </row>
    <row r="2137" spans="1:6">
      <c r="A2137" s="5" t="s">
        <v>10315</v>
      </c>
      <c r="B2137" s="5" t="s">
        <v>15810</v>
      </c>
      <c r="C2137" s="6">
        <v>400.1</v>
      </c>
      <c r="D2137" s="5">
        <v>9999</v>
      </c>
      <c r="E2137" s="6">
        <v>400.06</v>
      </c>
      <c r="F2137" s="5">
        <v>2133</v>
      </c>
    </row>
    <row r="2138" spans="1:6">
      <c r="A2138" s="5" t="s">
        <v>10314</v>
      </c>
      <c r="B2138" s="5" t="s">
        <v>15810</v>
      </c>
      <c r="C2138" s="6">
        <v>400.1</v>
      </c>
      <c r="D2138" s="5">
        <v>9999</v>
      </c>
      <c r="E2138" s="6">
        <v>400.06</v>
      </c>
      <c r="F2138" s="5">
        <v>2134</v>
      </c>
    </row>
    <row r="2139" spans="1:6">
      <c r="A2139" s="5" t="s">
        <v>10313</v>
      </c>
      <c r="B2139" s="5" t="s">
        <v>15810</v>
      </c>
      <c r="C2139" s="6">
        <v>400.1</v>
      </c>
      <c r="D2139" s="5">
        <v>9999</v>
      </c>
      <c r="E2139" s="6">
        <v>400.06</v>
      </c>
      <c r="F2139" s="5">
        <v>2135</v>
      </c>
    </row>
    <row r="2140" spans="1:6">
      <c r="A2140" s="5" t="s">
        <v>10312</v>
      </c>
      <c r="B2140" s="5" t="s">
        <v>15810</v>
      </c>
      <c r="C2140" s="6">
        <v>400.07499999999999</v>
      </c>
      <c r="D2140" s="5">
        <v>9999</v>
      </c>
      <c r="E2140" s="6">
        <v>400.03500000000003</v>
      </c>
      <c r="F2140" s="5">
        <v>2136</v>
      </c>
    </row>
    <row r="2141" spans="1:6">
      <c r="A2141" s="5" t="s">
        <v>10311</v>
      </c>
      <c r="B2141" s="5" t="s">
        <v>15810</v>
      </c>
      <c r="C2141" s="6">
        <v>400.1</v>
      </c>
      <c r="D2141" s="5">
        <v>9999</v>
      </c>
      <c r="E2141" s="6">
        <v>400.06</v>
      </c>
      <c r="F2141" s="5">
        <v>2137</v>
      </c>
    </row>
    <row r="2142" spans="1:6">
      <c r="A2142" s="5" t="s">
        <v>10310</v>
      </c>
      <c r="B2142" s="5" t="s">
        <v>15810</v>
      </c>
      <c r="C2142" s="6">
        <v>400.1</v>
      </c>
      <c r="D2142" s="5">
        <v>9999</v>
      </c>
      <c r="E2142" s="6">
        <v>400.06</v>
      </c>
      <c r="F2142" s="5">
        <v>2138</v>
      </c>
    </row>
    <row r="2143" spans="1:6">
      <c r="A2143" s="5" t="s">
        <v>10309</v>
      </c>
      <c r="B2143" s="5" t="s">
        <v>15810</v>
      </c>
      <c r="C2143" s="6">
        <v>400.07499999999999</v>
      </c>
      <c r="D2143" s="5">
        <v>9999</v>
      </c>
      <c r="E2143" s="6">
        <v>400.03500000000003</v>
      </c>
      <c r="F2143" s="5">
        <v>2139</v>
      </c>
    </row>
    <row r="2144" spans="1:6">
      <c r="A2144" s="5" t="s">
        <v>10308</v>
      </c>
      <c r="B2144" s="5" t="s">
        <v>15810</v>
      </c>
      <c r="C2144" s="6">
        <v>400.1</v>
      </c>
      <c r="D2144" s="5">
        <v>9999</v>
      </c>
      <c r="E2144" s="6">
        <v>400.06</v>
      </c>
      <c r="F2144" s="5">
        <v>2140</v>
      </c>
    </row>
    <row r="2145" spans="1:6">
      <c r="A2145" s="5" t="s">
        <v>10307</v>
      </c>
      <c r="B2145" s="5" t="s">
        <v>15810</v>
      </c>
      <c r="C2145" s="6">
        <v>400.07499999999999</v>
      </c>
      <c r="D2145" s="5">
        <v>9999</v>
      </c>
      <c r="E2145" s="6">
        <v>400.03500000000003</v>
      </c>
      <c r="F2145" s="5">
        <v>2141</v>
      </c>
    </row>
    <row r="2146" spans="1:6">
      <c r="A2146" s="5" t="s">
        <v>10306</v>
      </c>
      <c r="B2146" s="5" t="s">
        <v>15810</v>
      </c>
      <c r="C2146" s="6">
        <v>400.07499999999999</v>
      </c>
      <c r="D2146" s="5">
        <v>9999</v>
      </c>
      <c r="E2146" s="6">
        <v>400.03500000000003</v>
      </c>
      <c r="F2146" s="5">
        <v>2142</v>
      </c>
    </row>
    <row r="2147" spans="1:6">
      <c r="A2147" s="5" t="s">
        <v>10305</v>
      </c>
      <c r="B2147" s="5" t="s">
        <v>15810</v>
      </c>
      <c r="C2147" s="6">
        <v>400.1</v>
      </c>
      <c r="D2147" s="5">
        <v>9999</v>
      </c>
      <c r="E2147" s="6">
        <v>400.06</v>
      </c>
      <c r="F2147" s="5">
        <v>2143</v>
      </c>
    </row>
    <row r="2148" spans="1:6">
      <c r="A2148" s="5" t="s">
        <v>10304</v>
      </c>
      <c r="B2148" s="5" t="s">
        <v>15810</v>
      </c>
      <c r="C2148" s="6">
        <v>400.07499999999999</v>
      </c>
      <c r="D2148" s="5">
        <v>9999</v>
      </c>
      <c r="E2148" s="6">
        <v>400.03500000000003</v>
      </c>
      <c r="F2148" s="5">
        <v>2144</v>
      </c>
    </row>
    <row r="2149" spans="1:6">
      <c r="A2149" s="5" t="s">
        <v>10303</v>
      </c>
      <c r="B2149" s="5" t="s">
        <v>15810</v>
      </c>
      <c r="C2149" s="6">
        <v>400.1</v>
      </c>
      <c r="D2149" s="5">
        <v>9999</v>
      </c>
      <c r="E2149" s="6">
        <v>400.06</v>
      </c>
      <c r="F2149" s="5">
        <v>2145</v>
      </c>
    </row>
    <row r="2150" spans="1:6">
      <c r="A2150" s="5" t="s">
        <v>10302</v>
      </c>
      <c r="B2150" s="5" t="s">
        <v>15810</v>
      </c>
      <c r="C2150" s="6">
        <v>400.07499999999999</v>
      </c>
      <c r="D2150" s="5">
        <v>9999</v>
      </c>
      <c r="E2150" s="6">
        <v>400.03500000000003</v>
      </c>
      <c r="F2150" s="5">
        <v>2146</v>
      </c>
    </row>
    <row r="2151" spans="1:6">
      <c r="A2151" s="5" t="s">
        <v>10301</v>
      </c>
      <c r="B2151" s="5" t="s">
        <v>15810</v>
      </c>
      <c r="C2151" s="6">
        <v>400.07499999999999</v>
      </c>
      <c r="D2151" s="5">
        <v>9999</v>
      </c>
      <c r="E2151" s="6">
        <v>400.03500000000003</v>
      </c>
      <c r="F2151" s="5">
        <v>2147</v>
      </c>
    </row>
    <row r="2152" spans="1:6">
      <c r="A2152" s="5" t="s">
        <v>10300</v>
      </c>
      <c r="B2152" s="5" t="s">
        <v>15810</v>
      </c>
      <c r="C2152" s="6">
        <v>400.07499999999999</v>
      </c>
      <c r="D2152" s="5">
        <v>9999</v>
      </c>
      <c r="E2152" s="6">
        <v>400.03500000000003</v>
      </c>
      <c r="F2152" s="5">
        <v>2148</v>
      </c>
    </row>
    <row r="2153" spans="1:6">
      <c r="A2153" s="5" t="s">
        <v>10299</v>
      </c>
      <c r="B2153" s="5" t="s">
        <v>15810</v>
      </c>
      <c r="C2153" s="6">
        <v>400.1</v>
      </c>
      <c r="D2153" s="5">
        <v>9999</v>
      </c>
      <c r="E2153" s="6">
        <v>400.06</v>
      </c>
      <c r="F2153" s="5">
        <v>2149</v>
      </c>
    </row>
    <row r="2154" spans="1:6">
      <c r="A2154" s="5" t="s">
        <v>10298</v>
      </c>
      <c r="B2154" s="5" t="s">
        <v>15810</v>
      </c>
      <c r="C2154" s="6">
        <v>400.1</v>
      </c>
      <c r="D2154" s="5">
        <v>9999</v>
      </c>
      <c r="E2154" s="6">
        <v>400.06</v>
      </c>
      <c r="F2154" s="5">
        <v>2150</v>
      </c>
    </row>
    <row r="2155" spans="1:6">
      <c r="A2155" s="5" t="s">
        <v>10297</v>
      </c>
      <c r="B2155" s="5" t="s">
        <v>15810</v>
      </c>
      <c r="C2155" s="6">
        <v>400.1</v>
      </c>
      <c r="D2155" s="5">
        <v>9999</v>
      </c>
      <c r="E2155" s="6">
        <v>400.06</v>
      </c>
      <c r="F2155" s="5">
        <v>2151</v>
      </c>
    </row>
    <row r="2156" spans="1:6">
      <c r="A2156" s="5" t="s">
        <v>10296</v>
      </c>
      <c r="B2156" s="5" t="s">
        <v>15810</v>
      </c>
      <c r="C2156" s="6">
        <v>400.1</v>
      </c>
      <c r="D2156" s="5">
        <v>9999</v>
      </c>
      <c r="E2156" s="6">
        <v>400.06</v>
      </c>
      <c r="F2156" s="5">
        <v>2152</v>
      </c>
    </row>
    <row r="2157" spans="1:6">
      <c r="A2157" s="5" t="s">
        <v>10295</v>
      </c>
      <c r="B2157" s="5" t="s">
        <v>15810</v>
      </c>
      <c r="C2157" s="6">
        <v>400.1</v>
      </c>
      <c r="D2157" s="5">
        <v>9999</v>
      </c>
      <c r="E2157" s="6">
        <v>400.06</v>
      </c>
      <c r="F2157" s="5">
        <v>2153</v>
      </c>
    </row>
    <row r="2158" spans="1:6">
      <c r="A2158" s="5" t="s">
        <v>10294</v>
      </c>
      <c r="B2158" s="5" t="s">
        <v>15810</v>
      </c>
      <c r="C2158" s="6">
        <v>400.1</v>
      </c>
      <c r="D2158" s="5">
        <v>9999</v>
      </c>
      <c r="E2158" s="6">
        <v>400.06</v>
      </c>
      <c r="F2158" s="5">
        <v>2154</v>
      </c>
    </row>
    <row r="2159" spans="1:6">
      <c r="A2159" s="5" t="s">
        <v>10293</v>
      </c>
      <c r="B2159" s="5" t="s">
        <v>15810</v>
      </c>
      <c r="C2159" s="6">
        <v>400.07499999999999</v>
      </c>
      <c r="D2159" s="5">
        <v>9999</v>
      </c>
      <c r="E2159" s="6">
        <v>400.03500000000003</v>
      </c>
      <c r="F2159" s="5">
        <v>2155</v>
      </c>
    </row>
    <row r="2160" spans="1:6">
      <c r="A2160" s="5" t="s">
        <v>10292</v>
      </c>
      <c r="B2160" s="5" t="s">
        <v>15810</v>
      </c>
      <c r="C2160" s="6">
        <v>400.07499999999999</v>
      </c>
      <c r="D2160" s="5">
        <v>9999</v>
      </c>
      <c r="E2160" s="6">
        <v>400.03500000000003</v>
      </c>
      <c r="F2160" s="5">
        <v>2156</v>
      </c>
    </row>
    <row r="2161" spans="1:6">
      <c r="A2161" s="5" t="s">
        <v>10291</v>
      </c>
      <c r="B2161" s="5" t="s">
        <v>15810</v>
      </c>
      <c r="C2161" s="6">
        <v>400.1</v>
      </c>
      <c r="D2161" s="5">
        <v>9999</v>
      </c>
      <c r="E2161" s="6">
        <v>400.06</v>
      </c>
      <c r="F2161" s="5">
        <v>2157</v>
      </c>
    </row>
    <row r="2162" spans="1:6">
      <c r="A2162" s="5" t="s">
        <v>10290</v>
      </c>
      <c r="B2162" s="5" t="s">
        <v>15810</v>
      </c>
      <c r="C2162" s="6">
        <v>400.1</v>
      </c>
      <c r="D2162" s="5">
        <v>9999</v>
      </c>
      <c r="E2162" s="6">
        <v>400.06</v>
      </c>
      <c r="F2162" s="5">
        <v>2158</v>
      </c>
    </row>
    <row r="2163" spans="1:6">
      <c r="A2163" s="5" t="s">
        <v>10289</v>
      </c>
      <c r="B2163" s="5" t="s">
        <v>15810</v>
      </c>
      <c r="C2163" s="6">
        <v>400.1</v>
      </c>
      <c r="D2163" s="5">
        <v>9999</v>
      </c>
      <c r="E2163" s="6">
        <v>400.06</v>
      </c>
      <c r="F2163" s="5">
        <v>2159</v>
      </c>
    </row>
    <row r="2164" spans="1:6">
      <c r="A2164" s="5" t="s">
        <v>10288</v>
      </c>
      <c r="B2164" s="5" t="s">
        <v>15810</v>
      </c>
      <c r="C2164" s="6">
        <v>400.1</v>
      </c>
      <c r="D2164" s="5">
        <v>9999</v>
      </c>
      <c r="E2164" s="6">
        <v>400.06</v>
      </c>
      <c r="F2164" s="5">
        <v>2160</v>
      </c>
    </row>
    <row r="2165" spans="1:6">
      <c r="A2165" s="5" t="s">
        <v>10287</v>
      </c>
      <c r="B2165" s="5" t="s">
        <v>15810</v>
      </c>
      <c r="C2165" s="6">
        <v>400.07499999999999</v>
      </c>
      <c r="D2165" s="5">
        <v>9999</v>
      </c>
      <c r="E2165" s="6">
        <v>400.03500000000003</v>
      </c>
      <c r="F2165" s="5">
        <v>2161</v>
      </c>
    </row>
    <row r="2166" spans="1:6">
      <c r="A2166" s="5" t="s">
        <v>10286</v>
      </c>
      <c r="B2166" s="5" t="s">
        <v>15810</v>
      </c>
      <c r="C2166" s="6">
        <v>400.1</v>
      </c>
      <c r="D2166" s="5">
        <v>9999</v>
      </c>
      <c r="E2166" s="6">
        <v>400.06</v>
      </c>
      <c r="F2166" s="5">
        <v>2162</v>
      </c>
    </row>
    <row r="2167" spans="1:6">
      <c r="A2167" s="5" t="s">
        <v>10285</v>
      </c>
      <c r="B2167" s="5" t="s">
        <v>15810</v>
      </c>
      <c r="C2167" s="6">
        <v>400.1</v>
      </c>
      <c r="D2167" s="5">
        <v>9999</v>
      </c>
      <c r="E2167" s="6">
        <v>400.06</v>
      </c>
      <c r="F2167" s="5">
        <v>2163</v>
      </c>
    </row>
    <row r="2168" spans="1:6">
      <c r="A2168" s="5" t="s">
        <v>10284</v>
      </c>
      <c r="B2168" s="5" t="s">
        <v>15810</v>
      </c>
      <c r="C2168" s="6">
        <v>400.1</v>
      </c>
      <c r="D2168" s="5">
        <v>9999</v>
      </c>
      <c r="E2168" s="6">
        <v>400.06</v>
      </c>
      <c r="F2168" s="5">
        <v>2164</v>
      </c>
    </row>
    <row r="2169" spans="1:6">
      <c r="A2169" s="5" t="s">
        <v>10283</v>
      </c>
      <c r="B2169" s="5" t="s">
        <v>15810</v>
      </c>
      <c r="C2169" s="6">
        <v>400.1</v>
      </c>
      <c r="D2169" s="5">
        <v>9999</v>
      </c>
      <c r="E2169" s="6">
        <v>400.06</v>
      </c>
      <c r="F2169" s="5">
        <v>2165</v>
      </c>
    </row>
    <row r="2170" spans="1:6">
      <c r="A2170" s="5" t="s">
        <v>10282</v>
      </c>
      <c r="B2170" s="5" t="s">
        <v>15810</v>
      </c>
      <c r="C2170" s="6">
        <v>400.1</v>
      </c>
      <c r="D2170" s="5">
        <v>9999</v>
      </c>
      <c r="E2170" s="6">
        <v>400.06</v>
      </c>
      <c r="F2170" s="5">
        <v>2166</v>
      </c>
    </row>
    <row r="2171" spans="1:6">
      <c r="A2171" s="5" t="s">
        <v>10281</v>
      </c>
      <c r="B2171" s="5" t="s">
        <v>15810</v>
      </c>
      <c r="C2171" s="6">
        <v>400.1</v>
      </c>
      <c r="D2171" s="5">
        <v>9999</v>
      </c>
      <c r="E2171" s="6">
        <v>400.06</v>
      </c>
      <c r="F2171" s="5">
        <v>2167</v>
      </c>
    </row>
    <row r="2172" spans="1:6">
      <c r="A2172" s="5" t="s">
        <v>10280</v>
      </c>
      <c r="B2172" s="5" t="s">
        <v>15810</v>
      </c>
      <c r="C2172" s="6">
        <v>400.1</v>
      </c>
      <c r="D2172" s="5">
        <v>9999</v>
      </c>
      <c r="E2172" s="6">
        <v>400.06</v>
      </c>
      <c r="F2172" s="5">
        <v>2168</v>
      </c>
    </row>
    <row r="2173" spans="1:6">
      <c r="A2173" s="5" t="s">
        <v>10279</v>
      </c>
      <c r="B2173" s="5" t="s">
        <v>15810</v>
      </c>
      <c r="C2173" s="6">
        <v>400.1</v>
      </c>
      <c r="D2173" s="5">
        <v>9999</v>
      </c>
      <c r="E2173" s="6">
        <v>400.06</v>
      </c>
      <c r="F2173" s="5">
        <v>2169</v>
      </c>
    </row>
    <row r="2174" spans="1:6">
      <c r="A2174" s="5" t="s">
        <v>10278</v>
      </c>
      <c r="B2174" s="5" t="s">
        <v>15810</v>
      </c>
      <c r="C2174" s="6">
        <v>400.1</v>
      </c>
      <c r="D2174" s="5">
        <v>9999</v>
      </c>
      <c r="E2174" s="6">
        <v>400.06</v>
      </c>
      <c r="F2174" s="5">
        <v>2170</v>
      </c>
    </row>
    <row r="2175" spans="1:6">
      <c r="A2175" s="5" t="s">
        <v>10277</v>
      </c>
      <c r="B2175" s="5" t="s">
        <v>15810</v>
      </c>
      <c r="C2175" s="6">
        <v>400.1</v>
      </c>
      <c r="D2175" s="5">
        <v>9999</v>
      </c>
      <c r="E2175" s="6">
        <v>400.06</v>
      </c>
      <c r="F2175" s="5">
        <v>2171</v>
      </c>
    </row>
    <row r="2176" spans="1:6">
      <c r="A2176" s="5" t="s">
        <v>10276</v>
      </c>
      <c r="B2176" s="5" t="s">
        <v>15810</v>
      </c>
      <c r="C2176" s="6">
        <v>400.07499999999999</v>
      </c>
      <c r="D2176" s="5">
        <v>9999</v>
      </c>
      <c r="E2176" s="6">
        <v>400.03500000000003</v>
      </c>
      <c r="F2176" s="5">
        <v>2172</v>
      </c>
    </row>
    <row r="2177" spans="1:6">
      <c r="A2177" s="5" t="s">
        <v>10275</v>
      </c>
      <c r="B2177" s="5" t="s">
        <v>15810</v>
      </c>
      <c r="C2177" s="6">
        <v>400.07499999999999</v>
      </c>
      <c r="D2177" s="5">
        <v>9999</v>
      </c>
      <c r="E2177" s="6">
        <v>400.03500000000003</v>
      </c>
      <c r="F2177" s="5">
        <v>2173</v>
      </c>
    </row>
    <row r="2178" spans="1:6">
      <c r="A2178" s="5" t="s">
        <v>10274</v>
      </c>
      <c r="B2178" s="5" t="s">
        <v>15810</v>
      </c>
      <c r="C2178" s="6">
        <v>400.07499999999999</v>
      </c>
      <c r="D2178" s="5">
        <v>9999</v>
      </c>
      <c r="E2178" s="6">
        <v>400.03500000000003</v>
      </c>
      <c r="F2178" s="5">
        <v>2174</v>
      </c>
    </row>
    <row r="2179" spans="1:6">
      <c r="A2179" s="5" t="s">
        <v>10273</v>
      </c>
      <c r="B2179" s="5" t="s">
        <v>15810</v>
      </c>
      <c r="C2179" s="6">
        <v>400.07499999999999</v>
      </c>
      <c r="D2179" s="5">
        <v>9999</v>
      </c>
      <c r="E2179" s="6">
        <v>400.03500000000003</v>
      </c>
      <c r="F2179" s="5">
        <v>2175</v>
      </c>
    </row>
    <row r="2180" spans="1:6">
      <c r="A2180" s="5" t="s">
        <v>10272</v>
      </c>
      <c r="B2180" s="5" t="s">
        <v>15810</v>
      </c>
      <c r="C2180" s="6">
        <v>400.07499999999999</v>
      </c>
      <c r="D2180" s="5">
        <v>9999</v>
      </c>
      <c r="E2180" s="6">
        <v>400.03500000000003</v>
      </c>
      <c r="F2180" s="5">
        <v>2176</v>
      </c>
    </row>
    <row r="2181" spans="1:6">
      <c r="A2181" s="5" t="s">
        <v>10271</v>
      </c>
      <c r="B2181" s="5" t="s">
        <v>15810</v>
      </c>
      <c r="C2181" s="6">
        <v>400.07499999999999</v>
      </c>
      <c r="D2181" s="5">
        <v>9999</v>
      </c>
      <c r="E2181" s="6">
        <v>400.03500000000003</v>
      </c>
      <c r="F2181" s="5">
        <v>2177</v>
      </c>
    </row>
    <row r="2182" spans="1:6">
      <c r="A2182" s="5" t="s">
        <v>10270</v>
      </c>
      <c r="B2182" s="5" t="s">
        <v>15810</v>
      </c>
      <c r="C2182" s="6">
        <v>400.07499999999999</v>
      </c>
      <c r="D2182" s="5">
        <v>9999</v>
      </c>
      <c r="E2182" s="6">
        <v>400.03500000000003</v>
      </c>
      <c r="F2182" s="5">
        <v>2178</v>
      </c>
    </row>
    <row r="2183" spans="1:6">
      <c r="A2183" s="5" t="s">
        <v>10269</v>
      </c>
      <c r="B2183" s="5" t="s">
        <v>15810</v>
      </c>
      <c r="C2183" s="6">
        <v>400.07499999999999</v>
      </c>
      <c r="D2183" s="5">
        <v>9999</v>
      </c>
      <c r="E2183" s="6">
        <v>400.03500000000003</v>
      </c>
      <c r="F2183" s="5">
        <v>2179</v>
      </c>
    </row>
    <row r="2184" spans="1:6">
      <c r="A2184" s="5" t="s">
        <v>10268</v>
      </c>
      <c r="B2184" s="5" t="s">
        <v>15810</v>
      </c>
      <c r="C2184" s="6">
        <v>400.07499999999999</v>
      </c>
      <c r="D2184" s="5">
        <v>9999</v>
      </c>
      <c r="E2184" s="6">
        <v>400.03500000000003</v>
      </c>
      <c r="F2184" s="5">
        <v>2180</v>
      </c>
    </row>
    <row r="2185" spans="1:6">
      <c r="A2185" s="5" t="s">
        <v>10267</v>
      </c>
      <c r="B2185" s="5" t="s">
        <v>15810</v>
      </c>
      <c r="C2185" s="6">
        <v>400.07499999999999</v>
      </c>
      <c r="D2185" s="5">
        <v>9999</v>
      </c>
      <c r="E2185" s="6">
        <v>400.03500000000003</v>
      </c>
      <c r="F2185" s="5">
        <v>2181</v>
      </c>
    </row>
    <row r="2186" spans="1:6">
      <c r="A2186" s="5" t="s">
        <v>10266</v>
      </c>
      <c r="B2186" s="5" t="s">
        <v>15810</v>
      </c>
      <c r="C2186" s="6">
        <v>400.07499999999999</v>
      </c>
      <c r="D2186" s="5">
        <v>9999</v>
      </c>
      <c r="E2186" s="6">
        <v>400.03500000000003</v>
      </c>
      <c r="F2186" s="5">
        <v>2182</v>
      </c>
    </row>
    <row r="2187" spans="1:6">
      <c r="A2187" s="5" t="s">
        <v>10265</v>
      </c>
      <c r="B2187" s="5" t="s">
        <v>15810</v>
      </c>
      <c r="C2187" s="6">
        <v>400.07499999999999</v>
      </c>
      <c r="D2187" s="5">
        <v>9999</v>
      </c>
      <c r="E2187" s="6">
        <v>400.03500000000003</v>
      </c>
      <c r="F2187" s="5">
        <v>2183</v>
      </c>
    </row>
    <row r="2188" spans="1:6">
      <c r="A2188" s="5" t="s">
        <v>10264</v>
      </c>
      <c r="B2188" s="5" t="s">
        <v>15810</v>
      </c>
      <c r="C2188" s="6">
        <v>400.07499999999999</v>
      </c>
      <c r="D2188" s="5">
        <v>9999</v>
      </c>
      <c r="E2188" s="6">
        <v>400.03500000000003</v>
      </c>
      <c r="F2188" s="5">
        <v>2184</v>
      </c>
    </row>
    <row r="2189" spans="1:6">
      <c r="A2189" s="5" t="s">
        <v>10263</v>
      </c>
      <c r="B2189" s="5" t="s">
        <v>15810</v>
      </c>
      <c r="C2189" s="6">
        <v>400.07499999999999</v>
      </c>
      <c r="D2189" s="5">
        <v>9999</v>
      </c>
      <c r="E2189" s="6">
        <v>400.03500000000003</v>
      </c>
      <c r="F2189" s="5">
        <v>2185</v>
      </c>
    </row>
    <row r="2190" spans="1:6">
      <c r="A2190" s="5" t="s">
        <v>10262</v>
      </c>
      <c r="B2190" s="5" t="s">
        <v>15810</v>
      </c>
      <c r="C2190" s="6">
        <v>400.07499999999999</v>
      </c>
      <c r="D2190" s="5">
        <v>9999</v>
      </c>
      <c r="E2190" s="6">
        <v>400.03500000000003</v>
      </c>
      <c r="F2190" s="5">
        <v>2186</v>
      </c>
    </row>
    <row r="2191" spans="1:6">
      <c r="A2191" s="5" t="s">
        <v>10261</v>
      </c>
      <c r="B2191" s="5" t="s">
        <v>15810</v>
      </c>
      <c r="C2191" s="6">
        <v>400.07499999999999</v>
      </c>
      <c r="D2191" s="5">
        <v>9999</v>
      </c>
      <c r="E2191" s="6">
        <v>400.03500000000003</v>
      </c>
      <c r="F2191" s="5">
        <v>2187</v>
      </c>
    </row>
    <row r="2192" spans="1:6">
      <c r="A2192" s="5" t="s">
        <v>10260</v>
      </c>
      <c r="B2192" s="5" t="s">
        <v>15810</v>
      </c>
      <c r="C2192" s="6">
        <v>400.07499999999999</v>
      </c>
      <c r="D2192" s="5">
        <v>9999</v>
      </c>
      <c r="E2192" s="6">
        <v>400.03500000000003</v>
      </c>
      <c r="F2192" s="5">
        <v>2188</v>
      </c>
    </row>
    <row r="2193" spans="1:6">
      <c r="A2193" s="5" t="s">
        <v>10259</v>
      </c>
      <c r="B2193" s="5" t="s">
        <v>15810</v>
      </c>
      <c r="C2193" s="6">
        <v>400.07499999999999</v>
      </c>
      <c r="D2193" s="5">
        <v>9999</v>
      </c>
      <c r="E2193" s="6">
        <v>400.03500000000003</v>
      </c>
      <c r="F2193" s="5">
        <v>2189</v>
      </c>
    </row>
    <row r="2194" spans="1:6">
      <c r="A2194" s="5" t="s">
        <v>10258</v>
      </c>
      <c r="B2194" s="5" t="s">
        <v>15810</v>
      </c>
      <c r="C2194" s="6">
        <v>400.07499999999999</v>
      </c>
      <c r="D2194" s="5">
        <v>9999</v>
      </c>
      <c r="E2194" s="6">
        <v>400.03500000000003</v>
      </c>
      <c r="F2194" s="5">
        <v>2190</v>
      </c>
    </row>
    <row r="2195" spans="1:6">
      <c r="A2195" s="5" t="s">
        <v>10257</v>
      </c>
      <c r="B2195" s="5" t="s">
        <v>15810</v>
      </c>
      <c r="C2195" s="6">
        <v>400.1</v>
      </c>
      <c r="D2195" s="5">
        <v>9999</v>
      </c>
      <c r="E2195" s="6">
        <v>400.06</v>
      </c>
      <c r="F2195" s="5">
        <v>2191</v>
      </c>
    </row>
    <row r="2196" spans="1:6">
      <c r="A2196" s="5" t="s">
        <v>10256</v>
      </c>
      <c r="B2196" s="5" t="s">
        <v>15810</v>
      </c>
      <c r="C2196" s="6">
        <v>400.1</v>
      </c>
      <c r="D2196" s="5">
        <v>9999</v>
      </c>
      <c r="E2196" s="6">
        <v>400.06</v>
      </c>
      <c r="F2196" s="5">
        <v>2192</v>
      </c>
    </row>
    <row r="2197" spans="1:6">
      <c r="A2197" s="5" t="s">
        <v>10255</v>
      </c>
      <c r="B2197" s="5" t="s">
        <v>15810</v>
      </c>
      <c r="C2197" s="6">
        <v>400.07499999999999</v>
      </c>
      <c r="D2197" s="5">
        <v>9999</v>
      </c>
      <c r="E2197" s="6">
        <v>400.03500000000003</v>
      </c>
      <c r="F2197" s="5">
        <v>2193</v>
      </c>
    </row>
    <row r="2198" spans="1:6">
      <c r="A2198" s="5" t="s">
        <v>10254</v>
      </c>
      <c r="B2198" s="5" t="s">
        <v>15810</v>
      </c>
      <c r="C2198" s="6">
        <v>400.1</v>
      </c>
      <c r="D2198" s="5">
        <v>9999</v>
      </c>
      <c r="E2198" s="6">
        <v>400.06</v>
      </c>
      <c r="F2198" s="5">
        <v>2194</v>
      </c>
    </row>
    <row r="2199" spans="1:6">
      <c r="A2199" s="5" t="s">
        <v>10253</v>
      </c>
      <c r="B2199" s="5" t="s">
        <v>15810</v>
      </c>
      <c r="C2199" s="6">
        <v>400.1</v>
      </c>
      <c r="D2199" s="5">
        <v>9999</v>
      </c>
      <c r="E2199" s="6">
        <v>400.06</v>
      </c>
      <c r="F2199" s="5">
        <v>2195</v>
      </c>
    </row>
    <row r="2200" spans="1:6">
      <c r="A2200" s="5" t="s">
        <v>10252</v>
      </c>
      <c r="B2200" s="5" t="s">
        <v>15810</v>
      </c>
      <c r="C2200" s="6">
        <v>400.1</v>
      </c>
      <c r="D2200" s="5">
        <v>9999</v>
      </c>
      <c r="E2200" s="6">
        <v>400.06</v>
      </c>
      <c r="F2200" s="5">
        <v>2196</v>
      </c>
    </row>
    <row r="2201" spans="1:6">
      <c r="A2201" s="5" t="s">
        <v>10251</v>
      </c>
      <c r="B2201" s="5" t="s">
        <v>15810</v>
      </c>
      <c r="C2201" s="6">
        <v>400.07499999999999</v>
      </c>
      <c r="D2201" s="5">
        <v>9999</v>
      </c>
      <c r="E2201" s="6">
        <v>400.03500000000003</v>
      </c>
      <c r="F2201" s="5">
        <v>2197</v>
      </c>
    </row>
    <row r="2202" spans="1:6">
      <c r="A2202" s="5" t="s">
        <v>10250</v>
      </c>
      <c r="B2202" s="5" t="s">
        <v>15810</v>
      </c>
      <c r="C2202" s="6">
        <v>400.07499999999999</v>
      </c>
      <c r="D2202" s="5">
        <v>9999</v>
      </c>
      <c r="E2202" s="6">
        <v>400.03500000000003</v>
      </c>
      <c r="F2202" s="5">
        <v>2198</v>
      </c>
    </row>
    <row r="2203" spans="1:6">
      <c r="A2203" s="5" t="s">
        <v>10249</v>
      </c>
      <c r="B2203" s="5" t="s">
        <v>15810</v>
      </c>
      <c r="C2203" s="6">
        <v>400.07499999999999</v>
      </c>
      <c r="D2203" s="5">
        <v>9999</v>
      </c>
      <c r="E2203" s="6">
        <v>400.03500000000003</v>
      </c>
      <c r="F2203" s="5">
        <v>2199</v>
      </c>
    </row>
    <row r="2204" spans="1:6">
      <c r="A2204" s="5" t="s">
        <v>10248</v>
      </c>
      <c r="B2204" s="5" t="s">
        <v>15810</v>
      </c>
      <c r="C2204" s="6">
        <v>400.07499999999999</v>
      </c>
      <c r="D2204" s="5">
        <v>9999</v>
      </c>
      <c r="E2204" s="6">
        <v>400.03500000000003</v>
      </c>
      <c r="F2204" s="5">
        <v>2200</v>
      </c>
    </row>
    <row r="2205" spans="1:6">
      <c r="A2205" s="5" t="s">
        <v>10247</v>
      </c>
      <c r="B2205" s="5" t="s">
        <v>15810</v>
      </c>
      <c r="C2205" s="6">
        <v>400.07499999999999</v>
      </c>
      <c r="D2205" s="5">
        <v>9999</v>
      </c>
      <c r="E2205" s="6">
        <v>400.03500000000003</v>
      </c>
      <c r="F2205" s="5">
        <v>2201</v>
      </c>
    </row>
    <row r="2206" spans="1:6">
      <c r="A2206" s="5" t="s">
        <v>10246</v>
      </c>
      <c r="B2206" s="5" t="s">
        <v>15810</v>
      </c>
      <c r="C2206" s="6">
        <v>400.07499999999999</v>
      </c>
      <c r="D2206" s="5">
        <v>9999</v>
      </c>
      <c r="E2206" s="6">
        <v>400.03500000000003</v>
      </c>
      <c r="F2206" s="5">
        <v>2202</v>
      </c>
    </row>
    <row r="2207" spans="1:6">
      <c r="A2207" s="5" t="s">
        <v>10245</v>
      </c>
      <c r="B2207" s="5" t="s">
        <v>15810</v>
      </c>
      <c r="C2207" s="6">
        <v>400.07499999999999</v>
      </c>
      <c r="D2207" s="5">
        <v>9999</v>
      </c>
      <c r="E2207" s="6">
        <v>400.03500000000003</v>
      </c>
      <c r="F2207" s="5">
        <v>2203</v>
      </c>
    </row>
    <row r="2208" spans="1:6">
      <c r="A2208" s="5" t="s">
        <v>10244</v>
      </c>
      <c r="B2208" s="5" t="s">
        <v>15810</v>
      </c>
      <c r="C2208" s="6">
        <v>400.1</v>
      </c>
      <c r="D2208" s="5">
        <v>9999</v>
      </c>
      <c r="E2208" s="6">
        <v>400.06</v>
      </c>
      <c r="F2208" s="5">
        <v>2204</v>
      </c>
    </row>
    <row r="2209" spans="1:6">
      <c r="A2209" s="5" t="s">
        <v>10243</v>
      </c>
      <c r="B2209" s="5" t="s">
        <v>15810</v>
      </c>
      <c r="C2209" s="6">
        <v>400.07499999999999</v>
      </c>
      <c r="D2209" s="5">
        <v>9999</v>
      </c>
      <c r="E2209" s="6">
        <v>400.03500000000003</v>
      </c>
      <c r="F2209" s="5">
        <v>2205</v>
      </c>
    </row>
    <row r="2210" spans="1:6">
      <c r="A2210" s="5" t="s">
        <v>10242</v>
      </c>
      <c r="B2210" s="5" t="s">
        <v>15810</v>
      </c>
      <c r="C2210" s="6">
        <v>400.07499999999999</v>
      </c>
      <c r="D2210" s="5">
        <v>9999</v>
      </c>
      <c r="E2210" s="6">
        <v>400.03500000000003</v>
      </c>
      <c r="F2210" s="5">
        <v>2206</v>
      </c>
    </row>
    <row r="2211" spans="1:6">
      <c r="A2211" s="5" t="s">
        <v>10241</v>
      </c>
      <c r="B2211" s="5" t="s">
        <v>15810</v>
      </c>
      <c r="C2211" s="6">
        <v>400.07499999999999</v>
      </c>
      <c r="D2211" s="5">
        <v>9999</v>
      </c>
      <c r="E2211" s="6">
        <v>400.03500000000003</v>
      </c>
      <c r="F2211" s="5">
        <v>2207</v>
      </c>
    </row>
    <row r="2212" spans="1:6">
      <c r="A2212" s="5" t="s">
        <v>10240</v>
      </c>
      <c r="B2212" s="5" t="s">
        <v>15810</v>
      </c>
      <c r="C2212" s="6">
        <v>400.07499999999999</v>
      </c>
      <c r="D2212" s="5">
        <v>9999</v>
      </c>
      <c r="E2212" s="6">
        <v>400.03500000000003</v>
      </c>
      <c r="F2212" s="5">
        <v>2208</v>
      </c>
    </row>
    <row r="2213" spans="1:6">
      <c r="A2213" s="5" t="s">
        <v>10239</v>
      </c>
      <c r="B2213" s="5" t="s">
        <v>15810</v>
      </c>
      <c r="C2213" s="6">
        <v>400.07499999999999</v>
      </c>
      <c r="D2213" s="5">
        <v>9999</v>
      </c>
      <c r="E2213" s="6">
        <v>400.03500000000003</v>
      </c>
      <c r="F2213" s="5">
        <v>2209</v>
      </c>
    </row>
    <row r="2214" spans="1:6">
      <c r="A2214" s="5" t="s">
        <v>10238</v>
      </c>
      <c r="B2214" s="5" t="s">
        <v>15810</v>
      </c>
      <c r="C2214" s="6">
        <v>400.07499999999999</v>
      </c>
      <c r="D2214" s="5">
        <v>9999</v>
      </c>
      <c r="E2214" s="6">
        <v>400.03500000000003</v>
      </c>
      <c r="F2214" s="5">
        <v>2210</v>
      </c>
    </row>
    <row r="2215" spans="1:6">
      <c r="A2215" s="5" t="s">
        <v>10237</v>
      </c>
      <c r="B2215" s="5" t="s">
        <v>15810</v>
      </c>
      <c r="C2215" s="6">
        <v>400.07499999999999</v>
      </c>
      <c r="D2215" s="5">
        <v>9999</v>
      </c>
      <c r="E2215" s="6">
        <v>400.03500000000003</v>
      </c>
      <c r="F2215" s="5">
        <v>2211</v>
      </c>
    </row>
    <row r="2216" spans="1:6">
      <c r="A2216" s="5" t="s">
        <v>9917</v>
      </c>
      <c r="B2216" s="5" t="s">
        <v>11172</v>
      </c>
      <c r="C2216" s="6">
        <v>413.3</v>
      </c>
      <c r="D2216" s="5">
        <v>9955</v>
      </c>
      <c r="E2216" s="6">
        <v>411.44</v>
      </c>
      <c r="F2216" s="5">
        <v>2212</v>
      </c>
    </row>
    <row r="2217" spans="1:6">
      <c r="A2217" s="5" t="s">
        <v>9916</v>
      </c>
      <c r="B2217" s="5" t="s">
        <v>11172</v>
      </c>
      <c r="C2217" s="6">
        <v>390.67500000000001</v>
      </c>
      <c r="D2217" s="5">
        <v>9956</v>
      </c>
      <c r="E2217" s="6">
        <v>388.95600000000002</v>
      </c>
      <c r="F2217" s="5">
        <v>2213</v>
      </c>
    </row>
    <row r="2218" spans="1:6">
      <c r="A2218" s="5" t="s">
        <v>9915</v>
      </c>
      <c r="B2218" s="5" t="s">
        <v>11172</v>
      </c>
      <c r="C2218" s="6">
        <v>390.45</v>
      </c>
      <c r="D2218" s="5">
        <v>9963</v>
      </c>
      <c r="E2218" s="6">
        <v>389.005</v>
      </c>
      <c r="F2218" s="5">
        <v>2214</v>
      </c>
    </row>
    <row r="2219" spans="1:6">
      <c r="A2219" s="5" t="s">
        <v>9914</v>
      </c>
      <c r="B2219" s="5" t="s">
        <v>11172</v>
      </c>
      <c r="C2219" s="6">
        <v>410.3</v>
      </c>
      <c r="D2219" s="5">
        <v>9963</v>
      </c>
      <c r="E2219" s="6">
        <v>408.78100000000001</v>
      </c>
      <c r="F2219" s="5">
        <v>2215</v>
      </c>
    </row>
    <row r="2220" spans="1:6">
      <c r="A2220" s="5" t="s">
        <v>9913</v>
      </c>
      <c r="B2220" s="5" t="s">
        <v>11172</v>
      </c>
      <c r="C2220" s="6">
        <v>400.17500000000001</v>
      </c>
      <c r="D2220" s="5">
        <v>9963</v>
      </c>
      <c r="E2220" s="6">
        <v>398.69400000000002</v>
      </c>
      <c r="F2220" s="5">
        <v>2216</v>
      </c>
    </row>
    <row r="2221" spans="1:6">
      <c r="A2221" s="5" t="s">
        <v>9912</v>
      </c>
      <c r="B2221" s="5" t="s">
        <v>11172</v>
      </c>
      <c r="C2221" s="6">
        <v>405.05</v>
      </c>
      <c r="D2221" s="5">
        <v>9963</v>
      </c>
      <c r="E2221" s="6">
        <v>403.55099999999999</v>
      </c>
      <c r="F2221" s="5">
        <v>2217</v>
      </c>
    </row>
    <row r="2222" spans="1:6">
      <c r="A2222" s="5" t="s">
        <v>9911</v>
      </c>
      <c r="B2222" s="5" t="s">
        <v>11172</v>
      </c>
      <c r="C2222" s="6">
        <v>398.07499999999999</v>
      </c>
      <c r="D2222" s="5">
        <v>9963</v>
      </c>
      <c r="E2222" s="6">
        <v>396.60199999999998</v>
      </c>
      <c r="F2222" s="5">
        <v>2218</v>
      </c>
    </row>
    <row r="2223" spans="1:6">
      <c r="A2223" s="5" t="s">
        <v>9910</v>
      </c>
      <c r="B2223" s="5" t="s">
        <v>11172</v>
      </c>
      <c r="C2223" s="6">
        <v>409.15</v>
      </c>
      <c r="D2223" s="5">
        <v>9963</v>
      </c>
      <c r="E2223" s="6">
        <v>407.63600000000002</v>
      </c>
      <c r="F2223" s="5">
        <v>2219</v>
      </c>
    </row>
    <row r="2224" spans="1:6">
      <c r="A2224" s="5" t="s">
        <v>9909</v>
      </c>
      <c r="B2224" s="5" t="s">
        <v>11172</v>
      </c>
      <c r="C2224" s="6">
        <v>391.7</v>
      </c>
      <c r="D2224" s="5">
        <v>9965</v>
      </c>
      <c r="E2224" s="6">
        <v>390.32900000000001</v>
      </c>
      <c r="F2224" s="5">
        <v>2220</v>
      </c>
    </row>
    <row r="2225" spans="1:6">
      <c r="A2225" s="5" t="s">
        <v>9908</v>
      </c>
      <c r="B2225" s="5" t="s">
        <v>11172</v>
      </c>
      <c r="C2225" s="6">
        <v>422</v>
      </c>
      <c r="D2225" s="5">
        <v>9963</v>
      </c>
      <c r="E2225" s="6">
        <v>420.43799999999999</v>
      </c>
      <c r="F2225" s="5">
        <v>2221</v>
      </c>
    </row>
    <row r="2226" spans="1:6">
      <c r="A2226" s="5" t="s">
        <v>9907</v>
      </c>
      <c r="B2226" s="5" t="s">
        <v>11172</v>
      </c>
      <c r="C2226" s="6">
        <v>405.2</v>
      </c>
      <c r="D2226" s="5">
        <v>9963</v>
      </c>
      <c r="E2226" s="6">
        <v>403.7</v>
      </c>
      <c r="F2226" s="5">
        <v>2222</v>
      </c>
    </row>
    <row r="2227" spans="1:6">
      <c r="A2227" s="5" t="s">
        <v>9906</v>
      </c>
      <c r="B2227" s="5" t="s">
        <v>11172</v>
      </c>
      <c r="C2227" s="6">
        <v>408.3</v>
      </c>
      <c r="D2227" s="5">
        <v>9963</v>
      </c>
      <c r="E2227" s="6">
        <v>406.78899999999999</v>
      </c>
      <c r="F2227" s="5">
        <v>2223</v>
      </c>
    </row>
    <row r="2228" spans="1:6">
      <c r="A2228" s="5" t="s">
        <v>9905</v>
      </c>
      <c r="B2228" s="5" t="s">
        <v>11172</v>
      </c>
      <c r="C2228" s="6">
        <v>399</v>
      </c>
      <c r="D2228" s="5">
        <v>9963</v>
      </c>
      <c r="E2228" s="6">
        <v>397.52300000000002</v>
      </c>
      <c r="F2228" s="5">
        <v>2224</v>
      </c>
    </row>
    <row r="2229" spans="1:6">
      <c r="A2229" s="5" t="s">
        <v>9904</v>
      </c>
      <c r="B2229" s="5" t="s">
        <v>11172</v>
      </c>
      <c r="C2229" s="6">
        <v>395.42500000000001</v>
      </c>
      <c r="D2229" s="5">
        <v>9963</v>
      </c>
      <c r="E2229" s="6">
        <v>393.96199999999999</v>
      </c>
      <c r="F2229" s="5">
        <v>2225</v>
      </c>
    </row>
    <row r="2230" spans="1:6">
      <c r="A2230" s="5" t="s">
        <v>9903</v>
      </c>
      <c r="B2230" s="5" t="s">
        <v>11172</v>
      </c>
      <c r="C2230" s="6">
        <v>393.92500000000001</v>
      </c>
      <c r="D2230" s="5">
        <v>9963</v>
      </c>
      <c r="E2230" s="6">
        <v>392.46699999999998</v>
      </c>
      <c r="F2230" s="5">
        <v>2226</v>
      </c>
    </row>
    <row r="2231" spans="1:6">
      <c r="A2231" s="5" t="s">
        <v>9902</v>
      </c>
      <c r="B2231" s="5" t="s">
        <v>11172</v>
      </c>
      <c r="C2231" s="6">
        <v>387.47500000000002</v>
      </c>
      <c r="D2231" s="5">
        <v>9963</v>
      </c>
      <c r="E2231" s="6">
        <v>386.041</v>
      </c>
      <c r="F2231" s="5">
        <v>2227</v>
      </c>
    </row>
    <row r="2232" spans="1:6">
      <c r="A2232" s="5" t="s">
        <v>9901</v>
      </c>
      <c r="B2232" s="5" t="s">
        <v>11172</v>
      </c>
      <c r="C2232" s="6">
        <v>409.15</v>
      </c>
      <c r="D2232" s="5">
        <v>9964</v>
      </c>
      <c r="E2232" s="6">
        <v>407.67700000000002</v>
      </c>
      <c r="F2232" s="5">
        <v>2228</v>
      </c>
    </row>
    <row r="2233" spans="1:6">
      <c r="A2233" s="5" t="s">
        <v>9900</v>
      </c>
      <c r="B2233" s="5" t="s">
        <v>11172</v>
      </c>
      <c r="C2233" s="6">
        <v>397.57499999999999</v>
      </c>
      <c r="D2233" s="5">
        <v>9964</v>
      </c>
      <c r="E2233" s="6">
        <v>396.14299999999997</v>
      </c>
      <c r="F2233" s="5">
        <v>2229</v>
      </c>
    </row>
    <row r="2234" spans="1:6">
      <c r="A2234" s="5" t="s">
        <v>9899</v>
      </c>
      <c r="B2234" s="5" t="s">
        <v>11172</v>
      </c>
      <c r="C2234" s="6">
        <v>400.45</v>
      </c>
      <c r="D2234" s="5">
        <v>9964</v>
      </c>
      <c r="E2234" s="6">
        <v>399.00799999999998</v>
      </c>
      <c r="F2234" s="5">
        <v>2230</v>
      </c>
    </row>
    <row r="2235" spans="1:6">
      <c r="A2235" s="5" t="s">
        <v>9898</v>
      </c>
      <c r="B2235" s="5" t="s">
        <v>11172</v>
      </c>
      <c r="C2235" s="6">
        <v>401.5</v>
      </c>
      <c r="D2235" s="5">
        <v>9964</v>
      </c>
      <c r="E2235" s="6">
        <v>400.05399999999997</v>
      </c>
      <c r="F2235" s="5">
        <v>2231</v>
      </c>
    </row>
    <row r="2236" spans="1:6">
      <c r="A2236" s="5" t="s">
        <v>9897</v>
      </c>
      <c r="B2236" s="5" t="s">
        <v>11172</v>
      </c>
      <c r="C2236" s="6">
        <v>395.57499999999999</v>
      </c>
      <c r="D2236" s="5">
        <v>9964</v>
      </c>
      <c r="E2236" s="6">
        <v>394.15100000000001</v>
      </c>
      <c r="F2236" s="5">
        <v>2232</v>
      </c>
    </row>
    <row r="2237" spans="1:6">
      <c r="A2237" s="5" t="s">
        <v>9896</v>
      </c>
      <c r="B2237" s="5" t="s">
        <v>11172</v>
      </c>
      <c r="C2237" s="6">
        <v>392.92500000000001</v>
      </c>
      <c r="D2237" s="5">
        <v>9964</v>
      </c>
      <c r="E2237" s="6">
        <v>391.51</v>
      </c>
      <c r="F2237" s="5">
        <v>2233</v>
      </c>
    </row>
    <row r="2238" spans="1:6">
      <c r="A2238" s="5" t="s">
        <v>9895</v>
      </c>
      <c r="B2238" s="5" t="s">
        <v>11172</v>
      </c>
      <c r="C2238" s="6">
        <v>404.4</v>
      </c>
      <c r="D2238" s="5">
        <v>9963</v>
      </c>
      <c r="E2238" s="6">
        <v>402.90300000000002</v>
      </c>
      <c r="F2238" s="5">
        <v>2234</v>
      </c>
    </row>
    <row r="2239" spans="1:6">
      <c r="A2239" s="5" t="s">
        <v>9894</v>
      </c>
      <c r="B2239" s="5" t="s">
        <v>11172</v>
      </c>
      <c r="C2239" s="6">
        <v>411.3</v>
      </c>
      <c r="D2239" s="5">
        <v>9964</v>
      </c>
      <c r="E2239" s="6">
        <v>409.81900000000002</v>
      </c>
      <c r="F2239" s="5">
        <v>2235</v>
      </c>
    </row>
    <row r="2240" spans="1:6">
      <c r="A2240" s="5" t="s">
        <v>9893</v>
      </c>
      <c r="B2240" s="5" t="s">
        <v>11172</v>
      </c>
      <c r="C2240" s="6">
        <v>393.625</v>
      </c>
      <c r="D2240" s="5">
        <v>9963</v>
      </c>
      <c r="E2240" s="6">
        <v>392.16800000000001</v>
      </c>
      <c r="F2240" s="5">
        <v>2236</v>
      </c>
    </row>
    <row r="2241" spans="1:6">
      <c r="A2241" s="5" t="s">
        <v>9892</v>
      </c>
      <c r="B2241" s="5" t="s">
        <v>11172</v>
      </c>
      <c r="C2241" s="6">
        <v>395.77499999999998</v>
      </c>
      <c r="D2241" s="5">
        <v>9964</v>
      </c>
      <c r="E2241" s="6">
        <v>394.35</v>
      </c>
      <c r="F2241" s="5">
        <v>2237</v>
      </c>
    </row>
    <row r="2242" spans="1:6">
      <c r="A2242" s="5" t="s">
        <v>9891</v>
      </c>
      <c r="B2242" s="5" t="s">
        <v>11172</v>
      </c>
      <c r="C2242" s="6">
        <v>395.85</v>
      </c>
      <c r="D2242" s="5">
        <v>9964</v>
      </c>
      <c r="E2242" s="6">
        <v>394.42500000000001</v>
      </c>
      <c r="F2242" s="5">
        <v>2238</v>
      </c>
    </row>
    <row r="2243" spans="1:6">
      <c r="A2243" s="5" t="s">
        <v>9890</v>
      </c>
      <c r="B2243" s="5" t="s">
        <v>11172</v>
      </c>
      <c r="C2243" s="6">
        <v>389.5</v>
      </c>
      <c r="D2243" s="5">
        <v>9963</v>
      </c>
      <c r="E2243" s="6">
        <v>388.05799999999999</v>
      </c>
      <c r="F2243" s="5">
        <v>2239</v>
      </c>
    </row>
    <row r="2244" spans="1:6">
      <c r="A2244" s="5" t="s">
        <v>9889</v>
      </c>
      <c r="B2244" s="5" t="s">
        <v>11172</v>
      </c>
      <c r="C2244" s="6">
        <v>386.65</v>
      </c>
      <c r="D2244" s="5">
        <v>9963</v>
      </c>
      <c r="E2244" s="6">
        <v>385.21899999999999</v>
      </c>
      <c r="F2244" s="5">
        <v>2240</v>
      </c>
    </row>
    <row r="2245" spans="1:6">
      <c r="A2245" s="5" t="s">
        <v>9888</v>
      </c>
      <c r="B2245" s="5" t="s">
        <v>11172</v>
      </c>
      <c r="C2245" s="6">
        <v>392.5</v>
      </c>
      <c r="D2245" s="5">
        <v>9964</v>
      </c>
      <c r="E2245" s="6">
        <v>391.08699999999999</v>
      </c>
      <c r="F2245" s="5">
        <v>2241</v>
      </c>
    </row>
    <row r="2246" spans="1:6">
      <c r="A2246" s="5" t="s">
        <v>9887</v>
      </c>
      <c r="B2246" s="5" t="s">
        <v>11172</v>
      </c>
      <c r="C2246" s="6">
        <v>404.25</v>
      </c>
      <c r="D2246" s="5">
        <v>9964</v>
      </c>
      <c r="E2246" s="6">
        <v>402.79399999999998</v>
      </c>
      <c r="F2246" s="5">
        <v>2242</v>
      </c>
    </row>
    <row r="2247" spans="1:6">
      <c r="A2247" s="5" t="s">
        <v>9886</v>
      </c>
      <c r="B2247" s="5" t="s">
        <v>11172</v>
      </c>
      <c r="C2247" s="6">
        <v>389.45</v>
      </c>
      <c r="D2247" s="5">
        <v>9964</v>
      </c>
      <c r="E2247" s="6">
        <v>388.048</v>
      </c>
      <c r="F2247" s="5">
        <v>2243</v>
      </c>
    </row>
    <row r="2248" spans="1:6">
      <c r="A2248" s="5" t="s">
        <v>9885</v>
      </c>
      <c r="B2248" s="5" t="s">
        <v>11172</v>
      </c>
      <c r="C2248" s="6">
        <v>393.7</v>
      </c>
      <c r="D2248" s="5">
        <v>9964</v>
      </c>
      <c r="E2248" s="6">
        <v>392.28199999999998</v>
      </c>
      <c r="F2248" s="5">
        <v>2244</v>
      </c>
    </row>
    <row r="2249" spans="1:6">
      <c r="A2249" s="5" t="s">
        <v>9884</v>
      </c>
      <c r="B2249" s="5" t="s">
        <v>11172</v>
      </c>
      <c r="C2249" s="6">
        <v>382</v>
      </c>
      <c r="D2249" s="5">
        <v>9964</v>
      </c>
      <c r="E2249" s="6">
        <v>380.62400000000002</v>
      </c>
      <c r="F2249" s="5">
        <v>2245</v>
      </c>
    </row>
    <row r="2250" spans="1:6">
      <c r="A2250" s="5" t="s">
        <v>9883</v>
      </c>
      <c r="B2250" s="5" t="s">
        <v>11172</v>
      </c>
      <c r="C2250" s="6">
        <v>396.1</v>
      </c>
      <c r="D2250" s="5">
        <v>9963</v>
      </c>
      <c r="E2250" s="6">
        <v>394.63400000000001</v>
      </c>
      <c r="F2250" s="5">
        <v>2246</v>
      </c>
    </row>
    <row r="2251" spans="1:6">
      <c r="A2251" s="5" t="s">
        <v>9882</v>
      </c>
      <c r="B2251" s="5" t="s">
        <v>11172</v>
      </c>
      <c r="C2251" s="6">
        <v>395.07499999999999</v>
      </c>
      <c r="D2251" s="5">
        <v>9963</v>
      </c>
      <c r="E2251" s="6">
        <v>393.613</v>
      </c>
      <c r="F2251" s="5">
        <v>2247</v>
      </c>
    </row>
    <row r="2252" spans="1:6">
      <c r="A2252" s="5" t="s">
        <v>9881</v>
      </c>
      <c r="B2252" s="5" t="s">
        <v>11172</v>
      </c>
      <c r="C2252" s="6">
        <v>394.1</v>
      </c>
      <c r="D2252" s="5">
        <v>9963</v>
      </c>
      <c r="E2252" s="6">
        <v>392.64100000000002</v>
      </c>
      <c r="F2252" s="5">
        <v>2248</v>
      </c>
    </row>
    <row r="2253" spans="1:6">
      <c r="A2253" s="5" t="s">
        <v>9880</v>
      </c>
      <c r="B2253" s="5" t="s">
        <v>11172</v>
      </c>
      <c r="C2253" s="6">
        <v>402.35</v>
      </c>
      <c r="D2253" s="5">
        <v>9963</v>
      </c>
      <c r="E2253" s="6">
        <v>400.86099999999999</v>
      </c>
      <c r="F2253" s="5">
        <v>2249</v>
      </c>
    </row>
    <row r="2254" spans="1:6">
      <c r="A2254" s="5" t="s">
        <v>9879</v>
      </c>
      <c r="B2254" s="5" t="s">
        <v>11172</v>
      </c>
      <c r="C2254" s="6">
        <v>395.95</v>
      </c>
      <c r="D2254" s="5">
        <v>9963</v>
      </c>
      <c r="E2254" s="6">
        <v>394.48500000000001</v>
      </c>
      <c r="F2254" s="5">
        <v>2250</v>
      </c>
    </row>
    <row r="2255" spans="1:6">
      <c r="A2255" s="5" t="s">
        <v>9878</v>
      </c>
      <c r="B2255" s="5" t="s">
        <v>11172</v>
      </c>
      <c r="C2255" s="6">
        <v>404.72500000000002</v>
      </c>
      <c r="D2255" s="5">
        <v>9963</v>
      </c>
      <c r="E2255" s="6">
        <v>403.22699999999998</v>
      </c>
      <c r="F2255" s="5">
        <v>2251</v>
      </c>
    </row>
    <row r="2256" spans="1:6">
      <c r="A2256" s="5" t="s">
        <v>9877</v>
      </c>
      <c r="B2256" s="5" t="s">
        <v>11172</v>
      </c>
      <c r="C2256" s="6">
        <v>393.57499999999999</v>
      </c>
      <c r="D2256" s="5">
        <v>9963</v>
      </c>
      <c r="E2256" s="6">
        <v>392.11799999999999</v>
      </c>
      <c r="F2256" s="5">
        <v>2252</v>
      </c>
    </row>
    <row r="2257" spans="1:6">
      <c r="A2257" s="5" t="s">
        <v>9876</v>
      </c>
      <c r="B2257" s="5" t="s">
        <v>11172</v>
      </c>
      <c r="C2257" s="6">
        <v>401</v>
      </c>
      <c r="D2257" s="5">
        <v>9963</v>
      </c>
      <c r="E2257" s="6">
        <v>399.51600000000002</v>
      </c>
      <c r="F2257" s="5">
        <v>2253</v>
      </c>
    </row>
    <row r="2258" spans="1:6">
      <c r="A2258" s="5" t="s">
        <v>9875</v>
      </c>
      <c r="B2258" s="5" t="s">
        <v>11172</v>
      </c>
      <c r="C2258" s="6">
        <v>389.22500000000002</v>
      </c>
      <c r="D2258" s="5">
        <v>9963</v>
      </c>
      <c r="E2258" s="6">
        <v>387.78399999999999</v>
      </c>
      <c r="F2258" s="5">
        <v>2254</v>
      </c>
    </row>
    <row r="2259" spans="1:6">
      <c r="A2259" s="5" t="s">
        <v>9874</v>
      </c>
      <c r="B2259" s="5" t="s">
        <v>11172</v>
      </c>
      <c r="C2259" s="6">
        <v>396.27499999999998</v>
      </c>
      <c r="D2259" s="5">
        <v>9963</v>
      </c>
      <c r="E2259" s="6">
        <v>394.80799999999999</v>
      </c>
      <c r="F2259" s="5">
        <v>2255</v>
      </c>
    </row>
    <row r="2260" spans="1:6">
      <c r="A2260" s="5" t="s">
        <v>9873</v>
      </c>
      <c r="B2260" s="5" t="s">
        <v>11172</v>
      </c>
      <c r="C2260" s="6">
        <v>387.85</v>
      </c>
      <c r="D2260" s="5">
        <v>9963</v>
      </c>
      <c r="E2260" s="6">
        <v>386.41500000000002</v>
      </c>
      <c r="F2260" s="5">
        <v>2256</v>
      </c>
    </row>
    <row r="2261" spans="1:6">
      <c r="A2261" s="5" t="s">
        <v>9872</v>
      </c>
      <c r="B2261" s="5" t="s">
        <v>11172</v>
      </c>
      <c r="C2261" s="6">
        <v>401.5</v>
      </c>
      <c r="D2261" s="5">
        <v>9963</v>
      </c>
      <c r="E2261" s="6">
        <v>400.01400000000001</v>
      </c>
      <c r="F2261" s="5">
        <v>2257</v>
      </c>
    </row>
    <row r="2262" spans="1:6">
      <c r="A2262" s="5" t="s">
        <v>9871</v>
      </c>
      <c r="B2262" s="5" t="s">
        <v>11172</v>
      </c>
      <c r="C2262" s="6">
        <v>393.55</v>
      </c>
      <c r="D2262" s="5">
        <v>9957</v>
      </c>
      <c r="E2262" s="6">
        <v>391.85700000000003</v>
      </c>
      <c r="F2262" s="5">
        <v>2258</v>
      </c>
    </row>
    <row r="2263" spans="1:6">
      <c r="A2263" s="5" t="s">
        <v>9870</v>
      </c>
      <c r="B2263" s="5" t="s">
        <v>11172</v>
      </c>
      <c r="C2263" s="6">
        <v>401.75</v>
      </c>
      <c r="D2263" s="5">
        <v>9957</v>
      </c>
      <c r="E2263" s="6">
        <v>400.02199999999999</v>
      </c>
      <c r="F2263" s="5">
        <v>2259</v>
      </c>
    </row>
    <row r="2264" spans="1:6">
      <c r="A2264" s="5" t="s">
        <v>9869</v>
      </c>
      <c r="B2264" s="5" t="s">
        <v>11172</v>
      </c>
      <c r="C2264" s="6">
        <v>401.25</v>
      </c>
      <c r="D2264" s="5">
        <v>9957</v>
      </c>
      <c r="E2264" s="6">
        <v>399.524</v>
      </c>
      <c r="F2264" s="5">
        <v>2260</v>
      </c>
    </row>
    <row r="2265" spans="1:6">
      <c r="A2265" s="5" t="s">
        <v>9868</v>
      </c>
      <c r="B2265" s="5" t="s">
        <v>11172</v>
      </c>
      <c r="C2265" s="6">
        <v>392.7</v>
      </c>
      <c r="D2265" s="5">
        <v>9957</v>
      </c>
      <c r="E2265" s="6">
        <v>391.01100000000002</v>
      </c>
      <c r="F2265" s="5">
        <v>2261</v>
      </c>
    </row>
    <row r="2266" spans="1:6">
      <c r="A2266" s="5" t="s">
        <v>9867</v>
      </c>
      <c r="B2266" s="5" t="s">
        <v>11172</v>
      </c>
      <c r="C2266" s="6">
        <v>409.17500000000001</v>
      </c>
      <c r="D2266" s="5">
        <v>9957</v>
      </c>
      <c r="E2266" s="6">
        <v>407.41500000000002</v>
      </c>
      <c r="F2266" s="5">
        <v>2262</v>
      </c>
    </row>
    <row r="2267" spans="1:6">
      <c r="A2267" s="5" t="s">
        <v>9866</v>
      </c>
      <c r="B2267" s="5" t="s">
        <v>11172</v>
      </c>
      <c r="C2267" s="6">
        <v>387.52499999999998</v>
      </c>
      <c r="D2267" s="5">
        <v>9957</v>
      </c>
      <c r="E2267" s="6">
        <v>385.858</v>
      </c>
      <c r="F2267" s="5">
        <v>2263</v>
      </c>
    </row>
    <row r="2268" spans="1:6">
      <c r="A2268" s="5" t="s">
        <v>9865</v>
      </c>
      <c r="B2268" s="5" t="s">
        <v>11172</v>
      </c>
      <c r="C2268" s="6">
        <v>401.05</v>
      </c>
      <c r="D2268" s="5">
        <v>9957</v>
      </c>
      <c r="E2268" s="6">
        <v>399.32499999999999</v>
      </c>
      <c r="F2268" s="5">
        <v>2264</v>
      </c>
    </row>
    <row r="2269" spans="1:6">
      <c r="A2269" s="5" t="s">
        <v>9864</v>
      </c>
      <c r="B2269" s="5" t="s">
        <v>11172</v>
      </c>
      <c r="C2269" s="6">
        <v>389.8</v>
      </c>
      <c r="D2269" s="5">
        <v>9961</v>
      </c>
      <c r="E2269" s="6">
        <v>388.279</v>
      </c>
      <c r="F2269" s="5">
        <v>2265</v>
      </c>
    </row>
    <row r="2270" spans="1:6">
      <c r="A2270" s="5" t="s">
        <v>9863</v>
      </c>
      <c r="B2270" s="5" t="s">
        <v>11172</v>
      </c>
      <c r="C2270" s="6">
        <v>402.77499999999998</v>
      </c>
      <c r="D2270" s="5">
        <v>9961</v>
      </c>
      <c r="E2270" s="6">
        <v>401.20400000000001</v>
      </c>
      <c r="F2270" s="5">
        <v>2266</v>
      </c>
    </row>
    <row r="2271" spans="1:6">
      <c r="A2271" s="5" t="s">
        <v>9862</v>
      </c>
      <c r="B2271" s="5" t="s">
        <v>11172</v>
      </c>
      <c r="C2271" s="6">
        <v>400.125</v>
      </c>
      <c r="D2271" s="5">
        <v>9961</v>
      </c>
      <c r="E2271" s="6">
        <v>398.56400000000002</v>
      </c>
      <c r="F2271" s="5">
        <v>2267</v>
      </c>
    </row>
    <row r="2272" spans="1:6">
      <c r="A2272" s="5" t="s">
        <v>9861</v>
      </c>
      <c r="B2272" s="5" t="s">
        <v>11172</v>
      </c>
      <c r="C2272" s="6">
        <v>405.32499999999999</v>
      </c>
      <c r="D2272" s="5">
        <v>9961</v>
      </c>
      <c r="E2272" s="6">
        <v>403.74400000000003</v>
      </c>
      <c r="F2272" s="5">
        <v>2268</v>
      </c>
    </row>
    <row r="2273" spans="1:6">
      <c r="A2273" s="5" t="s">
        <v>9860</v>
      </c>
      <c r="B2273" s="5" t="s">
        <v>11172</v>
      </c>
      <c r="C2273" s="6">
        <v>395.625</v>
      </c>
      <c r="D2273" s="5">
        <v>9961</v>
      </c>
      <c r="E2273" s="6">
        <v>394.08199999999999</v>
      </c>
      <c r="F2273" s="5">
        <v>2269</v>
      </c>
    </row>
    <row r="2274" spans="1:6">
      <c r="A2274" s="5" t="s">
        <v>9859</v>
      </c>
      <c r="B2274" s="5" t="s">
        <v>11172</v>
      </c>
      <c r="C2274" s="6">
        <v>404.1</v>
      </c>
      <c r="D2274" s="5">
        <v>9961</v>
      </c>
      <c r="E2274" s="6">
        <v>402.524</v>
      </c>
      <c r="F2274" s="5">
        <v>2270</v>
      </c>
    </row>
    <row r="2275" spans="1:6">
      <c r="A2275" s="5" t="s">
        <v>9858</v>
      </c>
      <c r="B2275" s="5" t="s">
        <v>11172</v>
      </c>
      <c r="C2275" s="6">
        <v>390.47500000000002</v>
      </c>
      <c r="D2275" s="5">
        <v>9961</v>
      </c>
      <c r="E2275" s="6">
        <v>388.952</v>
      </c>
      <c r="F2275" s="5">
        <v>2271</v>
      </c>
    </row>
    <row r="2276" spans="1:6">
      <c r="A2276" s="5" t="s">
        <v>9857</v>
      </c>
      <c r="B2276" s="5" t="s">
        <v>11172</v>
      </c>
      <c r="C2276" s="6">
        <v>397.85</v>
      </c>
      <c r="D2276" s="5">
        <v>9961</v>
      </c>
      <c r="E2276" s="6">
        <v>396.298</v>
      </c>
      <c r="F2276" s="5">
        <v>2272</v>
      </c>
    </row>
    <row r="2277" spans="1:6">
      <c r="A2277" s="5" t="s">
        <v>9856</v>
      </c>
      <c r="B2277" s="5" t="s">
        <v>11172</v>
      </c>
      <c r="C2277" s="6">
        <v>398.625</v>
      </c>
      <c r="D2277" s="5">
        <v>9961</v>
      </c>
      <c r="E2277" s="6">
        <v>397.07</v>
      </c>
      <c r="F2277" s="5">
        <v>2273</v>
      </c>
    </row>
    <row r="2278" spans="1:6">
      <c r="A2278" s="5" t="s">
        <v>9855</v>
      </c>
      <c r="B2278" s="5" t="s">
        <v>11172</v>
      </c>
      <c r="C2278" s="6">
        <v>395.6</v>
      </c>
      <c r="D2278" s="5">
        <v>9961</v>
      </c>
      <c r="E2278" s="6">
        <v>394.05700000000002</v>
      </c>
      <c r="F2278" s="5">
        <v>2274</v>
      </c>
    </row>
    <row r="2279" spans="1:6">
      <c r="A2279" s="5" t="s">
        <v>9854</v>
      </c>
      <c r="B2279" s="5" t="s">
        <v>11172</v>
      </c>
      <c r="C2279" s="6">
        <v>394.65</v>
      </c>
      <c r="D2279" s="5">
        <v>9961</v>
      </c>
      <c r="E2279" s="6">
        <v>393.11</v>
      </c>
      <c r="F2279" s="5">
        <v>2275</v>
      </c>
    </row>
    <row r="2280" spans="1:6">
      <c r="A2280" s="5" t="s">
        <v>9853</v>
      </c>
      <c r="B2280" s="5" t="s">
        <v>11172</v>
      </c>
      <c r="C2280" s="6">
        <v>400.1</v>
      </c>
      <c r="D2280" s="5">
        <v>9961</v>
      </c>
      <c r="E2280" s="6">
        <v>398.53899999999999</v>
      </c>
      <c r="F2280" s="5">
        <v>2276</v>
      </c>
    </row>
    <row r="2281" spans="1:6">
      <c r="A2281" s="5" t="s">
        <v>9852</v>
      </c>
      <c r="B2281" s="5" t="s">
        <v>11172</v>
      </c>
      <c r="C2281" s="6">
        <v>396.2</v>
      </c>
      <c r="D2281" s="5">
        <v>9961</v>
      </c>
      <c r="E2281" s="6">
        <v>394.654</v>
      </c>
      <c r="F2281" s="5">
        <v>2277</v>
      </c>
    </row>
    <row r="2282" spans="1:6">
      <c r="A2282" s="5" t="s">
        <v>9851</v>
      </c>
      <c r="B2282" s="5" t="s">
        <v>11172</v>
      </c>
      <c r="C2282" s="6">
        <v>387.45</v>
      </c>
      <c r="D2282" s="5">
        <v>9961</v>
      </c>
      <c r="E2282" s="6">
        <v>385.93900000000002</v>
      </c>
      <c r="F2282" s="5">
        <v>2278</v>
      </c>
    </row>
    <row r="2283" spans="1:6">
      <c r="A2283" s="5" t="s">
        <v>9850</v>
      </c>
      <c r="B2283" s="5" t="s">
        <v>11172</v>
      </c>
      <c r="C2283" s="6">
        <v>394.4</v>
      </c>
      <c r="D2283" s="5">
        <v>9961</v>
      </c>
      <c r="E2283" s="6">
        <v>392.86099999999999</v>
      </c>
      <c r="F2283" s="5">
        <v>2279</v>
      </c>
    </row>
    <row r="2284" spans="1:6">
      <c r="A2284" s="5" t="s">
        <v>9849</v>
      </c>
      <c r="B2284" s="5" t="s">
        <v>11172</v>
      </c>
      <c r="C2284" s="6">
        <v>391.55</v>
      </c>
      <c r="D2284" s="5">
        <v>9961</v>
      </c>
      <c r="E2284" s="6">
        <v>390.02300000000002</v>
      </c>
      <c r="F2284" s="5">
        <v>2280</v>
      </c>
    </row>
    <row r="2285" spans="1:6">
      <c r="A2285" s="5" t="s">
        <v>9848</v>
      </c>
      <c r="B2285" s="5" t="s">
        <v>11172</v>
      </c>
      <c r="C2285" s="6">
        <v>408.7</v>
      </c>
      <c r="D2285" s="5">
        <v>9961</v>
      </c>
      <c r="E2285" s="6">
        <v>407.10599999999999</v>
      </c>
      <c r="F2285" s="5">
        <v>2281</v>
      </c>
    </row>
    <row r="2286" spans="1:6">
      <c r="A2286" s="5" t="s">
        <v>9847</v>
      </c>
      <c r="B2286" s="5" t="s">
        <v>11172</v>
      </c>
      <c r="C2286" s="6">
        <v>399.17500000000001</v>
      </c>
      <c r="D2286" s="5">
        <v>9961</v>
      </c>
      <c r="E2286" s="6">
        <v>397.61799999999999</v>
      </c>
      <c r="F2286" s="5">
        <v>2282</v>
      </c>
    </row>
    <row r="2287" spans="1:6">
      <c r="A2287" s="5" t="s">
        <v>9846</v>
      </c>
      <c r="B2287" s="5" t="s">
        <v>11172</v>
      </c>
      <c r="C2287" s="6">
        <v>403.5</v>
      </c>
      <c r="D2287" s="5">
        <v>9961</v>
      </c>
      <c r="E2287" s="6">
        <v>401.92599999999999</v>
      </c>
      <c r="F2287" s="5">
        <v>2283</v>
      </c>
    </row>
    <row r="2288" spans="1:6">
      <c r="A2288" s="5" t="s">
        <v>9845</v>
      </c>
      <c r="B2288" s="5" t="s">
        <v>11172</v>
      </c>
      <c r="C2288" s="6">
        <v>394.6</v>
      </c>
      <c r="D2288" s="5">
        <v>9961</v>
      </c>
      <c r="E2288" s="6">
        <v>393.06099999999998</v>
      </c>
      <c r="F2288" s="5">
        <v>2284</v>
      </c>
    </row>
    <row r="2289" spans="1:6">
      <c r="A2289" s="5" t="s">
        <v>9844</v>
      </c>
      <c r="B2289" s="5" t="s">
        <v>11172</v>
      </c>
      <c r="C2289" s="6">
        <v>403.25</v>
      </c>
      <c r="D2289" s="5">
        <v>9961</v>
      </c>
      <c r="E2289" s="6">
        <v>401.67700000000002</v>
      </c>
      <c r="F2289" s="5">
        <v>2285</v>
      </c>
    </row>
    <row r="2290" spans="1:6">
      <c r="A2290" s="5" t="s">
        <v>9843</v>
      </c>
      <c r="B2290" s="5" t="s">
        <v>11172</v>
      </c>
      <c r="C2290" s="6">
        <v>396.97500000000002</v>
      </c>
      <c r="D2290" s="5">
        <v>9961</v>
      </c>
      <c r="E2290" s="6">
        <v>395.42599999999999</v>
      </c>
      <c r="F2290" s="5">
        <v>2286</v>
      </c>
    </row>
    <row r="2291" spans="1:6">
      <c r="A2291" s="5" t="s">
        <v>9842</v>
      </c>
      <c r="B2291" s="5" t="s">
        <v>11172</v>
      </c>
      <c r="C2291" s="6">
        <v>399.8</v>
      </c>
      <c r="D2291" s="5">
        <v>9961</v>
      </c>
      <c r="E2291" s="6">
        <v>398.24</v>
      </c>
      <c r="F2291" s="5">
        <v>2287</v>
      </c>
    </row>
    <row r="2292" spans="1:6">
      <c r="A2292" s="5" t="s">
        <v>9841</v>
      </c>
      <c r="B2292" s="5" t="s">
        <v>11172</v>
      </c>
      <c r="C2292" s="6">
        <v>397.45</v>
      </c>
      <c r="D2292" s="5">
        <v>9961</v>
      </c>
      <c r="E2292" s="6">
        <v>395.9</v>
      </c>
      <c r="F2292" s="5">
        <v>2288</v>
      </c>
    </row>
    <row r="2293" spans="1:6">
      <c r="A2293" s="5" t="s">
        <v>9840</v>
      </c>
      <c r="B2293" s="5" t="s">
        <v>11172</v>
      </c>
      <c r="C2293" s="6">
        <v>383.65</v>
      </c>
      <c r="D2293" s="5">
        <v>9961</v>
      </c>
      <c r="E2293" s="6">
        <v>382.15300000000002</v>
      </c>
      <c r="F2293" s="5">
        <v>2289</v>
      </c>
    </row>
    <row r="2294" spans="1:6">
      <c r="A2294" s="5" t="s">
        <v>9839</v>
      </c>
      <c r="B2294" s="5" t="s">
        <v>11172</v>
      </c>
      <c r="C2294" s="6">
        <v>403.22500000000002</v>
      </c>
      <c r="D2294" s="5">
        <v>9961</v>
      </c>
      <c r="E2294" s="6">
        <v>401.65199999999999</v>
      </c>
      <c r="F2294" s="5">
        <v>2290</v>
      </c>
    </row>
    <row r="2295" spans="1:6">
      <c r="A2295" s="5" t="s">
        <v>9838</v>
      </c>
      <c r="B2295" s="5" t="s">
        <v>11172</v>
      </c>
      <c r="C2295" s="6">
        <v>402.5</v>
      </c>
      <c r="D2295" s="5">
        <v>9961</v>
      </c>
      <c r="E2295" s="6">
        <v>400.93</v>
      </c>
      <c r="F2295" s="5">
        <v>2291</v>
      </c>
    </row>
    <row r="2296" spans="1:6">
      <c r="A2296" s="5" t="s">
        <v>10490</v>
      </c>
      <c r="B2296" s="5" t="s">
        <v>54</v>
      </c>
      <c r="C2296" s="6">
        <v>408.97500000000002</v>
      </c>
      <c r="D2296" s="5">
        <v>9999</v>
      </c>
      <c r="E2296" s="6">
        <v>408.93400000000003</v>
      </c>
      <c r="F2296" s="5">
        <v>2292</v>
      </c>
    </row>
    <row r="2297" spans="1:6">
      <c r="A2297" s="5" t="s">
        <v>10489</v>
      </c>
      <c r="B2297" s="5" t="s">
        <v>54</v>
      </c>
      <c r="C2297" s="6">
        <v>415.75</v>
      </c>
      <c r="D2297" s="5">
        <v>9999</v>
      </c>
      <c r="E2297" s="6">
        <v>415.70800000000003</v>
      </c>
      <c r="F2297" s="5">
        <v>2293</v>
      </c>
    </row>
    <row r="2298" spans="1:6">
      <c r="A2298" s="5" t="s">
        <v>10488</v>
      </c>
      <c r="B2298" s="5" t="s">
        <v>54</v>
      </c>
      <c r="C2298" s="6">
        <v>410.1</v>
      </c>
      <c r="D2298" s="5">
        <v>9999</v>
      </c>
      <c r="E2298" s="6">
        <v>410.05900000000003</v>
      </c>
      <c r="F2298" s="5">
        <v>2294</v>
      </c>
    </row>
    <row r="2299" spans="1:6">
      <c r="A2299" s="5" t="s">
        <v>10487</v>
      </c>
      <c r="B2299" s="5" t="s">
        <v>54</v>
      </c>
      <c r="C2299" s="6">
        <v>411.125</v>
      </c>
      <c r="D2299" s="5">
        <v>9999</v>
      </c>
      <c r="E2299" s="6">
        <v>411.08300000000003</v>
      </c>
      <c r="F2299" s="5">
        <v>2295</v>
      </c>
    </row>
    <row r="2300" spans="1:6">
      <c r="A2300" s="5" t="s">
        <v>10486</v>
      </c>
      <c r="B2300" s="5" t="s">
        <v>54</v>
      </c>
      <c r="C2300" s="6">
        <v>410.77499999999998</v>
      </c>
      <c r="D2300" s="5">
        <v>9999</v>
      </c>
      <c r="E2300" s="6">
        <v>410.73399999999998</v>
      </c>
      <c r="F2300" s="5">
        <v>2296</v>
      </c>
    </row>
    <row r="2301" spans="1:6">
      <c r="A2301" s="5" t="s">
        <v>10485</v>
      </c>
      <c r="B2301" s="5" t="s">
        <v>54</v>
      </c>
      <c r="C2301" s="6">
        <v>407.75</v>
      </c>
      <c r="D2301" s="5">
        <v>9999</v>
      </c>
      <c r="E2301" s="6">
        <v>407.709</v>
      </c>
      <c r="F2301" s="5">
        <v>2297</v>
      </c>
    </row>
    <row r="2302" spans="1:6">
      <c r="A2302" s="5" t="s">
        <v>10484</v>
      </c>
      <c r="B2302" s="5" t="s">
        <v>54</v>
      </c>
      <c r="C2302" s="6">
        <v>403.95</v>
      </c>
      <c r="D2302" s="5">
        <v>9999</v>
      </c>
      <c r="E2302" s="6">
        <v>403.90899999999999</v>
      </c>
      <c r="F2302" s="5">
        <v>2298</v>
      </c>
    </row>
    <row r="2303" spans="1:6">
      <c r="A2303" s="5" t="s">
        <v>10483</v>
      </c>
      <c r="B2303" s="5" t="s">
        <v>54</v>
      </c>
      <c r="C2303" s="6">
        <v>401.42500000000001</v>
      </c>
      <c r="D2303" s="5">
        <v>9999</v>
      </c>
      <c r="E2303" s="6">
        <v>401.38400000000001</v>
      </c>
      <c r="F2303" s="5">
        <v>2299</v>
      </c>
    </row>
    <row r="2304" spans="1:6">
      <c r="A2304" s="5" t="s">
        <v>10482</v>
      </c>
      <c r="B2304" s="5" t="s">
        <v>54</v>
      </c>
      <c r="C2304" s="6">
        <v>426.05</v>
      </c>
      <c r="D2304" s="5">
        <v>9999</v>
      </c>
      <c r="E2304" s="6">
        <v>426.00700000000001</v>
      </c>
      <c r="F2304" s="5">
        <v>2300</v>
      </c>
    </row>
    <row r="2305" spans="1:6">
      <c r="A2305" s="5" t="s">
        <v>10481</v>
      </c>
      <c r="B2305" s="5" t="s">
        <v>54</v>
      </c>
      <c r="C2305" s="6">
        <v>399.17500000000001</v>
      </c>
      <c r="D2305" s="5">
        <v>9999</v>
      </c>
      <c r="E2305" s="6">
        <v>399.13499999999999</v>
      </c>
      <c r="F2305" s="5">
        <v>2301</v>
      </c>
    </row>
    <row r="2306" spans="1:6">
      <c r="A2306" s="5" t="s">
        <v>10480</v>
      </c>
      <c r="B2306" s="5" t="s">
        <v>54</v>
      </c>
      <c r="C2306" s="6">
        <v>392.125</v>
      </c>
      <c r="D2306" s="5">
        <v>9999</v>
      </c>
      <c r="E2306" s="6">
        <v>392.08499999999998</v>
      </c>
      <c r="F2306" s="5">
        <v>2302</v>
      </c>
    </row>
    <row r="2307" spans="1:6">
      <c r="A2307" s="5" t="s">
        <v>10479</v>
      </c>
      <c r="B2307" s="5" t="s">
        <v>54</v>
      </c>
      <c r="C2307" s="6">
        <v>397.32499999999999</v>
      </c>
      <c r="D2307" s="5">
        <v>9999</v>
      </c>
      <c r="E2307" s="6">
        <v>397.28500000000003</v>
      </c>
      <c r="F2307" s="5">
        <v>2303</v>
      </c>
    </row>
    <row r="2308" spans="1:6">
      <c r="A2308" s="5" t="s">
        <v>10478</v>
      </c>
      <c r="B2308" s="5" t="s">
        <v>54</v>
      </c>
      <c r="C2308" s="6">
        <v>404.82499999999999</v>
      </c>
      <c r="D2308" s="5">
        <v>9999</v>
      </c>
      <c r="E2308" s="6">
        <v>404.78399999999999</v>
      </c>
      <c r="F2308" s="5">
        <v>2304</v>
      </c>
    </row>
    <row r="2309" spans="1:6">
      <c r="A2309" s="5" t="s">
        <v>10477</v>
      </c>
      <c r="B2309" s="5" t="s">
        <v>54</v>
      </c>
      <c r="C2309" s="6">
        <v>398.3</v>
      </c>
      <c r="D2309" s="5">
        <v>9999</v>
      </c>
      <c r="E2309" s="6">
        <v>398.26</v>
      </c>
      <c r="F2309" s="5">
        <v>2305</v>
      </c>
    </row>
    <row r="2310" spans="1:6">
      <c r="A2310" s="5" t="s">
        <v>10476</v>
      </c>
      <c r="B2310" s="5" t="s">
        <v>54</v>
      </c>
      <c r="C2310" s="6">
        <v>408.52499999999998</v>
      </c>
      <c r="D2310" s="5">
        <v>9999</v>
      </c>
      <c r="E2310" s="6">
        <v>408.48399999999998</v>
      </c>
      <c r="F2310" s="5">
        <v>2306</v>
      </c>
    </row>
    <row r="2311" spans="1:6">
      <c r="A2311" s="5" t="s">
        <v>10475</v>
      </c>
      <c r="B2311" s="5" t="s">
        <v>54</v>
      </c>
      <c r="C2311" s="6">
        <v>398.27499999999998</v>
      </c>
      <c r="D2311" s="5">
        <v>9999</v>
      </c>
      <c r="E2311" s="6">
        <v>398.23500000000001</v>
      </c>
      <c r="F2311" s="5">
        <v>2307</v>
      </c>
    </row>
    <row r="2312" spans="1:6">
      <c r="A2312" s="5" t="s">
        <v>10474</v>
      </c>
      <c r="B2312" s="5" t="s">
        <v>54</v>
      </c>
      <c r="C2312" s="6">
        <v>414.35</v>
      </c>
      <c r="D2312" s="5">
        <v>9999</v>
      </c>
      <c r="E2312" s="6">
        <v>414.30799999999999</v>
      </c>
      <c r="F2312" s="5">
        <v>2308</v>
      </c>
    </row>
    <row r="2313" spans="1:6">
      <c r="A2313" s="5" t="s">
        <v>10473</v>
      </c>
      <c r="B2313" s="5" t="s">
        <v>54</v>
      </c>
      <c r="C2313" s="6">
        <v>403.67500000000001</v>
      </c>
      <c r="D2313" s="5">
        <v>9999</v>
      </c>
      <c r="E2313" s="6">
        <v>403.63400000000001</v>
      </c>
      <c r="F2313" s="5">
        <v>2309</v>
      </c>
    </row>
    <row r="2314" spans="1:6">
      <c r="A2314" s="5" t="s">
        <v>10472</v>
      </c>
      <c r="B2314" s="5" t="s">
        <v>54</v>
      </c>
      <c r="C2314" s="6">
        <v>406.1</v>
      </c>
      <c r="D2314" s="5">
        <v>9999</v>
      </c>
      <c r="E2314" s="6">
        <v>406.05900000000003</v>
      </c>
      <c r="F2314" s="5">
        <v>2310</v>
      </c>
    </row>
    <row r="2315" spans="1:6">
      <c r="A2315" s="5" t="s">
        <v>10471</v>
      </c>
      <c r="B2315" s="5" t="s">
        <v>54</v>
      </c>
      <c r="C2315" s="6">
        <v>402.05</v>
      </c>
      <c r="D2315" s="5">
        <v>9999</v>
      </c>
      <c r="E2315" s="6">
        <v>402.00900000000001</v>
      </c>
      <c r="F2315" s="5">
        <v>2311</v>
      </c>
    </row>
    <row r="2316" spans="1:6">
      <c r="A2316" s="5" t="s">
        <v>10470</v>
      </c>
      <c r="B2316" s="5" t="s">
        <v>54</v>
      </c>
      <c r="C2316" s="6">
        <v>377.875</v>
      </c>
      <c r="D2316" s="5">
        <v>9999</v>
      </c>
      <c r="E2316" s="6">
        <v>377.83699999999999</v>
      </c>
      <c r="F2316" s="5">
        <v>2312</v>
      </c>
    </row>
    <row r="2317" spans="1:6">
      <c r="A2317" s="5" t="s">
        <v>10469</v>
      </c>
      <c r="B2317" s="5" t="s">
        <v>54</v>
      </c>
      <c r="C2317" s="6">
        <v>387.92500000000001</v>
      </c>
      <c r="D2317" s="5">
        <v>9999</v>
      </c>
      <c r="E2317" s="6">
        <v>387.88600000000002</v>
      </c>
      <c r="F2317" s="5">
        <v>2313</v>
      </c>
    </row>
    <row r="2318" spans="1:6">
      <c r="A2318" s="5" t="s">
        <v>10468</v>
      </c>
      <c r="B2318" s="5" t="s">
        <v>54</v>
      </c>
      <c r="C2318" s="6">
        <v>429.375</v>
      </c>
      <c r="D2318" s="5">
        <v>9999</v>
      </c>
      <c r="E2318" s="6">
        <v>429.33199999999999</v>
      </c>
      <c r="F2318" s="5">
        <v>2314</v>
      </c>
    </row>
    <row r="2319" spans="1:6">
      <c r="A2319" s="5" t="s">
        <v>10467</v>
      </c>
      <c r="B2319" s="5" t="s">
        <v>54</v>
      </c>
      <c r="C2319" s="6">
        <v>393.05</v>
      </c>
      <c r="D2319" s="5">
        <v>9999</v>
      </c>
      <c r="E2319" s="6">
        <v>393.01</v>
      </c>
      <c r="F2319" s="5">
        <v>2315</v>
      </c>
    </row>
    <row r="2320" spans="1:6">
      <c r="A2320" s="5" t="s">
        <v>10466</v>
      </c>
      <c r="B2320" s="5" t="s">
        <v>54</v>
      </c>
      <c r="C2320" s="6">
        <v>414.7</v>
      </c>
      <c r="D2320" s="5">
        <v>9999</v>
      </c>
      <c r="E2320" s="6">
        <v>414.65800000000002</v>
      </c>
      <c r="F2320" s="5">
        <v>2316</v>
      </c>
    </row>
    <row r="2321" spans="1:6">
      <c r="A2321" s="5" t="s">
        <v>10465</v>
      </c>
      <c r="B2321" s="5" t="s">
        <v>54</v>
      </c>
      <c r="C2321" s="6">
        <v>374.3</v>
      </c>
      <c r="D2321" s="5">
        <v>9999</v>
      </c>
      <c r="E2321" s="6">
        <v>374.262</v>
      </c>
      <c r="F2321" s="5">
        <v>2317</v>
      </c>
    </row>
    <row r="2322" spans="1:6">
      <c r="A2322" s="5" t="s">
        <v>10464</v>
      </c>
      <c r="B2322" s="5" t="s">
        <v>54</v>
      </c>
      <c r="C2322" s="6">
        <v>405.125</v>
      </c>
      <c r="D2322" s="5">
        <v>9999</v>
      </c>
      <c r="E2322" s="6">
        <v>405.084</v>
      </c>
      <c r="F2322" s="5">
        <v>2318</v>
      </c>
    </row>
    <row r="2323" spans="1:6">
      <c r="A2323" s="5" t="s">
        <v>10463</v>
      </c>
      <c r="B2323" s="5" t="s">
        <v>54</v>
      </c>
      <c r="C2323" s="6">
        <v>397.875</v>
      </c>
      <c r="D2323" s="5">
        <v>9999</v>
      </c>
      <c r="E2323" s="6">
        <v>397.83499999999998</v>
      </c>
      <c r="F2323" s="5">
        <v>2319</v>
      </c>
    </row>
    <row r="2324" spans="1:6">
      <c r="A2324" s="5" t="s">
        <v>10462</v>
      </c>
      <c r="B2324" s="5" t="s">
        <v>54</v>
      </c>
      <c r="C2324" s="6">
        <v>401.27499999999998</v>
      </c>
      <c r="D2324" s="5">
        <v>9999</v>
      </c>
      <c r="E2324" s="6">
        <v>401.23399999999998</v>
      </c>
      <c r="F2324" s="5">
        <v>2320</v>
      </c>
    </row>
    <row r="2325" spans="1:6">
      <c r="A2325" s="5" t="s">
        <v>10461</v>
      </c>
      <c r="B2325" s="5" t="s">
        <v>54</v>
      </c>
      <c r="C2325" s="6">
        <v>419.22500000000002</v>
      </c>
      <c r="D2325" s="5">
        <v>9999</v>
      </c>
      <c r="E2325" s="6">
        <v>419.18299999999999</v>
      </c>
      <c r="F2325" s="5">
        <v>2321</v>
      </c>
    </row>
    <row r="2326" spans="1:6">
      <c r="A2326" s="5" t="s">
        <v>10460</v>
      </c>
      <c r="B2326" s="5" t="s">
        <v>54</v>
      </c>
      <c r="C2326" s="6">
        <v>419.47500000000002</v>
      </c>
      <c r="D2326" s="5">
        <v>9999</v>
      </c>
      <c r="E2326" s="6">
        <v>419.43299999999999</v>
      </c>
      <c r="F2326" s="5">
        <v>2322</v>
      </c>
    </row>
    <row r="2327" spans="1:6">
      <c r="A2327" s="5" t="s">
        <v>10459</v>
      </c>
      <c r="B2327" s="5" t="s">
        <v>54</v>
      </c>
      <c r="C2327" s="6">
        <v>405.07499999999999</v>
      </c>
      <c r="D2327" s="5">
        <v>9999</v>
      </c>
      <c r="E2327" s="6">
        <v>405.03399999999999</v>
      </c>
      <c r="F2327" s="5">
        <v>2323</v>
      </c>
    </row>
    <row r="2328" spans="1:6">
      <c r="A2328" s="5" t="s">
        <v>10458</v>
      </c>
      <c r="B2328" s="5" t="s">
        <v>54</v>
      </c>
      <c r="C2328" s="6">
        <v>403.15</v>
      </c>
      <c r="D2328" s="5">
        <v>9999</v>
      </c>
      <c r="E2328" s="6">
        <v>403.10899999999998</v>
      </c>
      <c r="F2328" s="5">
        <v>2324</v>
      </c>
    </row>
    <row r="2329" spans="1:6">
      <c r="A2329" s="5" t="s">
        <v>10457</v>
      </c>
      <c r="B2329" s="5" t="s">
        <v>54</v>
      </c>
      <c r="C2329" s="6">
        <v>397.47500000000002</v>
      </c>
      <c r="D2329" s="5">
        <v>9999</v>
      </c>
      <c r="E2329" s="6">
        <v>397.435</v>
      </c>
      <c r="F2329" s="5">
        <v>2325</v>
      </c>
    </row>
    <row r="2330" spans="1:6">
      <c r="A2330" s="5" t="s">
        <v>10456</v>
      </c>
      <c r="B2330" s="5" t="s">
        <v>54</v>
      </c>
      <c r="C2330" s="6">
        <v>407.875</v>
      </c>
      <c r="D2330" s="5">
        <v>9999</v>
      </c>
      <c r="E2330" s="6">
        <v>407.834</v>
      </c>
      <c r="F2330" s="5">
        <v>2326</v>
      </c>
    </row>
    <row r="2331" spans="1:6">
      <c r="A2331" s="5" t="s">
        <v>10455</v>
      </c>
      <c r="B2331" s="5" t="s">
        <v>54</v>
      </c>
      <c r="C2331" s="6">
        <v>421.4</v>
      </c>
      <c r="D2331" s="5">
        <v>9999</v>
      </c>
      <c r="E2331" s="6">
        <v>421.35700000000003</v>
      </c>
      <c r="F2331" s="5">
        <v>2327</v>
      </c>
    </row>
    <row r="2332" spans="1:6">
      <c r="A2332" s="5" t="s">
        <v>10454</v>
      </c>
      <c r="B2332" s="5" t="s">
        <v>54</v>
      </c>
      <c r="C2332" s="6">
        <v>397.07499999999999</v>
      </c>
      <c r="D2332" s="5">
        <v>9999</v>
      </c>
      <c r="E2332" s="6">
        <v>397.03500000000003</v>
      </c>
      <c r="F2332" s="5">
        <v>2328</v>
      </c>
    </row>
    <row r="2333" spans="1:6">
      <c r="A2333" s="5" t="s">
        <v>10453</v>
      </c>
      <c r="B2333" s="5" t="s">
        <v>54</v>
      </c>
      <c r="C2333" s="6">
        <v>414.45</v>
      </c>
      <c r="D2333" s="5">
        <v>9999</v>
      </c>
      <c r="E2333" s="6">
        <v>414.40800000000002</v>
      </c>
      <c r="F2333" s="5">
        <v>2329</v>
      </c>
    </row>
    <row r="2334" spans="1:6">
      <c r="A2334" s="5" t="s">
        <v>10452</v>
      </c>
      <c r="B2334" s="5" t="s">
        <v>54</v>
      </c>
      <c r="C2334" s="6">
        <v>396.625</v>
      </c>
      <c r="D2334" s="5">
        <v>9999</v>
      </c>
      <c r="E2334" s="6">
        <v>396.58499999999998</v>
      </c>
      <c r="F2334" s="5">
        <v>2330</v>
      </c>
    </row>
    <row r="2335" spans="1:6">
      <c r="A2335" s="5" t="s">
        <v>10451</v>
      </c>
      <c r="B2335" s="5" t="s">
        <v>54</v>
      </c>
      <c r="C2335" s="6">
        <v>413.75</v>
      </c>
      <c r="D2335" s="5">
        <v>9999</v>
      </c>
      <c r="E2335" s="6">
        <v>413.70800000000003</v>
      </c>
      <c r="F2335" s="5">
        <v>2331</v>
      </c>
    </row>
    <row r="2336" spans="1:6">
      <c r="A2336" s="5" t="s">
        <v>10570</v>
      </c>
      <c r="B2336" s="5" t="s">
        <v>15695</v>
      </c>
      <c r="C2336" s="6">
        <v>394.22500000000002</v>
      </c>
      <c r="D2336" s="5">
        <v>9999</v>
      </c>
      <c r="E2336" s="6">
        <v>394.185</v>
      </c>
      <c r="F2336" s="5">
        <v>2332</v>
      </c>
    </row>
    <row r="2337" spans="1:6">
      <c r="A2337" s="5" t="s">
        <v>10569</v>
      </c>
      <c r="B2337" s="5" t="s">
        <v>15695</v>
      </c>
      <c r="C2337" s="6">
        <v>389</v>
      </c>
      <c r="D2337" s="5">
        <v>9999</v>
      </c>
      <c r="E2337" s="6">
        <v>388.96100000000001</v>
      </c>
      <c r="F2337" s="5">
        <v>2333</v>
      </c>
    </row>
    <row r="2338" spans="1:6">
      <c r="A2338" s="5" t="s">
        <v>10568</v>
      </c>
      <c r="B2338" s="5" t="s">
        <v>15695</v>
      </c>
      <c r="C2338" s="6">
        <v>384.05</v>
      </c>
      <c r="D2338" s="5">
        <v>9999</v>
      </c>
      <c r="E2338" s="6">
        <v>384.01100000000002</v>
      </c>
      <c r="F2338" s="5">
        <v>2334</v>
      </c>
    </row>
    <row r="2339" spans="1:6">
      <c r="A2339" s="5" t="s">
        <v>10567</v>
      </c>
      <c r="B2339" s="5" t="s">
        <v>15695</v>
      </c>
      <c r="C2339" s="6">
        <v>398.92500000000001</v>
      </c>
      <c r="D2339" s="5">
        <v>9999</v>
      </c>
      <c r="E2339" s="6">
        <v>398.88499999999999</v>
      </c>
      <c r="F2339" s="5">
        <v>2335</v>
      </c>
    </row>
    <row r="2340" spans="1:6">
      <c r="A2340" s="5" t="s">
        <v>10566</v>
      </c>
      <c r="B2340" s="5" t="s">
        <v>15695</v>
      </c>
      <c r="C2340" s="6">
        <v>375.02499999999998</v>
      </c>
      <c r="D2340" s="5">
        <v>9999</v>
      </c>
      <c r="E2340" s="6">
        <v>374.98700000000002</v>
      </c>
      <c r="F2340" s="5">
        <v>2336</v>
      </c>
    </row>
    <row r="2341" spans="1:6">
      <c r="A2341" s="5" t="s">
        <v>10565</v>
      </c>
      <c r="B2341" s="5" t="s">
        <v>15695</v>
      </c>
      <c r="C2341" s="6">
        <v>387.47500000000002</v>
      </c>
      <c r="D2341" s="5">
        <v>9999</v>
      </c>
      <c r="E2341" s="6">
        <v>387.43599999999998</v>
      </c>
      <c r="F2341" s="5">
        <v>2337</v>
      </c>
    </row>
    <row r="2342" spans="1:6">
      <c r="A2342" s="5" t="s">
        <v>10564</v>
      </c>
      <c r="B2342" s="5" t="s">
        <v>15695</v>
      </c>
      <c r="C2342" s="6">
        <v>396.95</v>
      </c>
      <c r="D2342" s="5">
        <v>9999</v>
      </c>
      <c r="E2342" s="6">
        <v>396.91</v>
      </c>
      <c r="F2342" s="5">
        <v>2338</v>
      </c>
    </row>
    <row r="2343" spans="1:6">
      <c r="A2343" s="5" t="s">
        <v>10563</v>
      </c>
      <c r="B2343" s="5" t="s">
        <v>15695</v>
      </c>
      <c r="C2343" s="6">
        <v>387.35</v>
      </c>
      <c r="D2343" s="5">
        <v>9999</v>
      </c>
      <c r="E2343" s="6">
        <v>387.31099999999998</v>
      </c>
      <c r="F2343" s="5">
        <v>2339</v>
      </c>
    </row>
    <row r="2344" spans="1:6">
      <c r="A2344" s="5" t="s">
        <v>10562</v>
      </c>
      <c r="B2344" s="5" t="s">
        <v>15695</v>
      </c>
      <c r="C2344" s="6">
        <v>394.1</v>
      </c>
      <c r="D2344" s="5">
        <v>9999</v>
      </c>
      <c r="E2344" s="6">
        <v>394.06</v>
      </c>
      <c r="F2344" s="5">
        <v>2340</v>
      </c>
    </row>
    <row r="2345" spans="1:6">
      <c r="A2345" s="5" t="s">
        <v>10561</v>
      </c>
      <c r="B2345" s="5" t="s">
        <v>15695</v>
      </c>
      <c r="C2345" s="6">
        <v>393.52499999999998</v>
      </c>
      <c r="D2345" s="5">
        <v>9999</v>
      </c>
      <c r="E2345" s="6">
        <v>393.48500000000001</v>
      </c>
      <c r="F2345" s="5">
        <v>2341</v>
      </c>
    </row>
    <row r="2346" spans="1:6">
      <c r="A2346" s="5" t="s">
        <v>10560</v>
      </c>
      <c r="B2346" s="5" t="s">
        <v>15695</v>
      </c>
      <c r="C2346" s="6">
        <v>392.2</v>
      </c>
      <c r="D2346" s="5">
        <v>9999</v>
      </c>
      <c r="E2346" s="6">
        <v>392.16</v>
      </c>
      <c r="F2346" s="5">
        <v>2342</v>
      </c>
    </row>
    <row r="2347" spans="1:6">
      <c r="A2347" s="5" t="s">
        <v>10559</v>
      </c>
      <c r="B2347" s="5" t="s">
        <v>15695</v>
      </c>
      <c r="C2347" s="6">
        <v>396.82499999999999</v>
      </c>
      <c r="D2347" s="5">
        <v>9999</v>
      </c>
      <c r="E2347" s="6">
        <v>396.78500000000003</v>
      </c>
      <c r="F2347" s="5">
        <v>2343</v>
      </c>
    </row>
    <row r="2348" spans="1:6">
      <c r="A2348" s="5" t="s">
        <v>10558</v>
      </c>
      <c r="B2348" s="5" t="s">
        <v>15695</v>
      </c>
      <c r="C2348" s="6">
        <v>384.42500000000001</v>
      </c>
      <c r="D2348" s="5">
        <v>9999</v>
      </c>
      <c r="E2348" s="6">
        <v>384.38600000000002</v>
      </c>
      <c r="F2348" s="5">
        <v>2344</v>
      </c>
    </row>
    <row r="2349" spans="1:6">
      <c r="A2349" s="5" t="s">
        <v>10557</v>
      </c>
      <c r="B2349" s="5" t="s">
        <v>15695</v>
      </c>
      <c r="C2349" s="6">
        <v>391.27499999999998</v>
      </c>
      <c r="D2349" s="5">
        <v>9999</v>
      </c>
      <c r="E2349" s="6">
        <v>391.23500000000001</v>
      </c>
      <c r="F2349" s="5">
        <v>2345</v>
      </c>
    </row>
    <row r="2350" spans="1:6">
      <c r="A2350" s="5" t="s">
        <v>10556</v>
      </c>
      <c r="B2350" s="5" t="s">
        <v>15695</v>
      </c>
      <c r="C2350" s="6">
        <v>389.875</v>
      </c>
      <c r="D2350" s="5">
        <v>9999</v>
      </c>
      <c r="E2350" s="6">
        <v>389.83600000000001</v>
      </c>
      <c r="F2350" s="5">
        <v>2346</v>
      </c>
    </row>
    <row r="2351" spans="1:6">
      <c r="A2351" s="5" t="s">
        <v>10555</v>
      </c>
      <c r="B2351" s="5" t="s">
        <v>15695</v>
      </c>
      <c r="C2351" s="6">
        <v>395.7</v>
      </c>
      <c r="D2351" s="5">
        <v>9999</v>
      </c>
      <c r="E2351" s="6">
        <v>395.66</v>
      </c>
      <c r="F2351" s="5">
        <v>2347</v>
      </c>
    </row>
    <row r="2352" spans="1:6">
      <c r="A2352" s="5" t="s">
        <v>10554</v>
      </c>
      <c r="B2352" s="5" t="s">
        <v>15695</v>
      </c>
      <c r="C2352" s="6">
        <v>378.97500000000002</v>
      </c>
      <c r="D2352" s="5">
        <v>9999</v>
      </c>
      <c r="E2352" s="6">
        <v>378.93700000000001</v>
      </c>
      <c r="F2352" s="5">
        <v>2348</v>
      </c>
    </row>
    <row r="2353" spans="1:6">
      <c r="A2353" s="5" t="s">
        <v>10553</v>
      </c>
      <c r="B2353" s="5" t="s">
        <v>15695</v>
      </c>
      <c r="C2353" s="6">
        <v>381.3</v>
      </c>
      <c r="D2353" s="5">
        <v>9999</v>
      </c>
      <c r="E2353" s="6">
        <v>381.26100000000002</v>
      </c>
      <c r="F2353" s="5">
        <v>2349</v>
      </c>
    </row>
    <row r="2354" spans="1:6">
      <c r="A2354" s="5" t="s">
        <v>10552</v>
      </c>
      <c r="B2354" s="5" t="s">
        <v>15695</v>
      </c>
      <c r="C2354" s="6">
        <v>386.02499999999998</v>
      </c>
      <c r="D2354" s="5">
        <v>9999</v>
      </c>
      <c r="E2354" s="6">
        <v>385.98599999999999</v>
      </c>
      <c r="F2354" s="5">
        <v>2350</v>
      </c>
    </row>
    <row r="2355" spans="1:6">
      <c r="A2355" s="5" t="s">
        <v>10551</v>
      </c>
      <c r="B2355" s="5" t="s">
        <v>15695</v>
      </c>
      <c r="C2355" s="6">
        <v>391.52499999999998</v>
      </c>
      <c r="D2355" s="5">
        <v>9999</v>
      </c>
      <c r="E2355" s="6">
        <v>391.48500000000001</v>
      </c>
      <c r="F2355" s="5">
        <v>2351</v>
      </c>
    </row>
    <row r="2356" spans="1:6">
      <c r="A2356" s="5" t="s">
        <v>10550</v>
      </c>
      <c r="B2356" s="5" t="s">
        <v>15695</v>
      </c>
      <c r="C2356" s="6">
        <v>384.7</v>
      </c>
      <c r="D2356" s="5">
        <v>9999</v>
      </c>
      <c r="E2356" s="6">
        <v>384.661</v>
      </c>
      <c r="F2356" s="5">
        <v>2352</v>
      </c>
    </row>
    <row r="2357" spans="1:6">
      <c r="A2357" s="5" t="s">
        <v>10549</v>
      </c>
      <c r="B2357" s="5" t="s">
        <v>15695</v>
      </c>
      <c r="C2357" s="6">
        <v>400.3</v>
      </c>
      <c r="D2357" s="5">
        <v>9999</v>
      </c>
      <c r="E2357" s="6">
        <v>400.26</v>
      </c>
      <c r="F2357" s="5">
        <v>2353</v>
      </c>
    </row>
    <row r="2358" spans="1:6">
      <c r="A2358" s="5" t="s">
        <v>10548</v>
      </c>
      <c r="B2358" s="5" t="s">
        <v>15695</v>
      </c>
      <c r="C2358" s="6">
        <v>410.67500000000001</v>
      </c>
      <c r="D2358" s="5">
        <v>9999</v>
      </c>
      <c r="E2358" s="6">
        <v>410.63400000000001</v>
      </c>
      <c r="F2358" s="5">
        <v>2354</v>
      </c>
    </row>
    <row r="2359" spans="1:6">
      <c r="A2359" s="5" t="s">
        <v>10547</v>
      </c>
      <c r="B2359" s="5" t="s">
        <v>15695</v>
      </c>
      <c r="C2359" s="6">
        <v>387.1</v>
      </c>
      <c r="D2359" s="5">
        <v>9999</v>
      </c>
      <c r="E2359" s="6">
        <v>387.06099999999998</v>
      </c>
      <c r="F2359" s="5">
        <v>2355</v>
      </c>
    </row>
    <row r="2360" spans="1:6">
      <c r="A2360" s="5" t="s">
        <v>10546</v>
      </c>
      <c r="B2360" s="5" t="s">
        <v>15695</v>
      </c>
      <c r="C2360" s="6">
        <v>395.875</v>
      </c>
      <c r="D2360" s="5">
        <v>9999</v>
      </c>
      <c r="E2360" s="6">
        <v>395.83499999999998</v>
      </c>
      <c r="F2360" s="5">
        <v>2356</v>
      </c>
    </row>
    <row r="2361" spans="1:6">
      <c r="A2361" s="5" t="s">
        <v>10545</v>
      </c>
      <c r="B2361" s="5" t="s">
        <v>15695</v>
      </c>
      <c r="C2361" s="6">
        <v>405.52499999999998</v>
      </c>
      <c r="D2361" s="5">
        <v>9999</v>
      </c>
      <c r="E2361" s="6">
        <v>405.48399999999998</v>
      </c>
      <c r="F2361" s="5">
        <v>2357</v>
      </c>
    </row>
    <row r="2362" spans="1:6">
      <c r="A2362" s="5" t="s">
        <v>10544</v>
      </c>
      <c r="B2362" s="5" t="s">
        <v>15695</v>
      </c>
      <c r="C2362" s="6">
        <v>404.6</v>
      </c>
      <c r="D2362" s="5">
        <v>9999</v>
      </c>
      <c r="E2362" s="6">
        <v>404.55900000000003</v>
      </c>
      <c r="F2362" s="5">
        <v>2358</v>
      </c>
    </row>
    <row r="2363" spans="1:6">
      <c r="A2363" s="5" t="s">
        <v>10543</v>
      </c>
      <c r="B2363" s="5" t="s">
        <v>15695</v>
      </c>
      <c r="C2363" s="6">
        <v>403.2</v>
      </c>
      <c r="D2363" s="5">
        <v>9999</v>
      </c>
      <c r="E2363" s="6">
        <v>403.15899999999999</v>
      </c>
      <c r="F2363" s="5">
        <v>2359</v>
      </c>
    </row>
    <row r="2364" spans="1:6">
      <c r="A2364" s="5" t="s">
        <v>10542</v>
      </c>
      <c r="B2364" s="5" t="s">
        <v>15695</v>
      </c>
      <c r="C2364" s="6">
        <v>406.15</v>
      </c>
      <c r="D2364" s="5">
        <v>9999</v>
      </c>
      <c r="E2364" s="6">
        <v>406.10899999999998</v>
      </c>
      <c r="F2364" s="5">
        <v>2360</v>
      </c>
    </row>
    <row r="2365" spans="1:6">
      <c r="A2365" s="5" t="s">
        <v>10541</v>
      </c>
      <c r="B2365" s="5" t="s">
        <v>15695</v>
      </c>
      <c r="C2365" s="6">
        <v>386.75</v>
      </c>
      <c r="D2365" s="5">
        <v>9999</v>
      </c>
      <c r="E2365" s="6">
        <v>386.71100000000001</v>
      </c>
      <c r="F2365" s="5">
        <v>2361</v>
      </c>
    </row>
    <row r="2366" spans="1:6">
      <c r="A2366" s="5" t="s">
        <v>10540</v>
      </c>
      <c r="B2366" s="5" t="s">
        <v>15695</v>
      </c>
      <c r="C2366" s="6">
        <v>409.85</v>
      </c>
      <c r="D2366" s="5">
        <v>9999</v>
      </c>
      <c r="E2366" s="6">
        <v>409.80900000000003</v>
      </c>
      <c r="F2366" s="5">
        <v>2362</v>
      </c>
    </row>
    <row r="2367" spans="1:6">
      <c r="A2367" s="5" t="s">
        <v>10539</v>
      </c>
      <c r="B2367" s="5" t="s">
        <v>15695</v>
      </c>
      <c r="C2367" s="6">
        <v>398.9</v>
      </c>
      <c r="D2367" s="5">
        <v>9999</v>
      </c>
      <c r="E2367" s="6">
        <v>398.86</v>
      </c>
      <c r="F2367" s="5">
        <v>2363</v>
      </c>
    </row>
    <row r="2368" spans="1:6">
      <c r="A2368" s="5" t="s">
        <v>10538</v>
      </c>
      <c r="B2368" s="5" t="s">
        <v>15695</v>
      </c>
      <c r="C2368" s="6">
        <v>404.02499999999998</v>
      </c>
      <c r="D2368" s="5">
        <v>9999</v>
      </c>
      <c r="E2368" s="6">
        <v>403.98399999999998</v>
      </c>
      <c r="F2368" s="5">
        <v>2364</v>
      </c>
    </row>
    <row r="2369" spans="1:6">
      <c r="A2369" s="5" t="s">
        <v>10537</v>
      </c>
      <c r="B2369" s="5" t="s">
        <v>15695</v>
      </c>
      <c r="C2369" s="6">
        <v>398.5</v>
      </c>
      <c r="D2369" s="5">
        <v>9999</v>
      </c>
      <c r="E2369" s="6">
        <v>398.46</v>
      </c>
      <c r="F2369" s="5">
        <v>2365</v>
      </c>
    </row>
    <row r="2370" spans="1:6">
      <c r="A2370" s="5" t="s">
        <v>10536</v>
      </c>
      <c r="B2370" s="5" t="s">
        <v>15695</v>
      </c>
      <c r="C2370" s="6">
        <v>404.97500000000002</v>
      </c>
      <c r="D2370" s="5">
        <v>9999</v>
      </c>
      <c r="E2370" s="6">
        <v>404.93400000000003</v>
      </c>
      <c r="F2370" s="5">
        <v>2366</v>
      </c>
    </row>
    <row r="2371" spans="1:6">
      <c r="A2371" s="5" t="s">
        <v>10535</v>
      </c>
      <c r="B2371" s="5" t="s">
        <v>15695</v>
      </c>
      <c r="C2371" s="6">
        <v>397.92500000000001</v>
      </c>
      <c r="D2371" s="5">
        <v>9999</v>
      </c>
      <c r="E2371" s="6">
        <v>397.88499999999999</v>
      </c>
      <c r="F2371" s="5">
        <v>2367</v>
      </c>
    </row>
    <row r="2372" spans="1:6">
      <c r="A2372" s="5" t="s">
        <v>10534</v>
      </c>
      <c r="B2372" s="5" t="s">
        <v>15695</v>
      </c>
      <c r="C2372" s="6">
        <v>397.1</v>
      </c>
      <c r="D2372" s="5">
        <v>9999</v>
      </c>
      <c r="E2372" s="6">
        <v>397.06</v>
      </c>
      <c r="F2372" s="5">
        <v>2368</v>
      </c>
    </row>
    <row r="2373" spans="1:6">
      <c r="A2373" s="5" t="s">
        <v>10533</v>
      </c>
      <c r="B2373" s="5" t="s">
        <v>15695</v>
      </c>
      <c r="C2373" s="6">
        <v>394.875</v>
      </c>
      <c r="D2373" s="5">
        <v>9999</v>
      </c>
      <c r="E2373" s="6">
        <v>394.83499999999998</v>
      </c>
      <c r="F2373" s="5">
        <v>2369</v>
      </c>
    </row>
    <row r="2374" spans="1:6">
      <c r="A2374" s="5" t="s">
        <v>10532</v>
      </c>
      <c r="B2374" s="5" t="s">
        <v>15695</v>
      </c>
      <c r="C2374" s="6">
        <v>388.32499999999999</v>
      </c>
      <c r="D2374" s="5">
        <v>9999</v>
      </c>
      <c r="E2374" s="6">
        <v>388.286</v>
      </c>
      <c r="F2374" s="5">
        <v>2370</v>
      </c>
    </row>
    <row r="2375" spans="1:6">
      <c r="A2375" s="5" t="s">
        <v>10531</v>
      </c>
      <c r="B2375" s="5" t="s">
        <v>15695</v>
      </c>
      <c r="C2375" s="6">
        <v>395.27499999999998</v>
      </c>
      <c r="D2375" s="5">
        <v>9999</v>
      </c>
      <c r="E2375" s="6">
        <v>395.23500000000001</v>
      </c>
      <c r="F2375" s="5">
        <v>2371</v>
      </c>
    </row>
    <row r="2376" spans="1:6">
      <c r="A2376" s="5" t="s">
        <v>10530</v>
      </c>
      <c r="B2376" s="5" t="s">
        <v>15695</v>
      </c>
      <c r="C2376" s="6">
        <v>397.32499999999999</v>
      </c>
      <c r="D2376" s="5">
        <v>9999</v>
      </c>
      <c r="E2376" s="6">
        <v>397.28500000000003</v>
      </c>
      <c r="F2376" s="5">
        <v>2372</v>
      </c>
    </row>
    <row r="2377" spans="1:6">
      <c r="A2377" s="5" t="s">
        <v>10529</v>
      </c>
      <c r="B2377" s="5" t="s">
        <v>15695</v>
      </c>
      <c r="C2377" s="6">
        <v>396.22500000000002</v>
      </c>
      <c r="D2377" s="5">
        <v>9999</v>
      </c>
      <c r="E2377" s="6">
        <v>396.185</v>
      </c>
      <c r="F2377" s="5">
        <v>2373</v>
      </c>
    </row>
    <row r="2378" spans="1:6">
      <c r="A2378" s="5" t="s">
        <v>10528</v>
      </c>
      <c r="B2378" s="5" t="s">
        <v>15695</v>
      </c>
      <c r="C2378" s="6">
        <v>395.47500000000002</v>
      </c>
      <c r="D2378" s="5">
        <v>9999</v>
      </c>
      <c r="E2378" s="6">
        <v>395.435</v>
      </c>
      <c r="F2378" s="5">
        <v>2374</v>
      </c>
    </row>
    <row r="2379" spans="1:6">
      <c r="A2379" s="5" t="s">
        <v>10527</v>
      </c>
      <c r="B2379" s="5" t="s">
        <v>15695</v>
      </c>
      <c r="C2379" s="6">
        <v>397.7</v>
      </c>
      <c r="D2379" s="5">
        <v>9999</v>
      </c>
      <c r="E2379" s="6">
        <v>397.66</v>
      </c>
      <c r="F2379" s="5">
        <v>2375</v>
      </c>
    </row>
    <row r="2380" spans="1:6">
      <c r="A2380" s="5" t="s">
        <v>10526</v>
      </c>
      <c r="B2380" s="5" t="s">
        <v>15695</v>
      </c>
      <c r="C2380" s="6">
        <v>396.67500000000001</v>
      </c>
      <c r="D2380" s="5">
        <v>9999</v>
      </c>
      <c r="E2380" s="6">
        <v>396.63499999999999</v>
      </c>
      <c r="F2380" s="5">
        <v>2376</v>
      </c>
    </row>
    <row r="2381" spans="1:6">
      <c r="A2381" s="5" t="s">
        <v>10525</v>
      </c>
      <c r="B2381" s="5" t="s">
        <v>15695</v>
      </c>
      <c r="C2381" s="6">
        <v>397.2</v>
      </c>
      <c r="D2381" s="5">
        <v>9999</v>
      </c>
      <c r="E2381" s="6">
        <v>397.16</v>
      </c>
      <c r="F2381" s="5">
        <v>2377</v>
      </c>
    </row>
    <row r="2382" spans="1:6">
      <c r="A2382" s="5" t="s">
        <v>10524</v>
      </c>
      <c r="B2382" s="5" t="s">
        <v>15695</v>
      </c>
      <c r="C2382" s="6">
        <v>387.27499999999998</v>
      </c>
      <c r="D2382" s="5">
        <v>9999</v>
      </c>
      <c r="E2382" s="6">
        <v>387.23599999999999</v>
      </c>
      <c r="F2382" s="5">
        <v>2378</v>
      </c>
    </row>
    <row r="2383" spans="1:6">
      <c r="A2383" s="5" t="s">
        <v>10523</v>
      </c>
      <c r="B2383" s="5" t="s">
        <v>15695</v>
      </c>
      <c r="C2383" s="6">
        <v>384.47500000000002</v>
      </c>
      <c r="D2383" s="5">
        <v>9999</v>
      </c>
      <c r="E2383" s="6">
        <v>384.43599999999998</v>
      </c>
      <c r="F2383" s="5">
        <v>2379</v>
      </c>
    </row>
    <row r="2384" spans="1:6">
      <c r="A2384" s="5" t="s">
        <v>10522</v>
      </c>
      <c r="B2384" s="5" t="s">
        <v>15695</v>
      </c>
      <c r="C2384" s="6">
        <v>398.4</v>
      </c>
      <c r="D2384" s="5">
        <v>9999</v>
      </c>
      <c r="E2384" s="6">
        <v>398.36</v>
      </c>
      <c r="F2384" s="5">
        <v>2380</v>
      </c>
    </row>
    <row r="2385" spans="1:6">
      <c r="A2385" s="5" t="s">
        <v>10521</v>
      </c>
      <c r="B2385" s="5" t="s">
        <v>15695</v>
      </c>
      <c r="C2385" s="6">
        <v>397.8</v>
      </c>
      <c r="D2385" s="5">
        <v>9999</v>
      </c>
      <c r="E2385" s="6">
        <v>397.76</v>
      </c>
      <c r="F2385" s="5">
        <v>2381</v>
      </c>
    </row>
    <row r="2386" spans="1:6">
      <c r="A2386" s="5" t="s">
        <v>10520</v>
      </c>
      <c r="B2386" s="5" t="s">
        <v>15695</v>
      </c>
      <c r="C2386" s="6">
        <v>405.07499999999999</v>
      </c>
      <c r="D2386" s="5">
        <v>9999</v>
      </c>
      <c r="E2386" s="6">
        <v>405.03399999999999</v>
      </c>
      <c r="F2386" s="5">
        <v>2382</v>
      </c>
    </row>
    <row r="2387" spans="1:6">
      <c r="A2387" s="5" t="s">
        <v>10519</v>
      </c>
      <c r="B2387" s="5" t="s">
        <v>15695</v>
      </c>
      <c r="C2387" s="6">
        <v>386.92500000000001</v>
      </c>
      <c r="D2387" s="5">
        <v>9999</v>
      </c>
      <c r="E2387" s="6">
        <v>386.88600000000002</v>
      </c>
      <c r="F2387" s="5">
        <v>2383</v>
      </c>
    </row>
    <row r="2388" spans="1:6">
      <c r="A2388" s="5" t="s">
        <v>10518</v>
      </c>
      <c r="B2388" s="5" t="s">
        <v>15695</v>
      </c>
      <c r="C2388" s="6">
        <v>399.8</v>
      </c>
      <c r="D2388" s="5">
        <v>9999</v>
      </c>
      <c r="E2388" s="6">
        <v>399.76</v>
      </c>
      <c r="F2388" s="5">
        <v>2384</v>
      </c>
    </row>
    <row r="2389" spans="1:6">
      <c r="A2389" s="5" t="s">
        <v>10517</v>
      </c>
      <c r="B2389" s="5" t="s">
        <v>15695</v>
      </c>
      <c r="C2389" s="6">
        <v>417.35</v>
      </c>
      <c r="D2389" s="5">
        <v>9999</v>
      </c>
      <c r="E2389" s="6">
        <v>417.30799999999999</v>
      </c>
      <c r="F2389" s="5">
        <v>2385</v>
      </c>
    </row>
    <row r="2390" spans="1:6">
      <c r="A2390" s="5" t="s">
        <v>10516</v>
      </c>
      <c r="B2390" s="5" t="s">
        <v>15695</v>
      </c>
      <c r="C2390" s="6">
        <v>389.875</v>
      </c>
      <c r="D2390" s="5">
        <v>9999</v>
      </c>
      <c r="E2390" s="6">
        <v>389.83600000000001</v>
      </c>
      <c r="F2390" s="5">
        <v>2386</v>
      </c>
    </row>
    <row r="2391" spans="1:6">
      <c r="A2391" s="5" t="s">
        <v>10515</v>
      </c>
      <c r="B2391" s="5" t="s">
        <v>15695</v>
      </c>
      <c r="C2391" s="6">
        <v>404.9</v>
      </c>
      <c r="D2391" s="5">
        <v>9999</v>
      </c>
      <c r="E2391" s="6">
        <v>404.85899999999998</v>
      </c>
      <c r="F2391" s="5">
        <v>2387</v>
      </c>
    </row>
    <row r="2392" spans="1:6">
      <c r="A2392" s="5" t="s">
        <v>10514</v>
      </c>
      <c r="B2392" s="5" t="s">
        <v>15695</v>
      </c>
      <c r="C2392" s="6">
        <v>400.1</v>
      </c>
      <c r="D2392" s="5">
        <v>9999</v>
      </c>
      <c r="E2392" s="6">
        <v>400.06</v>
      </c>
      <c r="F2392" s="5">
        <v>2388</v>
      </c>
    </row>
    <row r="2393" spans="1:6">
      <c r="A2393" s="5" t="s">
        <v>10513</v>
      </c>
      <c r="B2393" s="5" t="s">
        <v>15695</v>
      </c>
      <c r="C2393" s="6">
        <v>400.875</v>
      </c>
      <c r="D2393" s="5">
        <v>9999</v>
      </c>
      <c r="E2393" s="6">
        <v>400.83499999999998</v>
      </c>
      <c r="F2393" s="5">
        <v>2389</v>
      </c>
    </row>
    <row r="2394" spans="1:6">
      <c r="A2394" s="5" t="s">
        <v>10512</v>
      </c>
      <c r="B2394" s="5" t="s">
        <v>15695</v>
      </c>
      <c r="C2394" s="6">
        <v>401.1</v>
      </c>
      <c r="D2394" s="5">
        <v>9999</v>
      </c>
      <c r="E2394" s="6">
        <v>401.05900000000003</v>
      </c>
      <c r="F2394" s="5">
        <v>2390</v>
      </c>
    </row>
    <row r="2395" spans="1:6">
      <c r="A2395" s="5" t="s">
        <v>10511</v>
      </c>
      <c r="B2395" s="5" t="s">
        <v>15695</v>
      </c>
      <c r="C2395" s="6">
        <v>399.15</v>
      </c>
      <c r="D2395" s="5">
        <v>9999</v>
      </c>
      <c r="E2395" s="6">
        <v>399.11</v>
      </c>
      <c r="F2395" s="5">
        <v>2391</v>
      </c>
    </row>
    <row r="2396" spans="1:6">
      <c r="A2396" s="5" t="s">
        <v>10510</v>
      </c>
      <c r="B2396" s="5" t="s">
        <v>15695</v>
      </c>
      <c r="C2396" s="6">
        <v>408.2</v>
      </c>
      <c r="D2396" s="5">
        <v>9999</v>
      </c>
      <c r="E2396" s="6">
        <v>408.15899999999999</v>
      </c>
      <c r="F2396" s="5">
        <v>2392</v>
      </c>
    </row>
    <row r="2397" spans="1:6">
      <c r="A2397" s="5" t="s">
        <v>10509</v>
      </c>
      <c r="B2397" s="5" t="s">
        <v>15695</v>
      </c>
      <c r="C2397" s="6">
        <v>388.8</v>
      </c>
      <c r="D2397" s="5">
        <v>9999</v>
      </c>
      <c r="E2397" s="6">
        <v>388.76100000000002</v>
      </c>
      <c r="F2397" s="5">
        <v>2393</v>
      </c>
    </row>
    <row r="2398" spans="1:6">
      <c r="A2398" s="5" t="s">
        <v>10508</v>
      </c>
      <c r="B2398" s="5" t="s">
        <v>15695</v>
      </c>
      <c r="C2398" s="6">
        <v>387.97500000000002</v>
      </c>
      <c r="D2398" s="5">
        <v>9999</v>
      </c>
      <c r="E2398" s="6">
        <v>387.93599999999998</v>
      </c>
      <c r="F2398" s="5">
        <v>2394</v>
      </c>
    </row>
    <row r="2399" spans="1:6">
      <c r="A2399" s="5" t="s">
        <v>10507</v>
      </c>
      <c r="B2399" s="5" t="s">
        <v>15695</v>
      </c>
      <c r="C2399" s="6">
        <v>394.02499999999998</v>
      </c>
      <c r="D2399" s="5">
        <v>9999</v>
      </c>
      <c r="E2399" s="6">
        <v>393.98500000000001</v>
      </c>
      <c r="F2399" s="5">
        <v>2395</v>
      </c>
    </row>
    <row r="2400" spans="1:6">
      <c r="A2400" s="5" t="s">
        <v>10506</v>
      </c>
      <c r="B2400" s="5" t="s">
        <v>15695</v>
      </c>
      <c r="C2400" s="6">
        <v>391.35</v>
      </c>
      <c r="D2400" s="5">
        <v>9999</v>
      </c>
      <c r="E2400" s="6">
        <v>391.31</v>
      </c>
      <c r="F2400" s="5">
        <v>2396</v>
      </c>
    </row>
    <row r="2401" spans="1:6">
      <c r="A2401" s="5" t="s">
        <v>10505</v>
      </c>
      <c r="B2401" s="5" t="s">
        <v>15695</v>
      </c>
      <c r="C2401" s="6">
        <v>399.95</v>
      </c>
      <c r="D2401" s="5">
        <v>9999</v>
      </c>
      <c r="E2401" s="6">
        <v>399.91</v>
      </c>
      <c r="F2401" s="5">
        <v>2397</v>
      </c>
    </row>
    <row r="2402" spans="1:6">
      <c r="A2402" s="5" t="s">
        <v>10504</v>
      </c>
      <c r="B2402" s="5" t="s">
        <v>15695</v>
      </c>
      <c r="C2402" s="6">
        <v>400.55</v>
      </c>
      <c r="D2402" s="5">
        <v>9999</v>
      </c>
      <c r="E2402" s="6">
        <v>400.51</v>
      </c>
      <c r="F2402" s="5">
        <v>2398</v>
      </c>
    </row>
    <row r="2403" spans="1:6">
      <c r="A2403" s="5" t="s">
        <v>10503</v>
      </c>
      <c r="B2403" s="5" t="s">
        <v>15695</v>
      </c>
      <c r="C2403" s="6">
        <v>390.875</v>
      </c>
      <c r="D2403" s="5">
        <v>9999</v>
      </c>
      <c r="E2403" s="6">
        <v>390.83600000000001</v>
      </c>
      <c r="F2403" s="5">
        <v>2399</v>
      </c>
    </row>
    <row r="2404" spans="1:6">
      <c r="A2404" s="5" t="s">
        <v>10502</v>
      </c>
      <c r="B2404" s="5" t="s">
        <v>15695</v>
      </c>
      <c r="C2404" s="6">
        <v>392.7</v>
      </c>
      <c r="D2404" s="5">
        <v>9999</v>
      </c>
      <c r="E2404" s="6">
        <v>392.66</v>
      </c>
      <c r="F2404" s="5">
        <v>2400</v>
      </c>
    </row>
    <row r="2405" spans="1:6">
      <c r="A2405" s="5" t="s">
        <v>10501</v>
      </c>
      <c r="B2405" s="5" t="s">
        <v>15695</v>
      </c>
      <c r="C2405" s="6">
        <v>376.27499999999998</v>
      </c>
      <c r="D2405" s="5">
        <v>9999</v>
      </c>
      <c r="E2405" s="6">
        <v>376.23700000000002</v>
      </c>
      <c r="F2405" s="5">
        <v>2401</v>
      </c>
    </row>
    <row r="2406" spans="1:6">
      <c r="A2406" s="5" t="s">
        <v>10500</v>
      </c>
      <c r="B2406" s="5" t="s">
        <v>15695</v>
      </c>
      <c r="C2406" s="6">
        <v>399.5</v>
      </c>
      <c r="D2406" s="5">
        <v>9999</v>
      </c>
      <c r="E2406" s="6">
        <v>399.46</v>
      </c>
      <c r="F2406" s="5">
        <v>2402</v>
      </c>
    </row>
    <row r="2407" spans="1:6">
      <c r="A2407" s="5" t="s">
        <v>10499</v>
      </c>
      <c r="B2407" s="5" t="s">
        <v>15695</v>
      </c>
      <c r="C2407" s="6">
        <v>388</v>
      </c>
      <c r="D2407" s="5">
        <v>9999</v>
      </c>
      <c r="E2407" s="6">
        <v>387.96100000000001</v>
      </c>
      <c r="F2407" s="5">
        <v>2403</v>
      </c>
    </row>
    <row r="2408" spans="1:6">
      <c r="A2408" s="5" t="s">
        <v>10498</v>
      </c>
      <c r="B2408" s="5" t="s">
        <v>15695</v>
      </c>
      <c r="C2408" s="6">
        <v>391.57499999999999</v>
      </c>
      <c r="D2408" s="5">
        <v>9999</v>
      </c>
      <c r="E2408" s="6">
        <v>391.53500000000003</v>
      </c>
      <c r="F2408" s="5">
        <v>2404</v>
      </c>
    </row>
    <row r="2409" spans="1:6">
      <c r="A2409" s="5" t="s">
        <v>10497</v>
      </c>
      <c r="B2409" s="5" t="s">
        <v>15695</v>
      </c>
      <c r="C2409" s="6">
        <v>403.55</v>
      </c>
      <c r="D2409" s="5">
        <v>9999</v>
      </c>
      <c r="E2409" s="6">
        <v>403.50900000000001</v>
      </c>
      <c r="F2409" s="5">
        <v>2405</v>
      </c>
    </row>
    <row r="2410" spans="1:6">
      <c r="A2410" s="5" t="s">
        <v>10496</v>
      </c>
      <c r="B2410" s="5" t="s">
        <v>15695</v>
      </c>
      <c r="C2410" s="6">
        <v>403.67500000000001</v>
      </c>
      <c r="D2410" s="5">
        <v>9999</v>
      </c>
      <c r="E2410" s="6">
        <v>403.63400000000001</v>
      </c>
      <c r="F2410" s="5">
        <v>2406</v>
      </c>
    </row>
    <row r="2411" spans="1:6">
      <c r="A2411" s="5" t="s">
        <v>10495</v>
      </c>
      <c r="B2411" s="5" t="s">
        <v>15695</v>
      </c>
      <c r="C2411" s="6">
        <v>405.85</v>
      </c>
      <c r="D2411" s="5">
        <v>9999</v>
      </c>
      <c r="E2411" s="6">
        <v>405.80900000000003</v>
      </c>
      <c r="F2411" s="5">
        <v>2407</v>
      </c>
    </row>
    <row r="2412" spans="1:6">
      <c r="A2412" s="5" t="s">
        <v>10494</v>
      </c>
      <c r="B2412" s="5" t="s">
        <v>15695</v>
      </c>
      <c r="C2412" s="6">
        <v>399.95</v>
      </c>
      <c r="D2412" s="5">
        <v>9999</v>
      </c>
      <c r="E2412" s="6">
        <v>399.91</v>
      </c>
      <c r="F2412" s="5">
        <v>2408</v>
      </c>
    </row>
    <row r="2413" spans="1:6">
      <c r="A2413" s="5" t="s">
        <v>10493</v>
      </c>
      <c r="B2413" s="5" t="s">
        <v>15695</v>
      </c>
      <c r="C2413" s="6">
        <v>404.42500000000001</v>
      </c>
      <c r="D2413" s="5">
        <v>9999</v>
      </c>
      <c r="E2413" s="6">
        <v>404.38400000000001</v>
      </c>
      <c r="F2413" s="5">
        <v>2409</v>
      </c>
    </row>
    <row r="2414" spans="1:6">
      <c r="A2414" s="5" t="s">
        <v>10492</v>
      </c>
      <c r="B2414" s="5" t="s">
        <v>15695</v>
      </c>
      <c r="C2414" s="6">
        <v>407.47500000000002</v>
      </c>
      <c r="D2414" s="5">
        <v>9999</v>
      </c>
      <c r="E2414" s="6">
        <v>407.43400000000003</v>
      </c>
      <c r="F2414" s="5">
        <v>2410</v>
      </c>
    </row>
    <row r="2415" spans="1:6">
      <c r="A2415" s="5" t="s">
        <v>10491</v>
      </c>
      <c r="B2415" s="5" t="s">
        <v>15695</v>
      </c>
      <c r="C2415" s="6">
        <v>408.07499999999999</v>
      </c>
      <c r="D2415" s="5">
        <v>9999</v>
      </c>
      <c r="E2415" s="6">
        <v>408.03399999999999</v>
      </c>
      <c r="F2415" s="5">
        <v>2411</v>
      </c>
    </row>
    <row r="2416" spans="1:6">
      <c r="A2416" s="5" t="s">
        <v>18966</v>
      </c>
      <c r="B2416" s="5" t="s">
        <v>11178</v>
      </c>
      <c r="C2416" s="6">
        <v>400</v>
      </c>
      <c r="D2416" s="5">
        <v>9999</v>
      </c>
      <c r="E2416" s="6">
        <v>399.96</v>
      </c>
      <c r="F2416" s="5">
        <v>2412</v>
      </c>
    </row>
    <row r="2417" spans="1:6">
      <c r="A2417" s="5" t="s">
        <v>18967</v>
      </c>
      <c r="B2417" s="5" t="s">
        <v>11178</v>
      </c>
      <c r="C2417" s="6">
        <v>399.77499999999998</v>
      </c>
      <c r="D2417" s="5">
        <v>9999</v>
      </c>
      <c r="E2417" s="6">
        <v>399.73500000000001</v>
      </c>
      <c r="F2417" s="5">
        <v>2413</v>
      </c>
    </row>
    <row r="2418" spans="1:6">
      <c r="A2418" s="5" t="s">
        <v>15227</v>
      </c>
      <c r="B2418" s="5" t="s">
        <v>11178</v>
      </c>
      <c r="C2418" s="6">
        <v>399.875</v>
      </c>
      <c r="D2418" s="5">
        <v>9999</v>
      </c>
      <c r="E2418" s="6">
        <v>399.83499999999998</v>
      </c>
      <c r="F2418" s="5">
        <v>2414</v>
      </c>
    </row>
    <row r="2419" spans="1:6">
      <c r="A2419" s="5" t="s">
        <v>8063</v>
      </c>
      <c r="B2419" s="5" t="s">
        <v>11178</v>
      </c>
      <c r="C2419" s="6">
        <v>403.85</v>
      </c>
      <c r="D2419" s="5">
        <v>9999</v>
      </c>
      <c r="E2419" s="6">
        <v>403.80900000000003</v>
      </c>
      <c r="F2419" s="5">
        <v>2415</v>
      </c>
    </row>
    <row r="2420" spans="1:6">
      <c r="A2420" s="5" t="s">
        <v>8067</v>
      </c>
      <c r="B2420" s="5" t="s">
        <v>11178</v>
      </c>
      <c r="C2420" s="6">
        <v>400.4</v>
      </c>
      <c r="D2420" s="5">
        <v>9999</v>
      </c>
      <c r="E2420" s="6">
        <v>400.36</v>
      </c>
      <c r="F2420" s="5">
        <v>2416</v>
      </c>
    </row>
    <row r="2421" spans="1:6">
      <c r="A2421" s="5" t="s">
        <v>15224</v>
      </c>
      <c r="B2421" s="5" t="s">
        <v>11178</v>
      </c>
      <c r="C2421" s="6">
        <v>399.6</v>
      </c>
      <c r="D2421" s="5">
        <v>9999</v>
      </c>
      <c r="E2421" s="6">
        <v>399.56</v>
      </c>
      <c r="F2421" s="5">
        <v>2417</v>
      </c>
    </row>
    <row r="2422" spans="1:6">
      <c r="A2422" s="5" t="s">
        <v>15225</v>
      </c>
      <c r="B2422" s="5" t="s">
        <v>11178</v>
      </c>
      <c r="C2422" s="6">
        <v>403.02499999999998</v>
      </c>
      <c r="D2422" s="5">
        <v>9999</v>
      </c>
      <c r="E2422" s="6">
        <v>402.98399999999998</v>
      </c>
      <c r="F2422" s="5">
        <v>2418</v>
      </c>
    </row>
    <row r="2423" spans="1:6">
      <c r="A2423" s="5" t="s">
        <v>15226</v>
      </c>
      <c r="B2423" s="5" t="s">
        <v>11178</v>
      </c>
      <c r="C2423" s="6">
        <v>400.5</v>
      </c>
      <c r="D2423" s="5">
        <v>9999</v>
      </c>
      <c r="E2423" s="6">
        <v>400.46</v>
      </c>
      <c r="F2423" s="5">
        <v>2419</v>
      </c>
    </row>
    <row r="2424" spans="1:6">
      <c r="A2424" s="5" t="s">
        <v>18968</v>
      </c>
      <c r="B2424" s="5" t="s">
        <v>11178</v>
      </c>
      <c r="C2424" s="6">
        <v>400.875</v>
      </c>
      <c r="D2424" s="5">
        <v>9999</v>
      </c>
      <c r="E2424" s="6">
        <v>400.83499999999998</v>
      </c>
      <c r="F2424" s="5">
        <v>2420</v>
      </c>
    </row>
    <row r="2425" spans="1:6">
      <c r="A2425" s="5" t="s">
        <v>18969</v>
      </c>
      <c r="B2425" s="5" t="s">
        <v>11178</v>
      </c>
      <c r="C2425" s="6">
        <v>408.375</v>
      </c>
      <c r="D2425" s="5">
        <v>9999</v>
      </c>
      <c r="E2425" s="6">
        <v>408.334</v>
      </c>
      <c r="F2425" s="5">
        <v>2421</v>
      </c>
    </row>
    <row r="2426" spans="1:6">
      <c r="A2426" s="5" t="s">
        <v>19632</v>
      </c>
      <c r="B2426" s="5" t="s">
        <v>11174</v>
      </c>
      <c r="C2426" s="6">
        <v>424.625</v>
      </c>
      <c r="D2426" s="5">
        <v>9973</v>
      </c>
      <c r="E2426" s="6">
        <v>423.47800000000001</v>
      </c>
      <c r="F2426" s="5">
        <v>2422</v>
      </c>
    </row>
    <row r="2427" spans="1:6">
      <c r="A2427" s="5" t="s">
        <v>19633</v>
      </c>
      <c r="B2427" s="5" t="s">
        <v>11174</v>
      </c>
      <c r="C2427" s="6">
        <v>427.2</v>
      </c>
      <c r="D2427" s="5">
        <v>9973</v>
      </c>
      <c r="E2427" s="6">
        <v>426.04599999999999</v>
      </c>
      <c r="F2427" s="5">
        <v>2423</v>
      </c>
    </row>
    <row r="2428" spans="1:6">
      <c r="A2428" s="5" t="s">
        <v>19634</v>
      </c>
      <c r="B2428" s="5" t="s">
        <v>11174</v>
      </c>
      <c r="C2428" s="6">
        <v>425.65</v>
      </c>
      <c r="D2428" s="5">
        <v>9973</v>
      </c>
      <c r="E2428" s="6">
        <v>424.5</v>
      </c>
      <c r="F2428" s="5">
        <v>2424</v>
      </c>
    </row>
    <row r="2429" spans="1:6">
      <c r="A2429" s="5" t="s">
        <v>19635</v>
      </c>
      <c r="B2429" s="5" t="s">
        <v>11174</v>
      </c>
      <c r="C2429" s="6">
        <v>421.85</v>
      </c>
      <c r="D2429" s="5">
        <v>9979</v>
      </c>
      <c r="E2429" s="6">
        <v>420.964</v>
      </c>
      <c r="F2429" s="5">
        <v>2425</v>
      </c>
    </row>
    <row r="2430" spans="1:6">
      <c r="A2430" s="5" t="s">
        <v>19636</v>
      </c>
      <c r="B2430" s="5" t="s">
        <v>11174</v>
      </c>
      <c r="C2430" s="6">
        <v>423.875</v>
      </c>
      <c r="D2430" s="5">
        <v>9988</v>
      </c>
      <c r="E2430" s="6">
        <v>423.36599999999999</v>
      </c>
      <c r="F2430" s="5">
        <v>2426</v>
      </c>
    </row>
    <row r="2431" spans="1:6">
      <c r="A2431" s="5" t="s">
        <v>19637</v>
      </c>
      <c r="B2431" s="5" t="s">
        <v>11174</v>
      </c>
      <c r="C2431" s="6">
        <v>424.35</v>
      </c>
      <c r="D2431" s="5">
        <v>9988</v>
      </c>
      <c r="E2431" s="6">
        <v>423.84</v>
      </c>
      <c r="F2431" s="5">
        <v>2427</v>
      </c>
    </row>
    <row r="2432" spans="1:6">
      <c r="A2432" s="5" t="s">
        <v>19638</v>
      </c>
      <c r="B2432" s="5" t="s">
        <v>11174</v>
      </c>
      <c r="C2432" s="6">
        <v>424.65</v>
      </c>
      <c r="D2432" s="5">
        <v>9988</v>
      </c>
      <c r="E2432" s="6">
        <v>424.14</v>
      </c>
      <c r="F2432" s="5">
        <v>2428</v>
      </c>
    </row>
    <row r="2433" spans="1:6">
      <c r="A2433" s="5" t="s">
        <v>19639</v>
      </c>
      <c r="B2433" s="5" t="s">
        <v>11174</v>
      </c>
      <c r="C2433" s="6">
        <v>428.15</v>
      </c>
      <c r="D2433" s="5">
        <v>9988</v>
      </c>
      <c r="E2433" s="6">
        <v>427.63600000000002</v>
      </c>
      <c r="F2433" s="5">
        <v>2429</v>
      </c>
    </row>
    <row r="2434" spans="1:6">
      <c r="A2434" s="5" t="s">
        <v>19640</v>
      </c>
      <c r="B2434" s="5" t="s">
        <v>11174</v>
      </c>
      <c r="C2434" s="6">
        <v>425.32499999999999</v>
      </c>
      <c r="D2434" s="5">
        <v>9988</v>
      </c>
      <c r="E2434" s="6">
        <v>424.81400000000002</v>
      </c>
      <c r="F2434" s="5">
        <v>2430</v>
      </c>
    </row>
    <row r="2435" spans="1:6">
      <c r="A2435" s="5" t="s">
        <v>19641</v>
      </c>
      <c r="B2435" s="5" t="s">
        <v>11174</v>
      </c>
      <c r="C2435" s="6">
        <v>425.625</v>
      </c>
      <c r="D2435" s="5">
        <v>9988</v>
      </c>
      <c r="E2435" s="6">
        <v>425.11399999999998</v>
      </c>
      <c r="F2435" s="5">
        <v>2431</v>
      </c>
    </row>
    <row r="2436" spans="1:6">
      <c r="A2436" s="5" t="s">
        <v>19642</v>
      </c>
      <c r="B2436" s="5" t="s">
        <v>11174</v>
      </c>
      <c r="C2436" s="6">
        <v>428.05</v>
      </c>
      <c r="D2436" s="5">
        <v>9988</v>
      </c>
      <c r="E2436" s="6">
        <v>427.536</v>
      </c>
      <c r="F2436" s="5">
        <v>2432</v>
      </c>
    </row>
    <row r="2437" spans="1:6">
      <c r="A2437" s="5" t="s">
        <v>19643</v>
      </c>
      <c r="B2437" s="5" t="s">
        <v>11174</v>
      </c>
      <c r="C2437" s="6">
        <v>428.05</v>
      </c>
      <c r="D2437" s="5">
        <v>9982</v>
      </c>
      <c r="E2437" s="6">
        <v>427.279</v>
      </c>
      <c r="F2437" s="5">
        <v>2433</v>
      </c>
    </row>
    <row r="2438" spans="1:6">
      <c r="A2438" s="5" t="s">
        <v>19644</v>
      </c>
      <c r="B2438" s="5" t="s">
        <v>11174</v>
      </c>
      <c r="C2438" s="6">
        <v>422.57499999999999</v>
      </c>
      <c r="D2438" s="5">
        <v>9982</v>
      </c>
      <c r="E2438" s="6">
        <v>421.81400000000002</v>
      </c>
      <c r="F2438" s="5">
        <v>2434</v>
      </c>
    </row>
    <row r="2439" spans="1:6">
      <c r="A2439" s="5" t="s">
        <v>19645</v>
      </c>
      <c r="B2439" s="5" t="s">
        <v>11174</v>
      </c>
      <c r="C2439" s="6">
        <v>422.7</v>
      </c>
      <c r="D2439" s="5">
        <v>9982</v>
      </c>
      <c r="E2439" s="6">
        <v>421.93900000000002</v>
      </c>
      <c r="F2439" s="5">
        <v>2435</v>
      </c>
    </row>
    <row r="2440" spans="1:6">
      <c r="A2440" s="5" t="s">
        <v>19646</v>
      </c>
      <c r="B2440" s="5" t="s">
        <v>11174</v>
      </c>
      <c r="C2440" s="6">
        <v>423.15</v>
      </c>
      <c r="D2440" s="5">
        <v>9982</v>
      </c>
      <c r="E2440" s="6">
        <v>422.38799999999998</v>
      </c>
      <c r="F2440" s="5">
        <v>2436</v>
      </c>
    </row>
    <row r="2441" spans="1:6">
      <c r="A2441" s="5" t="s">
        <v>19647</v>
      </c>
      <c r="B2441" s="5" t="s">
        <v>11174</v>
      </c>
      <c r="C2441" s="6">
        <v>423.22500000000002</v>
      </c>
      <c r="D2441" s="5">
        <v>9982</v>
      </c>
      <c r="E2441" s="6">
        <v>422.46300000000002</v>
      </c>
      <c r="F2441" s="5">
        <v>2437</v>
      </c>
    </row>
    <row r="2442" spans="1:6">
      <c r="A2442" s="5" t="s">
        <v>19648</v>
      </c>
      <c r="B2442" s="5" t="s">
        <v>11174</v>
      </c>
      <c r="C2442" s="6">
        <v>425.4</v>
      </c>
      <c r="D2442" s="5">
        <v>9982</v>
      </c>
      <c r="E2442" s="6">
        <v>424.63400000000001</v>
      </c>
      <c r="F2442" s="5">
        <v>2438</v>
      </c>
    </row>
    <row r="2443" spans="1:6">
      <c r="A2443" s="5" t="s">
        <v>19649</v>
      </c>
      <c r="B2443" s="5" t="s">
        <v>11174</v>
      </c>
      <c r="C2443" s="6">
        <v>425.2</v>
      </c>
      <c r="D2443" s="5">
        <v>9974</v>
      </c>
      <c r="E2443" s="6">
        <v>424.09399999999999</v>
      </c>
      <c r="F2443" s="5">
        <v>2439</v>
      </c>
    </row>
    <row r="2444" spans="1:6">
      <c r="A2444" s="5" t="s">
        <v>19650</v>
      </c>
      <c r="B2444" s="5" t="s">
        <v>11174</v>
      </c>
      <c r="C2444" s="6">
        <v>426.15</v>
      </c>
      <c r="D2444" s="5">
        <v>9974</v>
      </c>
      <c r="E2444" s="6">
        <v>425.04199999999997</v>
      </c>
      <c r="F2444" s="5">
        <v>2440</v>
      </c>
    </row>
    <row r="2445" spans="1:6">
      <c r="A2445" s="5" t="s">
        <v>19651</v>
      </c>
      <c r="B2445" s="5" t="s">
        <v>11174</v>
      </c>
      <c r="C2445" s="6">
        <v>424.125</v>
      </c>
      <c r="D2445" s="5">
        <v>9974</v>
      </c>
      <c r="E2445" s="6">
        <v>423.02199999999999</v>
      </c>
      <c r="F2445" s="5">
        <v>2441</v>
      </c>
    </row>
    <row r="2446" spans="1:6">
      <c r="A2446" s="5" t="s">
        <v>19652</v>
      </c>
      <c r="B2446" s="5" t="s">
        <v>11174</v>
      </c>
      <c r="C2446" s="6">
        <v>425.1</v>
      </c>
      <c r="D2446" s="5">
        <v>9985</v>
      </c>
      <c r="E2446" s="6">
        <v>424.46199999999999</v>
      </c>
      <c r="F2446" s="5">
        <v>2442</v>
      </c>
    </row>
    <row r="2447" spans="1:6">
      <c r="A2447" s="5" t="s">
        <v>19653</v>
      </c>
      <c r="B2447" s="5" t="s">
        <v>11174</v>
      </c>
      <c r="C2447" s="6">
        <v>425.1</v>
      </c>
      <c r="D2447" s="5">
        <v>9985</v>
      </c>
      <c r="E2447" s="6">
        <v>424.46199999999999</v>
      </c>
      <c r="F2447" s="5">
        <v>2443</v>
      </c>
    </row>
    <row r="2448" spans="1:6">
      <c r="A2448" s="5" t="s">
        <v>19654</v>
      </c>
      <c r="B2448" s="5" t="s">
        <v>11174</v>
      </c>
      <c r="C2448" s="6">
        <v>425.1</v>
      </c>
      <c r="D2448" s="5">
        <v>9985</v>
      </c>
      <c r="E2448" s="6">
        <v>424.46199999999999</v>
      </c>
      <c r="F2448" s="5">
        <v>2444</v>
      </c>
    </row>
    <row r="2449" spans="1:6">
      <c r="A2449" s="5" t="s">
        <v>19655</v>
      </c>
      <c r="B2449" s="5" t="s">
        <v>11174</v>
      </c>
      <c r="C2449" s="6">
        <v>421.27499999999998</v>
      </c>
      <c r="D2449" s="5">
        <v>9988</v>
      </c>
      <c r="E2449" s="6">
        <v>420.76900000000001</v>
      </c>
      <c r="F2449" s="5">
        <v>2445</v>
      </c>
    </row>
    <row r="2450" spans="1:6">
      <c r="A2450" s="5" t="s">
        <v>19656</v>
      </c>
      <c r="B2450" s="5" t="s">
        <v>11174</v>
      </c>
      <c r="C2450" s="6">
        <v>420.9</v>
      </c>
      <c r="D2450" s="5">
        <v>9988</v>
      </c>
      <c r="E2450" s="6">
        <v>420.39499999999998</v>
      </c>
      <c r="F2450" s="5">
        <v>2446</v>
      </c>
    </row>
    <row r="2451" spans="1:6">
      <c r="A2451" s="5" t="s">
        <v>19657</v>
      </c>
      <c r="B2451" s="5" t="s">
        <v>11174</v>
      </c>
      <c r="C2451" s="6">
        <v>423.22500000000002</v>
      </c>
      <c r="D2451" s="5">
        <v>9988</v>
      </c>
      <c r="E2451" s="6">
        <v>422.71699999999998</v>
      </c>
      <c r="F2451" s="5">
        <v>2447</v>
      </c>
    </row>
    <row r="2452" spans="1:6">
      <c r="A2452" s="5" t="s">
        <v>19658</v>
      </c>
      <c r="B2452" s="5" t="s">
        <v>11174</v>
      </c>
      <c r="C2452" s="6">
        <v>426.77499999999998</v>
      </c>
      <c r="D2452" s="5">
        <v>9988</v>
      </c>
      <c r="E2452" s="6">
        <v>426.262</v>
      </c>
      <c r="F2452" s="5">
        <v>2448</v>
      </c>
    </row>
    <row r="2453" spans="1:6">
      <c r="A2453" s="5" t="s">
        <v>19659</v>
      </c>
      <c r="B2453" s="5" t="s">
        <v>11174</v>
      </c>
      <c r="C2453" s="6">
        <v>423.17500000000001</v>
      </c>
      <c r="D2453" s="5">
        <v>9988</v>
      </c>
      <c r="E2453" s="6">
        <v>422.66699999999997</v>
      </c>
      <c r="F2453" s="5">
        <v>2449</v>
      </c>
    </row>
    <row r="2454" spans="1:6">
      <c r="A2454" s="5" t="s">
        <v>19660</v>
      </c>
      <c r="B2454" s="5" t="s">
        <v>11174</v>
      </c>
      <c r="C2454" s="6">
        <v>425.85</v>
      </c>
      <c r="D2454" s="5">
        <v>9988</v>
      </c>
      <c r="E2454" s="6">
        <v>425.339</v>
      </c>
      <c r="F2454" s="5">
        <v>2450</v>
      </c>
    </row>
    <row r="2455" spans="1:6">
      <c r="A2455" s="5" t="s">
        <v>19661</v>
      </c>
      <c r="B2455" s="5" t="s">
        <v>11174</v>
      </c>
      <c r="C2455" s="6">
        <v>424.52499999999998</v>
      </c>
      <c r="D2455" s="5">
        <v>9988</v>
      </c>
      <c r="E2455" s="6">
        <v>424.01499999999999</v>
      </c>
      <c r="F2455" s="5">
        <v>2451</v>
      </c>
    </row>
    <row r="2456" spans="1:6">
      <c r="A2456" s="5" t="s">
        <v>19662</v>
      </c>
      <c r="B2456" s="5" t="s">
        <v>11174</v>
      </c>
      <c r="C2456" s="6">
        <v>425.95</v>
      </c>
      <c r="D2456" s="5">
        <v>9988</v>
      </c>
      <c r="E2456" s="6">
        <v>425.43799999999999</v>
      </c>
      <c r="F2456" s="5">
        <v>2452</v>
      </c>
    </row>
    <row r="2457" spans="1:6">
      <c r="A2457" s="5" t="s">
        <v>19663</v>
      </c>
      <c r="B2457" s="5" t="s">
        <v>11174</v>
      </c>
      <c r="C2457" s="6">
        <v>425.3</v>
      </c>
      <c r="D2457" s="5">
        <v>9988</v>
      </c>
      <c r="E2457" s="6">
        <v>424.78899999999999</v>
      </c>
      <c r="F2457" s="5">
        <v>2453</v>
      </c>
    </row>
    <row r="2458" spans="1:6">
      <c r="A2458" s="5" t="s">
        <v>19779</v>
      </c>
      <c r="B2458" s="5" t="s">
        <v>15811</v>
      </c>
      <c r="C2458" s="6">
        <v>429.375</v>
      </c>
      <c r="D2458" s="5">
        <v>9996</v>
      </c>
      <c r="E2458" s="6">
        <v>429.20299999999997</v>
      </c>
      <c r="F2458" s="5">
        <v>2454</v>
      </c>
    </row>
    <row r="2459" spans="1:6">
      <c r="A2459" s="5" t="s">
        <v>19780</v>
      </c>
      <c r="B2459" s="5" t="s">
        <v>15811</v>
      </c>
      <c r="C2459" s="6">
        <v>427.625</v>
      </c>
      <c r="D2459" s="5">
        <v>9996</v>
      </c>
      <c r="E2459" s="6">
        <v>427.45400000000001</v>
      </c>
      <c r="F2459" s="5">
        <v>2455</v>
      </c>
    </row>
    <row r="2460" spans="1:6">
      <c r="B2460" s="5"/>
      <c r="C2460" s="6"/>
      <c r="D2460" s="5"/>
      <c r="E2460" s="6"/>
      <c r="F2460" s="5"/>
    </row>
    <row r="2461" spans="1:6">
      <c r="B2461" s="5"/>
      <c r="C2461" s="6"/>
      <c r="D2461" s="5"/>
      <c r="E2461" s="6"/>
      <c r="F2461" s="5"/>
    </row>
    <row r="2462" spans="1:6">
      <c r="B2462" s="5"/>
      <c r="C2462" s="6"/>
      <c r="D2462" s="5"/>
      <c r="E2462" s="6"/>
      <c r="F2462" s="5"/>
    </row>
    <row r="2463" spans="1:6">
      <c r="B2463" s="5"/>
      <c r="C2463" s="6"/>
      <c r="D2463" s="5"/>
      <c r="E2463" s="6"/>
      <c r="F2463" s="5"/>
    </row>
    <row r="2464" spans="1:6">
      <c r="B2464" s="5"/>
      <c r="C2464" s="6"/>
      <c r="D2464" s="5"/>
      <c r="E2464" s="6"/>
      <c r="F2464" s="5"/>
    </row>
    <row r="2465" spans="2:6">
      <c r="B2465" s="5"/>
      <c r="C2465" s="6"/>
      <c r="D2465" s="5"/>
      <c r="E2465" s="6"/>
      <c r="F2465" s="5"/>
    </row>
    <row r="2466" spans="2:6">
      <c r="B2466" s="5"/>
      <c r="C2466" s="6"/>
      <c r="D2466" s="5"/>
      <c r="E2466" s="6"/>
      <c r="F2466" s="5"/>
    </row>
    <row r="2467" spans="2:6">
      <c r="B2467" s="5"/>
      <c r="C2467" s="6"/>
      <c r="D2467" s="5"/>
      <c r="E2467" s="6"/>
      <c r="F2467" s="5"/>
    </row>
    <row r="2468" spans="2:6">
      <c r="B2468" s="5"/>
      <c r="C2468" s="6"/>
      <c r="D2468" s="5"/>
      <c r="E2468" s="6"/>
      <c r="F2468" s="5"/>
    </row>
    <row r="2469" spans="2:6">
      <c r="B2469" s="5"/>
      <c r="C2469" s="6"/>
      <c r="D2469" s="5"/>
      <c r="E2469" s="6"/>
      <c r="F2469" s="5"/>
    </row>
    <row r="2470" spans="2:6">
      <c r="B2470" s="5"/>
      <c r="C2470" s="6"/>
      <c r="D2470" s="5"/>
      <c r="E2470" s="6"/>
      <c r="F2470" s="5"/>
    </row>
    <row r="2471" spans="2:6">
      <c r="B2471" s="5"/>
      <c r="C2471" s="6"/>
      <c r="D2471" s="5"/>
      <c r="E2471" s="6"/>
      <c r="F2471" s="5"/>
    </row>
    <row r="2472" spans="2:6">
      <c r="B2472" s="5"/>
      <c r="C2472" s="6"/>
      <c r="D2472" s="5"/>
      <c r="E2472" s="6"/>
      <c r="F2472" s="5"/>
    </row>
    <row r="2473" spans="2:6">
      <c r="B2473" s="5"/>
      <c r="C2473" s="6"/>
      <c r="D2473" s="5"/>
      <c r="E2473" s="6"/>
      <c r="F2473" s="5"/>
    </row>
    <row r="2474" spans="2:6">
      <c r="B2474" s="5"/>
      <c r="C2474" s="6"/>
      <c r="D2474" s="5"/>
      <c r="E2474" s="6"/>
      <c r="F2474" s="5"/>
    </row>
    <row r="2475" spans="2:6">
      <c r="B2475" s="5"/>
      <c r="C2475" s="6"/>
      <c r="D2475" s="5"/>
      <c r="E2475" s="6"/>
      <c r="F2475" s="5"/>
    </row>
    <row r="2476" spans="2:6">
      <c r="B2476" s="5"/>
      <c r="C2476" s="6"/>
      <c r="D2476" s="5"/>
      <c r="E2476" s="6"/>
      <c r="F2476" s="5"/>
    </row>
    <row r="2477" spans="2:6">
      <c r="B2477" s="5"/>
      <c r="C2477" s="6"/>
      <c r="D2477" s="5"/>
      <c r="E2477" s="6"/>
      <c r="F2477" s="5"/>
    </row>
    <row r="2478" spans="2:6">
      <c r="B2478" s="5"/>
      <c r="C2478" s="6"/>
      <c r="D2478" s="5"/>
      <c r="E2478" s="6"/>
      <c r="F2478" s="5"/>
    </row>
    <row r="2479" spans="2:6">
      <c r="B2479" s="5"/>
      <c r="C2479" s="6"/>
      <c r="D2479" s="5"/>
      <c r="E2479" s="6"/>
      <c r="F2479" s="5"/>
    </row>
    <row r="2480" spans="2:6">
      <c r="B2480" s="5"/>
      <c r="C2480" s="6"/>
      <c r="D2480" s="5"/>
      <c r="E2480" s="6"/>
      <c r="F2480" s="5"/>
    </row>
    <row r="2481" spans="2:6">
      <c r="B2481" s="5"/>
      <c r="C2481" s="6"/>
      <c r="D2481" s="5"/>
      <c r="E2481" s="6"/>
      <c r="F2481" s="5"/>
    </row>
    <row r="2482" spans="2:6">
      <c r="B2482" s="5"/>
      <c r="C2482" s="6"/>
      <c r="D2482" s="5"/>
      <c r="E2482" s="6"/>
      <c r="F2482" s="5"/>
    </row>
    <row r="2483" spans="2:6">
      <c r="B2483" s="5"/>
      <c r="C2483" s="6"/>
      <c r="D2483" s="5"/>
      <c r="E2483" s="6"/>
      <c r="F2483" s="5"/>
    </row>
    <row r="2484" spans="2:6">
      <c r="B2484" s="5"/>
      <c r="C2484" s="6"/>
      <c r="D2484" s="5"/>
      <c r="E2484" s="6"/>
      <c r="F2484" s="5"/>
    </row>
    <row r="2485" spans="2:6">
      <c r="B2485" s="5"/>
      <c r="C2485" s="6"/>
      <c r="D2485" s="5"/>
      <c r="E2485" s="6"/>
      <c r="F2485" s="5"/>
    </row>
    <row r="2486" spans="2:6">
      <c r="B2486" s="5"/>
      <c r="C2486" s="6"/>
      <c r="D2486" s="5"/>
      <c r="E2486" s="6"/>
      <c r="F2486" s="5"/>
    </row>
    <row r="2487" spans="2:6">
      <c r="B2487" s="5"/>
      <c r="C2487" s="6"/>
      <c r="D2487" s="5"/>
      <c r="E2487" s="6"/>
      <c r="F2487" s="5"/>
    </row>
    <row r="2488" spans="2:6">
      <c r="B2488" s="5"/>
      <c r="C2488" s="6"/>
      <c r="D2488" s="5"/>
      <c r="E2488" s="6"/>
      <c r="F2488" s="5"/>
    </row>
    <row r="2489" spans="2:6">
      <c r="B2489" s="5"/>
      <c r="C2489" s="6"/>
      <c r="D2489" s="5"/>
      <c r="E2489" s="6"/>
      <c r="F2489" s="5"/>
    </row>
    <row r="2490" spans="2:6">
      <c r="B2490" s="5"/>
      <c r="C2490" s="6"/>
      <c r="D2490" s="5"/>
      <c r="E2490" s="6"/>
      <c r="F2490" s="5"/>
    </row>
    <row r="2491" spans="2:6">
      <c r="B2491" s="5"/>
      <c r="C2491" s="6"/>
      <c r="D2491" s="5"/>
      <c r="E2491" s="6"/>
      <c r="F2491" s="5"/>
    </row>
    <row r="2492" spans="2:6">
      <c r="B2492" s="5"/>
      <c r="C2492" s="6"/>
      <c r="D2492" s="5"/>
      <c r="E2492" s="6"/>
      <c r="F2492" s="5"/>
    </row>
    <row r="2493" spans="2:6">
      <c r="B2493" s="5"/>
      <c r="C2493" s="6"/>
      <c r="D2493" s="5"/>
      <c r="E2493" s="6"/>
      <c r="F2493" s="5"/>
    </row>
    <row r="2494" spans="2:6">
      <c r="B2494" s="5"/>
      <c r="C2494" s="6"/>
      <c r="D2494" s="5"/>
      <c r="E2494" s="6"/>
      <c r="F2494" s="5"/>
    </row>
    <row r="2495" spans="2:6">
      <c r="B2495" s="5"/>
      <c r="C2495" s="6"/>
      <c r="D2495" s="5"/>
      <c r="E2495" s="6"/>
      <c r="F2495" s="5"/>
    </row>
    <row r="2496" spans="2:6">
      <c r="B2496" s="5"/>
      <c r="C2496" s="6"/>
      <c r="D2496" s="5"/>
      <c r="E2496" s="6"/>
      <c r="F2496" s="5"/>
    </row>
    <row r="2497" spans="2:6">
      <c r="B2497" s="5"/>
      <c r="C2497" s="6"/>
      <c r="D2497" s="5"/>
      <c r="E2497" s="6"/>
      <c r="F2497" s="5"/>
    </row>
    <row r="2498" spans="2:6">
      <c r="B2498" s="5"/>
      <c r="C2498" s="6"/>
      <c r="D2498" s="5"/>
      <c r="E2498" s="6"/>
      <c r="F2498" s="5"/>
    </row>
    <row r="2499" spans="2:6">
      <c r="B2499" s="5"/>
      <c r="C2499" s="6"/>
      <c r="D2499" s="5"/>
      <c r="E2499" s="6"/>
      <c r="F2499" s="5"/>
    </row>
    <row r="2500" spans="2:6">
      <c r="B2500" s="5"/>
      <c r="C2500" s="6"/>
      <c r="D2500" s="5"/>
      <c r="E2500" s="6"/>
      <c r="F2500" s="5"/>
    </row>
    <row r="2501" spans="2:6">
      <c r="B2501" s="5"/>
      <c r="C2501" s="6"/>
      <c r="D2501" s="5"/>
      <c r="E2501" s="6"/>
      <c r="F2501" s="5"/>
    </row>
    <row r="2502" spans="2:6">
      <c r="B2502" s="5"/>
      <c r="C2502" s="6"/>
      <c r="D2502" s="5"/>
      <c r="E2502" s="6"/>
      <c r="F2502" s="5"/>
    </row>
    <row r="2503" spans="2:6">
      <c r="B2503" s="5"/>
      <c r="C2503" s="6"/>
      <c r="D2503" s="5"/>
      <c r="E2503" s="6"/>
      <c r="F2503" s="5"/>
    </row>
    <row r="2504" spans="2:6">
      <c r="B2504" s="5"/>
      <c r="C2504" s="6"/>
      <c r="D2504" s="5"/>
      <c r="E2504" s="6"/>
      <c r="F2504" s="5"/>
    </row>
    <row r="2505" spans="2:6">
      <c r="B2505" s="5"/>
      <c r="C2505" s="6"/>
      <c r="D2505" s="5"/>
      <c r="E2505" s="6"/>
      <c r="F2505" s="5"/>
    </row>
    <row r="2506" spans="2:6">
      <c r="B2506" s="5"/>
      <c r="C2506" s="6"/>
      <c r="D2506" s="5"/>
      <c r="E2506" s="6"/>
      <c r="F2506" s="5"/>
    </row>
    <row r="2507" spans="2:6">
      <c r="B2507" s="5"/>
      <c r="C2507" s="6"/>
      <c r="D2507" s="5"/>
      <c r="E2507" s="6"/>
      <c r="F2507" s="5"/>
    </row>
    <row r="2508" spans="2:6">
      <c r="B2508" s="5"/>
      <c r="C2508" s="6"/>
      <c r="D2508" s="5"/>
      <c r="E2508" s="6"/>
      <c r="F2508" s="5"/>
    </row>
    <row r="2509" spans="2:6">
      <c r="B2509" s="5"/>
      <c r="C2509" s="6"/>
      <c r="D2509" s="5"/>
      <c r="E2509" s="6"/>
      <c r="F2509" s="5"/>
    </row>
    <row r="2510" spans="2:6">
      <c r="B2510" s="5"/>
      <c r="C2510" s="6"/>
      <c r="D2510" s="5"/>
      <c r="E2510" s="6"/>
      <c r="F2510" s="5"/>
    </row>
    <row r="2511" spans="2:6">
      <c r="B2511" s="5"/>
      <c r="C2511" s="6"/>
      <c r="D2511" s="5"/>
      <c r="E2511" s="6"/>
      <c r="F2511" s="5"/>
    </row>
    <row r="2512" spans="2:6">
      <c r="B2512" s="5"/>
      <c r="C2512" s="6"/>
      <c r="D2512" s="5"/>
      <c r="E2512" s="6"/>
      <c r="F2512" s="5"/>
    </row>
    <row r="2513" spans="2:6">
      <c r="B2513" s="5"/>
      <c r="C2513" s="6"/>
      <c r="D2513" s="5"/>
      <c r="E2513" s="6"/>
      <c r="F2513" s="5"/>
    </row>
    <row r="2514" spans="2:6">
      <c r="B2514" s="5"/>
      <c r="C2514" s="6"/>
      <c r="D2514" s="5"/>
      <c r="E2514" s="6"/>
      <c r="F2514" s="5"/>
    </row>
    <row r="2515" spans="2:6">
      <c r="B2515" s="5"/>
      <c r="C2515" s="6"/>
      <c r="D2515" s="5"/>
      <c r="E2515" s="6"/>
      <c r="F2515" s="5"/>
    </row>
    <row r="2516" spans="2:6">
      <c r="B2516" s="5"/>
      <c r="C2516" s="6"/>
      <c r="D2516" s="5"/>
      <c r="E2516" s="6"/>
      <c r="F2516" s="5"/>
    </row>
    <row r="2517" spans="2:6">
      <c r="B2517" s="5"/>
      <c r="C2517" s="6"/>
      <c r="D2517" s="5"/>
      <c r="E2517" s="6"/>
      <c r="F2517" s="5"/>
    </row>
    <row r="2518" spans="2:6">
      <c r="B2518" s="5"/>
      <c r="C2518" s="6"/>
      <c r="D2518" s="5"/>
      <c r="E2518" s="6"/>
      <c r="F2518" s="5"/>
    </row>
    <row r="2519" spans="2:6">
      <c r="B2519" s="5"/>
      <c r="C2519" s="6"/>
      <c r="D2519" s="5"/>
      <c r="E2519" s="6"/>
      <c r="F2519" s="5"/>
    </row>
    <row r="2520" spans="2:6">
      <c r="B2520" s="5"/>
      <c r="C2520" s="6"/>
      <c r="D2520" s="5"/>
      <c r="E2520" s="6"/>
      <c r="F2520" s="5"/>
    </row>
    <row r="2521" spans="2:6">
      <c r="B2521" s="5"/>
      <c r="C2521" s="6"/>
      <c r="D2521" s="5"/>
      <c r="E2521" s="6"/>
      <c r="F2521" s="5"/>
    </row>
    <row r="2522" spans="2:6">
      <c r="B2522" s="5"/>
      <c r="C2522" s="6"/>
      <c r="D2522" s="5"/>
      <c r="E2522" s="6"/>
      <c r="F2522" s="5"/>
    </row>
    <row r="2523" spans="2:6">
      <c r="B2523" s="5"/>
      <c r="C2523" s="6"/>
      <c r="D2523" s="5"/>
      <c r="E2523" s="6"/>
      <c r="F2523" s="5"/>
    </row>
    <row r="2524" spans="2:6">
      <c r="B2524" s="5"/>
      <c r="C2524" s="6"/>
      <c r="D2524" s="5"/>
      <c r="E2524" s="6"/>
      <c r="F2524" s="5"/>
    </row>
    <row r="2525" spans="2:6">
      <c r="B2525" s="5"/>
      <c r="C2525" s="6"/>
      <c r="D2525" s="5"/>
      <c r="E2525" s="6"/>
      <c r="F2525" s="5"/>
    </row>
    <row r="2526" spans="2:6">
      <c r="B2526" s="5"/>
      <c r="C2526" s="6"/>
      <c r="D2526" s="5"/>
      <c r="E2526" s="6"/>
      <c r="F2526" s="5"/>
    </row>
    <row r="2527" spans="2:6">
      <c r="B2527" s="5"/>
      <c r="C2527" s="6"/>
      <c r="D2527" s="5"/>
      <c r="E2527" s="6"/>
      <c r="F2527" s="5"/>
    </row>
    <row r="2528" spans="2:6">
      <c r="B2528" s="5"/>
      <c r="C2528" s="6"/>
      <c r="D2528" s="5"/>
      <c r="E2528" s="6"/>
      <c r="F2528" s="5"/>
    </row>
    <row r="2529" spans="2:6">
      <c r="B2529" s="5"/>
      <c r="C2529" s="6"/>
      <c r="D2529" s="5"/>
      <c r="E2529" s="6"/>
      <c r="F2529" s="5"/>
    </row>
    <row r="2530" spans="2:6">
      <c r="B2530" s="5"/>
      <c r="C2530" s="6"/>
      <c r="D2530" s="5"/>
      <c r="E2530" s="6"/>
      <c r="F2530" s="5"/>
    </row>
    <row r="2531" spans="2:6">
      <c r="B2531" s="5"/>
      <c r="C2531" s="6"/>
      <c r="D2531" s="5"/>
      <c r="E2531" s="6"/>
      <c r="F2531" s="5"/>
    </row>
    <row r="2532" spans="2:6">
      <c r="B2532" s="5"/>
      <c r="C2532" s="6"/>
      <c r="D2532" s="5"/>
      <c r="E2532" s="6"/>
      <c r="F2532" s="5"/>
    </row>
    <row r="2533" spans="2:6">
      <c r="B2533" s="5"/>
      <c r="C2533" s="6"/>
      <c r="D2533" s="5"/>
      <c r="E2533" s="6"/>
      <c r="F2533" s="5"/>
    </row>
    <row r="2534" spans="2:6">
      <c r="B2534" s="5"/>
      <c r="C2534" s="6"/>
      <c r="D2534" s="5"/>
      <c r="E2534" s="6"/>
      <c r="F2534" s="5"/>
    </row>
    <row r="2535" spans="2:6">
      <c r="B2535" s="5"/>
      <c r="C2535" s="6"/>
      <c r="D2535" s="5"/>
      <c r="E2535" s="6"/>
      <c r="F2535" s="5"/>
    </row>
    <row r="2536" spans="2:6">
      <c r="B2536" s="5"/>
      <c r="C2536" s="6"/>
      <c r="D2536" s="5"/>
      <c r="E2536" s="6"/>
      <c r="F2536" s="5"/>
    </row>
    <row r="2537" spans="2:6">
      <c r="B2537" s="5"/>
      <c r="C2537" s="6"/>
      <c r="D2537" s="5"/>
      <c r="E2537" s="6"/>
      <c r="F2537" s="5"/>
    </row>
    <row r="2538" spans="2:6">
      <c r="B2538" s="5"/>
      <c r="C2538" s="6"/>
      <c r="D2538" s="5"/>
      <c r="E2538" s="6"/>
      <c r="F2538" s="5"/>
    </row>
    <row r="2539" spans="2:6">
      <c r="B2539" s="5"/>
      <c r="C2539" s="6"/>
      <c r="D2539" s="5"/>
      <c r="E2539" s="6"/>
      <c r="F2539" s="5"/>
    </row>
    <row r="2540" spans="2:6">
      <c r="B2540" s="5"/>
      <c r="C2540" s="6"/>
      <c r="D2540" s="5"/>
      <c r="E2540" s="6"/>
      <c r="F2540" s="5"/>
    </row>
    <row r="2541" spans="2:6">
      <c r="B2541" s="5"/>
      <c r="C2541" s="6"/>
      <c r="D2541" s="5"/>
      <c r="E2541" s="6"/>
      <c r="F2541" s="5"/>
    </row>
    <row r="2542" spans="2:6">
      <c r="B2542" s="5"/>
      <c r="C2542" s="6"/>
      <c r="D2542" s="5"/>
      <c r="E2542" s="6"/>
      <c r="F2542" s="5"/>
    </row>
    <row r="2543" spans="2:6">
      <c r="B2543" s="5"/>
      <c r="C2543" s="6"/>
      <c r="D2543" s="5"/>
      <c r="E2543" s="6"/>
      <c r="F2543" s="5"/>
    </row>
    <row r="2544" spans="2:6">
      <c r="B2544" s="5"/>
      <c r="C2544" s="6"/>
      <c r="D2544" s="5"/>
      <c r="E2544" s="6"/>
      <c r="F2544" s="5"/>
    </row>
    <row r="2545" spans="2:6">
      <c r="B2545" s="5"/>
      <c r="C2545" s="6"/>
      <c r="D2545" s="5"/>
      <c r="E2545" s="6"/>
      <c r="F2545" s="5"/>
    </row>
    <row r="2546" spans="2:6">
      <c r="B2546" s="5"/>
      <c r="C2546" s="6"/>
      <c r="D2546" s="5"/>
      <c r="E2546" s="6"/>
      <c r="F2546" s="5"/>
    </row>
    <row r="2547" spans="2:6">
      <c r="B2547" s="5"/>
      <c r="C2547" s="6"/>
      <c r="D2547" s="5"/>
      <c r="E2547" s="6"/>
      <c r="F2547" s="5"/>
    </row>
    <row r="2548" spans="2:6">
      <c r="B2548" s="5"/>
      <c r="C2548" s="6"/>
      <c r="D2548" s="5"/>
      <c r="E2548" s="6"/>
      <c r="F2548" s="5"/>
    </row>
    <row r="2549" spans="2:6">
      <c r="B2549" s="5"/>
      <c r="C2549" s="6"/>
      <c r="D2549" s="5"/>
      <c r="E2549" s="6"/>
      <c r="F2549" s="5"/>
    </row>
    <row r="2550" spans="2:6">
      <c r="B2550" s="5"/>
      <c r="C2550" s="6"/>
      <c r="D2550" s="5"/>
      <c r="E2550" s="6"/>
      <c r="F2550" s="5"/>
    </row>
    <row r="2551" spans="2:6">
      <c r="B2551" s="5"/>
      <c r="C2551" s="6"/>
      <c r="D2551" s="5"/>
      <c r="E2551" s="6"/>
      <c r="F2551" s="5"/>
    </row>
    <row r="2552" spans="2:6">
      <c r="B2552" s="5"/>
      <c r="C2552" s="6"/>
      <c r="D2552" s="5"/>
      <c r="E2552" s="6"/>
      <c r="F2552" s="5"/>
    </row>
    <row r="2553" spans="2:6">
      <c r="B2553" s="5"/>
      <c r="C2553" s="6"/>
      <c r="D2553" s="5"/>
      <c r="E2553" s="6"/>
      <c r="F2553" s="5"/>
    </row>
    <row r="2554" spans="2:6">
      <c r="B2554" s="5"/>
      <c r="C2554" s="6"/>
      <c r="D2554" s="5"/>
      <c r="E2554" s="6"/>
      <c r="F2554" s="5"/>
    </row>
    <row r="2555" spans="2:6">
      <c r="B2555" s="5"/>
      <c r="C2555" s="6"/>
      <c r="D2555" s="5"/>
      <c r="E2555" s="6"/>
      <c r="F2555" s="5"/>
    </row>
    <row r="2556" spans="2:6">
      <c r="B2556" s="5"/>
      <c r="C2556" s="6"/>
      <c r="D2556" s="5"/>
      <c r="E2556" s="6"/>
      <c r="F2556" s="5"/>
    </row>
    <row r="2557" spans="2:6">
      <c r="B2557" s="5"/>
      <c r="C2557" s="6"/>
      <c r="D2557" s="5"/>
      <c r="E2557" s="6"/>
      <c r="F2557" s="5"/>
    </row>
    <row r="2558" spans="2:6">
      <c r="B2558" s="5"/>
      <c r="C2558" s="6"/>
      <c r="D2558" s="5"/>
      <c r="E2558" s="6"/>
      <c r="F2558" s="5"/>
    </row>
    <row r="2559" spans="2:6">
      <c r="B2559" s="5"/>
      <c r="C2559" s="6"/>
      <c r="D2559" s="5"/>
      <c r="E2559" s="6"/>
      <c r="F2559" s="5"/>
    </row>
    <row r="2560" spans="2:6">
      <c r="B2560" s="5"/>
      <c r="C2560" s="6"/>
      <c r="D2560" s="5"/>
      <c r="E2560" s="6"/>
      <c r="F2560" s="5"/>
    </row>
    <row r="2561" spans="2:6">
      <c r="B2561" s="5"/>
      <c r="C2561" s="6"/>
      <c r="D2561" s="5"/>
      <c r="E2561" s="6"/>
      <c r="F2561" s="5"/>
    </row>
    <row r="2562" spans="2:6">
      <c r="B2562" s="5"/>
      <c r="C2562" s="6"/>
      <c r="D2562" s="5"/>
      <c r="E2562" s="6"/>
      <c r="F2562" s="5"/>
    </row>
    <row r="2563" spans="2:6">
      <c r="B2563" s="5"/>
      <c r="C2563" s="6"/>
      <c r="D2563" s="5"/>
      <c r="E2563" s="6"/>
      <c r="F2563" s="5"/>
    </row>
    <row r="2564" spans="2:6">
      <c r="B2564" s="5"/>
      <c r="C2564" s="6"/>
      <c r="D2564" s="5"/>
      <c r="E2564" s="6"/>
      <c r="F2564" s="5"/>
    </row>
    <row r="2565" spans="2:6">
      <c r="B2565" s="5"/>
      <c r="C2565" s="6"/>
      <c r="D2565" s="5"/>
      <c r="E2565" s="6"/>
      <c r="F2565" s="5"/>
    </row>
    <row r="2566" spans="2:6">
      <c r="B2566" s="5"/>
      <c r="C2566" s="6"/>
      <c r="D2566" s="5"/>
      <c r="E2566" s="6"/>
      <c r="F2566" s="5"/>
    </row>
    <row r="2567" spans="2:6">
      <c r="B2567" s="5"/>
      <c r="C2567" s="6"/>
      <c r="D2567" s="5"/>
      <c r="E2567" s="6"/>
      <c r="F2567" s="5"/>
    </row>
    <row r="2568" spans="2:6">
      <c r="B2568" s="5"/>
      <c r="C2568" s="6"/>
      <c r="D2568" s="5"/>
      <c r="E2568" s="6"/>
      <c r="F2568" s="5"/>
    </row>
    <row r="2569" spans="2:6">
      <c r="B2569" s="5"/>
      <c r="C2569" s="6"/>
      <c r="D2569" s="5"/>
      <c r="E2569" s="6"/>
      <c r="F2569" s="5"/>
    </row>
    <row r="2570" spans="2:6">
      <c r="B2570" s="5"/>
      <c r="C2570" s="6"/>
      <c r="D2570" s="5"/>
      <c r="E2570" s="6"/>
      <c r="F2570" s="5"/>
    </row>
    <row r="2571" spans="2:6">
      <c r="B2571" s="5"/>
      <c r="C2571" s="6"/>
      <c r="D2571" s="5"/>
      <c r="E2571" s="6"/>
      <c r="F2571" s="5"/>
    </row>
    <row r="2572" spans="2:6">
      <c r="B2572" s="5"/>
      <c r="C2572" s="6"/>
      <c r="D2572" s="5"/>
      <c r="E2572" s="6"/>
      <c r="F2572" s="5"/>
    </row>
    <row r="2573" spans="2:6">
      <c r="B2573" s="5"/>
      <c r="C2573" s="6"/>
      <c r="D2573" s="5"/>
      <c r="E2573" s="6"/>
      <c r="F2573" s="5"/>
    </row>
    <row r="2574" spans="2:6">
      <c r="B2574" s="5"/>
      <c r="C2574" s="6"/>
      <c r="D2574" s="5"/>
      <c r="E2574" s="6"/>
      <c r="F2574" s="5"/>
    </row>
    <row r="2575" spans="2:6">
      <c r="B2575" s="5"/>
      <c r="C2575" s="6"/>
      <c r="D2575" s="5"/>
      <c r="E2575" s="6"/>
      <c r="F2575" s="5"/>
    </row>
    <row r="2576" spans="2:6">
      <c r="B2576" s="5"/>
      <c r="C2576" s="6"/>
      <c r="D2576" s="5"/>
      <c r="E2576" s="6"/>
      <c r="F2576" s="5"/>
    </row>
    <row r="2577" spans="2:6">
      <c r="B2577" s="5"/>
      <c r="C2577" s="6"/>
      <c r="D2577" s="5"/>
      <c r="E2577" s="6"/>
      <c r="F2577" s="5"/>
    </row>
    <row r="2578" spans="2:6">
      <c r="B2578" s="5"/>
      <c r="C2578" s="6"/>
      <c r="D2578" s="5"/>
      <c r="E2578" s="6"/>
      <c r="F2578" s="5"/>
    </row>
    <row r="2579" spans="2:6">
      <c r="B2579" s="5"/>
      <c r="C2579" s="6"/>
      <c r="D2579" s="5"/>
      <c r="E2579" s="6"/>
      <c r="F2579" s="5"/>
    </row>
    <row r="2580" spans="2:6">
      <c r="B2580" s="5"/>
      <c r="C2580" s="6"/>
      <c r="D2580" s="5"/>
      <c r="E2580" s="6"/>
      <c r="F2580" s="5"/>
    </row>
    <row r="2581" spans="2:6">
      <c r="B2581" s="5"/>
      <c r="C2581" s="6"/>
      <c r="D2581" s="5"/>
      <c r="E2581" s="6"/>
      <c r="F2581" s="5"/>
    </row>
    <row r="2582" spans="2:6">
      <c r="B2582" s="5"/>
      <c r="C2582" s="6"/>
      <c r="D2582" s="5"/>
      <c r="E2582" s="6"/>
      <c r="F2582" s="5"/>
    </row>
    <row r="2583" spans="2:6">
      <c r="B2583" s="5"/>
      <c r="C2583" s="6"/>
      <c r="D2583" s="5"/>
      <c r="E2583" s="6"/>
      <c r="F2583" s="5"/>
    </row>
    <row r="2584" spans="2:6">
      <c r="B2584" s="5"/>
      <c r="C2584" s="6"/>
      <c r="D2584" s="5"/>
      <c r="E2584" s="6"/>
      <c r="F2584" s="5"/>
    </row>
    <row r="2585" spans="2:6">
      <c r="B2585" s="5"/>
      <c r="C2585" s="6"/>
      <c r="D2585" s="5"/>
      <c r="E2585" s="6"/>
      <c r="F2585" s="5"/>
    </row>
    <row r="2586" spans="2:6">
      <c r="B2586" s="5"/>
      <c r="C2586" s="6"/>
      <c r="D2586" s="5"/>
      <c r="E2586" s="6"/>
      <c r="F2586" s="5"/>
    </row>
    <row r="2587" spans="2:6">
      <c r="B2587" s="5"/>
      <c r="C2587" s="6"/>
      <c r="D2587" s="5"/>
      <c r="E2587" s="6"/>
      <c r="F2587" s="5"/>
    </row>
    <row r="2588" spans="2:6">
      <c r="B2588" s="5"/>
      <c r="C2588" s="6"/>
      <c r="D2588" s="5"/>
      <c r="E2588" s="6"/>
      <c r="F2588" s="5"/>
    </row>
    <row r="2589" spans="2:6">
      <c r="B2589" s="5"/>
      <c r="C2589" s="6"/>
      <c r="D2589" s="5"/>
      <c r="E2589" s="6"/>
      <c r="F2589" s="5"/>
    </row>
    <row r="2590" spans="2:6">
      <c r="B2590" s="5"/>
      <c r="C2590" s="6"/>
      <c r="D2590" s="5"/>
      <c r="E2590" s="6"/>
      <c r="F2590" s="5"/>
    </row>
    <row r="2591" spans="2:6">
      <c r="B2591" s="5"/>
      <c r="C2591" s="6"/>
      <c r="D2591" s="5"/>
      <c r="E2591" s="6"/>
      <c r="F2591" s="5"/>
    </row>
    <row r="2592" spans="2:6">
      <c r="B2592" s="5"/>
      <c r="C2592" s="6"/>
      <c r="D2592" s="5"/>
      <c r="E2592" s="6"/>
      <c r="F2592" s="5"/>
    </row>
    <row r="2593" spans="2:6">
      <c r="B2593" s="5"/>
      <c r="C2593" s="6"/>
      <c r="D2593" s="5"/>
      <c r="E2593" s="6"/>
      <c r="F2593" s="5"/>
    </row>
    <row r="2594" spans="2:6">
      <c r="B2594" s="5"/>
      <c r="C2594" s="6"/>
      <c r="D2594" s="5"/>
      <c r="E2594" s="6"/>
      <c r="F2594" s="5"/>
    </row>
    <row r="2595" spans="2:6">
      <c r="B2595" s="5"/>
      <c r="C2595" s="6"/>
      <c r="D2595" s="5"/>
      <c r="E2595" s="6"/>
      <c r="F2595" s="5"/>
    </row>
    <row r="2596" spans="2:6">
      <c r="B2596" s="5"/>
      <c r="C2596" s="6"/>
      <c r="D2596" s="5"/>
      <c r="E2596" s="6"/>
      <c r="F2596" s="5"/>
    </row>
    <row r="2597" spans="2:6">
      <c r="B2597" s="5"/>
      <c r="C2597" s="6"/>
      <c r="D2597" s="5"/>
      <c r="E2597" s="6"/>
      <c r="F2597" s="5"/>
    </row>
    <row r="2598" spans="2:6">
      <c r="B2598" s="5"/>
      <c r="C2598" s="6"/>
      <c r="D2598" s="5"/>
      <c r="E2598" s="6"/>
      <c r="F2598" s="5"/>
    </row>
    <row r="2599" spans="2:6">
      <c r="B2599" s="5"/>
      <c r="C2599" s="6"/>
      <c r="D2599" s="5"/>
      <c r="E2599" s="6"/>
      <c r="F2599" s="5"/>
    </row>
    <row r="2600" spans="2:6">
      <c r="B2600" s="5"/>
      <c r="C2600" s="6"/>
      <c r="D2600" s="5"/>
      <c r="E2600" s="6"/>
      <c r="F2600" s="5"/>
    </row>
    <row r="2601" spans="2:6">
      <c r="B2601" s="5"/>
      <c r="C2601" s="6"/>
      <c r="D2601" s="5"/>
      <c r="E2601" s="6"/>
      <c r="F2601" s="5"/>
    </row>
    <row r="2602" spans="2:6">
      <c r="B2602" s="5"/>
      <c r="C2602" s="6"/>
      <c r="D2602" s="5"/>
      <c r="E2602" s="6"/>
      <c r="F2602" s="5"/>
    </row>
    <row r="2603" spans="2:6">
      <c r="B2603" s="5"/>
      <c r="C2603" s="6"/>
      <c r="D2603" s="5"/>
      <c r="E2603" s="6"/>
      <c r="F2603" s="5"/>
    </row>
    <row r="2604" spans="2:6">
      <c r="B2604" s="5"/>
      <c r="C2604" s="6"/>
      <c r="D2604" s="5"/>
      <c r="E2604" s="6"/>
      <c r="F2604" s="5"/>
    </row>
    <row r="2605" spans="2:6">
      <c r="B2605" s="5"/>
      <c r="C2605" s="6"/>
      <c r="D2605" s="5"/>
      <c r="E2605" s="6"/>
      <c r="F2605" s="5"/>
    </row>
    <row r="2606" spans="2:6">
      <c r="B2606" s="5"/>
      <c r="C2606" s="6"/>
      <c r="D2606" s="5"/>
      <c r="E2606" s="6"/>
      <c r="F2606" s="5"/>
    </row>
    <row r="2607" spans="2:6">
      <c r="B2607" s="5"/>
      <c r="C2607" s="6"/>
      <c r="D2607" s="5"/>
      <c r="E2607" s="6"/>
      <c r="F2607" s="5"/>
    </row>
    <row r="2608" spans="2:6">
      <c r="B2608" s="5"/>
      <c r="C2608" s="6"/>
      <c r="D2608" s="5"/>
      <c r="E2608" s="6"/>
      <c r="F2608" s="5"/>
    </row>
    <row r="2609" spans="2:6">
      <c r="B2609" s="5"/>
      <c r="C2609" s="6"/>
      <c r="D2609" s="5"/>
      <c r="E2609" s="6"/>
      <c r="F2609" s="5"/>
    </row>
    <row r="2610" spans="2:6">
      <c r="B2610" s="5"/>
      <c r="C2610" s="6"/>
      <c r="D2610" s="5"/>
      <c r="E2610" s="6"/>
      <c r="F2610" s="5"/>
    </row>
    <row r="2611" spans="2:6">
      <c r="B2611" s="5"/>
      <c r="C2611" s="6"/>
      <c r="D2611" s="5"/>
      <c r="E2611" s="6"/>
      <c r="F2611" s="5"/>
    </row>
    <row r="2612" spans="2:6">
      <c r="B2612" s="5"/>
      <c r="C2612" s="6"/>
      <c r="D2612" s="5"/>
      <c r="E2612" s="6"/>
      <c r="F2612" s="5"/>
    </row>
    <row r="2613" spans="2:6">
      <c r="B2613" s="5"/>
      <c r="C2613" s="6"/>
      <c r="D2613" s="5"/>
      <c r="E2613" s="6"/>
      <c r="F2613" s="5"/>
    </row>
    <row r="2614" spans="2:6">
      <c r="B2614" s="5"/>
      <c r="C2614" s="6"/>
      <c r="D2614" s="5"/>
      <c r="E2614" s="6"/>
      <c r="F2614" s="5"/>
    </row>
    <row r="2615" spans="2:6">
      <c r="B2615" s="5"/>
      <c r="C2615" s="6"/>
      <c r="D2615" s="5"/>
      <c r="E2615" s="6"/>
      <c r="F2615" s="5"/>
    </row>
    <row r="2616" spans="2:6">
      <c r="B2616" s="5"/>
      <c r="C2616" s="6"/>
      <c r="D2616" s="5"/>
      <c r="E2616" s="6"/>
      <c r="F2616" s="5"/>
    </row>
    <row r="2617" spans="2:6">
      <c r="B2617" s="5"/>
      <c r="C2617" s="6"/>
      <c r="D2617" s="5"/>
      <c r="E2617" s="6"/>
      <c r="F2617" s="5"/>
    </row>
    <row r="2618" spans="2:6">
      <c r="B2618" s="5"/>
      <c r="C2618" s="6"/>
      <c r="D2618" s="5"/>
      <c r="E2618" s="6"/>
      <c r="F2618" s="5"/>
    </row>
    <row r="2619" spans="2:6">
      <c r="B2619" s="5"/>
      <c r="C2619" s="6"/>
      <c r="D2619" s="5"/>
      <c r="E2619" s="6"/>
      <c r="F2619" s="5"/>
    </row>
    <row r="2620" spans="2:6">
      <c r="B2620" s="5"/>
      <c r="C2620" s="6"/>
      <c r="D2620" s="5"/>
      <c r="E2620" s="6"/>
      <c r="F2620" s="5"/>
    </row>
    <row r="2621" spans="2:6">
      <c r="B2621" s="5"/>
      <c r="C2621" s="6"/>
      <c r="D2621" s="5"/>
      <c r="E2621" s="6"/>
      <c r="F2621" s="5"/>
    </row>
    <row r="2622" spans="2:6">
      <c r="B2622" s="5"/>
      <c r="C2622" s="6"/>
      <c r="D2622" s="5"/>
      <c r="E2622" s="6"/>
      <c r="F2622" s="5"/>
    </row>
    <row r="2623" spans="2:6">
      <c r="B2623" s="5"/>
      <c r="C2623" s="6"/>
      <c r="D2623" s="5"/>
      <c r="E2623" s="6"/>
      <c r="F2623" s="5"/>
    </row>
    <row r="2624" spans="2:6">
      <c r="B2624" s="5"/>
      <c r="C2624" s="6"/>
      <c r="D2624" s="5"/>
      <c r="E2624" s="6"/>
      <c r="F2624" s="5"/>
    </row>
    <row r="2625" spans="2:6">
      <c r="B2625" s="5"/>
      <c r="C2625" s="6"/>
      <c r="D2625" s="5"/>
      <c r="E2625" s="6"/>
      <c r="F2625" s="5"/>
    </row>
    <row r="2626" spans="2:6">
      <c r="B2626" s="5"/>
      <c r="C2626" s="6"/>
      <c r="D2626" s="5"/>
      <c r="E2626" s="6"/>
      <c r="F2626" s="5"/>
    </row>
    <row r="2627" spans="2:6">
      <c r="B2627" s="5"/>
      <c r="C2627" s="6"/>
      <c r="D2627" s="5"/>
      <c r="E2627" s="6"/>
      <c r="F2627" s="5"/>
    </row>
    <row r="2628" spans="2:6">
      <c r="B2628" s="5"/>
      <c r="C2628" s="6"/>
      <c r="D2628" s="5"/>
      <c r="E2628" s="6"/>
      <c r="F2628" s="5"/>
    </row>
    <row r="2629" spans="2:6">
      <c r="B2629" s="5"/>
      <c r="C2629" s="6"/>
      <c r="D2629" s="5"/>
      <c r="E2629" s="6"/>
      <c r="F2629" s="5"/>
    </row>
    <row r="2630" spans="2:6">
      <c r="B2630" s="5"/>
      <c r="C2630" s="6"/>
      <c r="D2630" s="5"/>
      <c r="E2630" s="6"/>
      <c r="F2630" s="5"/>
    </row>
    <row r="2631" spans="2:6">
      <c r="B2631" s="5"/>
      <c r="C2631" s="6"/>
      <c r="D2631" s="5"/>
      <c r="E2631" s="6"/>
      <c r="F2631" s="5"/>
    </row>
    <row r="2632" spans="2:6">
      <c r="B2632" s="5"/>
      <c r="C2632" s="6"/>
      <c r="D2632" s="5"/>
      <c r="E2632" s="6"/>
      <c r="F2632" s="5"/>
    </row>
    <row r="2633" spans="2:6">
      <c r="B2633" s="5"/>
      <c r="C2633" s="6"/>
      <c r="D2633" s="5"/>
      <c r="E2633" s="6"/>
      <c r="F2633" s="5"/>
    </row>
    <row r="2634" spans="2:6">
      <c r="B2634" s="5"/>
      <c r="C2634" s="6"/>
      <c r="D2634" s="5"/>
      <c r="E2634" s="6"/>
      <c r="F2634" s="5"/>
    </row>
    <row r="2635" spans="2:6">
      <c r="B2635" s="5"/>
      <c r="C2635" s="6"/>
      <c r="D2635" s="5"/>
      <c r="E2635" s="6"/>
      <c r="F2635" s="5"/>
    </row>
    <row r="2636" spans="2:6">
      <c r="B2636" s="5"/>
      <c r="C2636" s="6"/>
      <c r="D2636" s="5"/>
      <c r="E2636" s="6"/>
      <c r="F2636" s="5"/>
    </row>
    <row r="2637" spans="2:6">
      <c r="B2637" s="5"/>
      <c r="C2637" s="6"/>
      <c r="D2637" s="5"/>
      <c r="E2637" s="6"/>
      <c r="F2637" s="5"/>
    </row>
    <row r="2638" spans="2:6">
      <c r="B2638" s="5"/>
      <c r="C2638" s="6"/>
      <c r="D2638" s="5"/>
      <c r="E2638" s="6"/>
      <c r="F2638" s="5"/>
    </row>
    <row r="2639" spans="2:6">
      <c r="B2639" s="5"/>
      <c r="C2639" s="6"/>
      <c r="D2639" s="5"/>
      <c r="E2639" s="6"/>
      <c r="F2639" s="5"/>
    </row>
    <row r="2640" spans="2:6">
      <c r="B2640" s="5"/>
      <c r="C2640" s="6"/>
      <c r="D2640" s="5"/>
      <c r="E2640" s="6"/>
      <c r="F2640" s="5"/>
    </row>
    <row r="2641" spans="2:6">
      <c r="B2641" s="5"/>
      <c r="C2641" s="6"/>
      <c r="D2641" s="5"/>
      <c r="E2641" s="6"/>
      <c r="F2641" s="5"/>
    </row>
    <row r="2642" spans="2:6">
      <c r="B2642" s="5"/>
      <c r="C2642" s="6"/>
      <c r="D2642" s="5"/>
      <c r="E2642" s="6"/>
      <c r="F2642" s="5"/>
    </row>
    <row r="2643" spans="2:6">
      <c r="B2643" s="5"/>
      <c r="C2643" s="6"/>
      <c r="D2643" s="5"/>
      <c r="E2643" s="6"/>
      <c r="F2643" s="5"/>
    </row>
    <row r="2644" spans="2:6">
      <c r="B2644" s="5"/>
      <c r="C2644" s="6"/>
      <c r="D2644" s="5"/>
      <c r="E2644" s="6"/>
      <c r="F2644" s="5"/>
    </row>
    <row r="2645" spans="2:6">
      <c r="B2645" s="5"/>
      <c r="C2645" s="6"/>
      <c r="D2645" s="5"/>
      <c r="E2645" s="6"/>
      <c r="F2645" s="5"/>
    </row>
    <row r="2646" spans="2:6">
      <c r="B2646" s="5"/>
      <c r="C2646" s="6"/>
      <c r="D2646" s="5"/>
      <c r="E2646" s="6"/>
      <c r="F2646" s="5"/>
    </row>
    <row r="2647" spans="2:6">
      <c r="B2647" s="5"/>
      <c r="C2647" s="6"/>
      <c r="D2647" s="5"/>
      <c r="E2647" s="6"/>
      <c r="F2647" s="5"/>
    </row>
    <row r="2648" spans="2:6">
      <c r="B2648" s="5"/>
      <c r="C2648" s="6"/>
      <c r="D2648" s="5"/>
      <c r="E2648" s="6"/>
      <c r="F2648" s="5"/>
    </row>
    <row r="2649" spans="2:6">
      <c r="B2649" s="5"/>
      <c r="C2649" s="6"/>
      <c r="D2649" s="5"/>
      <c r="E2649" s="6"/>
      <c r="F2649" s="5"/>
    </row>
    <row r="2650" spans="2:6">
      <c r="B2650" s="5"/>
      <c r="C2650" s="6"/>
      <c r="D2650" s="5"/>
      <c r="E2650" s="6"/>
      <c r="F2650" s="5"/>
    </row>
    <row r="2651" spans="2:6">
      <c r="B2651" s="5"/>
      <c r="C2651" s="6"/>
      <c r="D2651" s="5"/>
      <c r="E2651" s="6"/>
      <c r="F2651" s="5"/>
    </row>
    <row r="2652" spans="2:6">
      <c r="B2652" s="5"/>
      <c r="C2652" s="6"/>
      <c r="D2652" s="5"/>
      <c r="E2652" s="6"/>
      <c r="F2652" s="5"/>
    </row>
    <row r="2653" spans="2:6">
      <c r="B2653" s="5"/>
      <c r="C2653" s="6"/>
      <c r="D2653" s="5"/>
      <c r="E2653" s="6"/>
      <c r="F2653" s="5"/>
    </row>
    <row r="2654" spans="2:6">
      <c r="B2654" s="5"/>
      <c r="C2654" s="6"/>
      <c r="D2654" s="5"/>
      <c r="E2654" s="6"/>
      <c r="F2654" s="5"/>
    </row>
    <row r="2655" spans="2:6">
      <c r="B2655" s="5"/>
      <c r="C2655" s="6"/>
      <c r="D2655" s="5"/>
      <c r="E2655" s="6"/>
      <c r="F2655" s="5"/>
    </row>
    <row r="2656" spans="2:6">
      <c r="B2656" s="5"/>
      <c r="C2656" s="6"/>
      <c r="D2656" s="5"/>
      <c r="E2656" s="6"/>
      <c r="F2656" s="5"/>
    </row>
    <row r="2657" spans="2:6">
      <c r="B2657" s="5"/>
      <c r="C2657" s="6"/>
      <c r="D2657" s="5"/>
      <c r="E2657" s="6"/>
      <c r="F2657" s="5"/>
    </row>
    <row r="2658" spans="2:6">
      <c r="B2658" s="5"/>
      <c r="C2658" s="6"/>
      <c r="D2658" s="5"/>
      <c r="E2658" s="6"/>
      <c r="F2658" s="5"/>
    </row>
    <row r="2659" spans="2:6">
      <c r="B2659" s="5"/>
      <c r="C2659" s="6"/>
      <c r="D2659" s="5"/>
      <c r="E2659" s="6"/>
      <c r="F2659" s="5"/>
    </row>
    <row r="2660" spans="2:6">
      <c r="B2660" s="5"/>
      <c r="C2660" s="6"/>
      <c r="D2660" s="5"/>
      <c r="E2660" s="6"/>
      <c r="F2660" s="5"/>
    </row>
    <row r="2661" spans="2:6">
      <c r="B2661" s="5"/>
      <c r="C2661" s="6"/>
      <c r="D2661" s="5"/>
      <c r="E2661" s="6"/>
      <c r="F2661" s="5"/>
    </row>
    <row r="2662" spans="2:6">
      <c r="B2662" s="5"/>
      <c r="C2662" s="6"/>
      <c r="D2662" s="5"/>
      <c r="E2662" s="6"/>
      <c r="F2662" s="5"/>
    </row>
    <row r="2663" spans="2:6">
      <c r="B2663" s="5"/>
      <c r="C2663" s="6"/>
      <c r="D2663" s="5"/>
      <c r="E2663" s="6"/>
      <c r="F2663" s="5"/>
    </row>
    <row r="2664" spans="2:6">
      <c r="B2664" s="5"/>
      <c r="C2664" s="6"/>
      <c r="D2664" s="5"/>
      <c r="E2664" s="6"/>
      <c r="F2664" s="5"/>
    </row>
    <row r="2665" spans="2:6">
      <c r="B2665" s="5"/>
      <c r="C2665" s="6"/>
      <c r="D2665" s="5"/>
      <c r="E2665" s="6"/>
      <c r="F2665" s="5"/>
    </row>
    <row r="2666" spans="2:6">
      <c r="B2666" s="5"/>
      <c r="C2666" s="6"/>
      <c r="D2666" s="5"/>
      <c r="E2666" s="6"/>
      <c r="F2666" s="5"/>
    </row>
    <row r="2667" spans="2:6">
      <c r="B2667" s="5"/>
      <c r="C2667" s="6"/>
      <c r="D2667" s="5"/>
      <c r="E2667" s="6"/>
      <c r="F2667" s="5"/>
    </row>
    <row r="2668" spans="2:6">
      <c r="B2668" s="5"/>
      <c r="C2668" s="6"/>
      <c r="D2668" s="5"/>
      <c r="E2668" s="6"/>
      <c r="F2668" s="5"/>
    </row>
    <row r="2669" spans="2:6">
      <c r="B2669" s="5"/>
      <c r="C2669" s="6"/>
      <c r="D2669" s="5"/>
      <c r="E2669" s="6"/>
      <c r="F2669" s="5"/>
    </row>
    <row r="2670" spans="2:6">
      <c r="B2670" s="5"/>
      <c r="C2670" s="6"/>
      <c r="D2670" s="5"/>
      <c r="E2670" s="6"/>
      <c r="F2670" s="5"/>
    </row>
    <row r="2671" spans="2:6">
      <c r="B2671" s="5"/>
      <c r="C2671" s="6"/>
      <c r="D2671" s="5"/>
      <c r="E2671" s="6"/>
      <c r="F2671" s="5"/>
    </row>
    <row r="2672" spans="2:6">
      <c r="B2672" s="5"/>
      <c r="C2672" s="6"/>
      <c r="D2672" s="5"/>
      <c r="E2672" s="6"/>
      <c r="F2672" s="5"/>
    </row>
    <row r="2673" spans="2:6">
      <c r="B2673" s="5"/>
      <c r="C2673" s="6"/>
      <c r="D2673" s="5"/>
      <c r="E2673" s="6"/>
      <c r="F2673" s="5"/>
    </row>
    <row r="2674" spans="2:6">
      <c r="B2674" s="5"/>
      <c r="C2674" s="6"/>
      <c r="D2674" s="5"/>
      <c r="E2674" s="6"/>
      <c r="F2674" s="5"/>
    </row>
    <row r="2675" spans="2:6">
      <c r="B2675" s="5"/>
      <c r="C2675" s="6"/>
      <c r="D2675" s="5"/>
      <c r="E2675" s="6"/>
      <c r="F2675" s="5"/>
    </row>
    <row r="2676" spans="2:6">
      <c r="B2676" s="5"/>
      <c r="C2676" s="6"/>
      <c r="D2676" s="5"/>
      <c r="E2676" s="6"/>
      <c r="F2676" s="5"/>
    </row>
    <row r="2677" spans="2:6">
      <c r="B2677" s="5"/>
      <c r="C2677" s="6"/>
      <c r="D2677" s="5"/>
      <c r="E2677" s="6"/>
      <c r="F2677" s="5"/>
    </row>
    <row r="2678" spans="2:6">
      <c r="B2678" s="5"/>
      <c r="C2678" s="6"/>
      <c r="D2678" s="5"/>
      <c r="E2678" s="6"/>
      <c r="F2678" s="5"/>
    </row>
    <row r="2679" spans="2:6">
      <c r="B2679" s="5"/>
      <c r="C2679" s="6"/>
      <c r="D2679" s="5"/>
      <c r="E2679" s="6"/>
      <c r="F2679" s="5"/>
    </row>
    <row r="2680" spans="2:6">
      <c r="B2680" s="5"/>
      <c r="C2680" s="6"/>
      <c r="D2680" s="5"/>
      <c r="E2680" s="6"/>
      <c r="F2680" s="5"/>
    </row>
    <row r="2681" spans="2:6">
      <c r="B2681" s="5"/>
      <c r="C2681" s="6"/>
      <c r="D2681" s="5"/>
      <c r="E2681" s="6"/>
      <c r="F2681" s="5"/>
    </row>
    <row r="2682" spans="2:6">
      <c r="B2682" s="5"/>
      <c r="C2682" s="6"/>
      <c r="D2682" s="5"/>
      <c r="E2682" s="6"/>
      <c r="F2682" s="5"/>
    </row>
    <row r="2683" spans="2:6">
      <c r="B2683" s="5"/>
      <c r="C2683" s="6"/>
      <c r="D2683" s="5"/>
      <c r="E2683" s="6"/>
      <c r="F2683" s="5"/>
    </row>
    <row r="2684" spans="2:6">
      <c r="B2684" s="5"/>
      <c r="C2684" s="6"/>
      <c r="D2684" s="5"/>
      <c r="E2684" s="6"/>
      <c r="F2684" s="5"/>
    </row>
    <row r="2685" spans="2:6">
      <c r="B2685" s="5"/>
      <c r="C2685" s="6"/>
      <c r="D2685" s="5"/>
      <c r="E2685" s="6"/>
      <c r="F2685" s="5"/>
    </row>
    <row r="2686" spans="2:6">
      <c r="B2686" s="5"/>
      <c r="C2686" s="6"/>
      <c r="D2686" s="5"/>
      <c r="E2686" s="6"/>
      <c r="F2686" s="5"/>
    </row>
    <row r="2687" spans="2:6">
      <c r="B2687" s="5"/>
      <c r="C2687" s="6"/>
      <c r="D2687" s="5"/>
      <c r="E2687" s="6"/>
      <c r="F2687" s="5"/>
    </row>
    <row r="2688" spans="2:6">
      <c r="B2688" s="5"/>
      <c r="C2688" s="6"/>
      <c r="D2688" s="5"/>
      <c r="E2688" s="6"/>
      <c r="F2688" s="5"/>
    </row>
    <row r="2689" spans="2:6">
      <c r="B2689" s="5"/>
      <c r="C2689" s="6"/>
      <c r="D2689" s="5"/>
      <c r="E2689" s="6"/>
      <c r="F2689" s="5"/>
    </row>
    <row r="2690" spans="2:6">
      <c r="B2690" s="5"/>
      <c r="C2690" s="6"/>
      <c r="D2690" s="5"/>
      <c r="E2690" s="6"/>
      <c r="F2690" s="5"/>
    </row>
    <row r="2691" spans="2:6">
      <c r="B2691" s="5"/>
      <c r="C2691" s="6"/>
      <c r="D2691" s="5"/>
      <c r="E2691" s="6"/>
      <c r="F2691" s="5"/>
    </row>
    <row r="2692" spans="2:6">
      <c r="B2692" s="5"/>
      <c r="C2692" s="6"/>
      <c r="D2692" s="5"/>
      <c r="E2692" s="6"/>
      <c r="F2692" s="5"/>
    </row>
    <row r="2693" spans="2:6">
      <c r="B2693" s="5"/>
      <c r="C2693" s="6"/>
      <c r="D2693" s="5"/>
      <c r="E2693" s="6"/>
      <c r="F2693" s="5"/>
    </row>
    <row r="2694" spans="2:6">
      <c r="B2694" s="5"/>
      <c r="C2694" s="6"/>
      <c r="D2694" s="5"/>
      <c r="E2694" s="6"/>
      <c r="F2694" s="5"/>
    </row>
    <row r="2695" spans="2:6">
      <c r="B2695" s="5"/>
      <c r="C2695" s="6"/>
      <c r="D2695" s="5"/>
      <c r="E2695" s="6"/>
      <c r="F2695" s="5"/>
    </row>
    <row r="2696" spans="2:6">
      <c r="B2696" s="5"/>
      <c r="C2696" s="6"/>
      <c r="D2696" s="5"/>
      <c r="E2696" s="6"/>
      <c r="F2696" s="5"/>
    </row>
    <row r="2697" spans="2:6">
      <c r="B2697" s="5"/>
      <c r="C2697" s="6"/>
      <c r="D2697" s="5"/>
      <c r="E2697" s="6"/>
      <c r="F2697" s="5"/>
    </row>
    <row r="2698" spans="2:6">
      <c r="B2698" s="5"/>
      <c r="C2698" s="6"/>
      <c r="D2698" s="5"/>
      <c r="E2698" s="6"/>
      <c r="F2698" s="5"/>
    </row>
    <row r="2699" spans="2:6">
      <c r="B2699" s="5"/>
      <c r="C2699" s="6"/>
      <c r="D2699" s="5"/>
      <c r="E2699" s="6"/>
      <c r="F2699" s="5"/>
    </row>
    <row r="2700" spans="2:6">
      <c r="B2700" s="5"/>
      <c r="C2700" s="6"/>
      <c r="D2700" s="5"/>
      <c r="E2700" s="6"/>
      <c r="F2700" s="5"/>
    </row>
    <row r="2701" spans="2:6">
      <c r="B2701" s="5"/>
      <c r="C2701" s="6"/>
      <c r="D2701" s="5"/>
      <c r="E2701" s="6"/>
      <c r="F2701" s="5"/>
    </row>
    <row r="2702" spans="2:6">
      <c r="B2702" s="5"/>
      <c r="C2702" s="6"/>
      <c r="D2702" s="5"/>
      <c r="E2702" s="6"/>
      <c r="F2702" s="5"/>
    </row>
    <row r="2703" spans="2:6">
      <c r="B2703" s="5"/>
      <c r="C2703" s="6"/>
      <c r="D2703" s="5"/>
      <c r="E2703" s="6"/>
      <c r="F2703" s="5"/>
    </row>
    <row r="2704" spans="2:6">
      <c r="B2704" s="5"/>
      <c r="C2704" s="6"/>
      <c r="D2704" s="5"/>
      <c r="E2704" s="6"/>
      <c r="F2704" s="5"/>
    </row>
    <row r="2705" spans="2:6">
      <c r="B2705" s="5"/>
      <c r="C2705" s="6"/>
      <c r="D2705" s="5"/>
      <c r="E2705" s="6"/>
      <c r="F2705" s="5"/>
    </row>
    <row r="2706" spans="2:6">
      <c r="B2706" s="5"/>
      <c r="C2706" s="6"/>
      <c r="D2706" s="5"/>
      <c r="E2706" s="6"/>
      <c r="F2706" s="5"/>
    </row>
    <row r="2707" spans="2:6">
      <c r="B2707" s="5"/>
      <c r="C2707" s="6"/>
      <c r="D2707" s="5"/>
      <c r="E2707" s="6"/>
      <c r="F2707" s="5"/>
    </row>
    <row r="2708" spans="2:6">
      <c r="B2708" s="5"/>
      <c r="C2708" s="6"/>
      <c r="D2708" s="5"/>
      <c r="E2708" s="6"/>
      <c r="F2708" s="5"/>
    </row>
    <row r="2709" spans="2:6">
      <c r="B2709" s="5"/>
      <c r="C2709" s="6"/>
      <c r="D2709" s="5"/>
      <c r="E2709" s="6"/>
      <c r="F2709" s="5"/>
    </row>
    <row r="2710" spans="2:6">
      <c r="B2710" s="5"/>
      <c r="C2710" s="6"/>
      <c r="D2710" s="5"/>
      <c r="E2710" s="6"/>
      <c r="F2710" s="5"/>
    </row>
    <row r="2711" spans="2:6">
      <c r="B2711" s="5"/>
      <c r="C2711" s="6"/>
      <c r="D2711" s="5"/>
      <c r="E2711" s="6"/>
      <c r="F2711" s="5"/>
    </row>
    <row r="2712" spans="2:6">
      <c r="B2712" s="5"/>
      <c r="C2712" s="6"/>
      <c r="D2712" s="5"/>
      <c r="E2712" s="6"/>
      <c r="F2712" s="5"/>
    </row>
    <row r="2713" spans="2:6">
      <c r="B2713" s="5"/>
      <c r="C2713" s="6"/>
      <c r="D2713" s="5"/>
      <c r="E2713" s="6"/>
      <c r="F2713" s="5"/>
    </row>
    <row r="2714" spans="2:6">
      <c r="B2714" s="5"/>
      <c r="C2714" s="6"/>
      <c r="D2714" s="5"/>
      <c r="E2714" s="6"/>
      <c r="F2714" s="5"/>
    </row>
    <row r="2715" spans="2:6">
      <c r="B2715" s="5"/>
      <c r="C2715" s="6"/>
      <c r="D2715" s="5"/>
      <c r="E2715" s="6"/>
      <c r="F2715" s="5"/>
    </row>
    <row r="2716" spans="2:6">
      <c r="B2716" s="5"/>
      <c r="C2716" s="6"/>
      <c r="D2716" s="5"/>
      <c r="E2716" s="6"/>
      <c r="F2716" s="5"/>
    </row>
    <row r="2717" spans="2:6">
      <c r="B2717" s="5"/>
      <c r="C2717" s="6"/>
      <c r="D2717" s="5"/>
      <c r="E2717" s="6"/>
      <c r="F2717" s="5"/>
    </row>
    <row r="2718" spans="2:6">
      <c r="B2718" s="5"/>
      <c r="C2718" s="6"/>
      <c r="D2718" s="5"/>
      <c r="E2718" s="6"/>
      <c r="F2718" s="5"/>
    </row>
    <row r="2719" spans="2:6">
      <c r="B2719" s="5"/>
      <c r="C2719" s="6"/>
      <c r="D2719" s="5"/>
      <c r="E2719" s="6"/>
      <c r="F2719" s="5"/>
    </row>
    <row r="2720" spans="2:6">
      <c r="B2720" s="5"/>
      <c r="C2720" s="6"/>
      <c r="D2720" s="5"/>
      <c r="E2720" s="6"/>
      <c r="F2720" s="5"/>
    </row>
    <row r="2721" spans="2:6">
      <c r="B2721" s="5"/>
      <c r="C2721" s="6"/>
      <c r="D2721" s="5"/>
      <c r="E2721" s="6"/>
      <c r="F2721" s="5"/>
    </row>
    <row r="2722" spans="2:6">
      <c r="B2722" s="5"/>
      <c r="C2722" s="6"/>
      <c r="D2722" s="5"/>
      <c r="E2722" s="6"/>
      <c r="F2722" s="5"/>
    </row>
    <row r="2723" spans="2:6">
      <c r="B2723" s="5"/>
      <c r="C2723" s="6"/>
      <c r="D2723" s="5"/>
      <c r="E2723" s="6"/>
      <c r="F2723" s="5"/>
    </row>
    <row r="2724" spans="2:6">
      <c r="B2724" s="5"/>
      <c r="C2724" s="6"/>
      <c r="D2724" s="5"/>
      <c r="E2724" s="6"/>
      <c r="F2724" s="5"/>
    </row>
    <row r="2725" spans="2:6">
      <c r="B2725" s="5"/>
      <c r="C2725" s="6"/>
      <c r="D2725" s="5"/>
      <c r="E2725" s="6"/>
      <c r="F2725" s="5"/>
    </row>
    <row r="2726" spans="2:6">
      <c r="B2726" s="5"/>
      <c r="C2726" s="6"/>
      <c r="D2726" s="5"/>
      <c r="E2726" s="6"/>
      <c r="F2726" s="5"/>
    </row>
    <row r="2727" spans="2:6">
      <c r="B2727" s="5"/>
      <c r="C2727" s="6"/>
      <c r="D2727" s="5"/>
      <c r="E2727" s="6"/>
      <c r="F2727" s="5"/>
    </row>
    <row r="2728" spans="2:6">
      <c r="B2728" s="5"/>
      <c r="C2728" s="6"/>
      <c r="D2728" s="5"/>
      <c r="E2728" s="6"/>
      <c r="F2728" s="5"/>
    </row>
    <row r="2729" spans="2:6">
      <c r="B2729" s="5"/>
      <c r="C2729" s="6"/>
      <c r="D2729" s="5"/>
      <c r="E2729" s="6"/>
      <c r="F2729" s="5"/>
    </row>
    <row r="2730" spans="2:6">
      <c r="B2730" s="5"/>
      <c r="C2730" s="6"/>
      <c r="D2730" s="5"/>
      <c r="E2730" s="6"/>
      <c r="F2730" s="5"/>
    </row>
    <row r="2731" spans="2:6">
      <c r="B2731" s="5"/>
      <c r="C2731" s="6"/>
      <c r="D2731" s="5"/>
      <c r="E2731" s="6"/>
      <c r="F2731" s="5"/>
    </row>
    <row r="2732" spans="2:6">
      <c r="B2732" s="5"/>
      <c r="C2732" s="6"/>
      <c r="D2732" s="5"/>
      <c r="E2732" s="6"/>
      <c r="F2732" s="5"/>
    </row>
    <row r="2733" spans="2:6">
      <c r="B2733" s="5"/>
      <c r="C2733" s="6"/>
      <c r="D2733" s="5"/>
      <c r="E2733" s="6"/>
      <c r="F2733" s="5"/>
    </row>
    <row r="2734" spans="2:6">
      <c r="B2734" s="5"/>
      <c r="C2734" s="6"/>
      <c r="D2734" s="5"/>
      <c r="E2734" s="6"/>
      <c r="F2734" s="5"/>
    </row>
    <row r="2735" spans="2:6">
      <c r="B2735" s="5"/>
      <c r="C2735" s="6"/>
      <c r="D2735" s="5"/>
      <c r="E2735" s="6"/>
      <c r="F2735" s="5"/>
    </row>
    <row r="2736" spans="2:6">
      <c r="B2736" s="5"/>
      <c r="C2736" s="6"/>
      <c r="D2736" s="5"/>
      <c r="E2736" s="6"/>
      <c r="F2736" s="5"/>
    </row>
    <row r="2737" spans="2:6">
      <c r="B2737" s="5"/>
      <c r="C2737" s="6"/>
      <c r="D2737" s="5"/>
      <c r="E2737" s="6"/>
      <c r="F2737" s="5"/>
    </row>
    <row r="2738" spans="2:6">
      <c r="B2738" s="5"/>
      <c r="C2738" s="6"/>
      <c r="D2738" s="5"/>
      <c r="E2738" s="6"/>
      <c r="F2738" s="5"/>
    </row>
    <row r="2739" spans="2:6">
      <c r="B2739" s="5"/>
      <c r="C2739" s="6"/>
      <c r="D2739" s="5"/>
      <c r="E2739" s="6"/>
      <c r="F2739" s="5"/>
    </row>
    <row r="2740" spans="2:6">
      <c r="B2740" s="5"/>
      <c r="C2740" s="6"/>
      <c r="D2740" s="5"/>
      <c r="E2740" s="6"/>
      <c r="F2740" s="5"/>
    </row>
    <row r="2741" spans="2:6">
      <c r="B2741" s="5"/>
      <c r="C2741" s="6"/>
      <c r="D2741" s="5"/>
      <c r="E2741" s="6"/>
      <c r="F2741" s="5"/>
    </row>
    <row r="2742" spans="2:6">
      <c r="B2742" s="5"/>
      <c r="C2742" s="6"/>
      <c r="D2742" s="5"/>
      <c r="E2742" s="6"/>
      <c r="F2742" s="5"/>
    </row>
    <row r="2743" spans="2:6">
      <c r="B2743" s="5"/>
      <c r="C2743" s="6"/>
      <c r="D2743" s="5"/>
      <c r="E2743" s="6"/>
      <c r="F2743" s="5"/>
    </row>
    <row r="2744" spans="2:6">
      <c r="B2744" s="5"/>
      <c r="C2744" s="6"/>
      <c r="D2744" s="5"/>
      <c r="E2744" s="6"/>
      <c r="F2744" s="5"/>
    </row>
    <row r="2745" spans="2:6">
      <c r="B2745" s="5"/>
      <c r="C2745" s="6"/>
      <c r="D2745" s="5"/>
      <c r="E2745" s="6"/>
      <c r="F2745" s="5"/>
    </row>
    <row r="2746" spans="2:6">
      <c r="B2746" s="5"/>
      <c r="C2746" s="6"/>
      <c r="D2746" s="5"/>
      <c r="E2746" s="6"/>
      <c r="F2746" s="5"/>
    </row>
    <row r="2747" spans="2:6">
      <c r="B2747" s="5"/>
      <c r="C2747" s="6"/>
      <c r="D2747" s="5"/>
      <c r="E2747" s="6"/>
      <c r="F2747" s="5"/>
    </row>
    <row r="2748" spans="2:6">
      <c r="B2748" s="5"/>
      <c r="C2748" s="6"/>
      <c r="D2748" s="5"/>
      <c r="E2748" s="6"/>
      <c r="F2748" s="5"/>
    </row>
    <row r="2749" spans="2:6">
      <c r="B2749" s="5"/>
      <c r="C2749" s="6"/>
      <c r="D2749" s="5"/>
      <c r="E2749" s="6"/>
      <c r="F2749" s="5"/>
    </row>
    <row r="2750" spans="2:6">
      <c r="B2750" s="5"/>
      <c r="C2750" s="6"/>
      <c r="D2750" s="5"/>
      <c r="E2750" s="6"/>
      <c r="F2750" s="5"/>
    </row>
    <row r="2751" spans="2:6">
      <c r="B2751" s="5"/>
      <c r="C2751" s="6"/>
      <c r="D2751" s="5"/>
      <c r="E2751" s="6"/>
      <c r="F2751" s="5"/>
    </row>
    <row r="2752" spans="2:6">
      <c r="B2752" s="5"/>
      <c r="C2752" s="6"/>
      <c r="D2752" s="5"/>
      <c r="E2752" s="6"/>
      <c r="F2752" s="5"/>
    </row>
    <row r="2753" spans="2:6">
      <c r="B2753" s="5"/>
      <c r="C2753" s="6"/>
      <c r="D2753" s="5"/>
      <c r="E2753" s="6"/>
      <c r="F2753" s="5"/>
    </row>
    <row r="2754" spans="2:6">
      <c r="B2754" s="5"/>
      <c r="C2754" s="6"/>
      <c r="D2754" s="5"/>
      <c r="E2754" s="6"/>
      <c r="F2754" s="5"/>
    </row>
    <row r="2755" spans="2:6">
      <c r="B2755" s="5"/>
      <c r="C2755" s="6"/>
      <c r="D2755" s="5"/>
      <c r="E2755" s="6"/>
      <c r="F2755" s="5"/>
    </row>
    <row r="2756" spans="2:6">
      <c r="B2756" s="5"/>
      <c r="C2756" s="6"/>
      <c r="D2756" s="5"/>
      <c r="E2756" s="6"/>
      <c r="F2756" s="5"/>
    </row>
    <row r="2757" spans="2:6">
      <c r="B2757" s="5"/>
      <c r="C2757" s="6"/>
      <c r="D2757" s="5"/>
      <c r="E2757" s="6"/>
      <c r="F2757" s="5"/>
    </row>
    <row r="2758" spans="2:6">
      <c r="B2758" s="5"/>
      <c r="C2758" s="6"/>
      <c r="D2758" s="5"/>
      <c r="E2758" s="6"/>
      <c r="F2758" s="5"/>
    </row>
    <row r="2759" spans="2:6">
      <c r="B2759" s="5"/>
      <c r="C2759" s="6"/>
      <c r="D2759" s="5"/>
      <c r="E2759" s="6"/>
      <c r="F2759" s="5"/>
    </row>
    <row r="2760" spans="2:6">
      <c r="B2760" s="5"/>
      <c r="C2760" s="6"/>
      <c r="D2760" s="5"/>
      <c r="E2760" s="6"/>
      <c r="F2760" s="5"/>
    </row>
    <row r="2761" spans="2:6">
      <c r="B2761" s="5"/>
      <c r="C2761" s="6"/>
      <c r="D2761" s="5"/>
      <c r="E2761" s="6"/>
      <c r="F2761" s="5"/>
    </row>
    <row r="2762" spans="2:6">
      <c r="B2762" s="5"/>
      <c r="C2762" s="6"/>
      <c r="D2762" s="5"/>
      <c r="E2762" s="6"/>
      <c r="F2762" s="5"/>
    </row>
    <row r="2763" spans="2:6">
      <c r="B2763" s="5"/>
      <c r="C2763" s="6"/>
      <c r="D2763" s="5"/>
      <c r="E2763" s="6"/>
      <c r="F2763" s="5"/>
    </row>
    <row r="2764" spans="2:6">
      <c r="B2764" s="5"/>
      <c r="C2764" s="6"/>
      <c r="D2764" s="5"/>
      <c r="E2764" s="6"/>
      <c r="F2764" s="5"/>
    </row>
    <row r="2765" spans="2:6">
      <c r="B2765" s="5"/>
      <c r="C2765" s="6"/>
      <c r="D2765" s="5"/>
      <c r="E2765" s="6"/>
      <c r="F2765" s="5"/>
    </row>
    <row r="2766" spans="2:6">
      <c r="B2766" s="5"/>
      <c r="C2766" s="6"/>
      <c r="D2766" s="5"/>
      <c r="E2766" s="6"/>
      <c r="F2766" s="5"/>
    </row>
    <row r="2767" spans="2:6">
      <c r="B2767" s="5"/>
      <c r="C2767" s="6"/>
      <c r="D2767" s="5"/>
      <c r="E2767" s="6"/>
      <c r="F2767" s="5"/>
    </row>
    <row r="2768" spans="2:6">
      <c r="B2768" s="5"/>
      <c r="C2768" s="6"/>
      <c r="D2768" s="5"/>
      <c r="E2768" s="6"/>
      <c r="F2768" s="5"/>
    </row>
    <row r="2769" spans="2:6">
      <c r="B2769" s="5"/>
      <c r="C2769" s="6"/>
      <c r="D2769" s="5"/>
      <c r="E2769" s="6"/>
      <c r="F2769" s="5"/>
    </row>
    <row r="2770" spans="2:6">
      <c r="B2770" s="5"/>
      <c r="C2770" s="6"/>
      <c r="D2770" s="5"/>
      <c r="E2770" s="6"/>
      <c r="F2770" s="5"/>
    </row>
    <row r="2771" spans="2:6">
      <c r="B2771" s="5"/>
      <c r="C2771" s="6"/>
      <c r="D2771" s="5"/>
      <c r="E2771" s="6"/>
      <c r="F2771" s="5"/>
    </row>
    <row r="2772" spans="2:6">
      <c r="B2772" s="5"/>
      <c r="C2772" s="6"/>
      <c r="D2772" s="5"/>
      <c r="E2772" s="6"/>
      <c r="F2772" s="5"/>
    </row>
    <row r="2773" spans="2:6">
      <c r="B2773" s="5"/>
      <c r="C2773" s="6"/>
      <c r="D2773" s="5"/>
      <c r="E2773" s="6"/>
      <c r="F2773" s="5"/>
    </row>
    <row r="2774" spans="2:6">
      <c r="B2774" s="5"/>
      <c r="C2774" s="6"/>
      <c r="D2774" s="5"/>
      <c r="E2774" s="6"/>
      <c r="F2774" s="5"/>
    </row>
    <row r="2775" spans="2:6">
      <c r="B2775" s="5"/>
      <c r="C2775" s="6"/>
      <c r="D2775" s="5"/>
      <c r="E2775" s="6"/>
      <c r="F2775" s="5"/>
    </row>
    <row r="2776" spans="2:6">
      <c r="B2776" s="5"/>
      <c r="C2776" s="6"/>
      <c r="D2776" s="5"/>
      <c r="E2776" s="6"/>
      <c r="F2776" s="5"/>
    </row>
    <row r="2777" spans="2:6">
      <c r="B2777" s="5"/>
      <c r="C2777" s="6"/>
      <c r="D2777" s="5"/>
      <c r="E2777" s="6"/>
      <c r="F2777" s="5"/>
    </row>
    <row r="2778" spans="2:6">
      <c r="B2778" s="5"/>
      <c r="C2778" s="6"/>
      <c r="D2778" s="5"/>
      <c r="E2778" s="6"/>
      <c r="F2778" s="5"/>
    </row>
    <row r="2779" spans="2:6">
      <c r="B2779" s="5"/>
      <c r="C2779" s="6"/>
      <c r="D2779" s="5"/>
      <c r="E2779" s="6"/>
      <c r="F2779" s="5"/>
    </row>
    <row r="2780" spans="2:6">
      <c r="B2780" s="5"/>
      <c r="C2780" s="6"/>
      <c r="D2780" s="5"/>
      <c r="E2780" s="6"/>
      <c r="F2780" s="5"/>
    </row>
    <row r="2781" spans="2:6">
      <c r="B2781" s="5"/>
      <c r="C2781" s="6"/>
      <c r="D2781" s="5"/>
      <c r="E2781" s="6"/>
      <c r="F2781" s="5"/>
    </row>
    <row r="2782" spans="2:6">
      <c r="B2782" s="5"/>
      <c r="C2782" s="6"/>
      <c r="D2782" s="5"/>
      <c r="E2782" s="6"/>
      <c r="F2782" s="5"/>
    </row>
    <row r="2783" spans="2:6">
      <c r="B2783" s="5"/>
      <c r="C2783" s="6"/>
      <c r="D2783" s="5"/>
      <c r="E2783" s="6"/>
      <c r="F2783" s="5"/>
    </row>
    <row r="2784" spans="2:6">
      <c r="B2784" s="5"/>
      <c r="C2784" s="6"/>
      <c r="D2784" s="5"/>
      <c r="E2784" s="6"/>
      <c r="F2784" s="5"/>
    </row>
    <row r="2785" spans="2:6">
      <c r="B2785" s="5"/>
      <c r="C2785" s="6"/>
      <c r="D2785" s="5"/>
      <c r="E2785" s="6"/>
      <c r="F2785" s="5"/>
    </row>
    <row r="2786" spans="2:6">
      <c r="B2786" s="5"/>
      <c r="C2786" s="6"/>
      <c r="D2786" s="5"/>
      <c r="E2786" s="6"/>
      <c r="F2786" s="5"/>
    </row>
    <row r="2787" spans="2:6">
      <c r="B2787" s="5"/>
      <c r="C2787" s="6"/>
      <c r="D2787" s="5"/>
      <c r="E2787" s="6"/>
      <c r="F2787" s="5"/>
    </row>
    <row r="2788" spans="2:6">
      <c r="B2788" s="5"/>
      <c r="C2788" s="6"/>
      <c r="D2788" s="5"/>
      <c r="E2788" s="6"/>
      <c r="F2788" s="5"/>
    </row>
    <row r="2789" spans="2:6">
      <c r="B2789" s="5"/>
      <c r="C2789" s="6"/>
      <c r="D2789" s="5"/>
      <c r="E2789" s="6"/>
      <c r="F2789" s="5"/>
    </row>
    <row r="2790" spans="2:6">
      <c r="B2790" s="5"/>
      <c r="C2790" s="6"/>
      <c r="D2790" s="5"/>
      <c r="E2790" s="6"/>
      <c r="F2790" s="5"/>
    </row>
    <row r="2791" spans="2:6">
      <c r="B2791" s="5"/>
      <c r="C2791" s="6"/>
      <c r="D2791" s="5"/>
      <c r="E2791" s="6"/>
      <c r="F2791" s="5"/>
    </row>
    <row r="2792" spans="2:6">
      <c r="B2792" s="5"/>
      <c r="C2792" s="6"/>
      <c r="D2792" s="5"/>
      <c r="E2792" s="6"/>
      <c r="F2792" s="5"/>
    </row>
    <row r="2793" spans="2:6">
      <c r="B2793" s="5"/>
      <c r="C2793" s="6"/>
      <c r="D2793" s="5"/>
      <c r="E2793" s="6"/>
      <c r="F2793" s="5"/>
    </row>
    <row r="2794" spans="2:6">
      <c r="B2794" s="5"/>
      <c r="C2794" s="6"/>
      <c r="D2794" s="5"/>
      <c r="E2794" s="6"/>
      <c r="F2794" s="5"/>
    </row>
    <row r="2795" spans="2:6">
      <c r="B2795" s="5"/>
      <c r="C2795" s="6"/>
      <c r="D2795" s="5"/>
      <c r="E2795" s="6"/>
      <c r="F2795" s="5"/>
    </row>
    <row r="2796" spans="2:6">
      <c r="B2796" s="5"/>
      <c r="C2796" s="6"/>
      <c r="D2796" s="5"/>
      <c r="E2796" s="6"/>
      <c r="F2796" s="5"/>
    </row>
    <row r="2797" spans="2:6">
      <c r="B2797" s="5"/>
      <c r="C2797" s="6"/>
      <c r="D2797" s="5"/>
      <c r="E2797" s="6"/>
      <c r="F2797" s="5"/>
    </row>
    <row r="2798" spans="2:6">
      <c r="B2798" s="5"/>
      <c r="C2798" s="6"/>
      <c r="D2798" s="5"/>
      <c r="E2798" s="6"/>
      <c r="F2798" s="5"/>
    </row>
    <row r="2799" spans="2:6">
      <c r="B2799" s="5"/>
      <c r="C2799" s="6"/>
      <c r="D2799" s="5"/>
      <c r="E2799" s="6"/>
      <c r="F2799" s="5"/>
    </row>
    <row r="2800" spans="2:6">
      <c r="B2800" s="5"/>
      <c r="C2800" s="6"/>
      <c r="D2800" s="5"/>
      <c r="E2800" s="6"/>
      <c r="F2800" s="5"/>
    </row>
    <row r="2801" spans="2:6">
      <c r="B2801" s="5"/>
      <c r="C2801" s="6"/>
      <c r="D2801" s="5"/>
      <c r="E2801" s="6"/>
      <c r="F2801" s="5"/>
    </row>
    <row r="2802" spans="2:6">
      <c r="B2802" s="5"/>
      <c r="C2802" s="6"/>
      <c r="D2802" s="5"/>
      <c r="E2802" s="6"/>
      <c r="F2802" s="5"/>
    </row>
    <row r="2803" spans="2:6">
      <c r="B2803" s="5"/>
      <c r="C2803" s="6"/>
      <c r="D2803" s="5"/>
      <c r="E2803" s="6"/>
      <c r="F2803" s="5"/>
    </row>
    <row r="2804" spans="2:6">
      <c r="B2804" s="5"/>
      <c r="C2804" s="6"/>
      <c r="D2804" s="5"/>
      <c r="E2804" s="6"/>
      <c r="F2804" s="5"/>
    </row>
    <row r="2805" spans="2:6">
      <c r="B2805" s="5"/>
      <c r="C2805" s="6"/>
      <c r="D2805" s="5"/>
      <c r="E2805" s="6"/>
      <c r="F2805" s="5"/>
    </row>
    <row r="2806" spans="2:6">
      <c r="B2806" s="5"/>
      <c r="C2806" s="6"/>
      <c r="D2806" s="5"/>
      <c r="E2806" s="6"/>
      <c r="F2806" s="5"/>
    </row>
    <row r="2807" spans="2:6">
      <c r="B2807" s="5"/>
      <c r="C2807" s="6"/>
      <c r="D2807" s="5"/>
      <c r="E2807" s="6"/>
      <c r="F2807" s="5"/>
    </row>
    <row r="2808" spans="2:6">
      <c r="B2808" s="5"/>
      <c r="C2808" s="6"/>
      <c r="D2808" s="5"/>
      <c r="E2808" s="6"/>
      <c r="F2808" s="5"/>
    </row>
    <row r="2809" spans="2:6">
      <c r="B2809" s="5"/>
      <c r="C2809" s="6"/>
      <c r="D2809" s="5"/>
      <c r="E2809" s="6"/>
      <c r="F2809" s="5"/>
    </row>
    <row r="2810" spans="2:6">
      <c r="B2810" s="5"/>
      <c r="C2810" s="6"/>
      <c r="D2810" s="5"/>
      <c r="E2810" s="6"/>
      <c r="F2810" s="5"/>
    </row>
    <row r="2811" spans="2:6">
      <c r="B2811" s="5"/>
      <c r="C2811" s="6"/>
      <c r="D2811" s="5"/>
      <c r="E2811" s="6"/>
      <c r="F2811" s="5"/>
    </row>
    <row r="2812" spans="2:6">
      <c r="B2812" s="5"/>
      <c r="C2812" s="6"/>
      <c r="D2812" s="5"/>
      <c r="E2812" s="6"/>
      <c r="F2812" s="5"/>
    </row>
    <row r="2813" spans="2:6">
      <c r="B2813" s="5"/>
      <c r="C2813" s="6"/>
      <c r="D2813" s="5"/>
      <c r="E2813" s="6"/>
      <c r="F2813" s="5"/>
    </row>
    <row r="2814" spans="2:6">
      <c r="B2814" s="5"/>
      <c r="C2814" s="6"/>
      <c r="D2814" s="5"/>
      <c r="E2814" s="6"/>
      <c r="F2814" s="5"/>
    </row>
    <row r="2815" spans="2:6">
      <c r="B2815" s="5"/>
      <c r="C2815" s="6"/>
      <c r="D2815" s="5"/>
      <c r="E2815" s="6"/>
      <c r="F2815" s="5"/>
    </row>
    <row r="2816" spans="2:6">
      <c r="B2816" s="5"/>
      <c r="C2816" s="6"/>
      <c r="D2816" s="5"/>
      <c r="E2816" s="6"/>
      <c r="F2816" s="5"/>
    </row>
    <row r="2817" spans="2:6">
      <c r="B2817" s="5"/>
      <c r="C2817" s="6"/>
      <c r="D2817" s="5"/>
      <c r="E2817" s="6"/>
      <c r="F2817" s="5"/>
    </row>
    <row r="2818" spans="2:6">
      <c r="B2818" s="5"/>
      <c r="C2818" s="6"/>
      <c r="D2818" s="5"/>
      <c r="E2818" s="6"/>
      <c r="F2818" s="5"/>
    </row>
    <row r="2819" spans="2:6">
      <c r="B2819" s="5"/>
      <c r="C2819" s="6"/>
      <c r="D2819" s="5"/>
      <c r="E2819" s="6"/>
      <c r="F2819" s="5"/>
    </row>
    <row r="2820" spans="2:6">
      <c r="B2820" s="5"/>
      <c r="C2820" s="6"/>
      <c r="D2820" s="5"/>
      <c r="E2820" s="6"/>
      <c r="F2820" s="5"/>
    </row>
    <row r="2821" spans="2:6">
      <c r="B2821" s="5"/>
      <c r="C2821" s="6"/>
      <c r="D2821" s="5"/>
      <c r="E2821" s="6"/>
      <c r="F2821" s="5"/>
    </row>
    <row r="2822" spans="2:6">
      <c r="B2822" s="5"/>
      <c r="C2822" s="6"/>
      <c r="D2822" s="5"/>
      <c r="E2822" s="6"/>
      <c r="F2822" s="5"/>
    </row>
    <row r="2823" spans="2:6">
      <c r="B2823" s="5"/>
      <c r="C2823" s="6"/>
      <c r="D2823" s="5"/>
      <c r="E2823" s="6"/>
      <c r="F2823" s="5"/>
    </row>
    <row r="2824" spans="2:6">
      <c r="B2824" s="5"/>
      <c r="C2824" s="6"/>
      <c r="D2824" s="5"/>
      <c r="E2824" s="6"/>
      <c r="F2824" s="5"/>
    </row>
    <row r="2825" spans="2:6">
      <c r="B2825" s="5"/>
      <c r="C2825" s="6"/>
      <c r="D2825" s="5"/>
      <c r="E2825" s="6"/>
      <c r="F2825" s="5"/>
    </row>
    <row r="2826" spans="2:6">
      <c r="B2826" s="5"/>
      <c r="C2826" s="6"/>
      <c r="D2826" s="5"/>
      <c r="E2826" s="6"/>
      <c r="F2826" s="5"/>
    </row>
    <row r="2827" spans="2:6">
      <c r="B2827" s="5"/>
      <c r="C2827" s="6"/>
      <c r="D2827" s="5"/>
      <c r="E2827" s="6"/>
      <c r="F2827" s="5"/>
    </row>
    <row r="2828" spans="2:6">
      <c r="B2828" s="5"/>
      <c r="C2828" s="6"/>
      <c r="D2828" s="5"/>
      <c r="E2828" s="6"/>
      <c r="F2828" s="5"/>
    </row>
    <row r="2829" spans="2:6">
      <c r="B2829" s="5"/>
      <c r="C2829" s="6"/>
      <c r="D2829" s="5"/>
      <c r="E2829" s="6"/>
      <c r="F2829" s="5"/>
    </row>
    <row r="2830" spans="2:6">
      <c r="B2830" s="5"/>
      <c r="C2830" s="6"/>
      <c r="D2830" s="5"/>
      <c r="E2830" s="6"/>
      <c r="F2830" s="5"/>
    </row>
    <row r="2831" spans="2:6">
      <c r="B2831" s="5"/>
      <c r="C2831" s="6"/>
      <c r="D2831" s="5"/>
      <c r="E2831" s="6"/>
      <c r="F2831" s="5"/>
    </row>
    <row r="2832" spans="2:6">
      <c r="B2832" s="5"/>
      <c r="C2832" s="6"/>
      <c r="D2832" s="5"/>
      <c r="E2832" s="6"/>
      <c r="F2832" s="5"/>
    </row>
    <row r="2833" spans="2:6">
      <c r="B2833" s="5"/>
      <c r="C2833" s="6"/>
      <c r="D2833" s="5"/>
      <c r="E2833" s="6"/>
      <c r="F2833" s="5"/>
    </row>
    <row r="2834" spans="2:6">
      <c r="B2834" s="5"/>
      <c r="C2834" s="6"/>
      <c r="D2834" s="5"/>
      <c r="E2834" s="6"/>
      <c r="F2834" s="5"/>
    </row>
    <row r="2835" spans="2:6">
      <c r="B2835" s="5"/>
      <c r="C2835" s="6"/>
      <c r="D2835" s="5"/>
      <c r="E2835" s="6"/>
      <c r="F2835" s="5"/>
    </row>
    <row r="2836" spans="2:6">
      <c r="B2836" s="5"/>
      <c r="C2836" s="6"/>
      <c r="D2836" s="5"/>
      <c r="E2836" s="6"/>
      <c r="F2836" s="5"/>
    </row>
    <row r="2837" spans="2:6">
      <c r="B2837" s="5"/>
      <c r="C2837" s="6"/>
      <c r="D2837" s="5"/>
      <c r="E2837" s="6"/>
      <c r="F2837" s="5"/>
    </row>
    <row r="2838" spans="2:6">
      <c r="B2838" s="5"/>
      <c r="C2838" s="6"/>
      <c r="D2838" s="5"/>
      <c r="E2838" s="6"/>
      <c r="F2838" s="5"/>
    </row>
    <row r="2839" spans="2:6">
      <c r="B2839" s="5"/>
      <c r="C2839" s="6"/>
      <c r="D2839" s="5"/>
      <c r="E2839" s="6"/>
      <c r="F2839" s="5"/>
    </row>
    <row r="2840" spans="2:6">
      <c r="B2840" s="5"/>
      <c r="C2840" s="6"/>
      <c r="D2840" s="5"/>
      <c r="E2840" s="6"/>
      <c r="F2840" s="5"/>
    </row>
    <row r="2841" spans="2:6">
      <c r="B2841" s="5"/>
      <c r="C2841" s="6"/>
      <c r="D2841" s="5"/>
      <c r="E2841" s="6"/>
      <c r="F2841" s="5"/>
    </row>
    <row r="2842" spans="2:6">
      <c r="B2842" s="5"/>
      <c r="C2842" s="6"/>
      <c r="D2842" s="5"/>
      <c r="E2842" s="6"/>
      <c r="F2842" s="5"/>
    </row>
    <row r="2843" spans="2:6">
      <c r="B2843" s="5"/>
      <c r="C2843" s="6"/>
      <c r="D2843" s="5"/>
      <c r="E2843" s="6"/>
      <c r="F2843" s="5"/>
    </row>
    <row r="2844" spans="2:6">
      <c r="B2844" s="5"/>
      <c r="C2844" s="6"/>
      <c r="D2844" s="5"/>
      <c r="E2844" s="6"/>
      <c r="F2844" s="5"/>
    </row>
    <row r="2845" spans="2:6">
      <c r="B2845" s="5"/>
      <c r="C2845" s="6"/>
      <c r="D2845" s="5"/>
      <c r="E2845" s="6"/>
      <c r="F2845" s="5"/>
    </row>
    <row r="2846" spans="2:6">
      <c r="B2846" s="5"/>
      <c r="C2846" s="6"/>
      <c r="D2846" s="5"/>
      <c r="E2846" s="6"/>
      <c r="F2846" s="5"/>
    </row>
    <row r="2847" spans="2:6">
      <c r="B2847" s="5"/>
      <c r="C2847" s="6"/>
      <c r="D2847" s="5"/>
      <c r="E2847" s="6"/>
      <c r="F2847" s="5"/>
    </row>
    <row r="2848" spans="2:6">
      <c r="B2848" s="5"/>
      <c r="C2848" s="6"/>
      <c r="D2848" s="5"/>
      <c r="E2848" s="6"/>
      <c r="F2848" s="5"/>
    </row>
    <row r="2849" spans="2:6">
      <c r="B2849" s="5"/>
      <c r="C2849" s="6"/>
      <c r="D2849" s="5"/>
      <c r="E2849" s="6"/>
      <c r="F2849" s="5"/>
    </row>
    <row r="2850" spans="2:6">
      <c r="B2850" s="5"/>
      <c r="C2850" s="6"/>
      <c r="D2850" s="5"/>
      <c r="E2850" s="6"/>
      <c r="F2850" s="5"/>
    </row>
    <row r="2851" spans="2:6">
      <c r="B2851" s="5"/>
      <c r="C2851" s="6"/>
      <c r="D2851" s="5"/>
      <c r="E2851" s="6"/>
      <c r="F2851" s="5"/>
    </row>
    <row r="2852" spans="2:6">
      <c r="B2852" s="5"/>
      <c r="C2852" s="6"/>
      <c r="D2852" s="5"/>
      <c r="E2852" s="6"/>
      <c r="F2852" s="5"/>
    </row>
    <row r="2853" spans="2:6">
      <c r="B2853" s="5"/>
      <c r="C2853" s="6"/>
      <c r="D2853" s="5"/>
      <c r="E2853" s="6"/>
      <c r="F2853" s="5"/>
    </row>
    <row r="2854" spans="2:6">
      <c r="B2854" s="5"/>
      <c r="C2854" s="6"/>
      <c r="D2854" s="5"/>
      <c r="E2854" s="6"/>
      <c r="F2854" s="5"/>
    </row>
    <row r="2855" spans="2:6">
      <c r="B2855" s="5"/>
      <c r="C2855" s="6"/>
      <c r="D2855" s="5"/>
      <c r="E2855" s="6"/>
      <c r="F2855" s="5"/>
    </row>
    <row r="2856" spans="2:6">
      <c r="B2856" s="5"/>
      <c r="C2856" s="6"/>
      <c r="D2856" s="5"/>
      <c r="E2856" s="6"/>
      <c r="F2856" s="5"/>
    </row>
    <row r="2857" spans="2:6">
      <c r="B2857" s="5"/>
      <c r="C2857" s="6"/>
      <c r="D2857" s="5"/>
      <c r="E2857" s="6"/>
      <c r="F2857" s="5"/>
    </row>
    <row r="2858" spans="2:6">
      <c r="B2858" s="5"/>
      <c r="C2858" s="6"/>
      <c r="D2858" s="5"/>
      <c r="E2858" s="6"/>
      <c r="F2858" s="5"/>
    </row>
    <row r="2859" spans="2:6">
      <c r="B2859" s="5"/>
      <c r="C2859" s="6"/>
      <c r="D2859" s="5"/>
      <c r="E2859" s="6"/>
      <c r="F2859" s="5"/>
    </row>
    <row r="2860" spans="2:6">
      <c r="B2860" s="5"/>
      <c r="C2860" s="6"/>
      <c r="D2860" s="5"/>
      <c r="E2860" s="6"/>
      <c r="F2860" s="5"/>
    </row>
    <row r="2861" spans="2:6">
      <c r="B2861" s="5"/>
      <c r="C2861" s="6"/>
      <c r="D2861" s="5"/>
      <c r="E2861" s="6"/>
      <c r="F2861" s="5"/>
    </row>
    <row r="2862" spans="2:6">
      <c r="B2862" s="5"/>
      <c r="C2862" s="6"/>
      <c r="D2862" s="5"/>
      <c r="E2862" s="6"/>
      <c r="F2862" s="5"/>
    </row>
    <row r="2863" spans="2:6">
      <c r="B2863" s="5"/>
      <c r="C2863" s="6"/>
      <c r="D2863" s="5"/>
      <c r="E2863" s="6"/>
      <c r="F2863" s="5"/>
    </row>
    <row r="2864" spans="2:6">
      <c r="B2864" s="5"/>
      <c r="C2864" s="6"/>
      <c r="D2864" s="5"/>
      <c r="E2864" s="6"/>
      <c r="F2864" s="5"/>
    </row>
    <row r="2865" spans="2:6">
      <c r="B2865" s="5"/>
      <c r="C2865" s="6"/>
      <c r="D2865" s="5"/>
      <c r="E2865" s="6"/>
      <c r="F2865" s="5"/>
    </row>
    <row r="2866" spans="2:6">
      <c r="B2866" s="5"/>
      <c r="C2866" s="6"/>
      <c r="D2866" s="5"/>
      <c r="E2866" s="6"/>
      <c r="F2866" s="5"/>
    </row>
    <row r="2867" spans="2:6">
      <c r="B2867" s="5"/>
      <c r="C2867" s="6"/>
      <c r="D2867" s="5"/>
      <c r="E2867" s="6"/>
      <c r="F2867" s="5"/>
    </row>
    <row r="2868" spans="2:6">
      <c r="B2868" s="5"/>
      <c r="C2868" s="6"/>
      <c r="D2868" s="5"/>
      <c r="E2868" s="6"/>
      <c r="F2868" s="5"/>
    </row>
    <row r="2869" spans="2:6">
      <c r="B2869" s="5"/>
      <c r="C2869" s="6"/>
      <c r="D2869" s="5"/>
      <c r="E2869" s="6"/>
      <c r="F2869" s="5"/>
    </row>
    <row r="2870" spans="2:6">
      <c r="B2870" s="5"/>
      <c r="C2870" s="6"/>
      <c r="D2870" s="5"/>
      <c r="E2870" s="6"/>
      <c r="F2870" s="5"/>
    </row>
    <row r="2871" spans="2:6">
      <c r="B2871" s="5"/>
      <c r="C2871" s="6"/>
      <c r="D2871" s="5"/>
      <c r="E2871" s="6"/>
      <c r="F2871" s="5"/>
    </row>
    <row r="2872" spans="2:6">
      <c r="B2872" s="5"/>
      <c r="C2872" s="6"/>
      <c r="D2872" s="5"/>
      <c r="E2872" s="6"/>
      <c r="F2872" s="5"/>
    </row>
    <row r="2873" spans="2:6">
      <c r="B2873" s="5"/>
      <c r="C2873" s="6"/>
      <c r="D2873" s="5"/>
      <c r="E2873" s="6"/>
      <c r="F2873" s="5"/>
    </row>
    <row r="2874" spans="2:6">
      <c r="B2874" s="5"/>
      <c r="C2874" s="6"/>
      <c r="D2874" s="5"/>
      <c r="E2874" s="6"/>
      <c r="F2874" s="5"/>
    </row>
    <row r="2875" spans="2:6">
      <c r="B2875" s="5"/>
      <c r="C2875" s="6"/>
      <c r="D2875" s="5"/>
      <c r="E2875" s="6"/>
      <c r="F2875" s="5"/>
    </row>
    <row r="2876" spans="2:6">
      <c r="B2876" s="5"/>
      <c r="C2876" s="6"/>
      <c r="D2876" s="5"/>
      <c r="E2876" s="6"/>
      <c r="F2876" s="5"/>
    </row>
    <row r="2877" spans="2:6">
      <c r="B2877" s="5"/>
      <c r="C2877" s="6"/>
      <c r="D2877" s="5"/>
      <c r="E2877" s="6"/>
      <c r="F2877" s="5"/>
    </row>
    <row r="2878" spans="2:6">
      <c r="B2878" s="5"/>
      <c r="C2878" s="6"/>
      <c r="D2878" s="5"/>
      <c r="E2878" s="6"/>
      <c r="F2878" s="5"/>
    </row>
    <row r="2879" spans="2:6">
      <c r="B2879" s="5"/>
      <c r="C2879" s="6"/>
      <c r="D2879" s="5"/>
      <c r="E2879" s="6"/>
      <c r="F2879" s="5"/>
    </row>
    <row r="2880" spans="2:6">
      <c r="B2880" s="5"/>
      <c r="C2880" s="6"/>
      <c r="D2880" s="5"/>
      <c r="E2880" s="6"/>
      <c r="F2880" s="5"/>
    </row>
    <row r="2881" spans="2:6">
      <c r="B2881" s="5"/>
      <c r="C2881" s="6"/>
      <c r="D2881" s="5"/>
      <c r="E2881" s="6"/>
      <c r="F2881" s="5"/>
    </row>
    <row r="2882" spans="2:6">
      <c r="B2882" s="5"/>
      <c r="C2882" s="6"/>
      <c r="D2882" s="5"/>
      <c r="E2882" s="6"/>
      <c r="F2882" s="5"/>
    </row>
    <row r="2883" spans="2:6">
      <c r="B2883" s="5"/>
      <c r="C2883" s="6"/>
      <c r="D2883" s="5"/>
      <c r="E2883" s="6"/>
      <c r="F2883" s="5"/>
    </row>
    <row r="2884" spans="2:6">
      <c r="B2884" s="5"/>
      <c r="C2884" s="6"/>
      <c r="D2884" s="5"/>
      <c r="E2884" s="6"/>
      <c r="F2884" s="5"/>
    </row>
    <row r="2885" spans="2:6">
      <c r="B2885" s="5"/>
      <c r="C2885" s="6"/>
      <c r="D2885" s="5"/>
      <c r="E2885" s="6"/>
      <c r="F2885" s="5"/>
    </row>
    <row r="2886" spans="2:6">
      <c r="B2886" s="5"/>
      <c r="C2886" s="6"/>
      <c r="D2886" s="5"/>
      <c r="E2886" s="6"/>
      <c r="F2886" s="5"/>
    </row>
    <row r="2887" spans="2:6">
      <c r="B2887" s="5"/>
      <c r="C2887" s="6"/>
      <c r="D2887" s="5"/>
      <c r="E2887" s="6"/>
      <c r="F2887" s="5"/>
    </row>
    <row r="2888" spans="2:6">
      <c r="B2888" s="5"/>
      <c r="C2888" s="6"/>
      <c r="D2888" s="5"/>
      <c r="E2888" s="6"/>
      <c r="F2888" s="5"/>
    </row>
    <row r="2889" spans="2:6">
      <c r="B2889" s="5"/>
      <c r="C2889" s="6"/>
      <c r="D2889" s="5"/>
      <c r="E2889" s="6"/>
      <c r="F2889" s="5"/>
    </row>
    <row r="2890" spans="2:6">
      <c r="B2890" s="5"/>
      <c r="C2890" s="6"/>
      <c r="D2890" s="5"/>
      <c r="E2890" s="6"/>
      <c r="F2890" s="5"/>
    </row>
    <row r="2891" spans="2:6">
      <c r="B2891" s="5"/>
      <c r="C2891" s="6"/>
      <c r="D2891" s="5"/>
      <c r="E2891" s="6"/>
      <c r="F2891" s="5"/>
    </row>
    <row r="2892" spans="2:6">
      <c r="B2892" s="5"/>
      <c r="C2892" s="6"/>
      <c r="D2892" s="5"/>
      <c r="E2892" s="6"/>
      <c r="F2892" s="5"/>
    </row>
    <row r="2893" spans="2:6">
      <c r="B2893" s="5"/>
      <c r="C2893" s="6"/>
      <c r="D2893" s="5"/>
      <c r="E2893" s="6"/>
      <c r="F2893" s="5"/>
    </row>
    <row r="2894" spans="2:6">
      <c r="B2894" s="5"/>
      <c r="C2894" s="6"/>
      <c r="D2894" s="5"/>
      <c r="E2894" s="6"/>
      <c r="F2894" s="5"/>
    </row>
    <row r="2895" spans="2:6">
      <c r="B2895" s="5"/>
      <c r="C2895" s="6"/>
      <c r="D2895" s="5"/>
      <c r="E2895" s="6"/>
      <c r="F2895" s="5"/>
    </row>
    <row r="2896" spans="2:6">
      <c r="B2896" s="5"/>
      <c r="C2896" s="6"/>
      <c r="D2896" s="5"/>
      <c r="E2896" s="6"/>
      <c r="F2896" s="5"/>
    </row>
    <row r="2897" spans="2:6">
      <c r="B2897" s="5"/>
      <c r="C2897" s="6"/>
      <c r="D2897" s="5"/>
      <c r="E2897" s="6"/>
      <c r="F2897" s="5"/>
    </row>
    <row r="2898" spans="2:6">
      <c r="B2898" s="5"/>
      <c r="C2898" s="6"/>
      <c r="D2898" s="5"/>
      <c r="E2898" s="6"/>
      <c r="F2898" s="5"/>
    </row>
    <row r="2899" spans="2:6">
      <c r="B2899" s="5"/>
      <c r="C2899" s="6"/>
      <c r="D2899" s="5"/>
      <c r="E2899" s="6"/>
      <c r="F2899" s="5"/>
    </row>
    <row r="2900" spans="2:6">
      <c r="B2900" s="5"/>
      <c r="C2900" s="6"/>
      <c r="D2900" s="5"/>
      <c r="E2900" s="6"/>
      <c r="F2900" s="5"/>
    </row>
    <row r="2901" spans="2:6">
      <c r="B2901" s="5"/>
      <c r="C2901" s="6"/>
      <c r="D2901" s="5"/>
      <c r="E2901" s="6"/>
      <c r="F2901" s="5"/>
    </row>
    <row r="2902" spans="2:6">
      <c r="B2902" s="5"/>
      <c r="C2902" s="6"/>
      <c r="D2902" s="5"/>
      <c r="E2902" s="6"/>
      <c r="F2902" s="5"/>
    </row>
    <row r="2903" spans="2:6">
      <c r="B2903" s="5"/>
      <c r="C2903" s="6"/>
      <c r="D2903" s="5"/>
      <c r="E2903" s="6"/>
      <c r="F2903" s="5"/>
    </row>
    <row r="2904" spans="2:6">
      <c r="B2904" s="5"/>
      <c r="C2904" s="6"/>
      <c r="D2904" s="5"/>
      <c r="E2904" s="6"/>
      <c r="F2904" s="5"/>
    </row>
    <row r="2905" spans="2:6">
      <c r="B2905" s="5"/>
      <c r="C2905" s="6"/>
      <c r="D2905" s="5"/>
      <c r="E2905" s="6"/>
      <c r="F2905" s="5"/>
    </row>
    <row r="2906" spans="2:6">
      <c r="B2906" s="5"/>
      <c r="C2906" s="6"/>
      <c r="D2906" s="5"/>
      <c r="E2906" s="6"/>
      <c r="F2906" s="5"/>
    </row>
    <row r="2907" spans="2:6">
      <c r="B2907" s="5"/>
      <c r="C2907" s="6"/>
      <c r="D2907" s="5"/>
      <c r="E2907" s="6"/>
      <c r="F2907" s="5"/>
    </row>
    <row r="2908" spans="2:6">
      <c r="B2908" s="5"/>
      <c r="C2908" s="6"/>
      <c r="D2908" s="5"/>
      <c r="E2908" s="6"/>
      <c r="F2908" s="5"/>
    </row>
    <row r="2909" spans="2:6">
      <c r="B2909" s="5"/>
      <c r="C2909" s="6"/>
      <c r="D2909" s="5"/>
      <c r="E2909" s="6"/>
      <c r="F2909" s="5"/>
    </row>
    <row r="2910" spans="2:6">
      <c r="B2910" s="5"/>
      <c r="C2910" s="6"/>
      <c r="D2910" s="5"/>
      <c r="E2910" s="6"/>
      <c r="F2910" s="5"/>
    </row>
    <row r="2911" spans="2:6">
      <c r="B2911" s="5"/>
      <c r="C2911" s="6"/>
      <c r="D2911" s="5"/>
      <c r="E2911" s="6"/>
      <c r="F2911" s="5"/>
    </row>
    <row r="2912" spans="2:6">
      <c r="B2912" s="5"/>
      <c r="C2912" s="6"/>
      <c r="D2912" s="5"/>
      <c r="E2912" s="6"/>
      <c r="F2912" s="5"/>
    </row>
    <row r="2913" spans="2:6">
      <c r="B2913" s="5"/>
      <c r="C2913" s="6"/>
      <c r="D2913" s="5"/>
      <c r="E2913" s="6"/>
      <c r="F2913" s="5"/>
    </row>
    <row r="2914" spans="2:6">
      <c r="B2914" s="5"/>
      <c r="C2914" s="6"/>
      <c r="D2914" s="5"/>
      <c r="E2914" s="6"/>
      <c r="F2914" s="5"/>
    </row>
    <row r="2915" spans="2:6">
      <c r="B2915" s="5"/>
      <c r="C2915" s="6"/>
      <c r="D2915" s="5"/>
      <c r="E2915" s="6"/>
      <c r="F2915" s="5"/>
    </row>
    <row r="2916" spans="2:6">
      <c r="B2916" s="5"/>
      <c r="C2916" s="6"/>
      <c r="D2916" s="5"/>
      <c r="E2916" s="6"/>
      <c r="F2916" s="5"/>
    </row>
    <row r="2917" spans="2:6">
      <c r="B2917" s="5"/>
      <c r="C2917" s="6"/>
      <c r="D2917" s="5"/>
      <c r="E2917" s="6"/>
      <c r="F2917" s="5"/>
    </row>
    <row r="2918" spans="2:6">
      <c r="B2918" s="5"/>
      <c r="C2918" s="6"/>
      <c r="D2918" s="5"/>
      <c r="E2918" s="6"/>
      <c r="F2918" s="5"/>
    </row>
    <row r="2919" spans="2:6">
      <c r="B2919" s="5"/>
      <c r="C2919" s="6"/>
      <c r="D2919" s="5"/>
      <c r="E2919" s="6"/>
      <c r="F2919" s="5"/>
    </row>
    <row r="2920" spans="2:6">
      <c r="B2920" s="5"/>
      <c r="C2920" s="6"/>
      <c r="D2920" s="5"/>
      <c r="E2920" s="6"/>
      <c r="F2920" s="5"/>
    </row>
    <row r="2921" spans="2:6">
      <c r="B2921" s="5"/>
      <c r="C2921" s="6"/>
      <c r="D2921" s="5"/>
      <c r="E2921" s="6"/>
      <c r="F2921" s="5"/>
    </row>
    <row r="2922" spans="2:6">
      <c r="B2922" s="5"/>
      <c r="C2922" s="6"/>
      <c r="D2922" s="5"/>
      <c r="E2922" s="6"/>
      <c r="F2922" s="5"/>
    </row>
    <row r="2923" spans="2:6">
      <c r="B2923" s="5"/>
      <c r="C2923" s="6"/>
      <c r="D2923" s="5"/>
      <c r="E2923" s="6"/>
      <c r="F2923" s="5"/>
    </row>
    <row r="2924" spans="2:6">
      <c r="B2924" s="5"/>
      <c r="C2924" s="6"/>
      <c r="D2924" s="5"/>
      <c r="E2924" s="6"/>
      <c r="F2924" s="5"/>
    </row>
    <row r="2925" spans="2:6">
      <c r="B2925" s="5"/>
      <c r="C2925" s="6"/>
      <c r="D2925" s="5"/>
      <c r="E2925" s="6"/>
      <c r="F2925" s="5"/>
    </row>
    <row r="2926" spans="2:6">
      <c r="B2926" s="5"/>
      <c r="C2926" s="6"/>
      <c r="D2926" s="5"/>
      <c r="E2926" s="6"/>
      <c r="F2926" s="5"/>
    </row>
    <row r="2927" spans="2:6">
      <c r="B2927" s="5"/>
      <c r="C2927" s="6"/>
      <c r="D2927" s="5"/>
      <c r="E2927" s="6"/>
      <c r="F2927" s="5"/>
    </row>
    <row r="2928" spans="2:6">
      <c r="B2928" s="5"/>
      <c r="C2928" s="6"/>
      <c r="D2928" s="5"/>
      <c r="E2928" s="6"/>
      <c r="F2928" s="5"/>
    </row>
    <row r="2929" spans="2:6">
      <c r="B2929" s="5"/>
      <c r="C2929" s="6"/>
      <c r="D2929" s="5"/>
      <c r="E2929" s="6"/>
      <c r="F2929" s="5"/>
    </row>
    <row r="2930" spans="2:6">
      <c r="B2930" s="5"/>
      <c r="C2930" s="6"/>
      <c r="D2930" s="5"/>
      <c r="E2930" s="6"/>
      <c r="F2930" s="5"/>
    </row>
    <row r="2931" spans="2:6">
      <c r="B2931" s="5"/>
      <c r="C2931" s="6"/>
      <c r="D2931" s="5"/>
      <c r="E2931" s="6"/>
      <c r="F2931" s="5"/>
    </row>
    <row r="2932" spans="2:6">
      <c r="B2932" s="5"/>
      <c r="C2932" s="6"/>
      <c r="D2932" s="5"/>
      <c r="E2932" s="6"/>
      <c r="F2932" s="5"/>
    </row>
    <row r="2933" spans="2:6">
      <c r="B2933" s="5"/>
      <c r="C2933" s="6"/>
      <c r="D2933" s="5"/>
      <c r="E2933" s="6"/>
      <c r="F2933" s="5"/>
    </row>
    <row r="2934" spans="2:6">
      <c r="B2934" s="5"/>
      <c r="C2934" s="6"/>
      <c r="D2934" s="5"/>
      <c r="E2934" s="6"/>
      <c r="F2934" s="5"/>
    </row>
    <row r="2935" spans="2:6">
      <c r="B2935" s="5"/>
      <c r="C2935" s="6"/>
      <c r="D2935" s="5"/>
      <c r="E2935" s="6"/>
      <c r="F2935" s="5"/>
    </row>
    <row r="2936" spans="2:6">
      <c r="B2936" s="5"/>
      <c r="C2936" s="6"/>
      <c r="D2936" s="5"/>
      <c r="E2936" s="6"/>
      <c r="F2936" s="5"/>
    </row>
    <row r="2937" spans="2:6">
      <c r="B2937" s="5"/>
      <c r="C2937" s="6"/>
      <c r="D2937" s="5"/>
      <c r="E2937" s="6"/>
      <c r="F2937" s="5"/>
    </row>
    <row r="2938" spans="2:6">
      <c r="B2938" s="5"/>
      <c r="C2938" s="6"/>
      <c r="D2938" s="5"/>
      <c r="E2938" s="6"/>
      <c r="F2938" s="5"/>
    </row>
    <row r="2939" spans="2:6">
      <c r="B2939" s="5"/>
      <c r="C2939" s="6"/>
      <c r="D2939" s="5"/>
      <c r="E2939" s="6"/>
      <c r="F2939" s="5"/>
    </row>
    <row r="2940" spans="2:6">
      <c r="B2940" s="5"/>
      <c r="C2940" s="6"/>
      <c r="D2940" s="5"/>
      <c r="E2940" s="6"/>
      <c r="F2940" s="5"/>
    </row>
    <row r="2941" spans="2:6">
      <c r="B2941" s="5"/>
      <c r="C2941" s="6"/>
      <c r="D2941" s="5"/>
      <c r="E2941" s="6"/>
      <c r="F2941" s="5"/>
    </row>
    <row r="2942" spans="2:6">
      <c r="B2942" s="5"/>
      <c r="C2942" s="6"/>
      <c r="D2942" s="5"/>
      <c r="E2942" s="6"/>
      <c r="F2942" s="5"/>
    </row>
    <row r="2943" spans="2:6">
      <c r="B2943" s="5"/>
      <c r="C2943" s="6"/>
      <c r="D2943" s="5"/>
      <c r="E2943" s="6"/>
      <c r="F2943" s="5"/>
    </row>
    <row r="2944" spans="2:6">
      <c r="B2944" s="5"/>
      <c r="C2944" s="6"/>
      <c r="D2944" s="5"/>
      <c r="E2944" s="6"/>
      <c r="F2944" s="5"/>
    </row>
    <row r="2945" spans="2:6">
      <c r="B2945" s="5"/>
      <c r="C2945" s="6"/>
      <c r="D2945" s="5"/>
      <c r="E2945" s="6"/>
      <c r="F2945" s="5"/>
    </row>
    <row r="2946" spans="2:6">
      <c r="B2946" s="5"/>
      <c r="C2946" s="6"/>
      <c r="D2946" s="5"/>
      <c r="E2946" s="6"/>
      <c r="F2946" s="5"/>
    </row>
    <row r="2947" spans="2:6">
      <c r="B2947" s="5"/>
      <c r="C2947" s="6"/>
      <c r="D2947" s="5"/>
      <c r="E2947" s="6"/>
      <c r="F2947" s="5"/>
    </row>
    <row r="2948" spans="2:6">
      <c r="B2948" s="5"/>
      <c r="C2948" s="6"/>
      <c r="D2948" s="5"/>
      <c r="E2948" s="6"/>
      <c r="F2948" s="5"/>
    </row>
    <row r="2949" spans="2:6">
      <c r="B2949" s="5"/>
      <c r="C2949" s="6"/>
      <c r="D2949" s="5"/>
      <c r="E2949" s="6"/>
      <c r="F2949" s="5"/>
    </row>
    <row r="2950" spans="2:6">
      <c r="B2950" s="5"/>
      <c r="C2950" s="6"/>
      <c r="D2950" s="5"/>
      <c r="E2950" s="6"/>
      <c r="F2950" s="5"/>
    </row>
    <row r="2951" spans="2:6">
      <c r="B2951" s="5"/>
      <c r="C2951" s="6"/>
      <c r="D2951" s="5"/>
      <c r="E2951" s="6"/>
      <c r="F2951" s="5"/>
    </row>
    <row r="2952" spans="2:6">
      <c r="B2952" s="5"/>
      <c r="C2952" s="6"/>
      <c r="D2952" s="5"/>
      <c r="E2952" s="6"/>
      <c r="F2952" s="5"/>
    </row>
    <row r="2953" spans="2:6">
      <c r="B2953" s="5"/>
      <c r="C2953" s="6"/>
      <c r="D2953" s="5"/>
      <c r="E2953" s="6"/>
      <c r="F2953" s="5"/>
    </row>
    <row r="2954" spans="2:6">
      <c r="B2954" s="5"/>
      <c r="C2954" s="6"/>
      <c r="D2954" s="5"/>
      <c r="E2954" s="6"/>
      <c r="F2954" s="5"/>
    </row>
    <row r="2955" spans="2:6">
      <c r="B2955" s="5"/>
      <c r="C2955" s="6"/>
      <c r="D2955" s="5"/>
      <c r="E2955" s="6"/>
      <c r="F2955" s="5"/>
    </row>
    <row r="2956" spans="2:6">
      <c r="B2956" s="5"/>
      <c r="C2956" s="6"/>
      <c r="D2956" s="5"/>
      <c r="E2956" s="6"/>
      <c r="F2956" s="5"/>
    </row>
    <row r="2957" spans="2:6">
      <c r="B2957" s="5"/>
      <c r="C2957" s="6"/>
      <c r="D2957" s="5"/>
      <c r="E2957" s="6"/>
      <c r="F2957" s="5"/>
    </row>
    <row r="2958" spans="2:6">
      <c r="B2958" s="5"/>
      <c r="C2958" s="6"/>
      <c r="D2958" s="5"/>
      <c r="E2958" s="6"/>
      <c r="F2958" s="5"/>
    </row>
    <row r="2959" spans="2:6">
      <c r="B2959" s="5"/>
      <c r="C2959" s="6"/>
      <c r="D2959" s="5"/>
      <c r="E2959" s="6"/>
      <c r="F2959" s="5"/>
    </row>
    <row r="2960" spans="2:6">
      <c r="B2960" s="5"/>
      <c r="C2960" s="6"/>
      <c r="D2960" s="5"/>
      <c r="E2960" s="6"/>
      <c r="F2960" s="5"/>
    </row>
    <row r="2961" spans="2:6">
      <c r="B2961" s="5"/>
      <c r="C2961" s="6"/>
      <c r="D2961" s="5"/>
      <c r="E2961" s="6"/>
      <c r="F2961" s="5"/>
    </row>
    <row r="2962" spans="2:6">
      <c r="B2962" s="5"/>
      <c r="C2962" s="6"/>
      <c r="D2962" s="5"/>
      <c r="E2962" s="6"/>
      <c r="F2962" s="5"/>
    </row>
    <row r="2963" spans="2:6">
      <c r="B2963" s="5"/>
      <c r="C2963" s="6"/>
      <c r="D2963" s="5"/>
      <c r="E2963" s="6"/>
      <c r="F2963" s="5"/>
    </row>
    <row r="2964" spans="2:6">
      <c r="B2964" s="5"/>
      <c r="C2964" s="6"/>
      <c r="D2964" s="5"/>
      <c r="E2964" s="6"/>
      <c r="F2964" s="5"/>
    </row>
    <row r="2965" spans="2:6">
      <c r="B2965" s="5"/>
      <c r="C2965" s="6"/>
      <c r="D2965" s="5"/>
      <c r="E2965" s="6"/>
      <c r="F2965" s="5"/>
    </row>
    <row r="2966" spans="2:6">
      <c r="B2966" s="5"/>
      <c r="C2966" s="6"/>
      <c r="D2966" s="5"/>
      <c r="E2966" s="6"/>
      <c r="F2966" s="5"/>
    </row>
    <row r="2967" spans="2:6">
      <c r="B2967" s="5"/>
      <c r="C2967" s="6"/>
      <c r="D2967" s="5"/>
      <c r="E2967" s="6"/>
      <c r="F2967" s="5"/>
    </row>
    <row r="2968" spans="2:6">
      <c r="B2968" s="5"/>
      <c r="C2968" s="6"/>
      <c r="D2968" s="5"/>
      <c r="E2968" s="6"/>
      <c r="F2968" s="5"/>
    </row>
    <row r="2969" spans="2:6">
      <c r="B2969" s="5"/>
      <c r="C2969" s="6"/>
      <c r="D2969" s="5"/>
      <c r="E2969" s="6"/>
      <c r="F2969" s="5"/>
    </row>
    <row r="2970" spans="2:6">
      <c r="B2970" s="5"/>
      <c r="C2970" s="6"/>
      <c r="D2970" s="5"/>
      <c r="E2970" s="6"/>
      <c r="F2970" s="5"/>
    </row>
    <row r="2971" spans="2:6">
      <c r="B2971" s="5"/>
      <c r="C2971" s="6"/>
      <c r="D2971" s="5"/>
      <c r="E2971" s="6"/>
      <c r="F2971" s="5"/>
    </row>
    <row r="2972" spans="2:6">
      <c r="B2972" s="5"/>
      <c r="C2972" s="6"/>
      <c r="D2972" s="5"/>
      <c r="E2972" s="6"/>
      <c r="F2972" s="5"/>
    </row>
    <row r="2973" spans="2:6">
      <c r="B2973" s="5"/>
      <c r="C2973" s="6"/>
      <c r="D2973" s="5"/>
      <c r="E2973" s="6"/>
      <c r="F2973" s="5"/>
    </row>
    <row r="2974" spans="2:6">
      <c r="B2974" s="5"/>
      <c r="C2974" s="6"/>
      <c r="D2974" s="5"/>
      <c r="E2974" s="6"/>
      <c r="F2974" s="5"/>
    </row>
    <row r="2975" spans="2:6">
      <c r="B2975" s="5"/>
      <c r="C2975" s="6"/>
      <c r="D2975" s="5"/>
      <c r="E2975" s="6"/>
      <c r="F2975" s="5"/>
    </row>
    <row r="2976" spans="2:6">
      <c r="B2976" s="5"/>
      <c r="C2976" s="6"/>
      <c r="D2976" s="5"/>
      <c r="E2976" s="6"/>
      <c r="F2976" s="5"/>
    </row>
    <row r="2977" spans="2:6">
      <c r="B2977" s="5"/>
      <c r="C2977" s="6"/>
      <c r="D2977" s="5"/>
      <c r="E2977" s="6"/>
      <c r="F2977" s="5"/>
    </row>
    <row r="2978" spans="2:6">
      <c r="B2978" s="5"/>
      <c r="C2978" s="6"/>
      <c r="D2978" s="5"/>
      <c r="E2978" s="6"/>
      <c r="F2978" s="5"/>
    </row>
    <row r="2979" spans="2:6">
      <c r="B2979" s="5"/>
      <c r="C2979" s="6"/>
      <c r="D2979" s="5"/>
      <c r="E2979" s="6"/>
      <c r="F2979" s="5"/>
    </row>
    <row r="2980" spans="2:6">
      <c r="B2980" s="5"/>
      <c r="C2980" s="6"/>
      <c r="D2980" s="5"/>
      <c r="E2980" s="6"/>
      <c r="F2980" s="5"/>
    </row>
    <row r="2981" spans="2:6">
      <c r="B2981" s="5"/>
      <c r="C2981" s="6"/>
      <c r="D2981" s="5"/>
      <c r="E2981" s="6"/>
      <c r="F2981" s="5"/>
    </row>
    <row r="2982" spans="2:6">
      <c r="B2982" s="5"/>
      <c r="C2982" s="6"/>
      <c r="D2982" s="5"/>
      <c r="E2982" s="6"/>
      <c r="F2982" s="5"/>
    </row>
    <row r="2983" spans="2:6">
      <c r="B2983" s="5"/>
      <c r="C2983" s="6"/>
      <c r="D2983" s="5"/>
      <c r="E2983" s="6"/>
      <c r="F2983" s="5"/>
    </row>
    <row r="2984" spans="2:6">
      <c r="B2984" s="5"/>
      <c r="C2984" s="6"/>
      <c r="D2984" s="5"/>
      <c r="E2984" s="6"/>
      <c r="F2984" s="5"/>
    </row>
    <row r="2985" spans="2:6">
      <c r="B2985" s="5"/>
      <c r="C2985" s="6"/>
      <c r="D2985" s="5"/>
      <c r="E2985" s="6"/>
      <c r="F2985" s="5"/>
    </row>
    <row r="2986" spans="2:6">
      <c r="B2986" s="5"/>
      <c r="C2986" s="6"/>
      <c r="D2986" s="5"/>
      <c r="E2986" s="6"/>
      <c r="F2986" s="5"/>
    </row>
    <row r="2987" spans="2:6">
      <c r="B2987" s="5"/>
      <c r="C2987" s="6"/>
      <c r="D2987" s="5"/>
      <c r="E2987" s="6"/>
      <c r="F2987" s="5"/>
    </row>
    <row r="2988" spans="2:6">
      <c r="B2988" s="5"/>
      <c r="C2988" s="6"/>
      <c r="D2988" s="5"/>
      <c r="E2988" s="6"/>
      <c r="F2988" s="5"/>
    </row>
    <row r="2989" spans="2:6">
      <c r="B2989" s="5"/>
      <c r="C2989" s="6"/>
      <c r="D2989" s="5"/>
      <c r="E2989" s="6"/>
      <c r="F2989" s="5"/>
    </row>
    <row r="2990" spans="2:6">
      <c r="B2990" s="5"/>
      <c r="C2990" s="6"/>
      <c r="D2990" s="5"/>
      <c r="E2990" s="6"/>
      <c r="F2990" s="5"/>
    </row>
    <row r="2991" spans="2:6">
      <c r="B2991" s="5"/>
      <c r="C2991" s="6"/>
      <c r="D2991" s="5"/>
      <c r="E2991" s="6"/>
      <c r="F2991" s="5"/>
    </row>
    <row r="2992" spans="2:6">
      <c r="B2992" s="5"/>
      <c r="C2992" s="6"/>
      <c r="D2992" s="5"/>
      <c r="E2992" s="6"/>
      <c r="F2992" s="5"/>
    </row>
    <row r="2993" spans="2:6">
      <c r="B2993" s="5"/>
      <c r="C2993" s="6"/>
      <c r="D2993" s="5"/>
      <c r="E2993" s="6"/>
      <c r="F2993" s="5"/>
    </row>
    <row r="2994" spans="2:6">
      <c r="B2994" s="5"/>
      <c r="C2994" s="6"/>
      <c r="D2994" s="5"/>
      <c r="E2994" s="6"/>
      <c r="F2994" s="5"/>
    </row>
    <row r="2995" spans="2:6">
      <c r="B2995" s="5"/>
      <c r="C2995" s="6"/>
      <c r="D2995" s="5"/>
      <c r="E2995" s="6"/>
      <c r="F2995" s="5"/>
    </row>
    <row r="2996" spans="2:6">
      <c r="B2996" s="5"/>
      <c r="C2996" s="6"/>
      <c r="D2996" s="5"/>
      <c r="E2996" s="6"/>
      <c r="F2996" s="5"/>
    </row>
    <row r="2997" spans="2:6">
      <c r="B2997" s="5"/>
      <c r="C2997" s="6"/>
      <c r="D2997" s="5"/>
      <c r="E2997" s="6"/>
      <c r="F2997" s="5"/>
    </row>
    <row r="2998" spans="2:6">
      <c r="B2998" s="5"/>
      <c r="C2998" s="6"/>
      <c r="D2998" s="5"/>
      <c r="E2998" s="6"/>
      <c r="F2998" s="5"/>
    </row>
    <row r="2999" spans="2:6">
      <c r="B2999" s="5"/>
      <c r="C2999" s="6"/>
      <c r="D2999" s="5"/>
      <c r="E2999" s="6"/>
      <c r="F2999" s="5"/>
    </row>
    <row r="3000" spans="2:6">
      <c r="B3000" s="5"/>
      <c r="C3000" s="6"/>
      <c r="D3000" s="5"/>
      <c r="E3000" s="6"/>
      <c r="F3000" s="5"/>
    </row>
    <row r="3001" spans="2:6">
      <c r="B3001" s="5"/>
      <c r="C3001" s="6"/>
      <c r="D3001" s="5"/>
      <c r="E3001" s="6"/>
      <c r="F3001" s="5"/>
    </row>
    <row r="3002" spans="2:6">
      <c r="B3002" s="5"/>
      <c r="C3002" s="6"/>
      <c r="D3002" s="5"/>
      <c r="E3002" s="6"/>
      <c r="F3002" s="5"/>
    </row>
    <row r="3003" spans="2:6">
      <c r="B3003" s="5"/>
      <c r="C3003" s="6"/>
      <c r="D3003" s="5"/>
      <c r="E3003" s="6"/>
      <c r="F3003" s="5"/>
    </row>
    <row r="3004" spans="2:6">
      <c r="B3004" s="5"/>
      <c r="C3004" s="6"/>
      <c r="D3004" s="5"/>
      <c r="E3004" s="6"/>
      <c r="F3004" s="5"/>
    </row>
    <row r="3005" spans="2:6">
      <c r="B3005" s="5"/>
      <c r="C3005" s="6"/>
      <c r="D3005" s="5"/>
      <c r="E3005" s="6"/>
      <c r="F3005" s="5"/>
    </row>
    <row r="3006" spans="2:6">
      <c r="B3006" s="5"/>
      <c r="C3006" s="6"/>
      <c r="D3006" s="5"/>
      <c r="E3006" s="6"/>
      <c r="F3006" s="5"/>
    </row>
    <row r="3007" spans="2:6">
      <c r="B3007" s="5"/>
      <c r="C3007" s="6"/>
      <c r="D3007" s="5"/>
      <c r="E3007" s="6"/>
      <c r="F3007" s="5"/>
    </row>
    <row r="3008" spans="2:6">
      <c r="B3008" s="5"/>
      <c r="C3008" s="6"/>
      <c r="D3008" s="5"/>
      <c r="E3008" s="6"/>
      <c r="F3008" s="5"/>
    </row>
    <row r="3009" spans="2:6">
      <c r="B3009" s="5"/>
      <c r="C3009" s="6"/>
      <c r="D3009" s="5"/>
      <c r="E3009" s="6"/>
      <c r="F3009" s="5"/>
    </row>
    <row r="3010" spans="2:6">
      <c r="B3010" s="5"/>
      <c r="C3010" s="6"/>
      <c r="D3010" s="5"/>
      <c r="E3010" s="6"/>
      <c r="F3010" s="5"/>
    </row>
    <row r="3011" spans="2:6">
      <c r="B3011" s="5"/>
      <c r="C3011" s="6"/>
      <c r="D3011" s="5"/>
      <c r="E3011" s="6"/>
      <c r="F3011" s="5"/>
    </row>
    <row r="3012" spans="2:6">
      <c r="B3012" s="5"/>
      <c r="C3012" s="6"/>
      <c r="D3012" s="5"/>
      <c r="E3012" s="6"/>
      <c r="F3012" s="5"/>
    </row>
    <row r="3013" spans="2:6">
      <c r="B3013" s="5"/>
      <c r="C3013" s="6"/>
      <c r="D3013" s="5"/>
      <c r="E3013" s="6"/>
      <c r="F3013" s="5"/>
    </row>
    <row r="3014" spans="2:6">
      <c r="B3014" s="5"/>
      <c r="C3014" s="6"/>
      <c r="D3014" s="5"/>
      <c r="E3014" s="6"/>
      <c r="F3014" s="5"/>
    </row>
    <row r="3015" spans="2:6">
      <c r="B3015" s="5"/>
      <c r="C3015" s="6"/>
      <c r="D3015" s="5"/>
      <c r="E3015" s="6"/>
      <c r="F3015" s="5"/>
    </row>
    <row r="3016" spans="2:6">
      <c r="B3016" s="5"/>
      <c r="C3016" s="6"/>
      <c r="D3016" s="5"/>
      <c r="E3016" s="6"/>
      <c r="F3016" s="5"/>
    </row>
    <row r="3017" spans="2:6">
      <c r="B3017" s="5"/>
      <c r="C3017" s="6"/>
      <c r="D3017" s="5"/>
      <c r="E3017" s="6"/>
      <c r="F3017" s="5"/>
    </row>
    <row r="3018" spans="2:6">
      <c r="B3018" s="5"/>
      <c r="C3018" s="6"/>
      <c r="D3018" s="5"/>
      <c r="E3018" s="6"/>
      <c r="F3018" s="5"/>
    </row>
    <row r="3019" spans="2:6">
      <c r="B3019" s="5"/>
      <c r="C3019" s="6"/>
      <c r="D3019" s="5"/>
      <c r="E3019" s="6"/>
      <c r="F3019" s="5"/>
    </row>
    <row r="3020" spans="2:6">
      <c r="B3020" s="5"/>
      <c r="C3020" s="6"/>
      <c r="D3020" s="5"/>
      <c r="E3020" s="6"/>
      <c r="F3020" s="5"/>
    </row>
    <row r="3021" spans="2:6">
      <c r="B3021" s="5"/>
      <c r="C3021" s="6"/>
      <c r="D3021" s="5"/>
      <c r="E3021" s="6"/>
      <c r="F3021" s="5"/>
    </row>
    <row r="3022" spans="2:6">
      <c r="B3022" s="5"/>
      <c r="C3022" s="6"/>
      <c r="D3022" s="5"/>
      <c r="E3022" s="6"/>
      <c r="F3022" s="5"/>
    </row>
    <row r="3023" spans="2:6">
      <c r="B3023" s="5"/>
      <c r="C3023" s="6"/>
      <c r="D3023" s="5"/>
      <c r="E3023" s="6"/>
      <c r="F3023" s="5"/>
    </row>
    <row r="3024" spans="2:6">
      <c r="B3024" s="5"/>
      <c r="C3024" s="6"/>
      <c r="D3024" s="5"/>
      <c r="E3024" s="6"/>
      <c r="F3024" s="5"/>
    </row>
    <row r="3025" spans="2:6">
      <c r="B3025" s="5"/>
      <c r="C3025" s="6"/>
      <c r="D3025" s="5"/>
      <c r="E3025" s="6"/>
      <c r="F3025" s="5"/>
    </row>
    <row r="3026" spans="2:6">
      <c r="B3026" s="5"/>
      <c r="C3026" s="6"/>
      <c r="D3026" s="5"/>
      <c r="E3026" s="6"/>
      <c r="F3026" s="5"/>
    </row>
    <row r="3027" spans="2:6">
      <c r="B3027" s="5"/>
      <c r="C3027" s="6"/>
      <c r="D3027" s="5"/>
      <c r="E3027" s="6"/>
      <c r="F3027" s="5"/>
    </row>
    <row r="3028" spans="2:6">
      <c r="B3028" s="5"/>
      <c r="C3028" s="6"/>
      <c r="D3028" s="5"/>
      <c r="E3028" s="6"/>
      <c r="F3028" s="5"/>
    </row>
    <row r="3029" spans="2:6">
      <c r="B3029" s="5"/>
      <c r="C3029" s="6"/>
      <c r="D3029" s="5"/>
      <c r="E3029" s="6"/>
      <c r="F3029" s="5"/>
    </row>
    <row r="3030" spans="2:6">
      <c r="B3030" s="5"/>
      <c r="C3030" s="6"/>
      <c r="D3030" s="5"/>
      <c r="E3030" s="6"/>
      <c r="F3030" s="5"/>
    </row>
    <row r="3031" spans="2:6">
      <c r="B3031" s="5"/>
      <c r="C3031" s="6"/>
      <c r="D3031" s="5"/>
      <c r="E3031" s="6"/>
      <c r="F3031" s="5"/>
    </row>
    <row r="3032" spans="2:6">
      <c r="B3032" s="5"/>
      <c r="C3032" s="6"/>
      <c r="D3032" s="5"/>
      <c r="E3032" s="6"/>
      <c r="F3032" s="5"/>
    </row>
    <row r="3033" spans="2:6">
      <c r="B3033" s="5"/>
      <c r="C3033" s="6"/>
      <c r="D3033" s="5"/>
      <c r="E3033" s="6"/>
      <c r="F3033" s="5"/>
    </row>
    <row r="3034" spans="2:6">
      <c r="B3034" s="5"/>
      <c r="C3034" s="6"/>
      <c r="D3034" s="5"/>
      <c r="E3034" s="6"/>
      <c r="F3034" s="5"/>
    </row>
    <row r="3035" spans="2:6">
      <c r="B3035" s="5"/>
      <c r="C3035" s="6"/>
      <c r="D3035" s="5"/>
      <c r="E3035" s="6"/>
      <c r="F3035" s="5"/>
    </row>
    <row r="3036" spans="2:6">
      <c r="B3036" s="5"/>
      <c r="C3036" s="6"/>
      <c r="D3036" s="5"/>
      <c r="E3036" s="6"/>
      <c r="F3036" s="5"/>
    </row>
    <row r="3037" spans="2:6">
      <c r="B3037" s="5"/>
      <c r="C3037" s="6"/>
      <c r="D3037" s="5"/>
      <c r="E3037" s="6"/>
      <c r="F3037" s="5"/>
    </row>
    <row r="3038" spans="2:6">
      <c r="B3038" s="5"/>
      <c r="C3038" s="6"/>
      <c r="D3038" s="5"/>
      <c r="E3038" s="6"/>
      <c r="F3038" s="5"/>
    </row>
    <row r="3039" spans="2:6">
      <c r="B3039" s="5"/>
      <c r="C3039" s="6"/>
      <c r="D3039" s="5"/>
      <c r="E3039" s="6"/>
      <c r="F3039" s="5"/>
    </row>
    <row r="3040" spans="2:6">
      <c r="B3040" s="5"/>
      <c r="C3040" s="6"/>
      <c r="D3040" s="5"/>
      <c r="E3040" s="6"/>
      <c r="F3040" s="5"/>
    </row>
    <row r="3041" spans="2:6">
      <c r="B3041" s="5"/>
      <c r="C3041" s="6"/>
      <c r="D3041" s="5"/>
      <c r="E3041" s="6"/>
      <c r="F3041" s="5"/>
    </row>
    <row r="3042" spans="2:6">
      <c r="B3042" s="5"/>
      <c r="C3042" s="6"/>
      <c r="D3042" s="5"/>
      <c r="E3042" s="6"/>
      <c r="F3042" s="5"/>
    </row>
    <row r="3043" spans="2:6">
      <c r="B3043" s="5"/>
      <c r="C3043" s="6"/>
      <c r="D3043" s="5"/>
      <c r="E3043" s="6"/>
      <c r="F3043" s="5"/>
    </row>
    <row r="3044" spans="2:6">
      <c r="B3044" s="5"/>
      <c r="C3044" s="6"/>
      <c r="D3044" s="5"/>
      <c r="E3044" s="6"/>
      <c r="F3044" s="5"/>
    </row>
    <row r="3045" spans="2:6">
      <c r="B3045" s="5"/>
      <c r="C3045" s="6"/>
      <c r="D3045" s="5"/>
      <c r="E3045" s="6"/>
      <c r="F3045" s="5"/>
    </row>
    <row r="3046" spans="2:6">
      <c r="B3046" s="5"/>
      <c r="C3046" s="6"/>
      <c r="D3046" s="5"/>
      <c r="E3046" s="6"/>
      <c r="F3046" s="5"/>
    </row>
    <row r="3047" spans="2:6">
      <c r="B3047" s="5"/>
      <c r="C3047" s="6"/>
      <c r="D3047" s="5"/>
      <c r="E3047" s="6"/>
      <c r="F3047" s="5"/>
    </row>
    <row r="3048" spans="2:6">
      <c r="B3048" s="5"/>
      <c r="C3048" s="6"/>
      <c r="D3048" s="5"/>
      <c r="E3048" s="6"/>
      <c r="F3048" s="5"/>
    </row>
    <row r="3049" spans="2:6">
      <c r="B3049" s="5"/>
      <c r="C3049" s="6"/>
      <c r="D3049" s="5"/>
      <c r="E3049" s="6"/>
      <c r="F3049" s="5"/>
    </row>
    <row r="3050" spans="2:6">
      <c r="B3050" s="5"/>
      <c r="C3050" s="6"/>
      <c r="D3050" s="5"/>
      <c r="E3050" s="6"/>
      <c r="F3050" s="5"/>
    </row>
    <row r="3051" spans="2:6">
      <c r="B3051" s="5"/>
      <c r="C3051" s="6"/>
      <c r="D3051" s="5"/>
      <c r="E3051" s="6"/>
      <c r="F3051" s="5"/>
    </row>
    <row r="3052" spans="2:6">
      <c r="B3052" s="5"/>
      <c r="C3052" s="6"/>
      <c r="D3052" s="5"/>
      <c r="E3052" s="6"/>
      <c r="F3052" s="5"/>
    </row>
    <row r="3053" spans="2:6">
      <c r="B3053" s="5"/>
      <c r="C3053" s="6"/>
      <c r="D3053" s="5"/>
      <c r="E3053" s="6"/>
      <c r="F3053" s="5"/>
    </row>
    <row r="3054" spans="2:6">
      <c r="B3054" s="5"/>
      <c r="C3054" s="6"/>
      <c r="D3054" s="5"/>
      <c r="E3054" s="6"/>
      <c r="F3054" s="5"/>
    </row>
    <row r="3055" spans="2:6">
      <c r="B3055" s="5"/>
      <c r="C3055" s="6"/>
      <c r="D3055" s="5"/>
      <c r="E3055" s="6"/>
      <c r="F3055" s="5"/>
    </row>
    <row r="3056" spans="2:6">
      <c r="B3056" s="5"/>
      <c r="C3056" s="6"/>
      <c r="D3056" s="5"/>
      <c r="E3056" s="6"/>
      <c r="F3056" s="5"/>
    </row>
    <row r="3057" spans="2:6">
      <c r="B3057" s="5"/>
      <c r="C3057" s="6"/>
      <c r="D3057" s="5"/>
      <c r="E3057" s="6"/>
      <c r="F3057" s="5"/>
    </row>
    <row r="3058" spans="2:6">
      <c r="B3058" s="5"/>
      <c r="C3058" s="6"/>
      <c r="D3058" s="5"/>
      <c r="E3058" s="6"/>
      <c r="F3058" s="5"/>
    </row>
    <row r="3059" spans="2:6">
      <c r="B3059" s="5"/>
      <c r="C3059" s="6"/>
      <c r="D3059" s="5"/>
      <c r="E3059" s="6"/>
      <c r="F3059" s="5"/>
    </row>
    <row r="3060" spans="2:6">
      <c r="B3060" s="5"/>
      <c r="C3060" s="6"/>
      <c r="D3060" s="5"/>
      <c r="E3060" s="6"/>
      <c r="F3060" s="5"/>
    </row>
    <row r="3061" spans="2:6">
      <c r="B3061" s="5"/>
      <c r="C3061" s="6"/>
      <c r="D3061" s="5"/>
      <c r="E3061" s="6"/>
      <c r="F3061" s="5"/>
    </row>
    <row r="3062" spans="2:6">
      <c r="B3062" s="5"/>
      <c r="C3062" s="6"/>
      <c r="D3062" s="5"/>
      <c r="E3062" s="6"/>
      <c r="F3062" s="5"/>
    </row>
    <row r="3063" spans="2:6">
      <c r="B3063" s="5"/>
      <c r="C3063" s="6"/>
      <c r="D3063" s="5"/>
      <c r="E3063" s="6"/>
      <c r="F3063" s="5"/>
    </row>
    <row r="3064" spans="2:6">
      <c r="B3064" s="5"/>
      <c r="C3064" s="6"/>
      <c r="D3064" s="5"/>
      <c r="E3064" s="6"/>
      <c r="F3064" s="5"/>
    </row>
    <row r="3065" spans="2:6">
      <c r="B3065" s="5"/>
      <c r="C3065" s="6"/>
      <c r="D3065" s="5"/>
      <c r="E3065" s="6"/>
      <c r="F3065" s="5"/>
    </row>
    <row r="3066" spans="2:6">
      <c r="B3066" s="5"/>
      <c r="C3066" s="6"/>
      <c r="D3066" s="5"/>
      <c r="E3066" s="6"/>
      <c r="F3066" s="5"/>
    </row>
    <row r="3067" spans="2:6">
      <c r="B3067" s="5"/>
      <c r="C3067" s="6"/>
      <c r="D3067" s="5"/>
      <c r="E3067" s="6"/>
      <c r="F3067" s="5"/>
    </row>
    <row r="3068" spans="2:6">
      <c r="B3068" s="5"/>
      <c r="C3068" s="6"/>
      <c r="D3068" s="5"/>
      <c r="E3068" s="6"/>
      <c r="F3068" s="5"/>
    </row>
    <row r="3069" spans="2:6">
      <c r="B3069" s="5"/>
      <c r="C3069" s="6"/>
      <c r="D3069" s="5"/>
      <c r="E3069" s="6"/>
      <c r="F3069" s="5"/>
    </row>
    <row r="3070" spans="2:6">
      <c r="B3070" s="5"/>
      <c r="C3070" s="6"/>
      <c r="D3070" s="5"/>
      <c r="E3070" s="6"/>
      <c r="F3070" s="5"/>
    </row>
    <row r="3071" spans="2:6">
      <c r="B3071" s="5"/>
      <c r="C3071" s="6"/>
      <c r="D3071" s="5"/>
      <c r="E3071" s="6"/>
      <c r="F3071" s="5"/>
    </row>
    <row r="3072" spans="2:6">
      <c r="B3072" s="5"/>
      <c r="C3072" s="6"/>
      <c r="D3072" s="5"/>
      <c r="E3072" s="6"/>
      <c r="F3072" s="5"/>
    </row>
    <row r="3073" spans="2:6">
      <c r="B3073" s="5"/>
      <c r="C3073" s="6"/>
      <c r="D3073" s="5"/>
      <c r="E3073" s="6"/>
      <c r="F3073" s="5"/>
    </row>
    <row r="3074" spans="2:6">
      <c r="B3074" s="5"/>
      <c r="C3074" s="6"/>
      <c r="D3074" s="5"/>
      <c r="E3074" s="6"/>
      <c r="F3074" s="5"/>
    </row>
    <row r="3075" spans="2:6">
      <c r="B3075" s="5"/>
      <c r="C3075" s="6"/>
      <c r="D3075" s="5"/>
      <c r="E3075" s="6"/>
      <c r="F3075" s="5"/>
    </row>
    <row r="3076" spans="2:6">
      <c r="B3076" s="5"/>
      <c r="C3076" s="6"/>
      <c r="D3076" s="5"/>
      <c r="E3076" s="6"/>
      <c r="F3076" s="5"/>
    </row>
    <row r="3077" spans="2:6">
      <c r="B3077" s="5"/>
      <c r="C3077" s="6"/>
      <c r="D3077" s="5"/>
      <c r="E3077" s="6"/>
      <c r="F3077" s="5"/>
    </row>
    <row r="3078" spans="2:6">
      <c r="B3078" s="5"/>
      <c r="C3078" s="6"/>
      <c r="D3078" s="5"/>
      <c r="E3078" s="6"/>
      <c r="F3078" s="5"/>
    </row>
    <row r="3079" spans="2:6">
      <c r="B3079" s="5"/>
      <c r="C3079" s="6"/>
      <c r="D3079" s="5"/>
      <c r="E3079" s="6"/>
      <c r="F3079" s="5"/>
    </row>
    <row r="3080" spans="2:6">
      <c r="B3080" s="5"/>
      <c r="C3080" s="6"/>
      <c r="D3080" s="5"/>
      <c r="E3080" s="6"/>
      <c r="F3080" s="5"/>
    </row>
    <row r="3081" spans="2:6">
      <c r="B3081" s="5"/>
      <c r="C3081" s="6"/>
      <c r="D3081" s="5"/>
      <c r="E3081" s="6"/>
      <c r="F3081" s="5"/>
    </row>
    <row r="3082" spans="2:6">
      <c r="B3082" s="5"/>
      <c r="C3082" s="6"/>
      <c r="D3082" s="5"/>
      <c r="E3082" s="6"/>
      <c r="F3082" s="5"/>
    </row>
    <row r="3083" spans="2:6">
      <c r="B3083" s="5"/>
      <c r="C3083" s="6"/>
      <c r="D3083" s="5"/>
      <c r="E3083" s="6"/>
      <c r="F3083" s="5"/>
    </row>
    <row r="3084" spans="2:6">
      <c r="B3084" s="5"/>
      <c r="C3084" s="6"/>
      <c r="D3084" s="5"/>
      <c r="E3084" s="6"/>
      <c r="F3084" s="5"/>
    </row>
    <row r="3085" spans="2:6">
      <c r="B3085" s="5"/>
      <c r="C3085" s="6"/>
      <c r="D3085" s="5"/>
      <c r="E3085" s="6"/>
      <c r="F3085" s="5"/>
    </row>
    <row r="3086" spans="2:6">
      <c r="B3086" s="5"/>
      <c r="C3086" s="6"/>
      <c r="D3086" s="5"/>
      <c r="E3086" s="6"/>
      <c r="F3086" s="5"/>
    </row>
    <row r="3087" spans="2:6">
      <c r="B3087" s="5"/>
      <c r="C3087" s="6"/>
      <c r="D3087" s="5"/>
      <c r="E3087" s="6"/>
      <c r="F3087" s="5"/>
    </row>
    <row r="3088" spans="2:6">
      <c r="B3088" s="5"/>
      <c r="C3088" s="6"/>
      <c r="D3088" s="5"/>
      <c r="E3088" s="6"/>
      <c r="F3088" s="5"/>
    </row>
    <row r="3089" spans="2:6">
      <c r="B3089" s="5"/>
      <c r="C3089" s="6"/>
      <c r="D3089" s="5"/>
      <c r="E3089" s="6"/>
      <c r="F3089" s="5"/>
    </row>
    <row r="3090" spans="2:6">
      <c r="B3090" s="5"/>
      <c r="C3090" s="6"/>
      <c r="D3090" s="5"/>
      <c r="E3090" s="6"/>
      <c r="F3090" s="5"/>
    </row>
    <row r="3091" spans="2:6">
      <c r="B3091" s="5"/>
      <c r="C3091" s="6"/>
      <c r="D3091" s="5"/>
      <c r="E3091" s="6"/>
      <c r="F3091" s="5"/>
    </row>
    <row r="3092" spans="2:6">
      <c r="B3092" s="5"/>
      <c r="C3092" s="6"/>
      <c r="D3092" s="5"/>
      <c r="E3092" s="6"/>
      <c r="F3092" s="5"/>
    </row>
    <row r="3093" spans="2:6">
      <c r="B3093" s="5"/>
      <c r="C3093" s="6"/>
      <c r="D3093" s="5"/>
      <c r="E3093" s="6"/>
      <c r="F3093" s="5"/>
    </row>
    <row r="3094" spans="2:6">
      <c r="B3094" s="5"/>
      <c r="C3094" s="6"/>
      <c r="D3094" s="5"/>
      <c r="E3094" s="6"/>
      <c r="F3094" s="5"/>
    </row>
    <row r="3095" spans="2:6">
      <c r="B3095" s="5"/>
      <c r="C3095" s="6"/>
      <c r="D3095" s="5"/>
      <c r="E3095" s="6"/>
      <c r="F3095" s="5"/>
    </row>
    <row r="3096" spans="2:6">
      <c r="B3096" s="5"/>
      <c r="C3096" s="6"/>
      <c r="D3096" s="5"/>
      <c r="E3096" s="6"/>
      <c r="F3096" s="5"/>
    </row>
    <row r="3097" spans="2:6">
      <c r="B3097" s="5"/>
      <c r="C3097" s="6"/>
      <c r="D3097" s="5"/>
      <c r="E3097" s="6"/>
      <c r="F3097" s="5"/>
    </row>
    <row r="3098" spans="2:6">
      <c r="B3098" s="5"/>
      <c r="C3098" s="6"/>
      <c r="D3098" s="5"/>
      <c r="E3098" s="6"/>
      <c r="F3098" s="5"/>
    </row>
    <row r="3099" spans="2:6">
      <c r="B3099" s="5"/>
      <c r="C3099" s="6"/>
      <c r="D3099" s="5"/>
      <c r="E3099" s="6"/>
      <c r="F3099" s="5"/>
    </row>
    <row r="3100" spans="2:6">
      <c r="B3100" s="5"/>
      <c r="C3100" s="6"/>
      <c r="D3100" s="5"/>
      <c r="E3100" s="6"/>
      <c r="F3100" s="5"/>
    </row>
    <row r="3101" spans="2:6">
      <c r="B3101" s="5"/>
      <c r="C3101" s="6"/>
      <c r="D3101" s="5"/>
      <c r="E3101" s="6"/>
      <c r="F3101" s="5"/>
    </row>
    <row r="3102" spans="2:6">
      <c r="B3102" s="5"/>
      <c r="C3102" s="6"/>
      <c r="D3102" s="5"/>
      <c r="E3102" s="6"/>
      <c r="F3102" s="5"/>
    </row>
    <row r="3103" spans="2:6">
      <c r="B3103" s="5"/>
      <c r="C3103" s="6"/>
      <c r="D3103" s="5"/>
      <c r="E3103" s="6"/>
      <c r="F3103" s="5"/>
    </row>
    <row r="3104" spans="2:6">
      <c r="B3104" s="5"/>
      <c r="C3104" s="6"/>
      <c r="D3104" s="5"/>
      <c r="E3104" s="6"/>
      <c r="F3104" s="5"/>
    </row>
    <row r="3105" spans="2:6">
      <c r="B3105" s="5"/>
      <c r="C3105" s="6"/>
      <c r="D3105" s="5"/>
      <c r="E3105" s="6"/>
      <c r="F3105" s="5"/>
    </row>
    <row r="3106" spans="2:6">
      <c r="B3106" s="5"/>
      <c r="C3106" s="6"/>
      <c r="D3106" s="5"/>
      <c r="E3106" s="6"/>
      <c r="F3106" s="5"/>
    </row>
    <row r="3107" spans="2:6">
      <c r="B3107" s="5"/>
      <c r="C3107" s="6"/>
      <c r="D3107" s="5"/>
      <c r="E3107" s="6"/>
      <c r="F3107" s="5"/>
    </row>
    <row r="3108" spans="2:6">
      <c r="B3108" s="5"/>
      <c r="C3108" s="6"/>
      <c r="D3108" s="5"/>
      <c r="E3108" s="6"/>
      <c r="F3108" s="5"/>
    </row>
    <row r="3109" spans="2:6">
      <c r="B3109" s="5"/>
      <c r="C3109" s="6"/>
      <c r="D3109" s="5"/>
      <c r="E3109" s="6"/>
      <c r="F3109" s="5"/>
    </row>
    <row r="3110" spans="2:6">
      <c r="B3110" s="5"/>
      <c r="C3110" s="6"/>
      <c r="D3110" s="5"/>
      <c r="E3110" s="6"/>
      <c r="F3110" s="5"/>
    </row>
    <row r="3111" spans="2:6">
      <c r="B3111" s="5"/>
      <c r="C3111" s="6"/>
      <c r="D3111" s="5"/>
      <c r="E3111" s="6"/>
      <c r="F3111" s="5"/>
    </row>
    <row r="3112" spans="2:6">
      <c r="B3112" s="5"/>
      <c r="C3112" s="6"/>
      <c r="D3112" s="5"/>
      <c r="E3112" s="6"/>
      <c r="F3112" s="5"/>
    </row>
    <row r="3113" spans="2:6">
      <c r="B3113" s="5"/>
      <c r="C3113" s="6"/>
      <c r="D3113" s="5"/>
      <c r="E3113" s="6"/>
      <c r="F3113" s="5"/>
    </row>
    <row r="3114" spans="2:6">
      <c r="B3114" s="5"/>
      <c r="C3114" s="6"/>
      <c r="D3114" s="5"/>
      <c r="E3114" s="6"/>
      <c r="F3114" s="5"/>
    </row>
    <row r="3115" spans="2:6">
      <c r="B3115" s="5"/>
      <c r="C3115" s="6"/>
      <c r="D3115" s="5"/>
      <c r="E3115" s="6"/>
      <c r="F3115" s="5"/>
    </row>
    <row r="3116" spans="2:6">
      <c r="B3116" s="5"/>
      <c r="C3116" s="6"/>
      <c r="D3116" s="5"/>
      <c r="E3116" s="6"/>
      <c r="F3116" s="5"/>
    </row>
    <row r="3117" spans="2:6">
      <c r="B3117" s="5"/>
      <c r="C3117" s="6"/>
      <c r="D3117" s="5"/>
      <c r="E3117" s="6"/>
      <c r="F3117" s="5"/>
    </row>
    <row r="3118" spans="2:6">
      <c r="B3118" s="5"/>
      <c r="C3118" s="6"/>
      <c r="D3118" s="5"/>
      <c r="E3118" s="6"/>
      <c r="F3118" s="5"/>
    </row>
    <row r="3119" spans="2:6">
      <c r="B3119" s="5"/>
      <c r="C3119" s="6"/>
      <c r="D3119" s="5"/>
      <c r="E3119" s="6"/>
      <c r="F3119" s="5"/>
    </row>
    <row r="3120" spans="2:6">
      <c r="B3120" s="5"/>
      <c r="C3120" s="6"/>
      <c r="D3120" s="5"/>
      <c r="E3120" s="6"/>
      <c r="F3120" s="5"/>
    </row>
    <row r="3121" spans="2:6">
      <c r="B3121" s="5"/>
      <c r="C3121" s="6"/>
      <c r="D3121" s="5"/>
      <c r="E3121" s="6"/>
      <c r="F3121" s="5"/>
    </row>
    <row r="3122" spans="2:6">
      <c r="B3122" s="5"/>
      <c r="C3122" s="6"/>
      <c r="D3122" s="5"/>
      <c r="E3122" s="6"/>
      <c r="F3122" s="5"/>
    </row>
    <row r="3123" spans="2:6">
      <c r="B3123" s="5"/>
      <c r="C3123" s="6"/>
      <c r="D3123" s="5"/>
      <c r="E3123" s="6"/>
      <c r="F3123" s="5"/>
    </row>
    <row r="3124" spans="2:6">
      <c r="B3124" s="5"/>
      <c r="C3124" s="6"/>
      <c r="D3124" s="5"/>
      <c r="E3124" s="6"/>
      <c r="F3124" s="5"/>
    </row>
    <row r="3125" spans="2:6">
      <c r="B3125" s="5"/>
      <c r="C3125" s="6"/>
      <c r="D3125" s="5"/>
      <c r="E3125" s="6"/>
      <c r="F3125" s="5"/>
    </row>
    <row r="3126" spans="2:6">
      <c r="B3126" s="5"/>
      <c r="C3126" s="6"/>
      <c r="D3126" s="5"/>
      <c r="E3126" s="6"/>
      <c r="F3126" s="5"/>
    </row>
    <row r="3127" spans="2:6">
      <c r="B3127" s="5"/>
      <c r="C3127" s="6"/>
      <c r="D3127" s="5"/>
      <c r="E3127" s="6"/>
      <c r="F3127" s="5"/>
    </row>
    <row r="3128" spans="2:6">
      <c r="B3128" s="5"/>
      <c r="C3128" s="6"/>
      <c r="D3128" s="5"/>
      <c r="E3128" s="6"/>
      <c r="F3128" s="5"/>
    </row>
    <row r="3129" spans="2:6">
      <c r="B3129" s="5"/>
      <c r="C3129" s="6"/>
      <c r="D3129" s="5"/>
      <c r="E3129" s="6"/>
      <c r="F3129" s="5"/>
    </row>
    <row r="3130" spans="2:6">
      <c r="B3130" s="5"/>
      <c r="C3130" s="6"/>
      <c r="D3130" s="5"/>
      <c r="E3130" s="6"/>
      <c r="F3130" s="5"/>
    </row>
    <row r="3131" spans="2:6">
      <c r="B3131" s="5"/>
      <c r="C3131" s="6"/>
      <c r="D3131" s="5"/>
      <c r="E3131" s="6"/>
      <c r="F3131" s="5"/>
    </row>
    <row r="3132" spans="2:6">
      <c r="B3132" s="5"/>
      <c r="C3132" s="6"/>
      <c r="D3132" s="5"/>
      <c r="E3132" s="6"/>
      <c r="F3132" s="5"/>
    </row>
    <row r="3133" spans="2:6">
      <c r="B3133" s="5"/>
      <c r="C3133" s="6"/>
      <c r="D3133" s="5"/>
      <c r="E3133" s="6"/>
      <c r="F3133" s="5"/>
    </row>
    <row r="3134" spans="2:6">
      <c r="B3134" s="5"/>
      <c r="C3134" s="6"/>
      <c r="D3134" s="5"/>
      <c r="E3134" s="6"/>
      <c r="F3134" s="5"/>
    </row>
    <row r="3135" spans="2:6">
      <c r="B3135" s="5"/>
      <c r="C3135" s="6"/>
      <c r="D3135" s="5"/>
      <c r="E3135" s="6"/>
      <c r="F3135" s="5"/>
    </row>
    <row r="3136" spans="2:6">
      <c r="B3136" s="5"/>
      <c r="C3136" s="6"/>
      <c r="D3136" s="5"/>
      <c r="E3136" s="6"/>
      <c r="F3136" s="5"/>
    </row>
    <row r="3137" spans="2:6">
      <c r="B3137" s="5"/>
      <c r="C3137" s="6"/>
      <c r="D3137" s="5"/>
      <c r="E3137" s="6"/>
      <c r="F3137" s="5"/>
    </row>
    <row r="3138" spans="2:6">
      <c r="B3138" s="5"/>
      <c r="C3138" s="6"/>
      <c r="D3138" s="5"/>
      <c r="E3138" s="6"/>
      <c r="F3138" s="5"/>
    </row>
    <row r="3139" spans="2:6">
      <c r="B3139" s="5"/>
      <c r="C3139" s="6"/>
      <c r="D3139" s="5"/>
      <c r="E3139" s="6"/>
      <c r="F3139" s="5"/>
    </row>
    <row r="3140" spans="2:6">
      <c r="B3140" s="5"/>
      <c r="C3140" s="6"/>
      <c r="D3140" s="5"/>
      <c r="E3140" s="6"/>
      <c r="F3140" s="5"/>
    </row>
    <row r="3141" spans="2:6">
      <c r="B3141" s="5"/>
      <c r="C3141" s="6"/>
      <c r="D3141" s="5"/>
      <c r="E3141" s="6"/>
      <c r="F3141" s="5"/>
    </row>
    <row r="3142" spans="2:6">
      <c r="B3142" s="5"/>
      <c r="C3142" s="6"/>
      <c r="D3142" s="5"/>
      <c r="E3142" s="6"/>
      <c r="F3142" s="5"/>
    </row>
    <row r="3143" spans="2:6">
      <c r="B3143" s="5"/>
      <c r="C3143" s="6"/>
      <c r="D3143" s="5"/>
      <c r="E3143" s="6"/>
      <c r="F3143" s="5"/>
    </row>
    <row r="3144" spans="2:6">
      <c r="B3144" s="5"/>
      <c r="C3144" s="6"/>
      <c r="D3144" s="5"/>
      <c r="E3144" s="6"/>
      <c r="F3144" s="5"/>
    </row>
    <row r="3145" spans="2:6">
      <c r="B3145" s="5"/>
      <c r="C3145" s="6"/>
      <c r="D3145" s="5"/>
      <c r="E3145" s="6"/>
      <c r="F3145" s="5"/>
    </row>
    <row r="3146" spans="2:6">
      <c r="B3146" s="5"/>
      <c r="C3146" s="6"/>
      <c r="D3146" s="5"/>
      <c r="E3146" s="6"/>
      <c r="F3146" s="5"/>
    </row>
    <row r="3147" spans="2:6">
      <c r="B3147" s="5"/>
      <c r="C3147" s="6"/>
      <c r="D3147" s="5"/>
      <c r="E3147" s="6"/>
      <c r="F3147" s="5"/>
    </row>
    <row r="3148" spans="2:6">
      <c r="B3148" s="5"/>
      <c r="C3148" s="6"/>
      <c r="D3148" s="5"/>
      <c r="E3148" s="6"/>
      <c r="F3148" s="5"/>
    </row>
    <row r="3149" spans="2:6">
      <c r="B3149" s="5"/>
      <c r="C3149" s="6"/>
      <c r="D3149" s="5"/>
      <c r="E3149" s="6"/>
      <c r="F3149" s="5"/>
    </row>
    <row r="3150" spans="2:6">
      <c r="B3150" s="5"/>
      <c r="C3150" s="6"/>
      <c r="D3150" s="5"/>
      <c r="E3150" s="6"/>
      <c r="F3150" s="5"/>
    </row>
    <row r="3151" spans="2:6">
      <c r="B3151" s="5"/>
      <c r="C3151" s="6"/>
      <c r="D3151" s="5"/>
      <c r="E3151" s="6"/>
      <c r="F3151" s="5"/>
    </row>
    <row r="3152" spans="2:6">
      <c r="B3152" s="5"/>
      <c r="C3152" s="6"/>
      <c r="D3152" s="5"/>
      <c r="E3152" s="6"/>
      <c r="F3152" s="5"/>
    </row>
    <row r="3153" spans="2:6">
      <c r="B3153" s="5"/>
      <c r="C3153" s="6"/>
      <c r="D3153" s="5"/>
      <c r="E3153" s="6"/>
      <c r="F3153" s="5"/>
    </row>
    <row r="3154" spans="2:6">
      <c r="B3154" s="5"/>
      <c r="C3154" s="6"/>
      <c r="D3154" s="5"/>
      <c r="E3154" s="6"/>
      <c r="F3154" s="5"/>
    </row>
    <row r="3155" spans="2:6">
      <c r="B3155" s="5"/>
      <c r="C3155" s="6"/>
      <c r="D3155" s="5"/>
      <c r="E3155" s="6"/>
      <c r="F3155" s="5"/>
    </row>
    <row r="3156" spans="2:6">
      <c r="B3156" s="5"/>
      <c r="C3156" s="6"/>
      <c r="D3156" s="5"/>
      <c r="E3156" s="6"/>
      <c r="F3156" s="5"/>
    </row>
    <row r="3157" spans="2:6">
      <c r="B3157" s="5"/>
      <c r="C3157" s="6"/>
      <c r="D3157" s="5"/>
      <c r="E3157" s="6"/>
      <c r="F3157" s="5"/>
    </row>
    <row r="3158" spans="2:6">
      <c r="B3158" s="5"/>
      <c r="C3158" s="6"/>
      <c r="D3158" s="5"/>
      <c r="E3158" s="6"/>
      <c r="F3158" s="5"/>
    </row>
    <row r="3159" spans="2:6">
      <c r="B3159" s="5"/>
      <c r="C3159" s="6"/>
      <c r="D3159" s="5"/>
      <c r="E3159" s="6"/>
      <c r="F3159" s="5"/>
    </row>
    <row r="3160" spans="2:6">
      <c r="B3160" s="5"/>
      <c r="C3160" s="6"/>
      <c r="D3160" s="5"/>
      <c r="E3160" s="6"/>
      <c r="F3160" s="5"/>
    </row>
    <row r="3161" spans="2:6">
      <c r="B3161" s="5"/>
      <c r="C3161" s="6"/>
      <c r="D3161" s="5"/>
      <c r="E3161" s="6"/>
      <c r="F3161" s="5"/>
    </row>
    <row r="3162" spans="2:6">
      <c r="B3162" s="5"/>
      <c r="C3162" s="6"/>
      <c r="D3162" s="5"/>
      <c r="E3162" s="6"/>
      <c r="F3162" s="5"/>
    </row>
    <row r="3163" spans="2:6">
      <c r="B3163" s="5"/>
      <c r="C3163" s="6"/>
      <c r="D3163" s="5"/>
      <c r="E3163" s="6"/>
      <c r="F3163" s="5"/>
    </row>
    <row r="3164" spans="2:6">
      <c r="B3164" s="5"/>
      <c r="C3164" s="6"/>
      <c r="D3164" s="5"/>
      <c r="E3164" s="6"/>
      <c r="F3164" s="5"/>
    </row>
    <row r="3165" spans="2:6">
      <c r="B3165" s="5"/>
      <c r="C3165" s="6"/>
      <c r="D3165" s="5"/>
      <c r="E3165" s="6"/>
      <c r="F3165" s="5"/>
    </row>
    <row r="3166" spans="2:6">
      <c r="B3166" s="5"/>
      <c r="C3166" s="6"/>
      <c r="D3166" s="5"/>
      <c r="E3166" s="6"/>
      <c r="F3166" s="5"/>
    </row>
    <row r="3167" spans="2:6">
      <c r="B3167" s="5"/>
      <c r="C3167" s="6"/>
      <c r="D3167" s="5"/>
      <c r="E3167" s="6"/>
      <c r="F3167" s="5"/>
    </row>
    <row r="3168" spans="2:6">
      <c r="B3168" s="5"/>
      <c r="C3168" s="6"/>
      <c r="D3168" s="5"/>
      <c r="E3168" s="6"/>
      <c r="F3168" s="5"/>
    </row>
    <row r="3169" spans="2:6">
      <c r="B3169" s="5"/>
      <c r="C3169" s="6"/>
      <c r="D3169" s="5"/>
      <c r="E3169" s="6"/>
      <c r="F3169" s="5"/>
    </row>
    <row r="3170" spans="2:6">
      <c r="B3170" s="5"/>
      <c r="C3170" s="6"/>
      <c r="D3170" s="5"/>
      <c r="E3170" s="6"/>
      <c r="F3170" s="5"/>
    </row>
    <row r="3171" spans="2:6">
      <c r="B3171" s="5"/>
      <c r="C3171" s="6"/>
      <c r="D3171" s="5"/>
      <c r="E3171" s="6"/>
      <c r="F3171" s="5"/>
    </row>
    <row r="3172" spans="2:6">
      <c r="B3172" s="5"/>
      <c r="C3172" s="6"/>
      <c r="D3172" s="5"/>
      <c r="E3172" s="6"/>
      <c r="F3172" s="5"/>
    </row>
    <row r="3173" spans="2:6">
      <c r="B3173" s="5"/>
      <c r="C3173" s="6"/>
      <c r="D3173" s="5"/>
      <c r="E3173" s="6"/>
      <c r="F3173" s="5"/>
    </row>
    <row r="3174" spans="2:6">
      <c r="B3174" s="5"/>
      <c r="C3174" s="6"/>
      <c r="D3174" s="5"/>
      <c r="E3174" s="6"/>
      <c r="F3174" s="5"/>
    </row>
    <row r="3175" spans="2:6">
      <c r="B3175" s="5"/>
      <c r="C3175" s="6"/>
      <c r="D3175" s="5"/>
      <c r="E3175" s="6"/>
      <c r="F3175" s="5"/>
    </row>
    <row r="3176" spans="2:6">
      <c r="B3176" s="5"/>
      <c r="C3176" s="6"/>
      <c r="D3176" s="5"/>
      <c r="E3176" s="6"/>
      <c r="F3176" s="5"/>
    </row>
    <row r="3177" spans="2:6">
      <c r="B3177" s="5"/>
      <c r="C3177" s="6"/>
      <c r="D3177" s="5"/>
      <c r="E3177" s="6"/>
      <c r="F3177" s="5"/>
    </row>
    <row r="3178" spans="2:6">
      <c r="B3178" s="5"/>
      <c r="C3178" s="6"/>
      <c r="D3178" s="5"/>
      <c r="E3178" s="6"/>
      <c r="F3178" s="5"/>
    </row>
    <row r="3179" spans="2:6">
      <c r="B3179" s="5"/>
      <c r="C3179" s="6"/>
      <c r="D3179" s="5"/>
      <c r="E3179" s="6"/>
      <c r="F3179" s="5"/>
    </row>
    <row r="3180" spans="2:6">
      <c r="B3180" s="5"/>
      <c r="C3180" s="6"/>
      <c r="D3180" s="5"/>
      <c r="E3180" s="6"/>
      <c r="F3180" s="5"/>
    </row>
    <row r="3181" spans="2:6">
      <c r="B3181" s="5"/>
      <c r="C3181" s="6"/>
      <c r="D3181" s="5"/>
      <c r="E3181" s="6"/>
      <c r="F3181" s="5"/>
    </row>
    <row r="3182" spans="2:6">
      <c r="B3182" s="5"/>
      <c r="C3182" s="6"/>
      <c r="D3182" s="5"/>
      <c r="E3182" s="6"/>
      <c r="F3182" s="5"/>
    </row>
    <row r="3183" spans="2:6">
      <c r="B3183" s="5"/>
      <c r="C3183" s="6"/>
      <c r="D3183" s="5"/>
      <c r="E3183" s="6"/>
      <c r="F3183" s="5"/>
    </row>
    <row r="3184" spans="2:6">
      <c r="B3184" s="5"/>
      <c r="C3184" s="6"/>
      <c r="D3184" s="5"/>
      <c r="E3184" s="6"/>
      <c r="F3184" s="5"/>
    </row>
    <row r="3185" spans="2:6">
      <c r="B3185" s="5"/>
      <c r="C3185" s="6"/>
      <c r="D3185" s="5"/>
      <c r="E3185" s="6"/>
      <c r="F3185" s="5"/>
    </row>
    <row r="3186" spans="2:6">
      <c r="B3186" s="5"/>
      <c r="C3186" s="6"/>
      <c r="D3186" s="5"/>
      <c r="E3186" s="6"/>
      <c r="F3186" s="5"/>
    </row>
    <row r="3187" spans="2:6">
      <c r="B3187" s="5"/>
      <c r="C3187" s="6"/>
      <c r="D3187" s="5"/>
      <c r="E3187" s="6"/>
      <c r="F3187" s="5"/>
    </row>
    <row r="3188" spans="2:6">
      <c r="B3188" s="5"/>
      <c r="C3188" s="6"/>
      <c r="D3188" s="5"/>
      <c r="E3188" s="6"/>
      <c r="F3188" s="5"/>
    </row>
    <row r="3189" spans="2:6">
      <c r="B3189" s="5"/>
      <c r="C3189" s="6"/>
      <c r="D3189" s="5"/>
      <c r="E3189" s="6"/>
      <c r="F3189" s="5"/>
    </row>
    <row r="3190" spans="2:6">
      <c r="B3190" s="5"/>
      <c r="C3190" s="6"/>
      <c r="D3190" s="5"/>
      <c r="E3190" s="6"/>
      <c r="F3190" s="5"/>
    </row>
    <row r="3191" spans="2:6">
      <c r="B3191" s="5"/>
      <c r="C3191" s="6"/>
      <c r="D3191" s="5"/>
      <c r="E3191" s="6"/>
      <c r="F3191" s="5"/>
    </row>
    <row r="3192" spans="2:6">
      <c r="B3192" s="5"/>
      <c r="C3192" s="6"/>
      <c r="D3192" s="5"/>
      <c r="E3192" s="6"/>
      <c r="F3192" s="5"/>
    </row>
    <row r="3193" spans="2:6">
      <c r="B3193" s="5"/>
      <c r="C3193" s="6"/>
      <c r="D3193" s="5"/>
      <c r="E3193" s="6"/>
      <c r="F3193" s="5"/>
    </row>
    <row r="3194" spans="2:6">
      <c r="B3194" s="5"/>
      <c r="C3194" s="6"/>
      <c r="D3194" s="5"/>
      <c r="E3194" s="6"/>
      <c r="F3194" s="5"/>
    </row>
    <row r="3195" spans="2:6">
      <c r="B3195" s="5"/>
      <c r="C3195" s="6"/>
      <c r="D3195" s="5"/>
      <c r="E3195" s="6"/>
      <c r="F3195" s="5"/>
    </row>
    <row r="3196" spans="2:6">
      <c r="B3196" s="5"/>
      <c r="C3196" s="6"/>
      <c r="D3196" s="5"/>
      <c r="E3196" s="6"/>
      <c r="F3196" s="5"/>
    </row>
    <row r="3197" spans="2:6">
      <c r="B3197" s="5"/>
      <c r="C3197" s="6"/>
      <c r="D3197" s="5"/>
      <c r="E3197" s="6"/>
      <c r="F3197" s="5"/>
    </row>
    <row r="3198" spans="2:6">
      <c r="B3198" s="5"/>
      <c r="C3198" s="6"/>
      <c r="D3198" s="5"/>
      <c r="E3198" s="6"/>
      <c r="F3198" s="5"/>
    </row>
    <row r="3199" spans="2:6">
      <c r="B3199" s="5"/>
      <c r="C3199" s="6"/>
      <c r="D3199" s="5"/>
      <c r="E3199" s="6"/>
      <c r="F3199" s="5"/>
    </row>
    <row r="3200" spans="2:6">
      <c r="B3200" s="5"/>
      <c r="C3200" s="6"/>
      <c r="D3200" s="5"/>
      <c r="E3200" s="6"/>
      <c r="F3200" s="5"/>
    </row>
    <row r="3201" spans="2:6">
      <c r="B3201" s="5"/>
      <c r="C3201" s="6"/>
      <c r="D3201" s="5"/>
      <c r="E3201" s="6"/>
      <c r="F3201" s="5"/>
    </row>
    <row r="3202" spans="2:6">
      <c r="B3202" s="5"/>
      <c r="C3202" s="6"/>
      <c r="D3202" s="5"/>
      <c r="E3202" s="6"/>
      <c r="F3202" s="5"/>
    </row>
    <row r="3203" spans="2:6">
      <c r="B3203" s="5"/>
      <c r="C3203" s="6"/>
      <c r="D3203" s="5"/>
      <c r="E3203" s="6"/>
      <c r="F3203" s="5"/>
    </row>
    <row r="3204" spans="2:6">
      <c r="B3204" s="5"/>
      <c r="C3204" s="6"/>
      <c r="D3204" s="5"/>
      <c r="E3204" s="6"/>
      <c r="F3204" s="5"/>
    </row>
    <row r="3205" spans="2:6">
      <c r="B3205" s="5"/>
      <c r="C3205" s="6"/>
      <c r="D3205" s="5"/>
      <c r="E3205" s="6"/>
      <c r="F3205" s="5"/>
    </row>
    <row r="3206" spans="2:6">
      <c r="B3206" s="5"/>
      <c r="C3206" s="6"/>
      <c r="D3206" s="5"/>
      <c r="E3206" s="6"/>
      <c r="F3206" s="5"/>
    </row>
    <row r="3207" spans="2:6">
      <c r="B3207" s="5"/>
      <c r="C3207" s="6"/>
      <c r="D3207" s="5"/>
      <c r="E3207" s="6"/>
      <c r="F3207" s="5"/>
    </row>
    <row r="3208" spans="2:6">
      <c r="B3208" s="5"/>
      <c r="C3208" s="6"/>
      <c r="D3208" s="5"/>
      <c r="E3208" s="6"/>
      <c r="F3208" s="5"/>
    </row>
    <row r="3209" spans="2:6">
      <c r="B3209" s="5"/>
      <c r="C3209" s="6"/>
      <c r="D3209" s="5"/>
      <c r="E3209" s="6"/>
      <c r="F3209" s="5"/>
    </row>
    <row r="3210" spans="2:6">
      <c r="B3210" s="5"/>
      <c r="C3210" s="6"/>
      <c r="D3210" s="5"/>
      <c r="E3210" s="6"/>
      <c r="F3210" s="5"/>
    </row>
    <row r="3211" spans="2:6">
      <c r="B3211" s="5"/>
      <c r="C3211" s="6"/>
      <c r="D3211" s="5"/>
      <c r="E3211" s="6"/>
      <c r="F3211" s="5"/>
    </row>
    <row r="3212" spans="2:6">
      <c r="B3212" s="5"/>
      <c r="C3212" s="6"/>
      <c r="D3212" s="5"/>
      <c r="E3212" s="6"/>
      <c r="F3212" s="5"/>
    </row>
    <row r="3213" spans="2:6">
      <c r="B3213" s="5"/>
      <c r="C3213" s="6"/>
      <c r="D3213" s="5"/>
      <c r="E3213" s="6"/>
      <c r="F3213" s="5"/>
    </row>
    <row r="3214" spans="2:6">
      <c r="B3214" s="5"/>
      <c r="C3214" s="6"/>
      <c r="D3214" s="5"/>
      <c r="E3214" s="6"/>
      <c r="F3214" s="5"/>
    </row>
    <row r="3215" spans="2:6">
      <c r="B3215" s="5"/>
      <c r="C3215" s="6"/>
      <c r="D3215" s="5"/>
      <c r="E3215" s="6"/>
      <c r="F3215" s="5"/>
    </row>
    <row r="3216" spans="2:6">
      <c r="B3216" s="5"/>
      <c r="C3216" s="6"/>
      <c r="D3216" s="5"/>
      <c r="E3216" s="6"/>
      <c r="F3216" s="5"/>
    </row>
    <row r="3217" spans="2:6">
      <c r="B3217" s="5"/>
      <c r="C3217" s="6"/>
      <c r="D3217" s="5"/>
      <c r="E3217" s="6"/>
      <c r="F3217" s="5"/>
    </row>
    <row r="3218" spans="2:6">
      <c r="B3218" s="5"/>
      <c r="C3218" s="6"/>
      <c r="D3218" s="5"/>
      <c r="E3218" s="6"/>
      <c r="F3218" s="5"/>
    </row>
    <row r="3219" spans="2:6">
      <c r="B3219" s="5"/>
      <c r="C3219" s="6"/>
      <c r="D3219" s="5"/>
      <c r="E3219" s="6"/>
      <c r="F3219" s="5"/>
    </row>
    <row r="3220" spans="2:6">
      <c r="B3220" s="5"/>
      <c r="C3220" s="6"/>
      <c r="D3220" s="5"/>
      <c r="E3220" s="6"/>
      <c r="F3220" s="5"/>
    </row>
    <row r="3221" spans="2:6">
      <c r="B3221" s="5"/>
      <c r="C3221" s="6"/>
      <c r="D3221" s="5"/>
      <c r="E3221" s="6"/>
      <c r="F3221" s="5"/>
    </row>
    <row r="3222" spans="2:6">
      <c r="B3222" s="5"/>
      <c r="C3222" s="6"/>
      <c r="D3222" s="5"/>
      <c r="E3222" s="6"/>
      <c r="F3222" s="5"/>
    </row>
    <row r="3223" spans="2:6">
      <c r="B3223" s="5"/>
      <c r="C3223" s="6"/>
      <c r="D3223" s="5"/>
      <c r="E3223" s="6"/>
      <c r="F3223" s="5"/>
    </row>
    <row r="3224" spans="2:6">
      <c r="B3224" s="5"/>
      <c r="C3224" s="6"/>
      <c r="D3224" s="5"/>
      <c r="E3224" s="6"/>
      <c r="F3224" s="5"/>
    </row>
    <row r="3225" spans="2:6">
      <c r="B3225" s="5"/>
      <c r="C3225" s="6"/>
      <c r="D3225" s="5"/>
      <c r="E3225" s="6"/>
      <c r="F3225" s="5"/>
    </row>
    <row r="3226" spans="2:6">
      <c r="B3226" s="5"/>
      <c r="C3226" s="6"/>
      <c r="D3226" s="5"/>
      <c r="E3226" s="6"/>
      <c r="F3226" s="5"/>
    </row>
    <row r="3227" spans="2:6">
      <c r="B3227" s="5"/>
      <c r="C3227" s="6"/>
      <c r="D3227" s="5"/>
      <c r="E3227" s="6"/>
      <c r="F3227" s="5"/>
    </row>
    <row r="3228" spans="2:6">
      <c r="B3228" s="5"/>
      <c r="C3228" s="6"/>
      <c r="D3228" s="5"/>
      <c r="E3228" s="6"/>
      <c r="F3228" s="5"/>
    </row>
    <row r="3229" spans="2:6">
      <c r="B3229" s="5"/>
      <c r="C3229" s="6"/>
      <c r="D3229" s="5"/>
      <c r="E3229" s="6"/>
      <c r="F3229" s="5"/>
    </row>
    <row r="3230" spans="2:6">
      <c r="B3230" s="5"/>
      <c r="C3230" s="6"/>
      <c r="D3230" s="5"/>
      <c r="E3230" s="6"/>
      <c r="F3230" s="5"/>
    </row>
    <row r="3231" spans="2:6">
      <c r="B3231" s="5"/>
      <c r="C3231" s="6"/>
      <c r="D3231" s="5"/>
      <c r="E3231" s="6"/>
      <c r="F3231" s="5"/>
    </row>
    <row r="3232" spans="2:6">
      <c r="B3232" s="5"/>
      <c r="C3232" s="6"/>
      <c r="D3232" s="5"/>
      <c r="E3232" s="6"/>
      <c r="F3232" s="5"/>
    </row>
    <row r="3233" spans="2:6">
      <c r="B3233" s="5"/>
      <c r="C3233" s="6"/>
      <c r="D3233" s="5"/>
      <c r="E3233" s="6"/>
      <c r="F3233" s="5"/>
    </row>
    <row r="3234" spans="2:6">
      <c r="B3234" s="5"/>
      <c r="C3234" s="6"/>
      <c r="D3234" s="5"/>
      <c r="E3234" s="6"/>
      <c r="F3234" s="5"/>
    </row>
    <row r="3235" spans="2:6">
      <c r="B3235" s="5"/>
      <c r="C3235" s="6"/>
      <c r="D3235" s="5"/>
      <c r="E3235" s="6"/>
      <c r="F3235" s="5"/>
    </row>
    <row r="3236" spans="2:6">
      <c r="B3236" s="5"/>
      <c r="C3236" s="6"/>
      <c r="D3236" s="5"/>
      <c r="E3236" s="6"/>
      <c r="F3236" s="5"/>
    </row>
    <row r="3237" spans="2:6">
      <c r="B3237" s="5"/>
      <c r="C3237" s="6"/>
      <c r="D3237" s="5"/>
      <c r="E3237" s="6"/>
      <c r="F3237" s="5"/>
    </row>
    <row r="3238" spans="2:6">
      <c r="B3238" s="5"/>
      <c r="C3238" s="6"/>
      <c r="D3238" s="5"/>
      <c r="E3238" s="6"/>
      <c r="F3238" s="5"/>
    </row>
    <row r="3239" spans="2:6">
      <c r="B3239" s="5"/>
      <c r="C3239" s="6"/>
      <c r="D3239" s="5"/>
      <c r="E3239" s="6"/>
      <c r="F3239" s="5"/>
    </row>
    <row r="3240" spans="2:6">
      <c r="B3240" s="5"/>
      <c r="C3240" s="6"/>
      <c r="D3240" s="5"/>
      <c r="E3240" s="6"/>
      <c r="F3240" s="5"/>
    </row>
    <row r="3241" spans="2:6">
      <c r="B3241" s="5"/>
      <c r="C3241" s="6"/>
      <c r="D3241" s="5"/>
      <c r="E3241" s="6"/>
      <c r="F3241" s="5"/>
    </row>
    <row r="3242" spans="2:6">
      <c r="B3242" s="5"/>
      <c r="C3242" s="6"/>
      <c r="D3242" s="5"/>
      <c r="E3242" s="6"/>
      <c r="F3242" s="5"/>
    </row>
    <row r="3243" spans="2:6">
      <c r="B3243" s="5"/>
      <c r="C3243" s="6"/>
      <c r="D3243" s="5"/>
      <c r="E3243" s="6"/>
      <c r="F3243" s="5"/>
    </row>
    <row r="3244" spans="2:6">
      <c r="B3244" s="5"/>
      <c r="C3244" s="6"/>
      <c r="D3244" s="5"/>
      <c r="E3244" s="6"/>
      <c r="F3244" s="5"/>
    </row>
    <row r="3245" spans="2:6">
      <c r="B3245" s="5"/>
      <c r="C3245" s="6"/>
      <c r="D3245" s="5"/>
      <c r="E3245" s="6"/>
      <c r="F3245" s="5"/>
    </row>
    <row r="3246" spans="2:6">
      <c r="B3246" s="5"/>
      <c r="C3246" s="6"/>
      <c r="D3246" s="5"/>
      <c r="E3246" s="6"/>
      <c r="F3246" s="5"/>
    </row>
    <row r="3247" spans="2:6">
      <c r="B3247" s="5"/>
      <c r="C3247" s="6"/>
      <c r="D3247" s="5"/>
      <c r="E3247" s="6"/>
      <c r="F3247" s="5"/>
    </row>
    <row r="3248" spans="2:6">
      <c r="B3248" s="5"/>
      <c r="C3248" s="6"/>
      <c r="D3248" s="5"/>
      <c r="E3248" s="6"/>
      <c r="F3248" s="5"/>
    </row>
    <row r="3249" spans="2:6">
      <c r="B3249" s="5"/>
      <c r="C3249" s="6"/>
      <c r="D3249" s="5"/>
      <c r="E3249" s="6"/>
      <c r="F3249" s="5"/>
    </row>
    <row r="3250" spans="2:6">
      <c r="B3250" s="5"/>
      <c r="C3250" s="6"/>
      <c r="D3250" s="5"/>
      <c r="E3250" s="6"/>
      <c r="F3250" s="5"/>
    </row>
    <row r="3251" spans="2:6">
      <c r="B3251" s="5"/>
      <c r="C3251" s="6"/>
      <c r="D3251" s="5"/>
      <c r="E3251" s="6"/>
      <c r="F3251" s="5"/>
    </row>
    <row r="3252" spans="2:6">
      <c r="B3252" s="5"/>
      <c r="C3252" s="6"/>
      <c r="D3252" s="5"/>
      <c r="E3252" s="6"/>
      <c r="F3252" s="5"/>
    </row>
    <row r="3253" spans="2:6">
      <c r="B3253" s="5"/>
      <c r="C3253" s="6"/>
      <c r="D3253" s="5"/>
      <c r="E3253" s="6"/>
      <c r="F3253" s="5"/>
    </row>
    <row r="3254" spans="2:6">
      <c r="B3254" s="5"/>
      <c r="C3254" s="6"/>
      <c r="D3254" s="5"/>
      <c r="E3254" s="6"/>
      <c r="F3254" s="5"/>
    </row>
    <row r="3255" spans="2:6">
      <c r="B3255" s="5"/>
      <c r="C3255" s="6"/>
      <c r="D3255" s="5"/>
      <c r="E3255" s="6"/>
      <c r="F3255" s="5"/>
    </row>
    <row r="3256" spans="2:6">
      <c r="B3256" s="5"/>
      <c r="C3256" s="6"/>
      <c r="D3256" s="5"/>
      <c r="E3256" s="6"/>
      <c r="F3256" s="5"/>
    </row>
    <row r="3257" spans="2:6">
      <c r="B3257" s="5"/>
      <c r="C3257" s="6"/>
      <c r="D3257" s="5"/>
      <c r="E3257" s="6"/>
      <c r="F3257" s="5"/>
    </row>
    <row r="3258" spans="2:6">
      <c r="B3258" s="5"/>
      <c r="C3258" s="6"/>
      <c r="D3258" s="5"/>
      <c r="E3258" s="6"/>
      <c r="F3258" s="5"/>
    </row>
    <row r="3259" spans="2:6">
      <c r="B3259" s="5"/>
      <c r="C3259" s="6"/>
      <c r="D3259" s="5"/>
      <c r="E3259" s="6"/>
      <c r="F3259" s="5"/>
    </row>
    <row r="3260" spans="2:6">
      <c r="B3260" s="5"/>
      <c r="C3260" s="6"/>
      <c r="D3260" s="5"/>
      <c r="E3260" s="6"/>
      <c r="F3260" s="5"/>
    </row>
    <row r="3261" spans="2:6">
      <c r="B3261" s="5"/>
      <c r="C3261" s="6"/>
      <c r="D3261" s="5"/>
      <c r="E3261" s="6"/>
      <c r="F3261" s="5"/>
    </row>
    <row r="3262" spans="2:6">
      <c r="B3262" s="5"/>
      <c r="C3262" s="6"/>
      <c r="D3262" s="5"/>
      <c r="E3262" s="6"/>
      <c r="F3262" s="5"/>
    </row>
    <row r="3263" spans="2:6">
      <c r="B3263" s="5"/>
      <c r="C3263" s="6"/>
      <c r="D3263" s="5"/>
      <c r="E3263" s="6"/>
      <c r="F3263" s="5"/>
    </row>
    <row r="3264" spans="2:6">
      <c r="B3264" s="5"/>
      <c r="C3264" s="6"/>
      <c r="D3264" s="5"/>
      <c r="E3264" s="6"/>
      <c r="F3264" s="5"/>
    </row>
    <row r="3265" spans="2:6">
      <c r="B3265" s="5"/>
      <c r="C3265" s="6"/>
      <c r="D3265" s="5"/>
      <c r="E3265" s="6"/>
      <c r="F3265" s="5"/>
    </row>
    <row r="3266" spans="2:6">
      <c r="B3266" s="5"/>
      <c r="C3266" s="6"/>
      <c r="D3266" s="5"/>
      <c r="E3266" s="6"/>
      <c r="F3266" s="5"/>
    </row>
    <row r="3267" spans="2:6">
      <c r="B3267" s="5"/>
      <c r="C3267" s="6"/>
      <c r="D3267" s="5"/>
      <c r="E3267" s="6"/>
      <c r="F3267" s="5"/>
    </row>
    <row r="3268" spans="2:6">
      <c r="B3268" s="5"/>
      <c r="C3268" s="6"/>
      <c r="D3268" s="5"/>
      <c r="E3268" s="6"/>
      <c r="F3268" s="5"/>
    </row>
    <row r="3269" spans="2:6">
      <c r="B3269" s="5"/>
      <c r="C3269" s="6"/>
      <c r="D3269" s="5"/>
      <c r="E3269" s="6"/>
      <c r="F3269" s="5"/>
    </row>
    <row r="3270" spans="2:6">
      <c r="B3270" s="5"/>
      <c r="C3270" s="6"/>
      <c r="D3270" s="5"/>
      <c r="E3270" s="6"/>
      <c r="F3270" s="5"/>
    </row>
    <row r="3271" spans="2:6">
      <c r="B3271" s="5"/>
      <c r="C3271" s="6"/>
      <c r="D3271" s="5"/>
      <c r="E3271" s="6"/>
      <c r="F3271" s="5"/>
    </row>
    <row r="3272" spans="2:6">
      <c r="B3272" s="5"/>
      <c r="C3272" s="6"/>
      <c r="D3272" s="5"/>
      <c r="E3272" s="6"/>
      <c r="F3272" s="5"/>
    </row>
    <row r="3273" spans="2:6">
      <c r="B3273" s="5"/>
      <c r="C3273" s="6"/>
      <c r="D3273" s="5"/>
      <c r="E3273" s="6"/>
      <c r="F3273" s="5"/>
    </row>
    <row r="3274" spans="2:6">
      <c r="B3274" s="5"/>
      <c r="C3274" s="6"/>
      <c r="D3274" s="5"/>
      <c r="E3274" s="6"/>
      <c r="F3274" s="5"/>
    </row>
    <row r="3275" spans="2:6">
      <c r="B3275" s="5"/>
      <c r="C3275" s="6"/>
      <c r="D3275" s="5"/>
      <c r="E3275" s="6"/>
      <c r="F3275" s="5"/>
    </row>
    <row r="3276" spans="2:6">
      <c r="B3276" s="5"/>
      <c r="C3276" s="6"/>
      <c r="D3276" s="5"/>
      <c r="E3276" s="6"/>
      <c r="F3276" s="5"/>
    </row>
    <row r="3277" spans="2:6">
      <c r="B3277" s="5"/>
      <c r="C3277" s="6"/>
      <c r="D3277" s="5"/>
      <c r="E3277" s="6"/>
      <c r="F3277" s="5"/>
    </row>
    <row r="3278" spans="2:6">
      <c r="B3278" s="5"/>
      <c r="C3278" s="6"/>
      <c r="D3278" s="5"/>
      <c r="E3278" s="6"/>
      <c r="F3278" s="5"/>
    </row>
    <row r="3279" spans="2:6">
      <c r="B3279" s="5"/>
      <c r="C3279" s="6"/>
      <c r="D3279" s="5"/>
      <c r="E3279" s="6"/>
      <c r="F3279" s="5"/>
    </row>
    <row r="3280" spans="2:6">
      <c r="B3280" s="5"/>
      <c r="C3280" s="6"/>
      <c r="D3280" s="5"/>
      <c r="E3280" s="6"/>
      <c r="F3280" s="5"/>
    </row>
    <row r="3281" spans="2:6">
      <c r="B3281" s="5"/>
      <c r="C3281" s="6"/>
      <c r="D3281" s="5"/>
      <c r="E3281" s="6"/>
      <c r="F3281" s="5"/>
    </row>
    <row r="3282" spans="2:6">
      <c r="B3282" s="5"/>
      <c r="C3282" s="6"/>
      <c r="D3282" s="5"/>
      <c r="E3282" s="6"/>
      <c r="F3282" s="5"/>
    </row>
    <row r="3283" spans="2:6">
      <c r="B3283" s="5"/>
      <c r="C3283" s="6"/>
      <c r="D3283" s="5"/>
      <c r="E3283" s="6"/>
      <c r="F3283" s="5"/>
    </row>
    <row r="3284" spans="2:6">
      <c r="B3284" s="5"/>
      <c r="C3284" s="6"/>
      <c r="D3284" s="5"/>
      <c r="E3284" s="6"/>
      <c r="F3284" s="5"/>
    </row>
    <row r="3285" spans="2:6">
      <c r="B3285" s="5"/>
      <c r="C3285" s="6"/>
      <c r="D3285" s="5"/>
      <c r="E3285" s="6"/>
      <c r="F3285" s="5"/>
    </row>
    <row r="3286" spans="2:6">
      <c r="B3286" s="5"/>
      <c r="C3286" s="6"/>
      <c r="D3286" s="5"/>
      <c r="E3286" s="6"/>
      <c r="F3286" s="5"/>
    </row>
    <row r="3287" spans="2:6">
      <c r="B3287" s="5"/>
      <c r="C3287" s="6"/>
      <c r="D3287" s="5"/>
      <c r="E3287" s="6"/>
      <c r="F3287" s="5"/>
    </row>
    <row r="3288" spans="2:6">
      <c r="B3288" s="5"/>
      <c r="C3288" s="6"/>
      <c r="D3288" s="5"/>
      <c r="E3288" s="6"/>
      <c r="F3288" s="5"/>
    </row>
    <row r="3289" spans="2:6">
      <c r="B3289" s="5"/>
      <c r="C3289" s="6"/>
      <c r="D3289" s="5"/>
      <c r="E3289" s="6"/>
      <c r="F3289" s="5"/>
    </row>
    <row r="3290" spans="2:6">
      <c r="B3290" s="5"/>
      <c r="C3290" s="6"/>
      <c r="D3290" s="5"/>
      <c r="E3290" s="6"/>
      <c r="F3290" s="5"/>
    </row>
    <row r="3291" spans="2:6">
      <c r="B3291" s="5"/>
      <c r="C3291" s="6"/>
      <c r="D3291" s="5"/>
      <c r="E3291" s="6"/>
      <c r="F3291" s="5"/>
    </row>
    <row r="3292" spans="2:6">
      <c r="B3292" s="5"/>
      <c r="C3292" s="6"/>
      <c r="D3292" s="5"/>
      <c r="E3292" s="6"/>
      <c r="F3292" s="5"/>
    </row>
    <row r="3293" spans="2:6">
      <c r="B3293" s="5"/>
      <c r="C3293" s="6"/>
      <c r="D3293" s="5"/>
      <c r="E3293" s="6"/>
      <c r="F3293" s="5"/>
    </row>
    <row r="3294" spans="2:6">
      <c r="B3294" s="5"/>
      <c r="C3294" s="6"/>
      <c r="D3294" s="5"/>
      <c r="E3294" s="6"/>
      <c r="F3294" s="5"/>
    </row>
    <row r="3295" spans="2:6">
      <c r="B3295" s="5"/>
      <c r="C3295" s="6"/>
      <c r="D3295" s="5"/>
      <c r="E3295" s="6"/>
      <c r="F3295" s="5"/>
    </row>
    <row r="3296" spans="2:6">
      <c r="B3296" s="5"/>
      <c r="C3296" s="6"/>
      <c r="D3296" s="5"/>
      <c r="E3296" s="6"/>
      <c r="F3296" s="5"/>
    </row>
    <row r="3297" spans="2:6">
      <c r="B3297" s="5"/>
      <c r="C3297" s="6"/>
      <c r="D3297" s="5"/>
      <c r="E3297" s="6"/>
      <c r="F3297" s="5"/>
    </row>
    <row r="3298" spans="2:6">
      <c r="B3298" s="5"/>
      <c r="C3298" s="6"/>
      <c r="D3298" s="5"/>
      <c r="E3298" s="6"/>
      <c r="F3298" s="5"/>
    </row>
    <row r="3299" spans="2:6">
      <c r="B3299" s="5"/>
      <c r="C3299" s="6"/>
      <c r="D3299" s="5"/>
      <c r="E3299" s="6"/>
      <c r="F3299" s="5"/>
    </row>
    <row r="3300" spans="2:6">
      <c r="B3300" s="5"/>
      <c r="C3300" s="6"/>
      <c r="D3300" s="5"/>
      <c r="E3300" s="6"/>
      <c r="F3300" s="5"/>
    </row>
    <row r="3301" spans="2:6">
      <c r="B3301" s="5"/>
      <c r="C3301" s="6"/>
      <c r="D3301" s="5"/>
      <c r="E3301" s="6"/>
      <c r="F3301" s="5"/>
    </row>
    <row r="3302" spans="2:6">
      <c r="B3302" s="5"/>
      <c r="C3302" s="6"/>
      <c r="D3302" s="5"/>
      <c r="E3302" s="6"/>
      <c r="F3302" s="5"/>
    </row>
    <row r="3303" spans="2:6">
      <c r="B3303" s="5"/>
      <c r="C3303" s="6"/>
      <c r="D3303" s="5"/>
      <c r="E3303" s="6"/>
      <c r="F3303" s="5"/>
    </row>
    <row r="3304" spans="2:6">
      <c r="B3304" s="5"/>
      <c r="C3304" s="6"/>
      <c r="D3304" s="5"/>
      <c r="E3304" s="6"/>
      <c r="F3304" s="5"/>
    </row>
    <row r="3305" spans="2:6">
      <c r="B3305" s="5"/>
      <c r="C3305" s="6"/>
      <c r="D3305" s="5"/>
      <c r="E3305" s="6"/>
      <c r="F3305" s="5"/>
    </row>
    <row r="3306" spans="2:6">
      <c r="B3306" s="5"/>
      <c r="C3306" s="6"/>
      <c r="D3306" s="5"/>
      <c r="E3306" s="6"/>
      <c r="F3306" s="5"/>
    </row>
    <row r="3307" spans="2:6">
      <c r="B3307" s="5"/>
      <c r="C3307" s="6"/>
      <c r="D3307" s="5"/>
      <c r="E3307" s="6"/>
      <c r="F3307" s="5"/>
    </row>
    <row r="3308" spans="2:6">
      <c r="B3308" s="5"/>
      <c r="C3308" s="6"/>
      <c r="D3308" s="5"/>
      <c r="E3308" s="6"/>
      <c r="F3308" s="5"/>
    </row>
    <row r="3309" spans="2:6">
      <c r="B3309" s="5"/>
      <c r="C3309" s="6"/>
      <c r="D3309" s="5"/>
      <c r="E3309" s="6"/>
      <c r="F3309" s="5"/>
    </row>
    <row r="3310" spans="2:6">
      <c r="B3310" s="5"/>
      <c r="C3310" s="6"/>
      <c r="D3310" s="5"/>
      <c r="E3310" s="6"/>
      <c r="F3310" s="5"/>
    </row>
    <row r="3311" spans="2:6">
      <c r="B3311" s="5"/>
      <c r="C3311" s="6"/>
      <c r="D3311" s="5"/>
      <c r="E3311" s="6"/>
      <c r="F3311" s="5"/>
    </row>
    <row r="3312" spans="2:6">
      <c r="B3312" s="5"/>
      <c r="C3312" s="6"/>
      <c r="D3312" s="5"/>
      <c r="E3312" s="6"/>
      <c r="F3312" s="5"/>
    </row>
    <row r="3313" spans="2:6">
      <c r="B3313" s="5"/>
      <c r="C3313" s="6"/>
      <c r="D3313" s="5"/>
      <c r="E3313" s="6"/>
      <c r="F3313" s="5"/>
    </row>
    <row r="3314" spans="2:6">
      <c r="B3314" s="5"/>
      <c r="C3314" s="6"/>
      <c r="D3314" s="5"/>
      <c r="E3314" s="6"/>
      <c r="F3314" s="5"/>
    </row>
    <row r="3315" spans="2:6">
      <c r="B3315" s="5"/>
      <c r="C3315" s="6"/>
      <c r="D3315" s="5"/>
      <c r="E3315" s="6"/>
      <c r="F3315" s="5"/>
    </row>
    <row r="3316" spans="2:6">
      <c r="B3316" s="5"/>
      <c r="C3316" s="6"/>
      <c r="D3316" s="5"/>
      <c r="E3316" s="6"/>
      <c r="F3316" s="5"/>
    </row>
    <row r="3317" spans="2:6">
      <c r="B3317" s="5"/>
      <c r="C3317" s="6"/>
      <c r="D3317" s="5"/>
      <c r="E3317" s="6"/>
      <c r="F3317" s="5"/>
    </row>
    <row r="3318" spans="2:6">
      <c r="B3318" s="5"/>
      <c r="C3318" s="6"/>
      <c r="D3318" s="5"/>
      <c r="E3318" s="6"/>
      <c r="F3318" s="5"/>
    </row>
    <row r="3319" spans="2:6">
      <c r="B3319" s="5"/>
      <c r="C3319" s="6"/>
      <c r="D3319" s="5"/>
      <c r="E3319" s="6"/>
      <c r="F3319" s="5"/>
    </row>
    <row r="3320" spans="2:6">
      <c r="B3320" s="5"/>
      <c r="C3320" s="6"/>
      <c r="D3320" s="5"/>
      <c r="E3320" s="6"/>
      <c r="F3320" s="5"/>
    </row>
    <row r="3321" spans="2:6">
      <c r="B3321" s="5"/>
      <c r="C3321" s="6"/>
      <c r="D3321" s="5"/>
      <c r="E3321" s="6"/>
      <c r="F3321" s="5"/>
    </row>
    <row r="3322" spans="2:6">
      <c r="B3322" s="5"/>
      <c r="C3322" s="6"/>
      <c r="D3322" s="5"/>
      <c r="E3322" s="6"/>
      <c r="F3322" s="5"/>
    </row>
    <row r="3323" spans="2:6">
      <c r="B3323" s="5"/>
      <c r="C3323" s="6"/>
      <c r="D3323" s="5"/>
      <c r="E3323" s="6"/>
      <c r="F3323" s="5"/>
    </row>
    <row r="3324" spans="2:6">
      <c r="B3324" s="5"/>
      <c r="C3324" s="6"/>
      <c r="D3324" s="5"/>
      <c r="E3324" s="6"/>
      <c r="F3324" s="5"/>
    </row>
    <row r="3325" spans="2:6">
      <c r="B3325" s="5"/>
      <c r="C3325" s="6"/>
      <c r="D3325" s="5"/>
      <c r="E3325" s="6"/>
      <c r="F3325" s="5"/>
    </row>
    <row r="3326" spans="2:6">
      <c r="B3326" s="5"/>
      <c r="C3326" s="6"/>
      <c r="D3326" s="5"/>
      <c r="E3326" s="6"/>
      <c r="F3326" s="5"/>
    </row>
    <row r="3327" spans="2:6">
      <c r="B3327" s="5"/>
      <c r="C3327" s="6"/>
      <c r="D3327" s="5"/>
      <c r="E3327" s="6"/>
      <c r="F3327" s="5"/>
    </row>
    <row r="3328" spans="2:6">
      <c r="B3328" s="5"/>
      <c r="C3328" s="6"/>
      <c r="D3328" s="5"/>
      <c r="E3328" s="6"/>
      <c r="F3328" s="5"/>
    </row>
    <row r="3329" spans="2:6">
      <c r="B3329" s="5"/>
      <c r="C3329" s="6"/>
      <c r="D3329" s="5"/>
      <c r="E3329" s="6"/>
      <c r="F3329" s="5"/>
    </row>
    <row r="3330" spans="2:6">
      <c r="B3330" s="5"/>
      <c r="C3330" s="6"/>
      <c r="D3330" s="5"/>
      <c r="E3330" s="6"/>
      <c r="F3330" s="5"/>
    </row>
    <row r="3331" spans="2:6">
      <c r="B3331" s="5"/>
      <c r="C3331" s="6"/>
      <c r="D3331" s="5"/>
      <c r="E3331" s="6"/>
      <c r="F3331" s="5"/>
    </row>
    <row r="3332" spans="2:6">
      <c r="B3332" s="5"/>
      <c r="C3332" s="6"/>
      <c r="D3332" s="5"/>
      <c r="E3332" s="6"/>
      <c r="F3332" s="5"/>
    </row>
    <row r="3333" spans="2:6">
      <c r="B3333" s="5"/>
      <c r="C3333" s="6"/>
      <c r="D3333" s="5"/>
      <c r="E3333" s="6"/>
      <c r="F3333" s="5"/>
    </row>
    <row r="3334" spans="2:6">
      <c r="B3334" s="5"/>
      <c r="C3334" s="6"/>
      <c r="D3334" s="5"/>
      <c r="E3334" s="6"/>
      <c r="F3334" s="5"/>
    </row>
    <row r="3335" spans="2:6">
      <c r="B3335" s="5"/>
      <c r="C3335" s="6"/>
      <c r="D3335" s="5"/>
      <c r="E3335" s="6"/>
      <c r="F3335" s="5"/>
    </row>
    <row r="3336" spans="2:6">
      <c r="B3336" s="5"/>
      <c r="C3336" s="6"/>
      <c r="D3336" s="5"/>
      <c r="E3336" s="6"/>
      <c r="F3336" s="5"/>
    </row>
    <row r="3337" spans="2:6">
      <c r="B3337" s="5"/>
      <c r="C3337" s="6"/>
      <c r="D3337" s="5"/>
      <c r="E3337" s="6"/>
      <c r="F3337" s="5"/>
    </row>
    <row r="3338" spans="2:6">
      <c r="B3338" s="5"/>
      <c r="C3338" s="6"/>
      <c r="D3338" s="5"/>
      <c r="E3338" s="6"/>
      <c r="F3338" s="5"/>
    </row>
    <row r="3339" spans="2:6">
      <c r="B3339" s="5"/>
      <c r="C3339" s="6"/>
      <c r="D3339" s="5"/>
      <c r="E3339" s="6"/>
      <c r="F3339" s="5"/>
    </row>
    <row r="3340" spans="2:6">
      <c r="B3340" s="5"/>
      <c r="C3340" s="6"/>
      <c r="D3340" s="5"/>
      <c r="E3340" s="6"/>
      <c r="F3340" s="5"/>
    </row>
    <row r="3341" spans="2:6">
      <c r="B3341" s="5"/>
      <c r="C3341" s="6"/>
      <c r="D3341" s="5"/>
      <c r="E3341" s="6"/>
      <c r="F3341" s="5"/>
    </row>
    <row r="3342" spans="2:6">
      <c r="B3342" s="5"/>
      <c r="C3342" s="6"/>
      <c r="D3342" s="5"/>
      <c r="E3342" s="6"/>
      <c r="F3342" s="5"/>
    </row>
    <row r="3343" spans="2:6">
      <c r="B3343" s="5"/>
      <c r="C3343" s="6"/>
      <c r="D3343" s="5"/>
      <c r="E3343" s="6"/>
      <c r="F3343" s="5"/>
    </row>
    <row r="3344" spans="2:6">
      <c r="B3344" s="5"/>
      <c r="C3344" s="6"/>
      <c r="D3344" s="5"/>
      <c r="E3344" s="6"/>
      <c r="F3344" s="5"/>
    </row>
    <row r="3345" spans="2:6">
      <c r="B3345" s="5"/>
      <c r="C3345" s="6"/>
      <c r="D3345" s="5"/>
      <c r="E3345" s="6"/>
      <c r="F3345" s="5"/>
    </row>
    <row r="3346" spans="2:6">
      <c r="B3346" s="5"/>
      <c r="C3346" s="6"/>
      <c r="D3346" s="5"/>
      <c r="E3346" s="6"/>
      <c r="F3346" s="5"/>
    </row>
    <row r="3347" spans="2:6">
      <c r="B3347" s="5"/>
      <c r="C3347" s="6"/>
      <c r="D3347" s="5"/>
      <c r="E3347" s="6"/>
      <c r="F3347" s="5"/>
    </row>
    <row r="3348" spans="2:6">
      <c r="B3348" s="5"/>
      <c r="C3348" s="6"/>
      <c r="D3348" s="5"/>
      <c r="E3348" s="6"/>
      <c r="F3348" s="5"/>
    </row>
    <row r="3349" spans="2:6">
      <c r="B3349" s="5"/>
      <c r="C3349" s="6"/>
      <c r="D3349" s="5"/>
      <c r="E3349" s="6"/>
      <c r="F3349" s="5"/>
    </row>
    <row r="3350" spans="2:6">
      <c r="B3350" s="5"/>
      <c r="C3350" s="6"/>
      <c r="D3350" s="5"/>
      <c r="E3350" s="6"/>
      <c r="F3350" s="5"/>
    </row>
    <row r="3351" spans="2:6">
      <c r="B3351" s="5"/>
      <c r="C3351" s="6"/>
      <c r="D3351" s="5"/>
      <c r="E3351" s="6"/>
      <c r="F3351" s="5"/>
    </row>
    <row r="3352" spans="2:6">
      <c r="B3352" s="5"/>
      <c r="C3352" s="6"/>
      <c r="D3352" s="5"/>
      <c r="E3352" s="6"/>
      <c r="F3352" s="5"/>
    </row>
    <row r="3353" spans="2:6">
      <c r="B3353" s="5"/>
      <c r="C3353" s="6"/>
      <c r="D3353" s="5"/>
      <c r="E3353" s="6"/>
      <c r="F3353" s="5"/>
    </row>
    <row r="3354" spans="2:6">
      <c r="B3354" s="5"/>
      <c r="C3354" s="6"/>
      <c r="D3354" s="5"/>
      <c r="E3354" s="6"/>
      <c r="F3354" s="5"/>
    </row>
    <row r="3355" spans="2:6">
      <c r="B3355" s="5"/>
      <c r="C3355" s="6"/>
      <c r="D3355" s="5"/>
      <c r="E3355" s="6"/>
      <c r="F3355" s="5"/>
    </row>
    <row r="3356" spans="2:6">
      <c r="B3356" s="5"/>
      <c r="C3356" s="6"/>
      <c r="D3356" s="5"/>
      <c r="E3356" s="6"/>
      <c r="F3356" s="5"/>
    </row>
    <row r="3357" spans="2:6">
      <c r="B3357" s="5"/>
      <c r="C3357" s="6"/>
      <c r="D3357" s="5"/>
      <c r="E3357" s="6"/>
      <c r="F3357" s="5"/>
    </row>
    <row r="3358" spans="2:6">
      <c r="B3358" s="5"/>
      <c r="C3358" s="6"/>
      <c r="D3358" s="5"/>
      <c r="E3358" s="6"/>
      <c r="F3358" s="5"/>
    </row>
    <row r="3359" spans="2:6">
      <c r="B3359" s="5"/>
      <c r="C3359" s="6"/>
      <c r="D3359" s="5"/>
      <c r="E3359" s="6"/>
      <c r="F3359" s="5"/>
    </row>
    <row r="3360" spans="2:6">
      <c r="B3360" s="5"/>
      <c r="C3360" s="6"/>
      <c r="D3360" s="5"/>
      <c r="E3360" s="6"/>
      <c r="F3360" s="5"/>
    </row>
    <row r="3361" spans="2:6">
      <c r="B3361" s="5"/>
      <c r="C3361" s="6"/>
      <c r="D3361" s="5"/>
      <c r="E3361" s="6"/>
      <c r="F3361" s="5"/>
    </row>
    <row r="3362" spans="2:6">
      <c r="B3362" s="5"/>
      <c r="C3362" s="6"/>
      <c r="D3362" s="5"/>
      <c r="E3362" s="6"/>
      <c r="F3362" s="5"/>
    </row>
    <row r="3363" spans="2:6">
      <c r="B3363" s="5"/>
      <c r="C3363" s="6"/>
      <c r="D3363" s="5"/>
      <c r="E3363" s="6"/>
      <c r="F3363" s="5"/>
    </row>
    <row r="3364" spans="2:6">
      <c r="B3364" s="5"/>
      <c r="C3364" s="6"/>
      <c r="D3364" s="5"/>
      <c r="E3364" s="6"/>
      <c r="F3364" s="5"/>
    </row>
    <row r="3365" spans="2:6">
      <c r="B3365" s="5"/>
      <c r="C3365" s="6"/>
      <c r="D3365" s="5"/>
      <c r="E3365" s="6"/>
      <c r="F3365" s="5"/>
    </row>
    <row r="3366" spans="2:6">
      <c r="B3366" s="5"/>
      <c r="C3366" s="6"/>
      <c r="D3366" s="5"/>
      <c r="E3366" s="6"/>
      <c r="F3366" s="5"/>
    </row>
    <row r="3367" spans="2:6">
      <c r="B3367" s="5"/>
      <c r="C3367" s="6"/>
      <c r="D3367" s="5"/>
      <c r="E3367" s="6"/>
      <c r="F3367" s="5"/>
    </row>
    <row r="3368" spans="2:6">
      <c r="B3368" s="5"/>
      <c r="C3368" s="6"/>
      <c r="D3368" s="5"/>
      <c r="E3368" s="6"/>
      <c r="F3368" s="5"/>
    </row>
    <row r="3369" spans="2:6">
      <c r="B3369" s="5"/>
      <c r="C3369" s="6"/>
      <c r="D3369" s="5"/>
      <c r="E3369" s="6"/>
      <c r="F3369" s="5"/>
    </row>
    <row r="3370" spans="2:6">
      <c r="B3370" s="5"/>
      <c r="C3370" s="6"/>
      <c r="D3370" s="5"/>
      <c r="E3370" s="6"/>
      <c r="F3370" s="5"/>
    </row>
    <row r="3371" spans="2:6">
      <c r="B3371" s="5"/>
      <c r="C3371" s="6"/>
      <c r="D3371" s="5"/>
      <c r="E3371" s="6"/>
      <c r="F3371" s="5"/>
    </row>
    <row r="3372" spans="2:6">
      <c r="B3372" s="5"/>
      <c r="C3372" s="6"/>
      <c r="D3372" s="5"/>
      <c r="E3372" s="6"/>
      <c r="F3372" s="5"/>
    </row>
    <row r="3373" spans="2:6">
      <c r="B3373" s="5"/>
      <c r="C3373" s="6"/>
      <c r="D3373" s="5"/>
      <c r="E3373" s="6"/>
      <c r="F3373" s="5"/>
    </row>
    <row r="3374" spans="2:6">
      <c r="B3374" s="5"/>
      <c r="C3374" s="6"/>
      <c r="D3374" s="5"/>
      <c r="E3374" s="6"/>
      <c r="F3374" s="5"/>
    </row>
    <row r="3375" spans="2:6">
      <c r="B3375" s="5"/>
      <c r="C3375" s="6"/>
      <c r="D3375" s="5"/>
      <c r="E3375" s="6"/>
      <c r="F3375" s="5"/>
    </row>
    <row r="3376" spans="2:6">
      <c r="B3376" s="5"/>
      <c r="C3376" s="6"/>
      <c r="D3376" s="5"/>
      <c r="E3376" s="6"/>
      <c r="F3376" s="5"/>
    </row>
    <row r="3377" spans="2:6">
      <c r="B3377" s="5"/>
      <c r="C3377" s="6"/>
      <c r="D3377" s="5"/>
      <c r="E3377" s="6"/>
      <c r="F3377" s="5"/>
    </row>
    <row r="3378" spans="2:6">
      <c r="B3378" s="5"/>
      <c r="C3378" s="6"/>
      <c r="D3378" s="5"/>
      <c r="E3378" s="6"/>
      <c r="F3378" s="5"/>
    </row>
    <row r="3379" spans="2:6">
      <c r="B3379" s="5"/>
      <c r="C3379" s="6"/>
      <c r="D3379" s="5"/>
      <c r="E3379" s="6"/>
      <c r="F3379" s="5"/>
    </row>
    <row r="3380" spans="2:6">
      <c r="B3380" s="5"/>
      <c r="C3380" s="6"/>
      <c r="D3380" s="5"/>
      <c r="E3380" s="6"/>
      <c r="F3380" s="5"/>
    </row>
    <row r="3381" spans="2:6">
      <c r="B3381" s="5"/>
      <c r="C3381" s="6"/>
      <c r="D3381" s="5"/>
      <c r="E3381" s="6"/>
      <c r="F3381" s="5"/>
    </row>
    <row r="3382" spans="2:6">
      <c r="B3382" s="5"/>
      <c r="C3382" s="6"/>
      <c r="D3382" s="5"/>
      <c r="E3382" s="6"/>
      <c r="F3382" s="5"/>
    </row>
    <row r="3383" spans="2:6">
      <c r="B3383" s="5"/>
      <c r="C3383" s="6"/>
      <c r="D3383" s="5"/>
      <c r="E3383" s="6"/>
      <c r="F3383" s="5"/>
    </row>
    <row r="3384" spans="2:6">
      <c r="B3384" s="5"/>
      <c r="C3384" s="6"/>
      <c r="D3384" s="5"/>
      <c r="E3384" s="6"/>
      <c r="F3384" s="5"/>
    </row>
    <row r="3385" spans="2:6">
      <c r="B3385" s="5"/>
      <c r="C3385" s="6"/>
      <c r="D3385" s="5"/>
      <c r="E3385" s="6"/>
      <c r="F3385" s="5"/>
    </row>
    <row r="3386" spans="2:6">
      <c r="B3386" s="5"/>
      <c r="C3386" s="6"/>
      <c r="D3386" s="5"/>
      <c r="E3386" s="6"/>
      <c r="F3386" s="5"/>
    </row>
    <row r="3387" spans="2:6">
      <c r="B3387" s="5"/>
      <c r="C3387" s="6"/>
      <c r="D3387" s="5"/>
      <c r="E3387" s="6"/>
      <c r="F3387" s="5"/>
    </row>
    <row r="3388" spans="2:6">
      <c r="B3388" s="5"/>
      <c r="C3388" s="6"/>
      <c r="D3388" s="5"/>
      <c r="E3388" s="6"/>
      <c r="F3388" s="5"/>
    </row>
    <row r="3389" spans="2:6">
      <c r="B3389" s="5"/>
      <c r="C3389" s="6"/>
      <c r="D3389" s="5"/>
      <c r="E3389" s="6"/>
      <c r="F3389" s="5"/>
    </row>
    <row r="3390" spans="2:6">
      <c r="B3390" s="5"/>
      <c r="C3390" s="6"/>
      <c r="D3390" s="5"/>
      <c r="E3390" s="6"/>
      <c r="F3390" s="5"/>
    </row>
    <row r="3391" spans="2:6">
      <c r="B3391" s="5"/>
      <c r="C3391" s="6"/>
      <c r="D3391" s="5"/>
      <c r="E3391" s="6"/>
      <c r="F3391" s="5"/>
    </row>
    <row r="3392" spans="2:6">
      <c r="B3392" s="5"/>
      <c r="C3392" s="6"/>
      <c r="D3392" s="5"/>
      <c r="E3392" s="6"/>
      <c r="F3392" s="5"/>
    </row>
    <row r="3393" spans="2:6">
      <c r="B3393" s="5"/>
      <c r="C3393" s="6"/>
      <c r="D3393" s="5"/>
      <c r="E3393" s="6"/>
      <c r="F3393" s="5"/>
    </row>
    <row r="3394" spans="2:6">
      <c r="B3394" s="5"/>
      <c r="C3394" s="6"/>
      <c r="D3394" s="5"/>
      <c r="E3394" s="6"/>
      <c r="F3394" s="5"/>
    </row>
    <row r="3395" spans="2:6">
      <c r="B3395" s="5"/>
      <c r="C3395" s="6"/>
      <c r="D3395" s="5"/>
      <c r="E3395" s="6"/>
      <c r="F3395" s="5"/>
    </row>
    <row r="3396" spans="2:6">
      <c r="B3396" s="5"/>
      <c r="C3396" s="6"/>
      <c r="D3396" s="5"/>
      <c r="E3396" s="6"/>
      <c r="F3396" s="5"/>
    </row>
    <row r="3397" spans="2:6">
      <c r="B3397" s="5"/>
      <c r="C3397" s="6"/>
      <c r="D3397" s="5"/>
      <c r="E3397" s="6"/>
      <c r="F3397" s="5"/>
    </row>
    <row r="3398" spans="2:6">
      <c r="B3398" s="5"/>
      <c r="C3398" s="6"/>
      <c r="D3398" s="5"/>
      <c r="E3398" s="6"/>
      <c r="F3398" s="5"/>
    </row>
    <row r="3399" spans="2:6">
      <c r="B3399" s="5"/>
      <c r="C3399" s="6"/>
      <c r="D3399" s="5"/>
      <c r="E3399" s="6"/>
      <c r="F3399" s="5"/>
    </row>
    <row r="3400" spans="2:6">
      <c r="B3400" s="5"/>
      <c r="C3400" s="6"/>
      <c r="D3400" s="5"/>
      <c r="E3400" s="6"/>
      <c r="F3400" s="5"/>
    </row>
    <row r="3401" spans="2:6">
      <c r="B3401" s="5"/>
      <c r="C3401" s="6"/>
      <c r="D3401" s="5"/>
      <c r="E3401" s="6"/>
      <c r="F3401" s="5"/>
    </row>
    <row r="3402" spans="2:6">
      <c r="B3402" s="5"/>
      <c r="C3402" s="6"/>
      <c r="D3402" s="5"/>
      <c r="E3402" s="6"/>
      <c r="F3402" s="5"/>
    </row>
    <row r="3403" spans="2:6">
      <c r="B3403" s="5"/>
      <c r="C3403" s="6"/>
      <c r="D3403" s="5"/>
      <c r="E3403" s="6"/>
      <c r="F3403" s="5"/>
    </row>
    <row r="3404" spans="2:6">
      <c r="B3404" s="5"/>
      <c r="C3404" s="6"/>
      <c r="D3404" s="5"/>
      <c r="E3404" s="6"/>
      <c r="F3404" s="5"/>
    </row>
    <row r="3405" spans="2:6">
      <c r="B3405" s="5"/>
      <c r="C3405" s="6"/>
      <c r="D3405" s="5"/>
      <c r="E3405" s="6"/>
      <c r="F3405" s="5"/>
    </row>
    <row r="3406" spans="2:6">
      <c r="B3406" s="5"/>
      <c r="C3406" s="6"/>
      <c r="D3406" s="5"/>
      <c r="E3406" s="6"/>
      <c r="F3406" s="5"/>
    </row>
    <row r="3407" spans="2:6">
      <c r="B3407" s="5"/>
      <c r="C3407" s="6"/>
      <c r="D3407" s="5"/>
      <c r="E3407" s="6"/>
      <c r="F3407" s="5"/>
    </row>
    <row r="3408" spans="2:6">
      <c r="B3408" s="5"/>
      <c r="C3408" s="6"/>
      <c r="D3408" s="5"/>
      <c r="E3408" s="6"/>
      <c r="F3408" s="5"/>
    </row>
    <row r="3409" spans="2:6">
      <c r="B3409" s="5"/>
      <c r="C3409" s="6"/>
      <c r="D3409" s="5"/>
      <c r="E3409" s="6"/>
      <c r="F3409" s="5"/>
    </row>
    <row r="3410" spans="2:6">
      <c r="B3410" s="5"/>
      <c r="C3410" s="6"/>
      <c r="D3410" s="5"/>
      <c r="E3410" s="6"/>
      <c r="F3410" s="5"/>
    </row>
    <row r="3411" spans="2:6">
      <c r="B3411" s="5"/>
      <c r="C3411" s="6"/>
      <c r="D3411" s="5"/>
      <c r="E3411" s="6"/>
      <c r="F3411" s="5"/>
    </row>
    <row r="3412" spans="2:6">
      <c r="B3412" s="5"/>
      <c r="C3412" s="6"/>
      <c r="D3412" s="5"/>
      <c r="E3412" s="6"/>
      <c r="F3412" s="5"/>
    </row>
    <row r="3413" spans="2:6">
      <c r="B3413" s="5"/>
      <c r="C3413" s="6"/>
      <c r="D3413" s="5"/>
      <c r="E3413" s="6"/>
      <c r="F3413" s="5"/>
    </row>
    <row r="3414" spans="2:6">
      <c r="B3414" s="5"/>
      <c r="C3414" s="6"/>
      <c r="D3414" s="5"/>
      <c r="E3414" s="6"/>
      <c r="F3414" s="5"/>
    </row>
    <row r="3415" spans="2:6">
      <c r="B3415" s="5"/>
      <c r="C3415" s="6"/>
      <c r="D3415" s="5"/>
      <c r="E3415" s="6"/>
      <c r="F3415" s="5"/>
    </row>
    <row r="3416" spans="2:6">
      <c r="B3416" s="5"/>
      <c r="C3416" s="6"/>
      <c r="D3416" s="5"/>
      <c r="E3416" s="6"/>
      <c r="F3416" s="5"/>
    </row>
    <row r="3417" spans="2:6">
      <c r="B3417" s="5"/>
      <c r="C3417" s="6"/>
      <c r="D3417" s="5"/>
      <c r="E3417" s="6"/>
      <c r="F3417" s="5"/>
    </row>
    <row r="3418" spans="2:6">
      <c r="B3418" s="5"/>
      <c r="C3418" s="6"/>
      <c r="D3418" s="5"/>
      <c r="E3418" s="6"/>
      <c r="F3418" s="5"/>
    </row>
    <row r="3419" spans="2:6">
      <c r="B3419" s="5"/>
      <c r="C3419" s="6"/>
      <c r="D3419" s="5"/>
      <c r="E3419" s="6"/>
      <c r="F3419" s="5"/>
    </row>
    <row r="3420" spans="2:6">
      <c r="B3420" s="5"/>
      <c r="C3420" s="6"/>
      <c r="D3420" s="5"/>
      <c r="E3420" s="6"/>
      <c r="F3420" s="5"/>
    </row>
    <row r="3421" spans="2:6">
      <c r="B3421" s="5"/>
      <c r="C3421" s="6"/>
      <c r="D3421" s="5"/>
      <c r="E3421" s="6"/>
      <c r="F3421" s="5"/>
    </row>
    <row r="3422" spans="2:6">
      <c r="B3422" s="5"/>
      <c r="C3422" s="6"/>
      <c r="D3422" s="5"/>
      <c r="E3422" s="6"/>
      <c r="F3422" s="5"/>
    </row>
    <row r="3423" spans="2:6">
      <c r="B3423" s="5"/>
      <c r="C3423" s="6"/>
      <c r="D3423" s="5"/>
      <c r="E3423" s="6"/>
      <c r="F3423" s="5"/>
    </row>
    <row r="3424" spans="2:6">
      <c r="B3424" s="5"/>
      <c r="C3424" s="6"/>
      <c r="D3424" s="5"/>
      <c r="E3424" s="6"/>
      <c r="F3424" s="5"/>
    </row>
    <row r="3425" spans="2:6">
      <c r="B3425" s="5"/>
      <c r="C3425" s="6"/>
      <c r="D3425" s="5"/>
      <c r="E3425" s="6"/>
      <c r="F3425" s="5"/>
    </row>
    <row r="3426" spans="2:6">
      <c r="B3426" s="5"/>
      <c r="C3426" s="6"/>
      <c r="D3426" s="5"/>
      <c r="E3426" s="6"/>
      <c r="F3426" s="5"/>
    </row>
    <row r="3427" spans="2:6">
      <c r="B3427" s="5"/>
      <c r="C3427" s="6"/>
      <c r="D3427" s="5"/>
      <c r="E3427" s="6"/>
      <c r="F3427" s="5"/>
    </row>
    <row r="3428" spans="2:6">
      <c r="B3428" s="5"/>
      <c r="C3428" s="6"/>
      <c r="D3428" s="5"/>
      <c r="E3428" s="6"/>
      <c r="F3428" s="5"/>
    </row>
    <row r="3429" spans="2:6">
      <c r="B3429" s="5"/>
      <c r="C3429" s="6"/>
      <c r="D3429" s="5"/>
      <c r="E3429" s="6"/>
      <c r="F3429" s="5"/>
    </row>
    <row r="3430" spans="2:6">
      <c r="B3430" s="5"/>
      <c r="C3430" s="6"/>
      <c r="D3430" s="5"/>
      <c r="E3430" s="6"/>
      <c r="F3430" s="5"/>
    </row>
    <row r="3431" spans="2:6">
      <c r="B3431" s="5"/>
      <c r="C3431" s="6"/>
      <c r="D3431" s="5"/>
      <c r="E3431" s="6"/>
      <c r="F3431" s="5"/>
    </row>
    <row r="3432" spans="2:6">
      <c r="B3432" s="5"/>
      <c r="C3432" s="6"/>
      <c r="D3432" s="5"/>
      <c r="E3432" s="6"/>
      <c r="F3432" s="5"/>
    </row>
    <row r="3433" spans="2:6">
      <c r="B3433" s="5"/>
      <c r="C3433" s="6"/>
      <c r="D3433" s="5"/>
      <c r="E3433" s="6"/>
      <c r="F3433" s="5"/>
    </row>
    <row r="3434" spans="2:6">
      <c r="B3434" s="5"/>
      <c r="C3434" s="6"/>
      <c r="D3434" s="5"/>
      <c r="E3434" s="6"/>
      <c r="F3434" s="5"/>
    </row>
    <row r="3435" spans="2:6">
      <c r="B3435" s="5"/>
      <c r="C3435" s="6"/>
      <c r="D3435" s="5"/>
      <c r="E3435" s="6"/>
      <c r="F3435" s="5"/>
    </row>
    <row r="3436" spans="2:6">
      <c r="B3436" s="5"/>
      <c r="C3436" s="6"/>
      <c r="D3436" s="5"/>
      <c r="E3436" s="6"/>
      <c r="F3436" s="5"/>
    </row>
    <row r="3437" spans="2:6">
      <c r="B3437" s="5"/>
      <c r="C3437" s="6"/>
      <c r="D3437" s="5"/>
      <c r="E3437" s="6"/>
      <c r="F3437" s="5"/>
    </row>
    <row r="3438" spans="2:6">
      <c r="B3438" s="5"/>
      <c r="C3438" s="6"/>
      <c r="D3438" s="5"/>
      <c r="E3438" s="6"/>
      <c r="F3438" s="5"/>
    </row>
    <row r="3439" spans="2:6">
      <c r="B3439" s="5"/>
      <c r="C3439" s="6"/>
      <c r="D3439" s="5"/>
      <c r="E3439" s="6"/>
      <c r="F3439" s="5"/>
    </row>
    <row r="3440" spans="2:6">
      <c r="B3440" s="5"/>
      <c r="C3440" s="6"/>
      <c r="D3440" s="5"/>
      <c r="E3440" s="6"/>
      <c r="F3440" s="5"/>
    </row>
    <row r="3441" spans="2:6">
      <c r="B3441" s="5"/>
      <c r="C3441" s="6"/>
      <c r="D3441" s="5"/>
      <c r="E3441" s="6"/>
      <c r="F3441" s="5"/>
    </row>
    <row r="3442" spans="2:6">
      <c r="B3442" s="5"/>
      <c r="C3442" s="6"/>
      <c r="D3442" s="5"/>
      <c r="E3442" s="6"/>
      <c r="F3442" s="5"/>
    </row>
    <row r="3443" spans="2:6">
      <c r="B3443" s="5"/>
      <c r="C3443" s="6"/>
      <c r="D3443" s="5"/>
      <c r="E3443" s="6"/>
      <c r="F3443" s="5"/>
    </row>
    <row r="3444" spans="2:6">
      <c r="B3444" s="5"/>
      <c r="C3444" s="6"/>
      <c r="D3444" s="5"/>
      <c r="E3444" s="6"/>
      <c r="F3444" s="5"/>
    </row>
    <row r="3445" spans="2:6">
      <c r="B3445" s="5"/>
      <c r="C3445" s="6"/>
      <c r="D3445" s="5"/>
      <c r="E3445" s="6"/>
      <c r="F3445" s="5"/>
    </row>
    <row r="3446" spans="2:6">
      <c r="B3446" s="5"/>
      <c r="C3446" s="6"/>
      <c r="D3446" s="5"/>
      <c r="E3446" s="6"/>
      <c r="F3446" s="5"/>
    </row>
    <row r="3447" spans="2:6">
      <c r="B3447" s="5"/>
      <c r="C3447" s="6"/>
      <c r="D3447" s="5"/>
      <c r="E3447" s="6"/>
      <c r="F3447" s="5"/>
    </row>
    <row r="3448" spans="2:6">
      <c r="B3448" s="5"/>
      <c r="C3448" s="6"/>
      <c r="D3448" s="5"/>
      <c r="E3448" s="6"/>
      <c r="F3448" s="5"/>
    </row>
    <row r="3449" spans="2:6">
      <c r="B3449" s="5"/>
      <c r="C3449" s="6"/>
      <c r="D3449" s="5"/>
      <c r="E3449" s="6"/>
      <c r="F3449" s="5"/>
    </row>
    <row r="3450" spans="2:6">
      <c r="B3450" s="5"/>
      <c r="C3450" s="6"/>
      <c r="D3450" s="5"/>
      <c r="E3450" s="6"/>
      <c r="F3450" s="5"/>
    </row>
    <row r="3451" spans="2:6">
      <c r="B3451" s="5"/>
      <c r="C3451" s="6"/>
      <c r="D3451" s="5"/>
      <c r="E3451" s="6"/>
      <c r="F3451" s="5"/>
    </row>
    <row r="3452" spans="2:6">
      <c r="B3452" s="5"/>
      <c r="C3452" s="6"/>
      <c r="D3452" s="5"/>
      <c r="E3452" s="6"/>
      <c r="F3452" s="5"/>
    </row>
    <row r="3453" spans="2:6">
      <c r="B3453" s="5"/>
      <c r="C3453" s="6"/>
      <c r="D3453" s="5"/>
      <c r="E3453" s="6"/>
      <c r="F3453" s="5"/>
    </row>
    <row r="3454" spans="2:6">
      <c r="B3454" s="5"/>
      <c r="C3454" s="6"/>
      <c r="D3454" s="5"/>
      <c r="E3454" s="6"/>
      <c r="F3454" s="5"/>
    </row>
    <row r="3455" spans="2:6">
      <c r="B3455" s="5"/>
      <c r="C3455" s="6"/>
      <c r="D3455" s="5"/>
      <c r="E3455" s="6"/>
      <c r="F3455" s="5"/>
    </row>
    <row r="3456" spans="2:6">
      <c r="B3456" s="5"/>
      <c r="C3456" s="6"/>
      <c r="D3456" s="5"/>
      <c r="E3456" s="6"/>
      <c r="F3456" s="5"/>
    </row>
    <row r="3457" spans="2:6">
      <c r="B3457" s="5"/>
      <c r="C3457" s="6"/>
      <c r="D3457" s="5"/>
      <c r="E3457" s="6"/>
      <c r="F3457" s="5"/>
    </row>
    <row r="3458" spans="2:6">
      <c r="B3458" s="5"/>
      <c r="C3458" s="6"/>
      <c r="D3458" s="5"/>
      <c r="E3458" s="6"/>
      <c r="F3458" s="5"/>
    </row>
    <row r="3459" spans="2:6">
      <c r="B3459" s="5"/>
      <c r="C3459" s="6"/>
      <c r="D3459" s="5"/>
      <c r="E3459" s="6"/>
      <c r="F3459" s="5"/>
    </row>
    <row r="3460" spans="2:6">
      <c r="B3460" s="5"/>
      <c r="C3460" s="6"/>
      <c r="D3460" s="5"/>
      <c r="E3460" s="6"/>
      <c r="F3460" s="5"/>
    </row>
    <row r="3461" spans="2:6">
      <c r="B3461" s="5"/>
      <c r="C3461" s="6"/>
      <c r="D3461" s="5"/>
      <c r="E3461" s="6"/>
      <c r="F3461" s="5"/>
    </row>
    <row r="3462" spans="2:6">
      <c r="B3462" s="5"/>
      <c r="C3462" s="6"/>
      <c r="D3462" s="5"/>
      <c r="E3462" s="6"/>
      <c r="F3462" s="5"/>
    </row>
    <row r="3463" spans="2:6">
      <c r="B3463" s="5"/>
      <c r="C3463" s="6"/>
      <c r="D3463" s="5"/>
      <c r="E3463" s="6"/>
      <c r="F3463" s="5"/>
    </row>
    <row r="3464" spans="2:6">
      <c r="B3464" s="5"/>
      <c r="C3464" s="6"/>
      <c r="D3464" s="5"/>
      <c r="E3464" s="6"/>
      <c r="F3464" s="5"/>
    </row>
    <row r="3465" spans="2:6">
      <c r="B3465" s="5"/>
      <c r="C3465" s="6"/>
      <c r="D3465" s="5"/>
      <c r="E3465" s="6"/>
      <c r="F3465" s="5"/>
    </row>
    <row r="3466" spans="2:6">
      <c r="B3466" s="5"/>
      <c r="C3466" s="6"/>
      <c r="D3466" s="5"/>
      <c r="E3466" s="6"/>
      <c r="F3466" s="5"/>
    </row>
    <row r="3467" spans="2:6">
      <c r="B3467" s="5"/>
      <c r="C3467" s="6"/>
      <c r="D3467" s="5"/>
      <c r="E3467" s="6"/>
      <c r="F3467" s="5"/>
    </row>
    <row r="3468" spans="2:6">
      <c r="B3468" s="5"/>
      <c r="C3468" s="6"/>
      <c r="D3468" s="5"/>
      <c r="E3468" s="6"/>
      <c r="F3468" s="5"/>
    </row>
    <row r="3469" spans="2:6">
      <c r="B3469" s="5"/>
      <c r="C3469" s="6"/>
      <c r="D3469" s="5"/>
      <c r="E3469" s="6"/>
      <c r="F3469" s="5"/>
    </row>
    <row r="3470" spans="2:6">
      <c r="B3470" s="5"/>
      <c r="C3470" s="6"/>
      <c r="D3470" s="5"/>
      <c r="E3470" s="6"/>
      <c r="F3470" s="5"/>
    </row>
    <row r="3471" spans="2:6">
      <c r="B3471" s="5"/>
      <c r="C3471" s="6"/>
      <c r="D3471" s="5"/>
      <c r="E3471" s="6"/>
      <c r="F3471" s="5"/>
    </row>
    <row r="3472" spans="2:6">
      <c r="B3472" s="5"/>
      <c r="C3472" s="6"/>
      <c r="D3472" s="5"/>
      <c r="E3472" s="6"/>
      <c r="F3472" s="5"/>
    </row>
    <row r="3473" spans="2:6">
      <c r="B3473" s="5"/>
      <c r="C3473" s="6"/>
      <c r="D3473" s="5"/>
      <c r="E3473" s="6"/>
      <c r="F3473" s="5"/>
    </row>
    <row r="3474" spans="2:6">
      <c r="B3474" s="5"/>
      <c r="C3474" s="6"/>
      <c r="D3474" s="5"/>
      <c r="E3474" s="6"/>
      <c r="F3474" s="5"/>
    </row>
    <row r="3475" spans="2:6">
      <c r="B3475" s="5"/>
      <c r="C3475" s="6"/>
      <c r="D3475" s="5"/>
      <c r="E3475" s="6"/>
      <c r="F3475" s="5"/>
    </row>
    <row r="3476" spans="2:6">
      <c r="B3476" s="5"/>
      <c r="C3476" s="6"/>
      <c r="D3476" s="5"/>
      <c r="E3476" s="6"/>
      <c r="F3476" s="5"/>
    </row>
    <row r="3477" spans="2:6">
      <c r="B3477" s="5"/>
      <c r="C3477" s="6"/>
      <c r="D3477" s="5"/>
      <c r="E3477" s="6"/>
      <c r="F3477" s="5"/>
    </row>
    <row r="3478" spans="2:6">
      <c r="B3478" s="5"/>
      <c r="C3478" s="6"/>
      <c r="D3478" s="5"/>
      <c r="E3478" s="6"/>
      <c r="F3478" s="5"/>
    </row>
    <row r="3479" spans="2:6">
      <c r="B3479" s="5"/>
      <c r="C3479" s="6"/>
      <c r="D3479" s="5"/>
      <c r="E3479" s="6"/>
      <c r="F3479" s="5"/>
    </row>
    <row r="3480" spans="2:6">
      <c r="B3480" s="5"/>
      <c r="C3480" s="6"/>
      <c r="D3480" s="5"/>
      <c r="E3480" s="6"/>
      <c r="F3480" s="5"/>
    </row>
    <row r="3481" spans="2:6">
      <c r="B3481" s="5"/>
      <c r="C3481" s="6"/>
      <c r="D3481" s="5"/>
      <c r="E3481" s="6"/>
      <c r="F3481" s="5"/>
    </row>
    <row r="3482" spans="2:6">
      <c r="B3482" s="5"/>
      <c r="C3482" s="6"/>
      <c r="D3482" s="5"/>
      <c r="E3482" s="6"/>
      <c r="F3482" s="5"/>
    </row>
    <row r="3483" spans="2:6">
      <c r="B3483" s="5"/>
      <c r="C3483" s="6"/>
      <c r="D3483" s="5"/>
      <c r="E3483" s="6"/>
      <c r="F3483" s="5"/>
    </row>
    <row r="3484" spans="2:6">
      <c r="B3484" s="5"/>
      <c r="C3484" s="6"/>
      <c r="D3484" s="5"/>
      <c r="E3484" s="6"/>
      <c r="F3484" s="5"/>
    </row>
    <row r="3485" spans="2:6">
      <c r="B3485" s="5"/>
      <c r="C3485" s="6"/>
      <c r="D3485" s="5"/>
      <c r="E3485" s="6"/>
      <c r="F3485" s="5"/>
    </row>
    <row r="3486" spans="2:6">
      <c r="B3486" s="5"/>
      <c r="C3486" s="6"/>
      <c r="D3486" s="5"/>
      <c r="E3486" s="6"/>
      <c r="F3486" s="5"/>
    </row>
    <row r="3487" spans="2:6">
      <c r="B3487" s="5"/>
      <c r="C3487" s="6"/>
      <c r="D3487" s="5"/>
      <c r="E3487" s="6"/>
      <c r="F3487" s="5"/>
    </row>
    <row r="3488" spans="2:6">
      <c r="B3488" s="5"/>
      <c r="C3488" s="6"/>
      <c r="D3488" s="5"/>
      <c r="E3488" s="6"/>
      <c r="F3488" s="5"/>
    </row>
    <row r="3489" spans="2:6">
      <c r="B3489" s="5"/>
      <c r="C3489" s="6"/>
      <c r="D3489" s="5"/>
      <c r="E3489" s="6"/>
      <c r="F3489" s="5"/>
    </row>
    <row r="3490" spans="2:6">
      <c r="B3490" s="5"/>
      <c r="C3490" s="6"/>
      <c r="D3490" s="5"/>
      <c r="E3490" s="6"/>
      <c r="F3490" s="5"/>
    </row>
    <row r="3491" spans="2:6">
      <c r="B3491" s="5"/>
      <c r="C3491" s="6"/>
      <c r="D3491" s="5"/>
      <c r="E3491" s="6"/>
      <c r="F3491" s="5"/>
    </row>
    <row r="3492" spans="2:6">
      <c r="B3492" s="5"/>
      <c r="C3492" s="6"/>
      <c r="D3492" s="5"/>
      <c r="E3492" s="6"/>
      <c r="F3492" s="5"/>
    </row>
    <row r="3493" spans="2:6">
      <c r="B3493" s="5"/>
      <c r="C3493" s="6"/>
      <c r="D3493" s="5"/>
      <c r="E3493" s="6"/>
      <c r="F3493" s="5"/>
    </row>
    <row r="3494" spans="2:6">
      <c r="B3494" s="5"/>
      <c r="C3494" s="6"/>
      <c r="D3494" s="5"/>
      <c r="E3494" s="6"/>
      <c r="F3494" s="5"/>
    </row>
    <row r="3495" spans="2:6">
      <c r="B3495" s="5"/>
      <c r="C3495" s="6"/>
      <c r="D3495" s="5"/>
      <c r="E3495" s="6"/>
      <c r="F3495" s="5"/>
    </row>
    <row r="3496" spans="2:6">
      <c r="B3496" s="5"/>
      <c r="C3496" s="6"/>
      <c r="D3496" s="5"/>
      <c r="E3496" s="6"/>
      <c r="F3496" s="5"/>
    </row>
    <row r="3497" spans="2:6">
      <c r="B3497" s="5"/>
      <c r="C3497" s="6"/>
      <c r="D3497" s="5"/>
      <c r="E3497" s="6"/>
      <c r="F3497" s="5"/>
    </row>
    <row r="3498" spans="2:6">
      <c r="B3498" s="5"/>
      <c r="C3498" s="6"/>
      <c r="D3498" s="5"/>
      <c r="E3498" s="6"/>
      <c r="F3498" s="5"/>
    </row>
    <row r="3499" spans="2:6">
      <c r="B3499" s="5"/>
      <c r="C3499" s="6"/>
      <c r="D3499" s="5"/>
      <c r="E3499" s="6"/>
      <c r="F3499" s="5"/>
    </row>
    <row r="3500" spans="2:6">
      <c r="B3500" s="5"/>
      <c r="C3500" s="6"/>
      <c r="D3500" s="5"/>
      <c r="E3500" s="6"/>
      <c r="F3500" s="5"/>
    </row>
    <row r="3501" spans="2:6">
      <c r="B3501" s="5"/>
      <c r="C3501" s="6"/>
      <c r="D3501" s="5"/>
      <c r="E3501" s="6"/>
      <c r="F3501" s="5"/>
    </row>
    <row r="3502" spans="2:6">
      <c r="B3502" s="5"/>
      <c r="C3502" s="6"/>
      <c r="D3502" s="5"/>
      <c r="E3502" s="6"/>
      <c r="F3502" s="5"/>
    </row>
    <row r="3503" spans="2:6">
      <c r="B3503" s="5"/>
      <c r="C3503" s="6"/>
      <c r="D3503" s="5"/>
      <c r="E3503" s="6"/>
      <c r="F3503" s="5"/>
    </row>
    <row r="3504" spans="2:6">
      <c r="B3504" s="5"/>
      <c r="C3504" s="6"/>
      <c r="D3504" s="5"/>
      <c r="E3504" s="6"/>
      <c r="F3504" s="5"/>
    </row>
    <row r="3505" spans="2:6">
      <c r="B3505" s="5"/>
      <c r="C3505" s="6"/>
      <c r="D3505" s="5"/>
      <c r="E3505" s="6"/>
      <c r="F3505" s="5"/>
    </row>
    <row r="3506" spans="2:6">
      <c r="B3506" s="5"/>
      <c r="C3506" s="6"/>
      <c r="D3506" s="5"/>
      <c r="E3506" s="6"/>
      <c r="F3506" s="5"/>
    </row>
    <row r="3507" spans="2:6">
      <c r="B3507" s="5"/>
      <c r="C3507" s="6"/>
      <c r="D3507" s="5"/>
      <c r="E3507" s="6"/>
      <c r="F3507" s="5"/>
    </row>
    <row r="3508" spans="2:6">
      <c r="B3508" s="5"/>
      <c r="C3508" s="6"/>
      <c r="D3508" s="5"/>
      <c r="E3508" s="6"/>
      <c r="F3508" s="5"/>
    </row>
    <row r="3509" spans="2:6">
      <c r="B3509" s="5"/>
      <c r="C3509" s="6"/>
      <c r="D3509" s="5"/>
      <c r="E3509" s="6"/>
      <c r="F3509" s="5"/>
    </row>
    <row r="3510" spans="2:6">
      <c r="B3510" s="5"/>
      <c r="C3510" s="6"/>
      <c r="D3510" s="5"/>
      <c r="E3510" s="6"/>
      <c r="F3510" s="5"/>
    </row>
    <row r="3511" spans="2:6">
      <c r="B3511" s="5"/>
      <c r="C3511" s="6"/>
      <c r="D3511" s="5"/>
      <c r="E3511" s="6"/>
      <c r="F3511" s="5"/>
    </row>
    <row r="3512" spans="2:6">
      <c r="B3512" s="5"/>
      <c r="C3512" s="6"/>
      <c r="D3512" s="5"/>
      <c r="E3512" s="6"/>
      <c r="F3512" s="5"/>
    </row>
    <row r="3513" spans="2:6">
      <c r="B3513" s="5"/>
      <c r="C3513" s="6"/>
      <c r="D3513" s="5"/>
      <c r="E3513" s="6"/>
      <c r="F3513" s="5"/>
    </row>
    <row r="3514" spans="2:6">
      <c r="B3514" s="5"/>
      <c r="C3514" s="6"/>
      <c r="D3514" s="5"/>
      <c r="E3514" s="6"/>
      <c r="F3514" s="5"/>
    </row>
    <row r="3515" spans="2:6">
      <c r="B3515" s="5"/>
      <c r="C3515" s="6"/>
      <c r="D3515" s="5"/>
      <c r="E3515" s="6"/>
      <c r="F3515" s="5"/>
    </row>
    <row r="3516" spans="2:6">
      <c r="B3516" s="5"/>
      <c r="C3516" s="6"/>
      <c r="D3516" s="5"/>
      <c r="E3516" s="6"/>
      <c r="F3516" s="5"/>
    </row>
    <row r="3517" spans="2:6">
      <c r="B3517" s="5"/>
      <c r="C3517" s="6"/>
      <c r="D3517" s="5"/>
      <c r="E3517" s="6"/>
      <c r="F3517" s="5"/>
    </row>
    <row r="3518" spans="2:6">
      <c r="B3518" s="5"/>
      <c r="C3518" s="6"/>
      <c r="D3518" s="5"/>
      <c r="E3518" s="6"/>
      <c r="F3518" s="5"/>
    </row>
    <row r="3519" spans="2:6">
      <c r="B3519" s="5"/>
      <c r="C3519" s="6"/>
      <c r="D3519" s="5"/>
      <c r="E3519" s="6"/>
      <c r="F3519" s="5"/>
    </row>
    <row r="3520" spans="2:6">
      <c r="B3520" s="5"/>
      <c r="C3520" s="6"/>
      <c r="D3520" s="5"/>
      <c r="E3520" s="6"/>
      <c r="F3520" s="5"/>
    </row>
    <row r="3521" spans="2:6">
      <c r="B3521" s="5"/>
      <c r="C3521" s="6"/>
      <c r="D3521" s="5"/>
      <c r="E3521" s="6"/>
      <c r="F3521" s="5"/>
    </row>
    <row r="3522" spans="2:6">
      <c r="B3522" s="5"/>
      <c r="C3522" s="6"/>
      <c r="D3522" s="5"/>
      <c r="E3522" s="6"/>
      <c r="F3522" s="5"/>
    </row>
    <row r="3523" spans="2:6">
      <c r="B3523" s="5"/>
      <c r="C3523" s="6"/>
      <c r="D3523" s="5"/>
      <c r="E3523" s="6"/>
      <c r="F3523" s="5"/>
    </row>
    <row r="3524" spans="2:6">
      <c r="B3524" s="5"/>
      <c r="C3524" s="6"/>
      <c r="D3524" s="5"/>
      <c r="E3524" s="6"/>
      <c r="F3524" s="5"/>
    </row>
    <row r="3525" spans="2:6">
      <c r="B3525" s="5"/>
      <c r="C3525" s="6"/>
      <c r="D3525" s="5"/>
      <c r="E3525" s="6"/>
      <c r="F3525" s="5"/>
    </row>
    <row r="3526" spans="2:6">
      <c r="B3526" s="5"/>
      <c r="C3526" s="6"/>
      <c r="D3526" s="5"/>
      <c r="E3526" s="6"/>
      <c r="F3526" s="5"/>
    </row>
    <row r="3527" spans="2:6">
      <c r="B3527" s="5"/>
      <c r="C3527" s="6"/>
      <c r="D3527" s="5"/>
      <c r="E3527" s="6"/>
      <c r="F3527" s="5"/>
    </row>
    <row r="3528" spans="2:6">
      <c r="B3528" s="5"/>
      <c r="C3528" s="6"/>
      <c r="D3528" s="5"/>
      <c r="E3528" s="6"/>
      <c r="F3528" s="5"/>
    </row>
    <row r="3529" spans="2:6">
      <c r="B3529" s="5"/>
      <c r="C3529" s="6"/>
      <c r="D3529" s="5"/>
      <c r="E3529" s="6"/>
      <c r="F3529" s="5"/>
    </row>
    <row r="3530" spans="2:6">
      <c r="B3530" s="5"/>
      <c r="C3530" s="6"/>
      <c r="D3530" s="5"/>
      <c r="E3530" s="6"/>
      <c r="F3530" s="5"/>
    </row>
    <row r="3531" spans="2:6">
      <c r="B3531" s="5"/>
      <c r="C3531" s="6"/>
      <c r="D3531" s="5"/>
      <c r="E3531" s="6"/>
      <c r="F3531" s="5"/>
    </row>
    <row r="3532" spans="2:6">
      <c r="B3532" s="5"/>
      <c r="C3532" s="6"/>
      <c r="D3532" s="5"/>
      <c r="E3532" s="6"/>
      <c r="F3532" s="5"/>
    </row>
    <row r="3533" spans="2:6">
      <c r="B3533" s="5"/>
      <c r="C3533" s="6"/>
      <c r="D3533" s="5"/>
      <c r="E3533" s="6"/>
      <c r="F3533" s="5"/>
    </row>
    <row r="3534" spans="2:6">
      <c r="B3534" s="5"/>
      <c r="C3534" s="6"/>
      <c r="D3534" s="5"/>
      <c r="E3534" s="6"/>
      <c r="F3534" s="5"/>
    </row>
    <row r="3535" spans="2:6">
      <c r="B3535" s="5"/>
      <c r="C3535" s="6"/>
      <c r="D3535" s="5"/>
      <c r="E3535" s="6"/>
      <c r="F3535" s="5"/>
    </row>
    <row r="3536" spans="2:6">
      <c r="B3536" s="5"/>
      <c r="C3536" s="6"/>
      <c r="D3536" s="5"/>
      <c r="E3536" s="6"/>
      <c r="F3536" s="5"/>
    </row>
    <row r="3537" spans="2:6">
      <c r="B3537" s="5"/>
      <c r="C3537" s="6"/>
      <c r="D3537" s="5"/>
      <c r="E3537" s="6"/>
      <c r="F3537" s="5"/>
    </row>
    <row r="3538" spans="2:6">
      <c r="B3538" s="5"/>
      <c r="C3538" s="6"/>
      <c r="D3538" s="5"/>
      <c r="E3538" s="6"/>
      <c r="F3538" s="5"/>
    </row>
    <row r="3539" spans="2:6">
      <c r="B3539" s="5"/>
      <c r="C3539" s="6"/>
      <c r="D3539" s="5"/>
      <c r="E3539" s="6"/>
      <c r="F3539" s="5"/>
    </row>
    <row r="3540" spans="2:6">
      <c r="B3540" s="5"/>
      <c r="C3540" s="6"/>
      <c r="D3540" s="5"/>
      <c r="E3540" s="6"/>
      <c r="F3540" s="5"/>
    </row>
    <row r="3541" spans="2:6">
      <c r="B3541" s="5"/>
      <c r="C3541" s="6"/>
      <c r="D3541" s="5"/>
      <c r="E3541" s="6"/>
      <c r="F3541" s="5"/>
    </row>
    <row r="3542" spans="2:6">
      <c r="B3542" s="5"/>
      <c r="C3542" s="6"/>
      <c r="D3542" s="5"/>
      <c r="E3542" s="6"/>
      <c r="F3542" s="5"/>
    </row>
    <row r="3543" spans="2:6">
      <c r="B3543" s="5"/>
      <c r="C3543" s="6"/>
      <c r="D3543" s="5"/>
      <c r="E3543" s="6"/>
      <c r="F3543" s="5"/>
    </row>
    <row r="3544" spans="2:6">
      <c r="B3544" s="5"/>
      <c r="C3544" s="6"/>
      <c r="D3544" s="5"/>
      <c r="E3544" s="6"/>
      <c r="F3544" s="5"/>
    </row>
    <row r="3545" spans="2:6">
      <c r="B3545" s="5"/>
      <c r="C3545" s="6"/>
      <c r="D3545" s="5"/>
      <c r="E3545" s="6"/>
      <c r="F3545" s="5"/>
    </row>
    <row r="3546" spans="2:6">
      <c r="B3546" s="5"/>
      <c r="C3546" s="6"/>
      <c r="D3546" s="5"/>
      <c r="E3546" s="6"/>
      <c r="F3546" s="5"/>
    </row>
    <row r="3547" spans="2:6">
      <c r="B3547" s="5"/>
      <c r="C3547" s="6"/>
      <c r="D3547" s="5"/>
      <c r="E3547" s="6"/>
      <c r="F3547" s="5"/>
    </row>
    <row r="3548" spans="2:6">
      <c r="B3548" s="5"/>
      <c r="C3548" s="6"/>
      <c r="D3548" s="5"/>
      <c r="E3548" s="6"/>
      <c r="F3548" s="5"/>
    </row>
    <row r="3549" spans="2:6">
      <c r="B3549" s="5"/>
      <c r="C3549" s="6"/>
      <c r="D3549" s="5"/>
      <c r="E3549" s="6"/>
      <c r="F3549" s="5"/>
    </row>
    <row r="3550" spans="2:6">
      <c r="B3550" s="5"/>
      <c r="C3550" s="6"/>
      <c r="D3550" s="5"/>
      <c r="E3550" s="6"/>
      <c r="F3550" s="5"/>
    </row>
    <row r="3551" spans="2:6">
      <c r="B3551" s="5"/>
      <c r="C3551" s="6"/>
      <c r="D3551" s="5"/>
      <c r="E3551" s="6"/>
      <c r="F3551" s="5"/>
    </row>
    <row r="3552" spans="2:6">
      <c r="B3552" s="5"/>
      <c r="C3552" s="6"/>
      <c r="D3552" s="5"/>
      <c r="E3552" s="6"/>
      <c r="F3552" s="5"/>
    </row>
    <row r="3553" spans="2:6">
      <c r="B3553" s="5"/>
      <c r="C3553" s="6"/>
      <c r="D3553" s="5"/>
      <c r="E3553" s="6"/>
      <c r="F3553" s="5"/>
    </row>
    <row r="3554" spans="2:6">
      <c r="B3554" s="5"/>
      <c r="C3554" s="6"/>
      <c r="D3554" s="5"/>
      <c r="E3554" s="6"/>
      <c r="F3554" s="5"/>
    </row>
    <row r="3555" spans="2:6">
      <c r="B3555" s="5"/>
      <c r="C3555" s="6"/>
      <c r="D3555" s="5"/>
      <c r="E3555" s="6"/>
      <c r="F3555" s="5"/>
    </row>
    <row r="3556" spans="2:6">
      <c r="B3556" s="5"/>
      <c r="C3556" s="6"/>
      <c r="D3556" s="5"/>
      <c r="E3556" s="6"/>
      <c r="F3556" s="5"/>
    </row>
    <row r="3557" spans="2:6">
      <c r="B3557" s="5"/>
      <c r="C3557" s="6"/>
      <c r="D3557" s="5"/>
      <c r="E3557" s="6"/>
      <c r="F3557" s="5"/>
    </row>
    <row r="3558" spans="2:6">
      <c r="B3558" s="5"/>
      <c r="C3558" s="6"/>
      <c r="D3558" s="5"/>
      <c r="E3558" s="6"/>
      <c r="F3558" s="5"/>
    </row>
    <row r="3559" spans="2:6">
      <c r="B3559" s="5"/>
      <c r="C3559" s="6"/>
      <c r="D3559" s="5"/>
      <c r="E3559" s="6"/>
      <c r="F3559" s="5"/>
    </row>
    <row r="3560" spans="2:6">
      <c r="B3560" s="5"/>
      <c r="C3560" s="6"/>
      <c r="D3560" s="5"/>
      <c r="E3560" s="6"/>
      <c r="F3560" s="5"/>
    </row>
    <row r="3561" spans="2:6">
      <c r="B3561" s="5"/>
      <c r="C3561" s="6"/>
      <c r="D3561" s="5"/>
      <c r="E3561" s="6"/>
      <c r="F3561" s="5"/>
    </row>
    <row r="3562" spans="2:6">
      <c r="B3562" s="5"/>
      <c r="C3562" s="6"/>
      <c r="D3562" s="5"/>
      <c r="E3562" s="6"/>
      <c r="F3562" s="5"/>
    </row>
    <row r="3563" spans="2:6">
      <c r="B3563" s="5"/>
      <c r="C3563" s="6"/>
      <c r="D3563" s="5"/>
      <c r="E3563" s="6"/>
      <c r="F3563" s="5"/>
    </row>
    <row r="3564" spans="2:6">
      <c r="B3564" s="5"/>
      <c r="C3564" s="6"/>
      <c r="D3564" s="5"/>
      <c r="E3564" s="6"/>
      <c r="F3564" s="5"/>
    </row>
    <row r="3565" spans="2:6">
      <c r="B3565" s="5"/>
      <c r="C3565" s="6"/>
      <c r="D3565" s="5"/>
      <c r="E3565" s="6"/>
      <c r="F3565" s="5"/>
    </row>
    <row r="3566" spans="2:6">
      <c r="B3566" s="5"/>
      <c r="C3566" s="6"/>
      <c r="D3566" s="5"/>
      <c r="E3566" s="6"/>
      <c r="F3566" s="5"/>
    </row>
    <row r="3567" spans="2:6">
      <c r="B3567" s="5"/>
      <c r="C3567" s="6"/>
      <c r="D3567" s="5"/>
      <c r="E3567" s="6"/>
      <c r="F3567" s="5"/>
    </row>
    <row r="3568" spans="2:6">
      <c r="B3568" s="5"/>
      <c r="C3568" s="6"/>
      <c r="D3568" s="5"/>
      <c r="E3568" s="6"/>
      <c r="F3568" s="5"/>
    </row>
    <row r="3569" spans="2:6">
      <c r="B3569" s="5"/>
      <c r="C3569" s="6"/>
      <c r="D3569" s="5"/>
      <c r="E3569" s="6"/>
      <c r="F3569" s="5"/>
    </row>
    <row r="3570" spans="2:6">
      <c r="B3570" s="5"/>
      <c r="C3570" s="6"/>
      <c r="D3570" s="5"/>
      <c r="E3570" s="6"/>
      <c r="F3570" s="5"/>
    </row>
    <row r="3571" spans="2:6">
      <c r="B3571" s="5"/>
      <c r="C3571" s="6"/>
      <c r="D3571" s="5"/>
      <c r="E3571" s="6"/>
      <c r="F3571" s="5"/>
    </row>
    <row r="3572" spans="2:6">
      <c r="B3572" s="5"/>
      <c r="C3572" s="6"/>
      <c r="D3572" s="5"/>
      <c r="E3572" s="6"/>
      <c r="F3572" s="5"/>
    </row>
    <row r="3573" spans="2:6">
      <c r="B3573" s="5"/>
      <c r="C3573" s="6"/>
      <c r="D3573" s="5"/>
      <c r="E3573" s="6"/>
      <c r="F3573" s="5"/>
    </row>
    <row r="3574" spans="2:6">
      <c r="B3574" s="5"/>
      <c r="C3574" s="6"/>
      <c r="D3574" s="5"/>
      <c r="E3574" s="6"/>
      <c r="F3574" s="5"/>
    </row>
    <row r="3575" spans="2:6">
      <c r="B3575" s="5"/>
      <c r="C3575" s="6"/>
      <c r="D3575" s="5"/>
      <c r="E3575" s="6"/>
      <c r="F3575" s="5"/>
    </row>
    <row r="3576" spans="2:6">
      <c r="B3576" s="5"/>
      <c r="C3576" s="6"/>
      <c r="D3576" s="5"/>
      <c r="E3576" s="6"/>
      <c r="F3576" s="5"/>
    </row>
    <row r="3577" spans="2:6">
      <c r="B3577" s="5"/>
      <c r="C3577" s="6"/>
      <c r="D3577" s="5"/>
      <c r="E3577" s="6"/>
      <c r="F3577" s="5"/>
    </row>
    <row r="3578" spans="2:6">
      <c r="B3578" s="5"/>
      <c r="C3578" s="6"/>
      <c r="D3578" s="5"/>
      <c r="E3578" s="6"/>
      <c r="F3578" s="5"/>
    </row>
    <row r="3579" spans="2:6">
      <c r="B3579" s="5"/>
      <c r="C3579" s="6"/>
      <c r="D3579" s="5"/>
      <c r="E3579" s="6"/>
      <c r="F3579" s="5"/>
    </row>
    <row r="3580" spans="2:6">
      <c r="B3580" s="5"/>
      <c r="C3580" s="6"/>
      <c r="D3580" s="5"/>
      <c r="E3580" s="6"/>
      <c r="F3580" s="5"/>
    </row>
    <row r="3581" spans="2:6">
      <c r="B3581" s="5"/>
      <c r="C3581" s="6"/>
      <c r="D3581" s="5"/>
      <c r="E3581" s="6"/>
      <c r="F3581" s="5"/>
    </row>
    <row r="3582" spans="2:6">
      <c r="B3582" s="5"/>
      <c r="C3582" s="6"/>
      <c r="D3582" s="5"/>
      <c r="E3582" s="6"/>
      <c r="F3582" s="5"/>
    </row>
    <row r="3583" spans="2:6">
      <c r="B3583" s="5"/>
      <c r="C3583" s="6"/>
      <c r="D3583" s="5"/>
      <c r="E3583" s="6"/>
      <c r="F3583" s="5"/>
    </row>
    <row r="3584" spans="2:6">
      <c r="B3584" s="5"/>
      <c r="C3584" s="6"/>
      <c r="D3584" s="5"/>
      <c r="E3584" s="6"/>
      <c r="F3584" s="5"/>
    </row>
    <row r="3585" spans="2:6">
      <c r="B3585" s="5"/>
      <c r="C3585" s="6"/>
      <c r="D3585" s="5"/>
      <c r="E3585" s="6"/>
      <c r="F3585" s="5"/>
    </row>
    <row r="3586" spans="2:6">
      <c r="B3586" s="5"/>
      <c r="C3586" s="6"/>
      <c r="D3586" s="5"/>
      <c r="E3586" s="6"/>
      <c r="F3586" s="5"/>
    </row>
    <row r="3587" spans="2:6">
      <c r="B3587" s="5"/>
      <c r="C3587" s="6"/>
      <c r="D3587" s="5"/>
      <c r="E3587" s="6"/>
      <c r="F3587" s="5"/>
    </row>
    <row r="3588" spans="2:6">
      <c r="B3588" s="5"/>
      <c r="C3588" s="6"/>
      <c r="D3588" s="5"/>
      <c r="E3588" s="6"/>
      <c r="F3588" s="5"/>
    </row>
    <row r="3589" spans="2:6">
      <c r="B3589" s="5"/>
      <c r="C3589" s="6"/>
      <c r="D3589" s="5"/>
      <c r="E3589" s="6"/>
      <c r="F3589" s="5"/>
    </row>
    <row r="3590" spans="2:6">
      <c r="B3590" s="5"/>
      <c r="C3590" s="6"/>
      <c r="D3590" s="5"/>
      <c r="E3590" s="6"/>
      <c r="F3590" s="5"/>
    </row>
    <row r="3591" spans="2:6">
      <c r="B3591" s="5"/>
      <c r="C3591" s="6"/>
      <c r="D3591" s="5"/>
      <c r="E3591" s="6"/>
      <c r="F3591" s="5"/>
    </row>
    <row r="3592" spans="2:6">
      <c r="B3592" s="5"/>
      <c r="C3592" s="6"/>
      <c r="D3592" s="5"/>
      <c r="E3592" s="6"/>
      <c r="F3592" s="5"/>
    </row>
    <row r="3593" spans="2:6">
      <c r="B3593" s="5"/>
      <c r="C3593" s="6"/>
      <c r="D3593" s="5"/>
      <c r="E3593" s="6"/>
      <c r="F3593" s="5"/>
    </row>
    <row r="3594" spans="2:6">
      <c r="B3594" s="5"/>
      <c r="C3594" s="6"/>
      <c r="D3594" s="5"/>
      <c r="E3594" s="6"/>
      <c r="F3594" s="5"/>
    </row>
    <row r="3595" spans="2:6">
      <c r="B3595" s="5"/>
      <c r="C3595" s="6"/>
      <c r="D3595" s="5"/>
      <c r="E3595" s="6"/>
      <c r="F3595" s="5"/>
    </row>
    <row r="3596" spans="2:6">
      <c r="B3596" s="5"/>
      <c r="C3596" s="6"/>
      <c r="D3596" s="5"/>
      <c r="E3596" s="6"/>
      <c r="F3596" s="5"/>
    </row>
    <row r="3597" spans="2:6">
      <c r="B3597" s="5"/>
      <c r="C3597" s="6"/>
      <c r="D3597" s="5"/>
      <c r="E3597" s="6"/>
      <c r="F3597" s="5"/>
    </row>
    <row r="3598" spans="2:6">
      <c r="B3598" s="5"/>
      <c r="C3598" s="6"/>
      <c r="D3598" s="5"/>
      <c r="E3598" s="6"/>
      <c r="F3598" s="5"/>
    </row>
    <row r="3599" spans="2:6">
      <c r="B3599" s="5"/>
      <c r="C3599" s="6"/>
      <c r="D3599" s="5"/>
      <c r="E3599" s="6"/>
      <c r="F3599" s="5"/>
    </row>
    <row r="3600" spans="2:6">
      <c r="B3600" s="5"/>
      <c r="C3600" s="6"/>
      <c r="D3600" s="5"/>
      <c r="E3600" s="6"/>
      <c r="F3600" s="5"/>
    </row>
    <row r="3601" spans="2:6">
      <c r="B3601" s="5"/>
      <c r="C3601" s="6"/>
      <c r="D3601" s="5"/>
      <c r="E3601" s="6"/>
      <c r="F3601" s="5"/>
    </row>
    <row r="3602" spans="2:6">
      <c r="B3602" s="5"/>
      <c r="C3602" s="6"/>
      <c r="D3602" s="5"/>
      <c r="E3602" s="6"/>
      <c r="F3602" s="5"/>
    </row>
    <row r="3603" spans="2:6">
      <c r="B3603" s="5"/>
      <c r="C3603" s="6"/>
      <c r="D3603" s="5"/>
      <c r="E3603" s="6"/>
      <c r="F3603" s="5"/>
    </row>
    <row r="3604" spans="2:6">
      <c r="B3604" s="5"/>
      <c r="C3604" s="6"/>
      <c r="D3604" s="5"/>
      <c r="E3604" s="6"/>
      <c r="F3604" s="5"/>
    </row>
    <row r="3605" spans="2:6">
      <c r="B3605" s="5"/>
      <c r="C3605" s="6"/>
      <c r="D3605" s="5"/>
      <c r="E3605" s="6"/>
      <c r="F3605" s="5"/>
    </row>
    <row r="3606" spans="2:6">
      <c r="B3606" s="5"/>
      <c r="C3606" s="6"/>
      <c r="D3606" s="5"/>
      <c r="E3606" s="6"/>
      <c r="F3606" s="5"/>
    </row>
    <row r="3607" spans="2:6">
      <c r="B3607" s="5"/>
      <c r="C3607" s="6"/>
      <c r="D3607" s="5"/>
      <c r="E3607" s="6"/>
      <c r="F3607" s="5"/>
    </row>
    <row r="3608" spans="2:6">
      <c r="B3608" s="5"/>
      <c r="C3608" s="6"/>
      <c r="D3608" s="5"/>
      <c r="E3608" s="6"/>
      <c r="F3608" s="5"/>
    </row>
    <row r="3609" spans="2:6">
      <c r="B3609" s="5"/>
      <c r="C3609" s="6"/>
      <c r="D3609" s="5"/>
      <c r="E3609" s="6"/>
      <c r="F3609" s="5"/>
    </row>
    <row r="3610" spans="2:6">
      <c r="B3610" s="5"/>
      <c r="C3610" s="6"/>
      <c r="D3610" s="5"/>
      <c r="E3610" s="6"/>
      <c r="F3610" s="5"/>
    </row>
    <row r="3611" spans="2:6">
      <c r="B3611" s="5"/>
      <c r="C3611" s="6"/>
      <c r="D3611" s="5"/>
      <c r="E3611" s="6"/>
      <c r="F3611" s="5"/>
    </row>
    <row r="3612" spans="2:6">
      <c r="B3612" s="5"/>
      <c r="C3612" s="6"/>
      <c r="D3612" s="5"/>
      <c r="E3612" s="6"/>
      <c r="F3612" s="5"/>
    </row>
    <row r="3613" spans="2:6">
      <c r="B3613" s="5"/>
      <c r="C3613" s="6"/>
      <c r="D3613" s="5"/>
      <c r="E3613" s="6"/>
      <c r="F3613" s="5"/>
    </row>
    <row r="3614" spans="2:6">
      <c r="B3614" s="5"/>
      <c r="C3614" s="6"/>
      <c r="D3614" s="5"/>
      <c r="E3614" s="6"/>
      <c r="F3614" s="5"/>
    </row>
    <row r="3615" spans="2:6">
      <c r="B3615" s="5"/>
      <c r="C3615" s="6"/>
      <c r="D3615" s="5"/>
      <c r="E3615" s="6"/>
      <c r="F3615" s="5"/>
    </row>
    <row r="3616" spans="2:6">
      <c r="B3616" s="5"/>
      <c r="C3616" s="6"/>
      <c r="D3616" s="5"/>
      <c r="E3616" s="6"/>
      <c r="F3616" s="5"/>
    </row>
    <row r="3617" spans="2:6">
      <c r="B3617" s="5"/>
      <c r="C3617" s="6"/>
      <c r="D3617" s="5"/>
      <c r="E3617" s="6"/>
      <c r="F3617" s="5"/>
    </row>
    <row r="3618" spans="2:6">
      <c r="B3618" s="5"/>
      <c r="C3618" s="6"/>
      <c r="D3618" s="5"/>
      <c r="E3618" s="6"/>
      <c r="F3618" s="5"/>
    </row>
    <row r="3619" spans="2:6">
      <c r="B3619" s="5"/>
      <c r="C3619" s="6"/>
      <c r="D3619" s="5"/>
      <c r="E3619" s="6"/>
      <c r="F3619" s="5"/>
    </row>
    <row r="3620" spans="2:6">
      <c r="B3620" s="5"/>
      <c r="C3620" s="6"/>
      <c r="D3620" s="5"/>
      <c r="E3620" s="6"/>
      <c r="F3620" s="5"/>
    </row>
    <row r="3621" spans="2:6">
      <c r="B3621" s="5"/>
      <c r="C3621" s="6"/>
      <c r="D3621" s="5"/>
      <c r="E3621" s="6"/>
      <c r="F3621" s="5"/>
    </row>
    <row r="3622" spans="2:6">
      <c r="B3622" s="5"/>
      <c r="C3622" s="6"/>
      <c r="D3622" s="5"/>
      <c r="E3622" s="6"/>
      <c r="F3622" s="5"/>
    </row>
    <row r="3623" spans="2:6">
      <c r="B3623" s="5"/>
      <c r="C3623" s="6"/>
      <c r="D3623" s="5"/>
      <c r="E3623" s="6"/>
      <c r="F3623" s="5"/>
    </row>
    <row r="3624" spans="2:6">
      <c r="B3624" s="5"/>
      <c r="C3624" s="6"/>
      <c r="D3624" s="5"/>
      <c r="E3624" s="6"/>
      <c r="F3624" s="5"/>
    </row>
    <row r="3625" spans="2:6">
      <c r="B3625" s="5"/>
      <c r="C3625" s="6"/>
      <c r="D3625" s="5"/>
      <c r="E3625" s="6"/>
      <c r="F3625" s="5"/>
    </row>
    <row r="3626" spans="2:6">
      <c r="B3626" s="5"/>
      <c r="C3626" s="6"/>
      <c r="D3626" s="5"/>
      <c r="E3626" s="6"/>
      <c r="F3626" s="5"/>
    </row>
    <row r="3627" spans="2:6">
      <c r="B3627" s="5"/>
      <c r="C3627" s="6"/>
      <c r="D3627" s="5"/>
      <c r="E3627" s="6"/>
      <c r="F3627" s="5"/>
    </row>
    <row r="3628" spans="2:6">
      <c r="B3628" s="5"/>
      <c r="C3628" s="6"/>
      <c r="D3628" s="5"/>
      <c r="E3628" s="6"/>
      <c r="F3628" s="5"/>
    </row>
    <row r="3629" spans="2:6">
      <c r="B3629" s="5"/>
      <c r="C3629" s="6"/>
      <c r="D3629" s="5"/>
      <c r="E3629" s="6"/>
      <c r="F3629" s="5"/>
    </row>
    <row r="3630" spans="2:6">
      <c r="B3630" s="5"/>
      <c r="C3630" s="6"/>
      <c r="D3630" s="5"/>
      <c r="E3630" s="6"/>
      <c r="F3630" s="5"/>
    </row>
    <row r="3631" spans="2:6">
      <c r="B3631" s="5"/>
      <c r="C3631" s="6"/>
      <c r="D3631" s="5"/>
      <c r="E3631" s="6"/>
      <c r="F3631" s="5"/>
    </row>
    <row r="3632" spans="2:6">
      <c r="B3632" s="5"/>
      <c r="C3632" s="6"/>
      <c r="D3632" s="5"/>
      <c r="E3632" s="6"/>
      <c r="F3632" s="5"/>
    </row>
    <row r="3633" spans="2:6">
      <c r="B3633" s="5"/>
      <c r="C3633" s="6"/>
      <c r="D3633" s="5"/>
      <c r="E3633" s="6"/>
      <c r="F3633" s="5"/>
    </row>
    <row r="3634" spans="2:6">
      <c r="B3634" s="5"/>
      <c r="C3634" s="6"/>
      <c r="D3634" s="5"/>
      <c r="E3634" s="6"/>
      <c r="F3634" s="5"/>
    </row>
    <row r="3635" spans="2:6">
      <c r="B3635" s="5"/>
      <c r="C3635" s="6"/>
      <c r="D3635" s="5"/>
      <c r="E3635" s="6"/>
      <c r="F3635" s="5"/>
    </row>
    <row r="3636" spans="2:6">
      <c r="B3636" s="5"/>
      <c r="C3636" s="6"/>
      <c r="D3636" s="5"/>
      <c r="E3636" s="6"/>
      <c r="F3636" s="5"/>
    </row>
    <row r="3637" spans="2:6">
      <c r="B3637" s="5"/>
      <c r="C3637" s="6"/>
      <c r="D3637" s="5"/>
      <c r="E3637" s="6"/>
      <c r="F3637" s="5"/>
    </row>
    <row r="3638" spans="2:6">
      <c r="B3638" s="5"/>
      <c r="C3638" s="6"/>
      <c r="D3638" s="5"/>
      <c r="E3638" s="6"/>
      <c r="F3638" s="5"/>
    </row>
    <row r="3639" spans="2:6">
      <c r="B3639" s="5"/>
      <c r="C3639" s="6"/>
      <c r="D3639" s="5"/>
      <c r="E3639" s="6"/>
      <c r="F3639" s="5"/>
    </row>
    <row r="3640" spans="2:6">
      <c r="B3640" s="5"/>
      <c r="C3640" s="6"/>
      <c r="D3640" s="5"/>
      <c r="E3640" s="6"/>
      <c r="F3640" s="5"/>
    </row>
    <row r="3641" spans="2:6">
      <c r="B3641" s="5"/>
      <c r="C3641" s="6"/>
      <c r="D3641" s="5"/>
      <c r="E3641" s="6"/>
      <c r="F3641" s="5"/>
    </row>
    <row r="3642" spans="2:6">
      <c r="B3642" s="5"/>
      <c r="C3642" s="6"/>
      <c r="D3642" s="5"/>
      <c r="E3642" s="6"/>
      <c r="F3642" s="5"/>
    </row>
    <row r="3643" spans="2:6">
      <c r="B3643" s="5"/>
      <c r="C3643" s="6"/>
      <c r="D3643" s="5"/>
      <c r="E3643" s="6"/>
      <c r="F3643" s="5"/>
    </row>
    <row r="3644" spans="2:6">
      <c r="B3644" s="5"/>
      <c r="C3644" s="6"/>
      <c r="D3644" s="5"/>
      <c r="E3644" s="6"/>
      <c r="F3644" s="5"/>
    </row>
    <row r="3645" spans="2:6">
      <c r="B3645" s="5"/>
      <c r="C3645" s="6"/>
      <c r="D3645" s="5"/>
      <c r="E3645" s="6"/>
      <c r="F3645" s="5"/>
    </row>
    <row r="3646" spans="2:6">
      <c r="B3646" s="5"/>
      <c r="C3646" s="6"/>
      <c r="D3646" s="5"/>
      <c r="E3646" s="6"/>
      <c r="F3646" s="5"/>
    </row>
    <row r="3647" spans="2:6">
      <c r="B3647" s="5"/>
      <c r="C3647" s="6"/>
      <c r="D3647" s="5"/>
      <c r="E3647" s="6"/>
      <c r="F3647" s="5"/>
    </row>
    <row r="3648" spans="2:6">
      <c r="B3648" s="5"/>
      <c r="C3648" s="6"/>
      <c r="D3648" s="5"/>
      <c r="E3648" s="6"/>
      <c r="F3648" s="5"/>
    </row>
    <row r="3649" spans="2:6">
      <c r="B3649" s="5"/>
      <c r="C3649" s="6"/>
      <c r="D3649" s="5"/>
      <c r="E3649" s="6"/>
      <c r="F3649" s="5"/>
    </row>
    <row r="3650" spans="2:6">
      <c r="B3650" s="5"/>
      <c r="C3650" s="6"/>
      <c r="D3650" s="5"/>
      <c r="E3650" s="6"/>
      <c r="F3650" s="5"/>
    </row>
    <row r="3651" spans="2:6">
      <c r="B3651" s="5"/>
      <c r="C3651" s="6"/>
      <c r="D3651" s="5"/>
      <c r="E3651" s="6"/>
      <c r="F3651" s="5"/>
    </row>
    <row r="3652" spans="2:6">
      <c r="B3652" s="5"/>
      <c r="C3652" s="6"/>
      <c r="D3652" s="5"/>
      <c r="E3652" s="6"/>
      <c r="F3652" s="5"/>
    </row>
    <row r="3653" spans="2:6">
      <c r="B3653" s="5"/>
      <c r="C3653" s="6"/>
      <c r="D3653" s="5"/>
      <c r="E3653" s="6"/>
      <c r="F3653" s="5"/>
    </row>
    <row r="3654" spans="2:6">
      <c r="B3654" s="5"/>
      <c r="C3654" s="6"/>
      <c r="D3654" s="5"/>
      <c r="E3654" s="6"/>
      <c r="F3654" s="5"/>
    </row>
    <row r="3655" spans="2:6">
      <c r="B3655" s="5"/>
      <c r="C3655" s="6"/>
      <c r="D3655" s="5"/>
      <c r="E3655" s="6"/>
      <c r="F3655" s="5"/>
    </row>
    <row r="3656" spans="2:6">
      <c r="B3656" s="5"/>
      <c r="C3656" s="6"/>
      <c r="D3656" s="5"/>
      <c r="E3656" s="6"/>
      <c r="F3656" s="5"/>
    </row>
    <row r="3657" spans="2:6">
      <c r="B3657" s="5"/>
      <c r="C3657" s="6"/>
      <c r="D3657" s="5"/>
      <c r="E3657" s="6"/>
      <c r="F3657" s="5"/>
    </row>
    <row r="3658" spans="2:6">
      <c r="B3658" s="5"/>
      <c r="C3658" s="6"/>
      <c r="D3658" s="5"/>
      <c r="E3658" s="6"/>
      <c r="F3658" s="5"/>
    </row>
    <row r="3659" spans="2:6">
      <c r="B3659" s="5"/>
      <c r="C3659" s="6"/>
      <c r="D3659" s="5"/>
      <c r="E3659" s="6"/>
      <c r="F3659" s="5"/>
    </row>
    <row r="3660" spans="2:6">
      <c r="B3660" s="5"/>
      <c r="C3660" s="6"/>
      <c r="D3660" s="5"/>
      <c r="E3660" s="6"/>
      <c r="F3660" s="5"/>
    </row>
    <row r="3661" spans="2:6">
      <c r="B3661" s="5"/>
      <c r="C3661" s="6"/>
      <c r="D3661" s="5"/>
      <c r="E3661" s="6"/>
      <c r="F3661" s="5"/>
    </row>
    <row r="3662" spans="2:6">
      <c r="B3662" s="5"/>
      <c r="C3662" s="6"/>
      <c r="D3662" s="5"/>
      <c r="E3662" s="6"/>
      <c r="F3662" s="5"/>
    </row>
    <row r="3663" spans="2:6">
      <c r="B3663" s="5"/>
      <c r="C3663" s="6"/>
      <c r="D3663" s="5"/>
      <c r="E3663" s="6"/>
      <c r="F3663" s="5"/>
    </row>
    <row r="3664" spans="2:6">
      <c r="B3664" s="5"/>
      <c r="C3664" s="6"/>
      <c r="D3664" s="5"/>
      <c r="E3664" s="6"/>
      <c r="F3664" s="5"/>
    </row>
    <row r="3665" spans="2:6">
      <c r="B3665" s="5"/>
      <c r="C3665" s="6"/>
      <c r="D3665" s="5"/>
      <c r="E3665" s="6"/>
      <c r="F3665" s="5"/>
    </row>
    <row r="3666" spans="2:6">
      <c r="B3666" s="5"/>
      <c r="C3666" s="6"/>
      <c r="D3666" s="5"/>
      <c r="E3666" s="6"/>
      <c r="F3666" s="5"/>
    </row>
    <row r="3667" spans="2:6">
      <c r="B3667" s="5"/>
      <c r="C3667" s="6"/>
      <c r="D3667" s="5"/>
      <c r="E3667" s="6"/>
      <c r="F3667" s="5"/>
    </row>
    <row r="3668" spans="2:6">
      <c r="B3668" s="5"/>
      <c r="C3668" s="6"/>
      <c r="D3668" s="5"/>
      <c r="E3668" s="6"/>
      <c r="F3668" s="5"/>
    </row>
    <row r="3669" spans="2:6">
      <c r="B3669" s="5"/>
      <c r="C3669" s="6"/>
      <c r="D3669" s="5"/>
      <c r="E3669" s="6"/>
      <c r="F3669" s="5"/>
    </row>
    <row r="3670" spans="2:6">
      <c r="B3670" s="5"/>
      <c r="C3670" s="6"/>
      <c r="D3670" s="5"/>
      <c r="E3670" s="6"/>
      <c r="F3670" s="5"/>
    </row>
    <row r="3671" spans="2:6">
      <c r="B3671" s="5"/>
      <c r="C3671" s="6"/>
      <c r="D3671" s="5"/>
      <c r="E3671" s="6"/>
      <c r="F3671" s="5"/>
    </row>
    <row r="3672" spans="2:6">
      <c r="B3672" s="5"/>
      <c r="C3672" s="6"/>
      <c r="D3672" s="5"/>
      <c r="E3672" s="6"/>
      <c r="F3672" s="5"/>
    </row>
    <row r="3673" spans="2:6">
      <c r="B3673" s="5"/>
      <c r="C3673" s="6"/>
      <c r="D3673" s="5"/>
      <c r="E3673" s="6"/>
      <c r="F3673" s="5"/>
    </row>
    <row r="3674" spans="2:6">
      <c r="B3674" s="5"/>
      <c r="C3674" s="6"/>
      <c r="D3674" s="5"/>
      <c r="E3674" s="6"/>
      <c r="F3674" s="5"/>
    </row>
    <row r="3675" spans="2:6">
      <c r="B3675" s="5"/>
      <c r="C3675" s="6"/>
      <c r="D3675" s="5"/>
      <c r="E3675" s="6"/>
      <c r="F3675" s="5"/>
    </row>
    <row r="3676" spans="2:6">
      <c r="B3676" s="5"/>
      <c r="C3676" s="6"/>
      <c r="D3676" s="5"/>
      <c r="E3676" s="6"/>
      <c r="F3676" s="5"/>
    </row>
    <row r="3677" spans="2:6">
      <c r="B3677" s="5"/>
      <c r="C3677" s="6"/>
      <c r="D3677" s="5"/>
      <c r="E3677" s="6"/>
      <c r="F3677" s="5"/>
    </row>
    <row r="3678" spans="2:6">
      <c r="B3678" s="5"/>
      <c r="C3678" s="6"/>
      <c r="D3678" s="5"/>
      <c r="E3678" s="6"/>
      <c r="F3678" s="5"/>
    </row>
    <row r="3679" spans="2:6">
      <c r="B3679" s="5"/>
      <c r="C3679" s="6"/>
      <c r="D3679" s="5"/>
      <c r="E3679" s="6"/>
      <c r="F3679" s="5"/>
    </row>
    <row r="3680" spans="2:6">
      <c r="B3680" s="5"/>
      <c r="C3680" s="6"/>
      <c r="D3680" s="5"/>
      <c r="E3680" s="6"/>
      <c r="F3680" s="5"/>
    </row>
    <row r="3681" spans="2:6">
      <c r="B3681" s="5"/>
      <c r="C3681" s="6"/>
      <c r="D3681" s="5"/>
      <c r="E3681" s="6"/>
      <c r="F3681" s="5"/>
    </row>
    <row r="3682" spans="2:6">
      <c r="B3682" s="5"/>
      <c r="C3682" s="6"/>
      <c r="D3682" s="5"/>
      <c r="E3682" s="6"/>
      <c r="F3682" s="5"/>
    </row>
    <row r="3683" spans="2:6">
      <c r="B3683" s="5"/>
      <c r="C3683" s="6"/>
      <c r="D3683" s="5"/>
      <c r="E3683" s="6"/>
      <c r="F3683" s="5"/>
    </row>
    <row r="3684" spans="2:6">
      <c r="B3684" s="5"/>
      <c r="C3684" s="6"/>
      <c r="D3684" s="5"/>
      <c r="E3684" s="6"/>
      <c r="F3684" s="5"/>
    </row>
    <row r="3685" spans="2:6">
      <c r="B3685" s="5"/>
      <c r="C3685" s="6"/>
      <c r="D3685" s="5"/>
      <c r="E3685" s="6"/>
      <c r="F3685" s="5"/>
    </row>
    <row r="3686" spans="2:6">
      <c r="B3686" s="5"/>
      <c r="C3686" s="6"/>
      <c r="D3686" s="5"/>
      <c r="E3686" s="6"/>
      <c r="F3686" s="5"/>
    </row>
    <row r="3687" spans="2:6">
      <c r="B3687" s="5"/>
      <c r="C3687" s="6"/>
      <c r="D3687" s="5"/>
      <c r="E3687" s="6"/>
      <c r="F3687" s="5"/>
    </row>
    <row r="3688" spans="2:6">
      <c r="B3688" s="5"/>
      <c r="C3688" s="6"/>
      <c r="D3688" s="5"/>
      <c r="E3688" s="6"/>
      <c r="F3688" s="5"/>
    </row>
    <row r="3689" spans="2:6">
      <c r="B3689" s="5"/>
      <c r="C3689" s="6"/>
      <c r="D3689" s="5"/>
      <c r="E3689" s="6"/>
      <c r="F3689" s="5"/>
    </row>
    <row r="3690" spans="2:6">
      <c r="B3690" s="5"/>
      <c r="C3690" s="6"/>
      <c r="D3690" s="5"/>
      <c r="E3690" s="6"/>
      <c r="F3690" s="5"/>
    </row>
    <row r="3691" spans="2:6">
      <c r="B3691" s="5"/>
      <c r="C3691" s="6"/>
      <c r="D3691" s="5"/>
      <c r="E3691" s="6"/>
      <c r="F3691" s="5"/>
    </row>
    <row r="3692" spans="2:6">
      <c r="B3692" s="5"/>
      <c r="C3692" s="6"/>
      <c r="D3692" s="5"/>
      <c r="E3692" s="6"/>
      <c r="F3692" s="5"/>
    </row>
    <row r="3693" spans="2:6">
      <c r="B3693" s="5"/>
      <c r="C3693" s="6"/>
      <c r="D3693" s="5"/>
      <c r="E3693" s="6"/>
      <c r="F3693" s="5"/>
    </row>
    <row r="3694" spans="2:6">
      <c r="B3694" s="5"/>
      <c r="C3694" s="6"/>
      <c r="D3694" s="5"/>
      <c r="E3694" s="6"/>
      <c r="F3694" s="5"/>
    </row>
    <row r="3695" spans="2:6">
      <c r="B3695" s="5"/>
      <c r="C3695" s="6"/>
      <c r="D3695" s="5"/>
      <c r="E3695" s="6"/>
      <c r="F3695" s="5"/>
    </row>
    <row r="3696" spans="2:6">
      <c r="B3696" s="5"/>
      <c r="C3696" s="6"/>
      <c r="D3696" s="5"/>
      <c r="E3696" s="6"/>
      <c r="F3696" s="5"/>
    </row>
    <row r="3697" spans="2:6">
      <c r="B3697" s="5"/>
      <c r="C3697" s="6"/>
      <c r="D3697" s="5"/>
      <c r="E3697" s="6"/>
      <c r="F3697" s="5"/>
    </row>
    <row r="3698" spans="2:6">
      <c r="B3698" s="5"/>
      <c r="C3698" s="6"/>
      <c r="D3698" s="5"/>
      <c r="E3698" s="6"/>
      <c r="F3698" s="5"/>
    </row>
    <row r="3699" spans="2:6">
      <c r="B3699" s="5"/>
      <c r="C3699" s="6"/>
      <c r="D3699" s="5"/>
      <c r="E3699" s="6"/>
      <c r="F3699" s="5"/>
    </row>
    <row r="3700" spans="2:6">
      <c r="B3700" s="5"/>
      <c r="C3700" s="6"/>
      <c r="D3700" s="5"/>
      <c r="E3700" s="6"/>
      <c r="F3700" s="5"/>
    </row>
    <row r="3701" spans="2:6">
      <c r="B3701" s="5"/>
      <c r="C3701" s="6"/>
      <c r="D3701" s="5"/>
      <c r="E3701" s="6"/>
      <c r="F3701" s="5"/>
    </row>
    <row r="3702" spans="2:6">
      <c r="B3702" s="5"/>
      <c r="C3702" s="6"/>
      <c r="D3702" s="5"/>
      <c r="E3702" s="6"/>
      <c r="F3702" s="5"/>
    </row>
    <row r="3703" spans="2:6">
      <c r="B3703" s="5"/>
      <c r="C3703" s="6"/>
      <c r="D3703" s="5"/>
      <c r="E3703" s="6"/>
      <c r="F3703" s="5"/>
    </row>
    <row r="3704" spans="2:6">
      <c r="B3704" s="5"/>
      <c r="C3704" s="6"/>
      <c r="D3704" s="5"/>
      <c r="E3704" s="6"/>
      <c r="F3704" s="5"/>
    </row>
    <row r="3705" spans="2:6">
      <c r="B3705" s="5"/>
      <c r="C3705" s="6"/>
      <c r="D3705" s="5"/>
      <c r="E3705" s="6"/>
      <c r="F3705" s="5"/>
    </row>
    <row r="3706" spans="2:6">
      <c r="B3706" s="5"/>
      <c r="C3706" s="6"/>
      <c r="D3706" s="5"/>
      <c r="E3706" s="6"/>
      <c r="F3706" s="5"/>
    </row>
    <row r="3707" spans="2:6">
      <c r="B3707" s="5"/>
      <c r="C3707" s="6"/>
      <c r="D3707" s="5"/>
      <c r="E3707" s="6"/>
      <c r="F3707" s="5"/>
    </row>
    <row r="3708" spans="2:6">
      <c r="B3708" s="5"/>
      <c r="C3708" s="6"/>
      <c r="D3708" s="5"/>
      <c r="E3708" s="6"/>
      <c r="F3708" s="5"/>
    </row>
    <row r="3709" spans="2:6">
      <c r="B3709" s="5"/>
      <c r="C3709" s="6"/>
      <c r="D3709" s="5"/>
      <c r="E3709" s="6"/>
      <c r="F3709" s="5"/>
    </row>
    <row r="3710" spans="2:6">
      <c r="B3710" s="5"/>
      <c r="C3710" s="6"/>
      <c r="D3710" s="5"/>
      <c r="E3710" s="6"/>
      <c r="F3710" s="5"/>
    </row>
    <row r="3711" spans="2:6">
      <c r="B3711" s="5"/>
      <c r="C3711" s="6"/>
      <c r="D3711" s="5"/>
      <c r="E3711" s="6"/>
      <c r="F3711" s="5"/>
    </row>
    <row r="3712" spans="2:6">
      <c r="B3712" s="5"/>
      <c r="C3712" s="6"/>
      <c r="D3712" s="5"/>
      <c r="E3712" s="6"/>
      <c r="F3712" s="5"/>
    </row>
    <row r="3713" spans="2:6">
      <c r="B3713" s="5"/>
      <c r="C3713" s="6"/>
      <c r="D3713" s="5"/>
      <c r="E3713" s="6"/>
      <c r="F3713" s="5"/>
    </row>
    <row r="3714" spans="2:6">
      <c r="B3714" s="5"/>
      <c r="C3714" s="6"/>
      <c r="D3714" s="5"/>
      <c r="E3714" s="6"/>
      <c r="F3714" s="5"/>
    </row>
    <row r="3715" spans="2:6">
      <c r="B3715" s="5"/>
      <c r="C3715" s="6"/>
      <c r="D3715" s="5"/>
      <c r="E3715" s="6"/>
      <c r="F3715" s="5"/>
    </row>
    <row r="3716" spans="2:6">
      <c r="B3716" s="5"/>
      <c r="C3716" s="6"/>
      <c r="D3716" s="5"/>
      <c r="E3716" s="6"/>
      <c r="F3716" s="5"/>
    </row>
    <row r="3717" spans="2:6">
      <c r="B3717" s="5"/>
      <c r="C3717" s="6"/>
      <c r="D3717" s="5"/>
      <c r="E3717" s="6"/>
      <c r="F3717" s="5"/>
    </row>
    <row r="3718" spans="2:6">
      <c r="B3718" s="5"/>
      <c r="C3718" s="6"/>
      <c r="D3718" s="5"/>
      <c r="E3718" s="6"/>
      <c r="F3718" s="5"/>
    </row>
    <row r="3719" spans="2:6">
      <c r="B3719" s="5"/>
      <c r="C3719" s="6"/>
      <c r="D3719" s="5"/>
      <c r="E3719" s="6"/>
      <c r="F3719" s="5"/>
    </row>
    <row r="3720" spans="2:6">
      <c r="B3720" s="5"/>
      <c r="C3720" s="6"/>
      <c r="D3720" s="5"/>
      <c r="E3720" s="6"/>
      <c r="F3720" s="5"/>
    </row>
    <row r="3721" spans="2:6">
      <c r="B3721" s="5"/>
      <c r="C3721" s="6"/>
      <c r="D3721" s="5"/>
      <c r="E3721" s="6"/>
      <c r="F3721" s="5"/>
    </row>
    <row r="3722" spans="2:6">
      <c r="B3722" s="5"/>
      <c r="C3722" s="6"/>
      <c r="D3722" s="5"/>
      <c r="E3722" s="6"/>
      <c r="F3722" s="5"/>
    </row>
    <row r="3723" spans="2:6">
      <c r="B3723" s="5"/>
      <c r="C3723" s="6"/>
      <c r="D3723" s="5"/>
      <c r="E3723" s="6"/>
      <c r="F3723" s="5"/>
    </row>
    <row r="3724" spans="2:6">
      <c r="B3724" s="5"/>
      <c r="C3724" s="6"/>
      <c r="D3724" s="5"/>
      <c r="E3724" s="6"/>
      <c r="F3724" s="5"/>
    </row>
    <row r="3725" spans="2:6">
      <c r="B3725" s="5"/>
      <c r="C3725" s="6"/>
      <c r="D3725" s="5"/>
      <c r="E3725" s="6"/>
      <c r="F3725" s="5"/>
    </row>
    <row r="3726" spans="2:6">
      <c r="B3726" s="5"/>
      <c r="C3726" s="6"/>
      <c r="D3726" s="5"/>
      <c r="E3726" s="6"/>
      <c r="F3726" s="5"/>
    </row>
    <row r="3727" spans="2:6">
      <c r="B3727" s="5"/>
      <c r="C3727" s="6"/>
      <c r="D3727" s="5"/>
      <c r="E3727" s="6"/>
      <c r="F3727" s="5"/>
    </row>
    <row r="3728" spans="2:6">
      <c r="B3728" s="5"/>
      <c r="C3728" s="6"/>
      <c r="D3728" s="5"/>
      <c r="E3728" s="6"/>
      <c r="F3728" s="5"/>
    </row>
    <row r="3729" spans="2:6">
      <c r="B3729" s="5"/>
      <c r="C3729" s="6"/>
      <c r="D3729" s="5"/>
      <c r="E3729" s="6"/>
      <c r="F3729" s="5"/>
    </row>
    <row r="3730" spans="2:6">
      <c r="B3730" s="5"/>
      <c r="C3730" s="6"/>
      <c r="D3730" s="5"/>
      <c r="E3730" s="6"/>
      <c r="F3730" s="5"/>
    </row>
    <row r="3731" spans="2:6">
      <c r="B3731" s="5"/>
      <c r="C3731" s="6"/>
      <c r="D3731" s="5"/>
      <c r="E3731" s="6"/>
      <c r="F3731" s="5"/>
    </row>
    <row r="3732" spans="2:6">
      <c r="B3732" s="5"/>
      <c r="C3732" s="6"/>
      <c r="D3732" s="5"/>
      <c r="E3732" s="6"/>
      <c r="F3732" s="5"/>
    </row>
    <row r="3733" spans="2:6">
      <c r="B3733" s="5"/>
      <c r="C3733" s="6"/>
      <c r="D3733" s="5"/>
      <c r="E3733" s="6"/>
      <c r="F3733" s="5"/>
    </row>
    <row r="3734" spans="2:6">
      <c r="B3734" s="5"/>
      <c r="C3734" s="6"/>
      <c r="D3734" s="5"/>
      <c r="E3734" s="6"/>
      <c r="F3734" s="5"/>
    </row>
    <row r="3735" spans="2:6">
      <c r="B3735" s="5"/>
      <c r="C3735" s="6"/>
      <c r="D3735" s="5"/>
      <c r="E3735" s="6"/>
      <c r="F3735" s="5"/>
    </row>
    <row r="3736" spans="2:6">
      <c r="B3736" s="5"/>
      <c r="C3736" s="6"/>
      <c r="D3736" s="5"/>
      <c r="E3736" s="6"/>
      <c r="F3736" s="5"/>
    </row>
    <row r="3737" spans="2:6">
      <c r="B3737" s="5"/>
      <c r="C3737" s="6"/>
      <c r="D3737" s="5"/>
      <c r="E3737" s="6"/>
      <c r="F3737" s="5"/>
    </row>
    <row r="3738" spans="2:6">
      <c r="B3738" s="5"/>
      <c r="C3738" s="6"/>
      <c r="D3738" s="5"/>
      <c r="E3738" s="6"/>
      <c r="F3738" s="5"/>
    </row>
    <row r="3739" spans="2:6">
      <c r="B3739" s="5"/>
      <c r="C3739" s="6"/>
      <c r="D3739" s="5"/>
      <c r="E3739" s="6"/>
      <c r="F3739" s="5"/>
    </row>
    <row r="3740" spans="2:6">
      <c r="B3740" s="5"/>
      <c r="C3740" s="6"/>
      <c r="D3740" s="5"/>
      <c r="E3740" s="6"/>
      <c r="F3740" s="5"/>
    </row>
    <row r="3741" spans="2:6">
      <c r="B3741" s="5"/>
      <c r="C3741" s="6"/>
      <c r="D3741" s="5"/>
      <c r="E3741" s="6"/>
      <c r="F3741" s="5"/>
    </row>
    <row r="3742" spans="2:6">
      <c r="B3742" s="5"/>
      <c r="C3742" s="6"/>
      <c r="D3742" s="5"/>
      <c r="E3742" s="6"/>
      <c r="F3742" s="5"/>
    </row>
    <row r="3743" spans="2:6">
      <c r="B3743" s="5"/>
      <c r="C3743" s="6"/>
      <c r="D3743" s="5"/>
      <c r="E3743" s="6"/>
      <c r="F3743" s="5"/>
    </row>
    <row r="3744" spans="2:6">
      <c r="B3744" s="5"/>
      <c r="C3744" s="6"/>
      <c r="D3744" s="5"/>
      <c r="E3744" s="6"/>
      <c r="F3744" s="5"/>
    </row>
    <row r="3745" spans="2:6">
      <c r="B3745" s="5"/>
      <c r="C3745" s="6"/>
      <c r="D3745" s="5"/>
      <c r="E3745" s="6"/>
      <c r="F3745" s="5"/>
    </row>
    <row r="3746" spans="2:6">
      <c r="B3746" s="5"/>
      <c r="C3746" s="6"/>
      <c r="D3746" s="5"/>
      <c r="E3746" s="6"/>
      <c r="F3746" s="5"/>
    </row>
    <row r="3747" spans="2:6">
      <c r="B3747" s="5"/>
      <c r="C3747" s="6"/>
      <c r="D3747" s="5"/>
      <c r="E3747" s="6"/>
      <c r="F3747" s="5"/>
    </row>
    <row r="3748" spans="2:6">
      <c r="B3748" s="5"/>
      <c r="C3748" s="6"/>
      <c r="D3748" s="5"/>
      <c r="E3748" s="6"/>
      <c r="F3748" s="5"/>
    </row>
    <row r="3749" spans="2:6">
      <c r="B3749" s="5"/>
      <c r="C3749" s="6"/>
      <c r="D3749" s="5"/>
      <c r="E3749" s="6"/>
      <c r="F3749" s="5"/>
    </row>
    <row r="3750" spans="2:6">
      <c r="B3750" s="5"/>
      <c r="C3750" s="6"/>
      <c r="D3750" s="5"/>
      <c r="E3750" s="6"/>
      <c r="F3750" s="5"/>
    </row>
    <row r="3751" spans="2:6">
      <c r="B3751" s="5"/>
      <c r="C3751" s="6"/>
      <c r="D3751" s="5"/>
      <c r="E3751" s="6"/>
      <c r="F3751" s="5"/>
    </row>
    <row r="3752" spans="2:6">
      <c r="B3752" s="5"/>
      <c r="C3752" s="6"/>
      <c r="D3752" s="5"/>
      <c r="E3752" s="6"/>
      <c r="F3752" s="5"/>
    </row>
    <row r="3753" spans="2:6">
      <c r="B3753" s="5"/>
      <c r="C3753" s="6"/>
      <c r="D3753" s="5"/>
      <c r="E3753" s="6"/>
      <c r="F3753" s="5"/>
    </row>
    <row r="3754" spans="2:6">
      <c r="B3754" s="5"/>
      <c r="C3754" s="6"/>
      <c r="D3754" s="5"/>
      <c r="E3754" s="6"/>
      <c r="F3754" s="5"/>
    </row>
    <row r="3755" spans="2:6">
      <c r="B3755" s="5"/>
      <c r="C3755" s="6"/>
      <c r="D3755" s="5"/>
      <c r="E3755" s="6"/>
      <c r="F3755" s="5"/>
    </row>
    <row r="3756" spans="2:6">
      <c r="B3756" s="5"/>
      <c r="C3756" s="6"/>
      <c r="D3756" s="5"/>
      <c r="E3756" s="6"/>
      <c r="F3756" s="5"/>
    </row>
    <row r="3757" spans="2:6">
      <c r="B3757" s="5"/>
      <c r="C3757" s="6"/>
      <c r="D3757" s="5"/>
      <c r="E3757" s="6"/>
      <c r="F3757" s="5"/>
    </row>
    <row r="3758" spans="2:6">
      <c r="B3758" s="5"/>
      <c r="C3758" s="6"/>
      <c r="D3758" s="5"/>
      <c r="E3758" s="6"/>
      <c r="F3758" s="5"/>
    </row>
    <row r="3759" spans="2:6">
      <c r="B3759" s="5"/>
      <c r="C3759" s="6"/>
      <c r="D3759" s="5"/>
      <c r="E3759" s="6"/>
      <c r="F3759" s="5"/>
    </row>
    <row r="3760" spans="2:6">
      <c r="B3760" s="5"/>
      <c r="C3760" s="6"/>
      <c r="D3760" s="5"/>
      <c r="E3760" s="6"/>
      <c r="F3760" s="5"/>
    </row>
    <row r="3761" spans="2:6">
      <c r="B3761" s="5"/>
      <c r="C3761" s="6"/>
      <c r="D3761" s="5"/>
      <c r="E3761" s="6"/>
      <c r="F3761" s="5"/>
    </row>
    <row r="3762" spans="2:6">
      <c r="B3762" s="5"/>
      <c r="C3762" s="6"/>
      <c r="D3762" s="5"/>
      <c r="E3762" s="6"/>
      <c r="F3762" s="5"/>
    </row>
    <row r="3763" spans="2:6">
      <c r="B3763" s="5"/>
      <c r="C3763" s="6"/>
      <c r="D3763" s="5"/>
      <c r="E3763" s="6"/>
      <c r="F3763" s="5"/>
    </row>
    <row r="3764" spans="2:6">
      <c r="B3764" s="5"/>
      <c r="C3764" s="6"/>
      <c r="D3764" s="5"/>
      <c r="E3764" s="6"/>
      <c r="F3764" s="5"/>
    </row>
    <row r="3765" spans="2:6">
      <c r="B3765" s="5"/>
      <c r="C3765" s="6"/>
      <c r="D3765" s="5"/>
      <c r="E3765" s="6"/>
      <c r="F3765" s="5"/>
    </row>
    <row r="3766" spans="2:6">
      <c r="B3766" s="5"/>
      <c r="C3766" s="6"/>
      <c r="D3766" s="5"/>
      <c r="E3766" s="6"/>
      <c r="F3766" s="5"/>
    </row>
    <row r="3767" spans="2:6">
      <c r="B3767" s="5"/>
      <c r="C3767" s="6"/>
      <c r="D3767" s="5"/>
      <c r="E3767" s="6"/>
      <c r="F3767" s="5"/>
    </row>
    <row r="3768" spans="2:6">
      <c r="B3768" s="5"/>
      <c r="C3768" s="6"/>
      <c r="D3768" s="5"/>
      <c r="E3768" s="6"/>
      <c r="F3768" s="5"/>
    </row>
    <row r="3769" spans="2:6">
      <c r="B3769" s="5"/>
      <c r="C3769" s="6"/>
      <c r="D3769" s="5"/>
      <c r="E3769" s="6"/>
      <c r="F3769" s="5"/>
    </row>
    <row r="3770" spans="2:6">
      <c r="B3770" s="5"/>
      <c r="C3770" s="6"/>
      <c r="D3770" s="5"/>
      <c r="E3770" s="6"/>
      <c r="F3770" s="5"/>
    </row>
    <row r="3771" spans="2:6">
      <c r="B3771" s="5"/>
      <c r="C3771" s="6"/>
      <c r="D3771" s="5"/>
      <c r="E3771" s="6"/>
      <c r="F3771" s="5"/>
    </row>
    <row r="3772" spans="2:6">
      <c r="B3772" s="5"/>
      <c r="C3772" s="6"/>
      <c r="D3772" s="5"/>
      <c r="E3772" s="6"/>
      <c r="F3772" s="5"/>
    </row>
    <row r="3773" spans="2:6">
      <c r="B3773" s="5"/>
      <c r="C3773" s="6"/>
      <c r="D3773" s="5"/>
      <c r="E3773" s="6"/>
      <c r="F3773" s="5"/>
    </row>
    <row r="3774" spans="2:6">
      <c r="B3774" s="5"/>
      <c r="C3774" s="6"/>
      <c r="D3774" s="5"/>
      <c r="E3774" s="6"/>
      <c r="F3774" s="5"/>
    </row>
    <row r="3775" spans="2:6">
      <c r="B3775" s="5"/>
      <c r="C3775" s="6"/>
      <c r="D3775" s="5"/>
      <c r="E3775" s="6"/>
      <c r="F3775" s="5"/>
    </row>
    <row r="3776" spans="2:6">
      <c r="B3776" s="5"/>
      <c r="C3776" s="6"/>
      <c r="D3776" s="5"/>
      <c r="E3776" s="6"/>
      <c r="F3776" s="5"/>
    </row>
    <row r="3777" spans="2:6">
      <c r="B3777" s="5"/>
      <c r="C3777" s="6"/>
      <c r="D3777" s="5"/>
      <c r="E3777" s="6"/>
      <c r="F3777" s="5"/>
    </row>
    <row r="3778" spans="2:6">
      <c r="B3778" s="5"/>
      <c r="C3778" s="6"/>
      <c r="D3778" s="5"/>
      <c r="E3778" s="6"/>
      <c r="F3778" s="5"/>
    </row>
    <row r="3779" spans="2:6">
      <c r="B3779" s="5"/>
      <c r="C3779" s="6"/>
      <c r="D3779" s="5"/>
      <c r="E3779" s="6"/>
      <c r="F3779" s="5"/>
    </row>
    <row r="3780" spans="2:6">
      <c r="B3780" s="5"/>
      <c r="C3780" s="6"/>
      <c r="D3780" s="5"/>
      <c r="E3780" s="6"/>
      <c r="F3780" s="5"/>
    </row>
    <row r="3781" spans="2:6">
      <c r="B3781" s="5"/>
      <c r="C3781" s="6"/>
      <c r="D3781" s="5"/>
      <c r="E3781" s="6"/>
      <c r="F3781" s="5"/>
    </row>
    <row r="3782" spans="2:6">
      <c r="B3782" s="5"/>
      <c r="C3782" s="6"/>
      <c r="D3782" s="5"/>
      <c r="E3782" s="6"/>
      <c r="F3782" s="5"/>
    </row>
    <row r="3783" spans="2:6">
      <c r="B3783" s="5"/>
      <c r="C3783" s="6"/>
      <c r="D3783" s="5"/>
      <c r="E3783" s="6"/>
      <c r="F3783" s="5"/>
    </row>
    <row r="3784" spans="2:6">
      <c r="B3784" s="5"/>
      <c r="C3784" s="6"/>
      <c r="D3784" s="5"/>
      <c r="E3784" s="6"/>
      <c r="F3784" s="5"/>
    </row>
    <row r="3785" spans="2:6">
      <c r="B3785" s="5"/>
      <c r="C3785" s="6"/>
      <c r="D3785" s="5"/>
      <c r="E3785" s="6"/>
      <c r="F3785" s="5"/>
    </row>
    <row r="3786" spans="2:6">
      <c r="B3786" s="5"/>
      <c r="C3786" s="6"/>
      <c r="D3786" s="5"/>
      <c r="E3786" s="6"/>
      <c r="F3786" s="5"/>
    </row>
    <row r="3787" spans="2:6">
      <c r="B3787" s="5"/>
      <c r="C3787" s="6"/>
      <c r="D3787" s="5"/>
      <c r="E3787" s="6"/>
      <c r="F3787" s="5"/>
    </row>
    <row r="3788" spans="2:6">
      <c r="B3788" s="5"/>
      <c r="C3788" s="6"/>
      <c r="D3788" s="5"/>
      <c r="E3788" s="6"/>
      <c r="F3788" s="5"/>
    </row>
    <row r="3789" spans="2:6">
      <c r="B3789" s="5"/>
      <c r="C3789" s="6"/>
      <c r="D3789" s="5"/>
      <c r="E3789" s="6"/>
      <c r="F3789" s="5"/>
    </row>
    <row r="3790" spans="2:6">
      <c r="B3790" s="5"/>
      <c r="C3790" s="6"/>
      <c r="D3790" s="5"/>
      <c r="E3790" s="6"/>
      <c r="F3790" s="5"/>
    </row>
    <row r="3791" spans="2:6">
      <c r="B3791" s="5"/>
      <c r="C3791" s="6"/>
      <c r="D3791" s="5"/>
      <c r="E3791" s="6"/>
      <c r="F3791" s="5"/>
    </row>
    <row r="3792" spans="2:6">
      <c r="B3792" s="5"/>
      <c r="C3792" s="6"/>
      <c r="D3792" s="5"/>
      <c r="E3792" s="6"/>
      <c r="F3792" s="5"/>
    </row>
    <row r="3793" spans="2:6">
      <c r="B3793" s="5"/>
      <c r="C3793" s="6"/>
      <c r="D3793" s="5"/>
      <c r="E3793" s="6"/>
      <c r="F3793" s="5"/>
    </row>
    <row r="3794" spans="2:6">
      <c r="B3794" s="5"/>
      <c r="C3794" s="6"/>
      <c r="D3794" s="5"/>
      <c r="E3794" s="6"/>
      <c r="F3794" s="5"/>
    </row>
    <row r="3795" spans="2:6">
      <c r="B3795" s="5"/>
      <c r="C3795" s="6"/>
      <c r="D3795" s="5"/>
      <c r="E3795" s="6"/>
      <c r="F3795" s="5"/>
    </row>
    <row r="3796" spans="2:6">
      <c r="B3796" s="5"/>
      <c r="C3796" s="6"/>
      <c r="D3796" s="5"/>
      <c r="E3796" s="6"/>
      <c r="F3796" s="5"/>
    </row>
    <row r="3797" spans="2:6">
      <c r="B3797" s="5"/>
      <c r="C3797" s="6"/>
      <c r="D3797" s="5"/>
      <c r="E3797" s="6"/>
      <c r="F3797" s="5"/>
    </row>
    <row r="3798" spans="2:6">
      <c r="B3798" s="5"/>
      <c r="C3798" s="6"/>
      <c r="D3798" s="5"/>
      <c r="E3798" s="6"/>
      <c r="F3798" s="5"/>
    </row>
    <row r="3799" spans="2:6">
      <c r="B3799" s="5"/>
      <c r="C3799" s="6"/>
      <c r="D3799" s="5"/>
      <c r="E3799" s="6"/>
      <c r="F3799" s="5"/>
    </row>
    <row r="3800" spans="2:6">
      <c r="B3800" s="5"/>
      <c r="C3800" s="6"/>
      <c r="D3800" s="5"/>
      <c r="E3800" s="6"/>
      <c r="F3800" s="5"/>
    </row>
    <row r="3801" spans="2:6">
      <c r="B3801" s="5"/>
      <c r="C3801" s="6"/>
      <c r="D3801" s="5"/>
      <c r="E3801" s="6"/>
      <c r="F3801" s="5"/>
    </row>
    <row r="3802" spans="2:6">
      <c r="B3802" s="5"/>
      <c r="C3802" s="6"/>
      <c r="D3802" s="5"/>
      <c r="E3802" s="6"/>
      <c r="F3802" s="5"/>
    </row>
    <row r="3803" spans="2:6">
      <c r="B3803" s="5"/>
      <c r="C3803" s="6"/>
      <c r="D3803" s="5"/>
      <c r="E3803" s="6"/>
      <c r="F3803" s="5"/>
    </row>
    <row r="3804" spans="2:6">
      <c r="B3804" s="5"/>
      <c r="C3804" s="6"/>
      <c r="D3804" s="5"/>
      <c r="E3804" s="6"/>
      <c r="F3804" s="5"/>
    </row>
    <row r="3805" spans="2:6">
      <c r="B3805" s="5"/>
      <c r="C3805" s="6"/>
      <c r="D3805" s="5"/>
      <c r="E3805" s="6"/>
      <c r="F3805" s="5"/>
    </row>
    <row r="3806" spans="2:6">
      <c r="B3806" s="5"/>
      <c r="C3806" s="6"/>
      <c r="D3806" s="5"/>
      <c r="E3806" s="6"/>
      <c r="F3806" s="5"/>
    </row>
    <row r="3807" spans="2:6">
      <c r="B3807" s="5"/>
      <c r="C3807" s="6"/>
      <c r="D3807" s="5"/>
      <c r="E3807" s="6"/>
      <c r="F3807" s="5"/>
    </row>
    <row r="3808" spans="2:6">
      <c r="B3808" s="5"/>
      <c r="C3808" s="6"/>
      <c r="D3808" s="5"/>
      <c r="E3808" s="6"/>
      <c r="F3808" s="5"/>
    </row>
    <row r="3809" spans="2:6">
      <c r="B3809" s="5"/>
      <c r="C3809" s="6"/>
      <c r="D3809" s="5"/>
      <c r="E3809" s="6"/>
      <c r="F3809" s="5"/>
    </row>
    <row r="3810" spans="2:6">
      <c r="B3810" s="5"/>
      <c r="C3810" s="6"/>
      <c r="D3810" s="5"/>
      <c r="E3810" s="6"/>
      <c r="F3810" s="5"/>
    </row>
    <row r="3811" spans="2:6">
      <c r="B3811" s="5"/>
      <c r="C3811" s="6"/>
      <c r="D3811" s="5"/>
      <c r="E3811" s="6"/>
      <c r="F3811" s="5"/>
    </row>
    <row r="3812" spans="2:6">
      <c r="B3812" s="5"/>
      <c r="C3812" s="6"/>
      <c r="D3812" s="5"/>
      <c r="E3812" s="6"/>
      <c r="F3812" s="5"/>
    </row>
    <row r="3813" spans="2:6">
      <c r="B3813" s="5"/>
      <c r="C3813" s="6"/>
      <c r="D3813" s="5"/>
      <c r="E3813" s="6"/>
      <c r="F3813" s="5"/>
    </row>
    <row r="3814" spans="2:6">
      <c r="B3814" s="5"/>
      <c r="C3814" s="6"/>
      <c r="D3814" s="5"/>
      <c r="E3814" s="6"/>
      <c r="F3814" s="5"/>
    </row>
    <row r="3815" spans="2:6">
      <c r="B3815" s="5"/>
      <c r="C3815" s="6"/>
      <c r="D3815" s="5"/>
      <c r="E3815" s="6"/>
      <c r="F3815" s="5"/>
    </row>
    <row r="3816" spans="2:6">
      <c r="B3816" s="5"/>
      <c r="C3816" s="6"/>
      <c r="D3816" s="5"/>
      <c r="E3816" s="6"/>
      <c r="F3816" s="5"/>
    </row>
    <row r="3817" spans="2:6">
      <c r="B3817" s="5"/>
      <c r="C3817" s="6"/>
      <c r="D3817" s="5"/>
      <c r="E3817" s="6"/>
      <c r="F3817" s="5"/>
    </row>
    <row r="3818" spans="2:6">
      <c r="B3818" s="5"/>
      <c r="C3818" s="6"/>
      <c r="D3818" s="5"/>
      <c r="E3818" s="6"/>
      <c r="F3818" s="5"/>
    </row>
    <row r="3819" spans="2:6">
      <c r="B3819" s="5"/>
      <c r="C3819" s="6"/>
      <c r="D3819" s="5"/>
      <c r="E3819" s="6"/>
      <c r="F3819" s="5"/>
    </row>
    <row r="3820" spans="2:6">
      <c r="B3820" s="5"/>
      <c r="C3820" s="6"/>
      <c r="D3820" s="5"/>
      <c r="E3820" s="6"/>
      <c r="F3820" s="5"/>
    </row>
    <row r="3821" spans="2:6">
      <c r="B3821" s="5"/>
      <c r="C3821" s="6"/>
      <c r="D3821" s="5"/>
      <c r="E3821" s="6"/>
      <c r="F3821" s="5"/>
    </row>
    <row r="3822" spans="2:6">
      <c r="B3822" s="5"/>
      <c r="C3822" s="6"/>
      <c r="D3822" s="5"/>
      <c r="E3822" s="6"/>
      <c r="F3822" s="5"/>
    </row>
    <row r="3823" spans="2:6">
      <c r="B3823" s="5"/>
      <c r="C3823" s="6"/>
      <c r="D3823" s="5"/>
      <c r="E3823" s="6"/>
      <c r="F3823" s="5"/>
    </row>
    <row r="3824" spans="2:6">
      <c r="B3824" s="5"/>
      <c r="C3824" s="6"/>
      <c r="D3824" s="5"/>
      <c r="E3824" s="6"/>
      <c r="F3824" s="5"/>
    </row>
    <row r="3825" spans="2:6">
      <c r="B3825" s="5"/>
      <c r="C3825" s="6"/>
      <c r="D3825" s="5"/>
      <c r="E3825" s="6"/>
      <c r="F3825" s="5"/>
    </row>
    <row r="3826" spans="2:6">
      <c r="B3826" s="5"/>
      <c r="C3826" s="6"/>
      <c r="D3826" s="5"/>
      <c r="E3826" s="6"/>
      <c r="F3826" s="5"/>
    </row>
    <row r="3827" spans="2:6">
      <c r="B3827" s="5"/>
      <c r="C3827" s="6"/>
      <c r="D3827" s="5"/>
      <c r="E3827" s="6"/>
      <c r="F3827" s="5"/>
    </row>
    <row r="3828" spans="2:6">
      <c r="B3828" s="5"/>
      <c r="C3828" s="6"/>
      <c r="D3828" s="5"/>
      <c r="E3828" s="6"/>
      <c r="F3828" s="5"/>
    </row>
    <row r="3829" spans="2:6">
      <c r="B3829" s="5"/>
      <c r="C3829" s="6"/>
      <c r="D3829" s="5"/>
      <c r="E3829" s="6"/>
      <c r="F3829" s="5"/>
    </row>
    <row r="3830" spans="2:6">
      <c r="B3830" s="5"/>
      <c r="C3830" s="6"/>
      <c r="D3830" s="5"/>
      <c r="E3830" s="6"/>
      <c r="F3830" s="5"/>
    </row>
    <row r="3831" spans="2:6">
      <c r="B3831" s="5"/>
      <c r="C3831" s="6"/>
      <c r="D3831" s="5"/>
      <c r="E3831" s="6"/>
      <c r="F3831" s="5"/>
    </row>
    <row r="3832" spans="2:6">
      <c r="B3832" s="5"/>
      <c r="C3832" s="6"/>
      <c r="D3832" s="5"/>
      <c r="E3832" s="6"/>
      <c r="F3832" s="5"/>
    </row>
    <row r="3833" spans="2:6">
      <c r="B3833" s="5"/>
      <c r="C3833" s="6"/>
      <c r="D3833" s="5"/>
      <c r="E3833" s="6"/>
      <c r="F3833" s="5"/>
    </row>
    <row r="3834" spans="2:6">
      <c r="B3834" s="5"/>
      <c r="C3834" s="6"/>
      <c r="D3834" s="5"/>
      <c r="E3834" s="6"/>
      <c r="F3834" s="5"/>
    </row>
    <row r="3835" spans="2:6">
      <c r="B3835" s="5"/>
      <c r="C3835" s="6"/>
      <c r="D3835" s="5"/>
      <c r="E3835" s="6"/>
      <c r="F3835" s="5"/>
    </row>
    <row r="3836" spans="2:6">
      <c r="B3836" s="5"/>
      <c r="C3836" s="6"/>
      <c r="D3836" s="5"/>
      <c r="E3836" s="6"/>
      <c r="F3836" s="5"/>
    </row>
    <row r="3837" spans="2:6">
      <c r="B3837" s="5"/>
      <c r="C3837" s="6"/>
      <c r="D3837" s="5"/>
      <c r="E3837" s="6"/>
      <c r="F3837" s="5"/>
    </row>
    <row r="3838" spans="2:6">
      <c r="B3838" s="5"/>
      <c r="C3838" s="6"/>
      <c r="D3838" s="5"/>
      <c r="E3838" s="6"/>
      <c r="F3838" s="5"/>
    </row>
    <row r="3839" spans="2:6">
      <c r="B3839" s="5"/>
      <c r="C3839" s="6"/>
      <c r="D3839" s="5"/>
      <c r="E3839" s="6"/>
      <c r="F3839" s="5"/>
    </row>
    <row r="3840" spans="2:6">
      <c r="B3840" s="5"/>
      <c r="C3840" s="6"/>
      <c r="D3840" s="5"/>
      <c r="E3840" s="6"/>
      <c r="F3840" s="5"/>
    </row>
    <row r="3841" spans="2:6">
      <c r="B3841" s="5"/>
      <c r="C3841" s="6"/>
      <c r="D3841" s="5"/>
      <c r="E3841" s="6"/>
      <c r="F3841" s="5"/>
    </row>
    <row r="3842" spans="2:6">
      <c r="B3842" s="5"/>
      <c r="C3842" s="6"/>
      <c r="D3842" s="5"/>
      <c r="E3842" s="6"/>
      <c r="F3842" s="5"/>
    </row>
    <row r="3843" spans="2:6">
      <c r="B3843" s="5"/>
      <c r="C3843" s="6"/>
      <c r="D3843" s="5"/>
      <c r="E3843" s="6"/>
      <c r="F3843" s="5"/>
    </row>
    <row r="3844" spans="2:6">
      <c r="B3844" s="5"/>
      <c r="C3844" s="6"/>
      <c r="D3844" s="5"/>
      <c r="E3844" s="6"/>
      <c r="F3844" s="5"/>
    </row>
    <row r="3845" spans="2:6">
      <c r="B3845" s="5"/>
      <c r="C3845" s="6"/>
      <c r="D3845" s="5"/>
      <c r="E3845" s="6"/>
      <c r="F3845" s="5"/>
    </row>
    <row r="3846" spans="2:6">
      <c r="B3846" s="5"/>
      <c r="C3846" s="6"/>
      <c r="D3846" s="5"/>
      <c r="E3846" s="6"/>
      <c r="F3846" s="5"/>
    </row>
    <row r="3847" spans="2:6">
      <c r="B3847" s="5"/>
      <c r="C3847" s="6"/>
      <c r="D3847" s="5"/>
      <c r="E3847" s="6"/>
      <c r="F3847" s="5"/>
    </row>
    <row r="3848" spans="2:6">
      <c r="B3848" s="5"/>
      <c r="C3848" s="6"/>
      <c r="D3848" s="5"/>
      <c r="E3848" s="6"/>
      <c r="F3848" s="5"/>
    </row>
    <row r="3849" spans="2:6">
      <c r="B3849" s="5"/>
      <c r="C3849" s="6"/>
      <c r="D3849" s="5"/>
      <c r="E3849" s="6"/>
      <c r="F3849" s="5"/>
    </row>
    <row r="3850" spans="2:6">
      <c r="B3850" s="5"/>
      <c r="C3850" s="6"/>
      <c r="D3850" s="5"/>
      <c r="E3850" s="6"/>
      <c r="F3850" s="5"/>
    </row>
    <row r="3851" spans="2:6">
      <c r="B3851" s="5"/>
      <c r="C3851" s="6"/>
      <c r="D3851" s="5"/>
      <c r="E3851" s="6"/>
      <c r="F3851" s="5"/>
    </row>
    <row r="3852" spans="2:6">
      <c r="B3852" s="5"/>
      <c r="C3852" s="6"/>
      <c r="D3852" s="5"/>
      <c r="E3852" s="6"/>
      <c r="F3852" s="5"/>
    </row>
    <row r="3853" spans="2:6">
      <c r="B3853" s="5"/>
      <c r="C3853" s="6"/>
      <c r="D3853" s="5"/>
      <c r="E3853" s="6"/>
      <c r="F3853" s="5"/>
    </row>
    <row r="3854" spans="2:6">
      <c r="B3854" s="5"/>
      <c r="C3854" s="6"/>
      <c r="D3854" s="5"/>
      <c r="E3854" s="6"/>
      <c r="F3854" s="5"/>
    </row>
    <row r="3855" spans="2:6">
      <c r="B3855" s="5"/>
      <c r="C3855" s="6"/>
      <c r="D3855" s="5"/>
      <c r="E3855" s="6"/>
      <c r="F3855" s="5"/>
    </row>
    <row r="3856" spans="2:6">
      <c r="B3856" s="5"/>
      <c r="C3856" s="6"/>
      <c r="D3856" s="5"/>
      <c r="E3856" s="6"/>
      <c r="F3856" s="5"/>
    </row>
    <row r="3857" spans="2:6">
      <c r="B3857" s="5"/>
      <c r="C3857" s="6"/>
      <c r="D3857" s="5"/>
      <c r="E3857" s="6"/>
      <c r="F3857" s="5"/>
    </row>
    <row r="3858" spans="2:6">
      <c r="B3858" s="5"/>
      <c r="C3858" s="6"/>
      <c r="D3858" s="5"/>
      <c r="E3858" s="6"/>
      <c r="F3858" s="5"/>
    </row>
    <row r="3859" spans="2:6">
      <c r="B3859" s="5"/>
      <c r="C3859" s="6"/>
      <c r="D3859" s="5"/>
      <c r="E3859" s="6"/>
      <c r="F3859" s="5"/>
    </row>
    <row r="3860" spans="2:6">
      <c r="B3860" s="5"/>
      <c r="C3860" s="6"/>
      <c r="D3860" s="5"/>
      <c r="E3860" s="6"/>
      <c r="F3860" s="5"/>
    </row>
    <row r="3861" spans="2:6">
      <c r="B3861" s="5"/>
      <c r="C3861" s="6"/>
      <c r="D3861" s="5"/>
      <c r="E3861" s="6"/>
      <c r="F3861" s="5"/>
    </row>
    <row r="3862" spans="2:6">
      <c r="B3862" s="5"/>
      <c r="C3862" s="6"/>
      <c r="D3862" s="5"/>
      <c r="E3862" s="6"/>
      <c r="F3862" s="5"/>
    </row>
    <row r="3863" spans="2:6">
      <c r="B3863" s="5"/>
      <c r="C3863" s="6"/>
      <c r="D3863" s="5"/>
      <c r="E3863" s="6"/>
      <c r="F3863" s="5"/>
    </row>
    <row r="3864" spans="2:6">
      <c r="B3864" s="5"/>
      <c r="C3864" s="6"/>
      <c r="D3864" s="5"/>
      <c r="E3864" s="6"/>
      <c r="F3864" s="5"/>
    </row>
    <row r="3865" spans="2:6">
      <c r="B3865" s="5"/>
      <c r="C3865" s="6"/>
      <c r="D3865" s="5"/>
      <c r="E3865" s="6"/>
      <c r="F3865" s="5"/>
    </row>
    <row r="3866" spans="2:6">
      <c r="B3866" s="5"/>
      <c r="C3866" s="6"/>
      <c r="D3866" s="5"/>
      <c r="E3866" s="6"/>
      <c r="F3866" s="5"/>
    </row>
    <row r="3867" spans="2:6">
      <c r="B3867" s="5"/>
      <c r="C3867" s="6"/>
      <c r="D3867" s="5"/>
      <c r="E3867" s="6"/>
      <c r="F3867" s="5"/>
    </row>
    <row r="3868" spans="2:6">
      <c r="B3868" s="5"/>
      <c r="C3868" s="6"/>
      <c r="D3868" s="5"/>
      <c r="E3868" s="6"/>
      <c r="F3868" s="5"/>
    </row>
    <row r="3869" spans="2:6">
      <c r="B3869" s="5"/>
      <c r="C3869" s="6"/>
      <c r="D3869" s="5"/>
      <c r="E3869" s="6"/>
      <c r="F3869" s="5"/>
    </row>
    <row r="3870" spans="2:6">
      <c r="B3870" s="5"/>
      <c r="C3870" s="6"/>
      <c r="D3870" s="5"/>
      <c r="E3870" s="6"/>
      <c r="F3870" s="5"/>
    </row>
    <row r="3871" spans="2:6">
      <c r="B3871" s="5"/>
      <c r="C3871" s="6"/>
      <c r="D3871" s="5"/>
      <c r="E3871" s="6"/>
      <c r="F3871" s="5"/>
    </row>
    <row r="3872" spans="2:6">
      <c r="B3872" s="5"/>
      <c r="C3872" s="6"/>
      <c r="D3872" s="5"/>
      <c r="E3872" s="6"/>
      <c r="F3872" s="5"/>
    </row>
    <row r="3873" spans="2:6">
      <c r="B3873" s="5"/>
      <c r="C3873" s="6"/>
      <c r="D3873" s="5"/>
      <c r="E3873" s="6"/>
      <c r="F3873" s="5"/>
    </row>
    <row r="3874" spans="2:6">
      <c r="B3874" s="5"/>
      <c r="C3874" s="6"/>
      <c r="D3874" s="5"/>
      <c r="E3874" s="6"/>
      <c r="F3874" s="5"/>
    </row>
    <row r="3875" spans="2:6">
      <c r="B3875" s="5"/>
      <c r="C3875" s="6"/>
      <c r="D3875" s="5"/>
      <c r="E3875" s="6"/>
      <c r="F3875" s="5"/>
    </row>
    <row r="3876" spans="2:6">
      <c r="B3876" s="5"/>
      <c r="C3876" s="6"/>
      <c r="D3876" s="5"/>
      <c r="E3876" s="6"/>
      <c r="F3876" s="5"/>
    </row>
    <row r="3877" spans="2:6">
      <c r="B3877" s="5"/>
      <c r="C3877" s="6"/>
      <c r="D3877" s="5"/>
      <c r="E3877" s="6"/>
      <c r="F3877" s="5"/>
    </row>
    <row r="3878" spans="2:6">
      <c r="B3878" s="5"/>
      <c r="C3878" s="6"/>
      <c r="D3878" s="5"/>
      <c r="E3878" s="6"/>
      <c r="F3878" s="5"/>
    </row>
    <row r="3879" spans="2:6">
      <c r="B3879" s="5"/>
      <c r="C3879" s="6"/>
      <c r="D3879" s="5"/>
      <c r="E3879" s="6"/>
      <c r="F3879" s="5"/>
    </row>
    <row r="3880" spans="2:6">
      <c r="B3880" s="5"/>
      <c r="C3880" s="6"/>
      <c r="D3880" s="5"/>
      <c r="E3880" s="6"/>
      <c r="F3880" s="5"/>
    </row>
    <row r="3881" spans="2:6">
      <c r="B3881" s="5"/>
      <c r="C3881" s="6"/>
      <c r="D3881" s="5"/>
      <c r="E3881" s="6"/>
      <c r="F3881" s="5"/>
    </row>
    <row r="3882" spans="2:6">
      <c r="B3882" s="5"/>
      <c r="C3882" s="6"/>
      <c r="D3882" s="5"/>
      <c r="E3882" s="6"/>
      <c r="F3882" s="5"/>
    </row>
    <row r="3883" spans="2:6">
      <c r="B3883" s="5"/>
      <c r="C3883" s="6"/>
      <c r="D3883" s="5"/>
      <c r="E3883" s="6"/>
      <c r="F3883" s="5"/>
    </row>
    <row r="3884" spans="2:6">
      <c r="B3884" s="5"/>
      <c r="C3884" s="6"/>
      <c r="D3884" s="5"/>
      <c r="E3884" s="6"/>
      <c r="F3884" s="5"/>
    </row>
    <row r="3885" spans="2:6">
      <c r="B3885" s="5"/>
      <c r="C3885" s="6"/>
      <c r="D3885" s="5"/>
      <c r="E3885" s="6"/>
      <c r="F3885" s="5"/>
    </row>
    <row r="3886" spans="2:6">
      <c r="B3886" s="5"/>
      <c r="C3886" s="6"/>
      <c r="D3886" s="5"/>
      <c r="E3886" s="6"/>
      <c r="F3886" s="5"/>
    </row>
    <row r="3887" spans="2:6">
      <c r="B3887" s="5"/>
      <c r="C3887" s="6"/>
      <c r="D3887" s="5"/>
      <c r="E3887" s="6"/>
      <c r="F3887" s="5"/>
    </row>
    <row r="3888" spans="2:6">
      <c r="B3888" s="5"/>
      <c r="C3888" s="6"/>
      <c r="D3888" s="5"/>
      <c r="E3888" s="6"/>
      <c r="F3888" s="5"/>
    </row>
    <row r="3889" spans="2:6">
      <c r="B3889" s="5"/>
      <c r="C3889" s="6"/>
      <c r="D3889" s="5"/>
      <c r="E3889" s="6"/>
      <c r="F3889" s="5"/>
    </row>
    <row r="3890" spans="2:6">
      <c r="B3890" s="5"/>
      <c r="C3890" s="6"/>
      <c r="D3890" s="5"/>
      <c r="E3890" s="6"/>
      <c r="F3890" s="5"/>
    </row>
    <row r="3891" spans="2:6">
      <c r="B3891" s="5"/>
      <c r="C3891" s="6"/>
      <c r="D3891" s="5"/>
      <c r="E3891" s="6"/>
      <c r="F3891" s="5"/>
    </row>
    <row r="3892" spans="2:6">
      <c r="B3892" s="5"/>
      <c r="C3892" s="6"/>
      <c r="D3892" s="5"/>
      <c r="E3892" s="6"/>
      <c r="F3892" s="5"/>
    </row>
    <row r="3893" spans="2:6">
      <c r="B3893" s="5"/>
      <c r="C3893" s="6"/>
      <c r="D3893" s="5"/>
      <c r="E3893" s="6"/>
      <c r="F3893" s="5"/>
    </row>
    <row r="3894" spans="2:6">
      <c r="B3894" s="5"/>
      <c r="C3894" s="6"/>
      <c r="D3894" s="5"/>
      <c r="E3894" s="6"/>
      <c r="F3894" s="5"/>
    </row>
    <row r="3895" spans="2:6">
      <c r="B3895" s="5"/>
      <c r="C3895" s="6"/>
      <c r="D3895" s="5"/>
      <c r="E3895" s="6"/>
      <c r="F3895" s="5"/>
    </row>
    <row r="3896" spans="2:6">
      <c r="B3896" s="5"/>
      <c r="C3896" s="6"/>
      <c r="D3896" s="5"/>
      <c r="E3896" s="6"/>
      <c r="F3896" s="5"/>
    </row>
    <row r="3897" spans="2:6">
      <c r="B3897" s="5"/>
      <c r="C3897" s="6"/>
      <c r="D3897" s="5"/>
      <c r="E3897" s="6"/>
      <c r="F3897" s="5"/>
    </row>
    <row r="3898" spans="2:6">
      <c r="B3898" s="5"/>
      <c r="C3898" s="6"/>
      <c r="D3898" s="5"/>
      <c r="E3898" s="6"/>
      <c r="F3898" s="5"/>
    </row>
    <row r="3899" spans="2:6">
      <c r="B3899" s="5"/>
      <c r="C3899" s="6"/>
      <c r="D3899" s="5"/>
      <c r="E3899" s="6"/>
      <c r="F3899" s="5"/>
    </row>
    <row r="3900" spans="2:6">
      <c r="B3900" s="5"/>
      <c r="C3900" s="6"/>
      <c r="D3900" s="5"/>
      <c r="E3900" s="6"/>
      <c r="F3900" s="5"/>
    </row>
    <row r="3901" spans="2:6">
      <c r="B3901" s="5"/>
      <c r="C3901" s="6"/>
      <c r="D3901" s="5"/>
      <c r="E3901" s="6"/>
      <c r="F3901" s="5"/>
    </row>
    <row r="3902" spans="2:6">
      <c r="B3902" s="5"/>
      <c r="C3902" s="6"/>
      <c r="D3902" s="5"/>
      <c r="E3902" s="6"/>
      <c r="F3902" s="5"/>
    </row>
    <row r="3903" spans="2:6">
      <c r="B3903" s="5"/>
      <c r="C3903" s="6"/>
      <c r="D3903" s="5"/>
      <c r="E3903" s="6"/>
      <c r="F3903" s="5"/>
    </row>
    <row r="3904" spans="2:6">
      <c r="B3904" s="5"/>
      <c r="C3904" s="6"/>
      <c r="D3904" s="5"/>
      <c r="E3904" s="6"/>
      <c r="F3904" s="5"/>
    </row>
    <row r="3905" spans="2:6">
      <c r="B3905" s="5"/>
      <c r="C3905" s="6"/>
      <c r="D3905" s="5"/>
      <c r="E3905" s="6"/>
      <c r="F3905" s="5"/>
    </row>
    <row r="3906" spans="2:6">
      <c r="B3906" s="5"/>
      <c r="C3906" s="6"/>
      <c r="D3906" s="5"/>
      <c r="E3906" s="6"/>
      <c r="F3906" s="5"/>
    </row>
    <row r="3907" spans="2:6">
      <c r="B3907" s="5"/>
      <c r="C3907" s="6"/>
      <c r="D3907" s="5"/>
      <c r="E3907" s="6"/>
      <c r="F3907" s="5"/>
    </row>
    <row r="3908" spans="2:6">
      <c r="B3908" s="5"/>
      <c r="C3908" s="6"/>
      <c r="D3908" s="5"/>
      <c r="E3908" s="6"/>
      <c r="F3908" s="5"/>
    </row>
    <row r="3909" spans="2:6">
      <c r="B3909" s="5"/>
      <c r="C3909" s="6"/>
      <c r="D3909" s="5"/>
      <c r="E3909" s="6"/>
      <c r="F3909" s="5"/>
    </row>
    <row r="3910" spans="2:6">
      <c r="B3910" s="5"/>
      <c r="C3910" s="6"/>
      <c r="D3910" s="5"/>
      <c r="E3910" s="6"/>
      <c r="F3910" s="5"/>
    </row>
    <row r="3911" spans="2:6">
      <c r="B3911" s="5"/>
      <c r="C3911" s="6"/>
      <c r="D3911" s="5"/>
      <c r="E3911" s="6"/>
      <c r="F3911" s="5"/>
    </row>
    <row r="3912" spans="2:6">
      <c r="B3912" s="5"/>
      <c r="C3912" s="6"/>
      <c r="D3912" s="5"/>
      <c r="E3912" s="6"/>
      <c r="F3912" s="5"/>
    </row>
    <row r="3913" spans="2:6">
      <c r="B3913" s="5"/>
      <c r="C3913" s="6"/>
      <c r="D3913" s="5"/>
      <c r="E3913" s="6"/>
      <c r="F3913" s="5"/>
    </row>
    <row r="3914" spans="2:6">
      <c r="B3914" s="5"/>
      <c r="C3914" s="6"/>
      <c r="D3914" s="5"/>
      <c r="E3914" s="6"/>
      <c r="F3914" s="5"/>
    </row>
    <row r="3915" spans="2:6">
      <c r="B3915" s="5"/>
      <c r="C3915" s="6"/>
      <c r="D3915" s="5"/>
      <c r="E3915" s="6"/>
      <c r="F3915" s="5"/>
    </row>
    <row r="3916" spans="2:6">
      <c r="B3916" s="5"/>
      <c r="C3916" s="6"/>
      <c r="D3916" s="5"/>
      <c r="E3916" s="6"/>
      <c r="F3916" s="5"/>
    </row>
    <row r="3917" spans="2:6">
      <c r="B3917" s="5"/>
      <c r="C3917" s="6"/>
      <c r="D3917" s="5"/>
      <c r="E3917" s="6"/>
      <c r="F3917" s="5"/>
    </row>
    <row r="3918" spans="2:6">
      <c r="B3918" s="5"/>
      <c r="C3918" s="6"/>
      <c r="D3918" s="5"/>
      <c r="E3918" s="6"/>
      <c r="F3918" s="5"/>
    </row>
    <row r="3919" spans="2:6">
      <c r="B3919" s="5"/>
      <c r="C3919" s="6"/>
      <c r="D3919" s="5"/>
      <c r="E3919" s="6"/>
      <c r="F3919" s="5"/>
    </row>
    <row r="3920" spans="2:6">
      <c r="B3920" s="5"/>
      <c r="C3920" s="6"/>
      <c r="D3920" s="5"/>
      <c r="E3920" s="6"/>
      <c r="F3920" s="5"/>
    </row>
    <row r="3921" spans="2:6">
      <c r="B3921" s="5"/>
      <c r="C3921" s="6"/>
      <c r="D3921" s="5"/>
      <c r="E3921" s="6"/>
      <c r="F3921" s="5"/>
    </row>
    <row r="3922" spans="2:6">
      <c r="B3922" s="5"/>
      <c r="C3922" s="6"/>
      <c r="D3922" s="5"/>
      <c r="E3922" s="6"/>
      <c r="F3922" s="5"/>
    </row>
    <row r="3923" spans="2:6">
      <c r="B3923" s="5"/>
      <c r="C3923" s="6"/>
      <c r="D3923" s="5"/>
      <c r="E3923" s="6"/>
      <c r="F3923" s="5"/>
    </row>
    <row r="3924" spans="2:6">
      <c r="B3924" s="5"/>
      <c r="C3924" s="6"/>
      <c r="D3924" s="5"/>
      <c r="E3924" s="6"/>
      <c r="F3924" s="5"/>
    </row>
    <row r="3925" spans="2:6">
      <c r="B3925" s="5"/>
      <c r="C3925" s="6"/>
      <c r="D3925" s="5"/>
      <c r="E3925" s="6"/>
      <c r="F3925" s="5"/>
    </row>
    <row r="3926" spans="2:6">
      <c r="B3926" s="5"/>
      <c r="C3926" s="6"/>
      <c r="D3926" s="5"/>
      <c r="E3926" s="6"/>
      <c r="F3926" s="5"/>
    </row>
    <row r="3927" spans="2:6">
      <c r="B3927" s="5"/>
      <c r="C3927" s="6"/>
      <c r="D3927" s="5"/>
      <c r="E3927" s="6"/>
      <c r="F3927" s="5"/>
    </row>
    <row r="3928" spans="2:6">
      <c r="B3928" s="5"/>
      <c r="C3928" s="6"/>
      <c r="D3928" s="5"/>
      <c r="E3928" s="6"/>
      <c r="F3928" s="5"/>
    </row>
    <row r="3929" spans="2:6">
      <c r="B3929" s="5"/>
      <c r="C3929" s="6"/>
      <c r="D3929" s="5"/>
      <c r="E3929" s="6"/>
      <c r="F3929" s="5"/>
    </row>
    <row r="3930" spans="2:6">
      <c r="B3930" s="5"/>
      <c r="C3930" s="6"/>
      <c r="D3930" s="5"/>
      <c r="E3930" s="6"/>
      <c r="F3930" s="5"/>
    </row>
    <row r="3931" spans="2:6">
      <c r="B3931" s="5"/>
      <c r="C3931" s="6"/>
      <c r="D3931" s="5"/>
      <c r="E3931" s="6"/>
      <c r="F3931" s="5"/>
    </row>
    <row r="3932" spans="2:6">
      <c r="B3932" s="5"/>
      <c r="C3932" s="6"/>
      <c r="D3932" s="5"/>
      <c r="E3932" s="6"/>
      <c r="F3932" s="5"/>
    </row>
    <row r="3933" spans="2:6">
      <c r="B3933" s="5"/>
      <c r="C3933" s="6"/>
      <c r="D3933" s="5"/>
      <c r="E3933" s="6"/>
      <c r="F3933" s="5"/>
    </row>
    <row r="3934" spans="2:6">
      <c r="B3934" s="5"/>
      <c r="C3934" s="6"/>
      <c r="D3934" s="5"/>
      <c r="E3934" s="6"/>
      <c r="F3934" s="5"/>
    </row>
    <row r="3935" spans="2:6">
      <c r="B3935" s="5"/>
      <c r="C3935" s="6"/>
      <c r="D3935" s="5"/>
      <c r="E3935" s="6"/>
      <c r="F3935" s="5"/>
    </row>
    <row r="3936" spans="2:6">
      <c r="B3936" s="5"/>
      <c r="C3936" s="6"/>
      <c r="D3936" s="5"/>
      <c r="E3936" s="6"/>
      <c r="F3936" s="5"/>
    </row>
    <row r="3937" spans="2:6">
      <c r="B3937" s="5"/>
      <c r="C3937" s="6"/>
      <c r="D3937" s="5"/>
      <c r="E3937" s="6"/>
      <c r="F3937" s="5"/>
    </row>
    <row r="3938" spans="2:6">
      <c r="B3938" s="5"/>
      <c r="C3938" s="6"/>
      <c r="D3938" s="5"/>
      <c r="E3938" s="6"/>
      <c r="F3938" s="5"/>
    </row>
    <row r="3939" spans="2:6">
      <c r="B3939" s="5"/>
      <c r="C3939" s="6"/>
      <c r="D3939" s="5"/>
      <c r="E3939" s="6"/>
      <c r="F3939" s="5"/>
    </row>
    <row r="3940" spans="2:6">
      <c r="B3940" s="5"/>
      <c r="C3940" s="6"/>
      <c r="D3940" s="5"/>
      <c r="E3940" s="6"/>
      <c r="F3940" s="5"/>
    </row>
    <row r="3941" spans="2:6">
      <c r="B3941" s="5"/>
      <c r="C3941" s="6"/>
      <c r="D3941" s="5"/>
      <c r="E3941" s="6"/>
      <c r="F3941" s="5"/>
    </row>
    <row r="3942" spans="2:6">
      <c r="B3942" s="5"/>
      <c r="C3942" s="6"/>
      <c r="D3942" s="5"/>
      <c r="E3942" s="6"/>
      <c r="F3942" s="5"/>
    </row>
    <row r="3943" spans="2:6">
      <c r="B3943" s="5"/>
      <c r="C3943" s="6"/>
      <c r="D3943" s="5"/>
      <c r="E3943" s="6"/>
      <c r="F3943" s="5"/>
    </row>
    <row r="3944" spans="2:6">
      <c r="B3944" s="5"/>
      <c r="C3944" s="6"/>
      <c r="D3944" s="5"/>
      <c r="E3944" s="6"/>
      <c r="F3944" s="5"/>
    </row>
    <row r="3945" spans="2:6">
      <c r="B3945" s="5"/>
      <c r="C3945" s="6"/>
      <c r="D3945" s="5"/>
      <c r="E3945" s="6"/>
      <c r="F3945" s="5"/>
    </row>
    <row r="3946" spans="2:6">
      <c r="B3946" s="5"/>
      <c r="C3946" s="6"/>
      <c r="D3946" s="5"/>
      <c r="E3946" s="6"/>
      <c r="F3946" s="5"/>
    </row>
    <row r="3947" spans="2:6">
      <c r="B3947" s="5"/>
      <c r="C3947" s="6"/>
      <c r="D3947" s="5"/>
      <c r="E3947" s="6"/>
      <c r="F3947" s="5"/>
    </row>
    <row r="3948" spans="2:6">
      <c r="B3948" s="5"/>
      <c r="C3948" s="6"/>
      <c r="D3948" s="5"/>
      <c r="E3948" s="6"/>
      <c r="F3948" s="5"/>
    </row>
    <row r="3949" spans="2:6">
      <c r="B3949" s="5"/>
      <c r="C3949" s="6"/>
      <c r="D3949" s="5"/>
      <c r="E3949" s="6"/>
      <c r="F3949" s="5"/>
    </row>
    <row r="3950" spans="2:6">
      <c r="B3950" s="5"/>
      <c r="C3950" s="6"/>
      <c r="D3950" s="5"/>
      <c r="E3950" s="6"/>
      <c r="F3950" s="5"/>
    </row>
    <row r="3951" spans="2:6">
      <c r="B3951" s="5"/>
      <c r="C3951" s="6"/>
      <c r="D3951" s="5"/>
      <c r="E3951" s="6"/>
      <c r="F3951" s="5"/>
    </row>
    <row r="3952" spans="2:6">
      <c r="B3952" s="5"/>
      <c r="C3952" s="6"/>
      <c r="D3952" s="5"/>
      <c r="E3952" s="6"/>
      <c r="F3952" s="5"/>
    </row>
    <row r="3953" spans="2:6">
      <c r="B3953" s="5"/>
      <c r="C3953" s="6"/>
      <c r="D3953" s="5"/>
      <c r="E3953" s="6"/>
      <c r="F3953" s="5"/>
    </row>
    <row r="3954" spans="2:6">
      <c r="B3954" s="5"/>
      <c r="C3954" s="6"/>
      <c r="D3954" s="5"/>
      <c r="E3954" s="6"/>
      <c r="F3954" s="5"/>
    </row>
    <row r="3955" spans="2:6">
      <c r="B3955" s="5"/>
      <c r="C3955" s="6"/>
      <c r="D3955" s="5"/>
      <c r="E3955" s="6"/>
      <c r="F3955" s="5"/>
    </row>
    <row r="3956" spans="2:6">
      <c r="B3956" s="5"/>
      <c r="C3956" s="6"/>
      <c r="D3956" s="5"/>
      <c r="E3956" s="6"/>
      <c r="F3956" s="5"/>
    </row>
    <row r="3957" spans="2:6">
      <c r="B3957" s="5"/>
      <c r="C3957" s="6"/>
      <c r="D3957" s="5"/>
      <c r="E3957" s="6"/>
      <c r="F3957" s="5"/>
    </row>
    <row r="3958" spans="2:6">
      <c r="B3958" s="5"/>
      <c r="C3958" s="6"/>
      <c r="D3958" s="5"/>
      <c r="E3958" s="6"/>
      <c r="F3958" s="5"/>
    </row>
    <row r="3959" spans="2:6">
      <c r="B3959" s="5"/>
      <c r="C3959" s="6"/>
      <c r="D3959" s="5"/>
      <c r="E3959" s="6"/>
      <c r="F3959" s="5"/>
    </row>
    <row r="3960" spans="2:6">
      <c r="B3960" s="5"/>
      <c r="C3960" s="6"/>
      <c r="D3960" s="5"/>
      <c r="E3960" s="6"/>
      <c r="F3960" s="5"/>
    </row>
    <row r="3961" spans="2:6">
      <c r="B3961" s="5"/>
      <c r="C3961" s="6"/>
      <c r="D3961" s="5"/>
      <c r="E3961" s="6"/>
      <c r="F3961" s="5"/>
    </row>
    <row r="3962" spans="2:6">
      <c r="B3962" s="5"/>
      <c r="C3962" s="6"/>
      <c r="D3962" s="5"/>
      <c r="E3962" s="6"/>
      <c r="F3962" s="5"/>
    </row>
    <row r="3963" spans="2:6">
      <c r="B3963" s="5"/>
      <c r="C3963" s="6"/>
      <c r="D3963" s="5"/>
      <c r="E3963" s="6"/>
      <c r="F3963" s="5"/>
    </row>
    <row r="3964" spans="2:6">
      <c r="B3964" s="5"/>
      <c r="C3964" s="6"/>
      <c r="D3964" s="5"/>
      <c r="E3964" s="6"/>
      <c r="F3964" s="5"/>
    </row>
    <row r="3965" spans="2:6">
      <c r="B3965" s="5"/>
      <c r="C3965" s="6"/>
      <c r="D3965" s="5"/>
      <c r="E3965" s="6"/>
      <c r="F3965" s="5"/>
    </row>
    <row r="3966" spans="2:6">
      <c r="B3966" s="5"/>
      <c r="C3966" s="6"/>
      <c r="D3966" s="5"/>
      <c r="E3966" s="6"/>
      <c r="F3966" s="5"/>
    </row>
    <row r="3967" spans="2:6">
      <c r="B3967" s="5"/>
      <c r="C3967" s="6"/>
      <c r="D3967" s="5"/>
      <c r="E3967" s="6"/>
      <c r="F3967" s="5"/>
    </row>
    <row r="3968" spans="2:6">
      <c r="B3968" s="5"/>
      <c r="C3968" s="6"/>
      <c r="D3968" s="5"/>
      <c r="E3968" s="6"/>
      <c r="F3968" s="5"/>
    </row>
    <row r="3969" spans="2:6">
      <c r="B3969" s="5"/>
      <c r="C3969" s="6"/>
      <c r="D3969" s="5"/>
      <c r="E3969" s="6"/>
      <c r="F3969" s="5"/>
    </row>
    <row r="3970" spans="2:6">
      <c r="B3970" s="5"/>
      <c r="C3970" s="6"/>
      <c r="D3970" s="5"/>
      <c r="E3970" s="6"/>
      <c r="F3970" s="5"/>
    </row>
    <row r="3971" spans="2:6">
      <c r="B3971" s="5"/>
      <c r="C3971" s="6"/>
      <c r="D3971" s="5"/>
      <c r="E3971" s="6"/>
      <c r="F3971" s="5"/>
    </row>
    <row r="3972" spans="2:6">
      <c r="B3972" s="5"/>
      <c r="C3972" s="6"/>
      <c r="D3972" s="5"/>
      <c r="E3972" s="6"/>
      <c r="F3972" s="5"/>
    </row>
    <row r="3973" spans="2:6">
      <c r="B3973" s="5"/>
      <c r="C3973" s="6"/>
      <c r="D3973" s="5"/>
      <c r="E3973" s="6"/>
      <c r="F3973" s="5"/>
    </row>
    <row r="3974" spans="2:6">
      <c r="B3974" s="5"/>
      <c r="C3974" s="6"/>
      <c r="D3974" s="5"/>
      <c r="E3974" s="6"/>
      <c r="F3974" s="5"/>
    </row>
    <row r="3975" spans="2:6">
      <c r="B3975" s="5"/>
      <c r="C3975" s="6"/>
      <c r="D3975" s="5"/>
      <c r="E3975" s="6"/>
      <c r="F3975" s="5"/>
    </row>
    <row r="3976" spans="2:6">
      <c r="B3976" s="5"/>
      <c r="C3976" s="6"/>
      <c r="D3976" s="5"/>
      <c r="E3976" s="6"/>
      <c r="F3976" s="5"/>
    </row>
    <row r="3977" spans="2:6">
      <c r="B3977" s="5"/>
      <c r="C3977" s="6"/>
      <c r="D3977" s="5"/>
      <c r="E3977" s="6"/>
      <c r="F3977" s="5"/>
    </row>
    <row r="3978" spans="2:6">
      <c r="B3978" s="5"/>
      <c r="C3978" s="6"/>
      <c r="D3978" s="5"/>
      <c r="E3978" s="6"/>
      <c r="F3978" s="5"/>
    </row>
    <row r="3979" spans="2:6">
      <c r="B3979" s="5"/>
      <c r="C3979" s="6"/>
      <c r="D3979" s="5"/>
      <c r="E3979" s="6"/>
      <c r="F3979" s="5"/>
    </row>
    <row r="3980" spans="2:6">
      <c r="B3980" s="5"/>
      <c r="C3980" s="6"/>
      <c r="D3980" s="5"/>
      <c r="E3980" s="6"/>
      <c r="F3980" s="5"/>
    </row>
    <row r="3981" spans="2:6">
      <c r="B3981" s="5"/>
      <c r="C3981" s="6"/>
      <c r="D3981" s="5"/>
      <c r="E3981" s="6"/>
      <c r="F3981" s="5"/>
    </row>
    <row r="3982" spans="2:6">
      <c r="B3982" s="5"/>
      <c r="C3982" s="6"/>
      <c r="D3982" s="5"/>
      <c r="E3982" s="6"/>
      <c r="F3982" s="5"/>
    </row>
    <row r="3983" spans="2:6">
      <c r="B3983" s="5"/>
      <c r="C3983" s="6"/>
      <c r="D3983" s="5"/>
      <c r="E3983" s="6"/>
      <c r="F3983" s="5"/>
    </row>
    <row r="3984" spans="2:6">
      <c r="B3984" s="5"/>
      <c r="C3984" s="6"/>
      <c r="D3984" s="5"/>
      <c r="E3984" s="6"/>
      <c r="F3984" s="5"/>
    </row>
    <row r="3985" spans="2:6">
      <c r="B3985" s="5"/>
      <c r="C3985" s="6"/>
      <c r="D3985" s="5"/>
      <c r="E3985" s="6"/>
      <c r="F3985" s="5"/>
    </row>
    <row r="3986" spans="2:6">
      <c r="B3986" s="5"/>
      <c r="C3986" s="6"/>
      <c r="D3986" s="5"/>
      <c r="E3986" s="6"/>
      <c r="F3986" s="5"/>
    </row>
    <row r="3987" spans="2:6">
      <c r="B3987" s="5"/>
      <c r="C3987" s="6"/>
      <c r="D3987" s="5"/>
      <c r="E3987" s="6"/>
      <c r="F3987" s="5"/>
    </row>
    <row r="3988" spans="2:6">
      <c r="B3988" s="5"/>
      <c r="C3988" s="6"/>
      <c r="D3988" s="5"/>
      <c r="E3988" s="6"/>
      <c r="F3988" s="5"/>
    </row>
    <row r="3989" spans="2:6">
      <c r="B3989" s="5"/>
      <c r="C3989" s="6"/>
      <c r="D3989" s="5"/>
      <c r="E3989" s="6"/>
      <c r="F3989" s="5"/>
    </row>
    <row r="3990" spans="2:6">
      <c r="B3990" s="5"/>
      <c r="C3990" s="6"/>
      <c r="D3990" s="5"/>
      <c r="E3990" s="6"/>
      <c r="F3990" s="5"/>
    </row>
    <row r="3991" spans="2:6">
      <c r="B3991" s="5"/>
      <c r="C3991" s="6"/>
      <c r="D3991" s="5"/>
      <c r="E3991" s="6"/>
      <c r="F3991" s="5"/>
    </row>
    <row r="3992" spans="2:6">
      <c r="B3992" s="5"/>
      <c r="C3992" s="6"/>
      <c r="D3992" s="5"/>
      <c r="E3992" s="6"/>
      <c r="F3992" s="5"/>
    </row>
    <row r="3993" spans="2:6">
      <c r="B3993" s="5"/>
      <c r="C3993" s="6"/>
      <c r="D3993" s="5"/>
      <c r="E3993" s="6"/>
      <c r="F3993" s="5"/>
    </row>
    <row r="3994" spans="2:6">
      <c r="B3994" s="5"/>
      <c r="C3994" s="6"/>
      <c r="D3994" s="5"/>
      <c r="E3994" s="6"/>
      <c r="F3994" s="5"/>
    </row>
    <row r="3995" spans="2:6">
      <c r="B3995" s="5"/>
      <c r="C3995" s="6"/>
      <c r="D3995" s="5"/>
      <c r="E3995" s="6"/>
      <c r="F3995" s="5"/>
    </row>
    <row r="3996" spans="2:6">
      <c r="B3996" s="5"/>
      <c r="C3996" s="6"/>
      <c r="D3996" s="5"/>
      <c r="E3996" s="6"/>
      <c r="F3996" s="5"/>
    </row>
    <row r="3997" spans="2:6">
      <c r="B3997" s="5"/>
      <c r="C3997" s="6"/>
      <c r="D3997" s="5"/>
      <c r="E3997" s="6"/>
      <c r="F3997" s="5"/>
    </row>
    <row r="3998" spans="2:6">
      <c r="B3998" s="5"/>
      <c r="C3998" s="6"/>
      <c r="D3998" s="5"/>
      <c r="E3998" s="6"/>
      <c r="F3998" s="5"/>
    </row>
    <row r="3999" spans="2:6">
      <c r="B3999" s="5"/>
      <c r="C3999" s="6"/>
      <c r="D3999" s="5"/>
      <c r="E3999" s="6"/>
      <c r="F3999" s="5"/>
    </row>
    <row r="4000" spans="2:6">
      <c r="B4000" s="5"/>
      <c r="C4000" s="6"/>
      <c r="D4000" s="5"/>
      <c r="E4000" s="6"/>
      <c r="F4000" s="5"/>
    </row>
    <row r="4001" spans="2:6">
      <c r="B4001" s="5"/>
      <c r="C4001" s="6"/>
      <c r="D4001" s="5"/>
      <c r="E4001" s="6"/>
      <c r="F4001" s="5"/>
    </row>
    <row r="4002" spans="2:6">
      <c r="B4002" s="5"/>
      <c r="C4002" s="6"/>
      <c r="D4002" s="5"/>
      <c r="E4002" s="6"/>
      <c r="F4002" s="5"/>
    </row>
    <row r="4003" spans="2:6">
      <c r="B4003" s="5"/>
      <c r="C4003" s="6"/>
      <c r="D4003" s="5"/>
      <c r="E4003" s="6"/>
      <c r="F4003" s="5"/>
    </row>
    <row r="4004" spans="2:6">
      <c r="B4004" s="5"/>
      <c r="C4004" s="6"/>
      <c r="D4004" s="5"/>
      <c r="E4004" s="6"/>
      <c r="F4004" s="5"/>
    </row>
    <row r="4005" spans="2:6">
      <c r="B4005" s="5"/>
      <c r="C4005" s="6"/>
      <c r="D4005" s="5"/>
      <c r="E4005" s="6"/>
      <c r="F4005" s="5"/>
    </row>
    <row r="4006" spans="2:6">
      <c r="B4006" s="5"/>
      <c r="C4006" s="6"/>
      <c r="D4006" s="5"/>
      <c r="E4006" s="6"/>
      <c r="F4006" s="5"/>
    </row>
    <row r="4007" spans="2:6">
      <c r="B4007" s="5"/>
      <c r="C4007" s="6"/>
      <c r="D4007" s="5"/>
      <c r="E4007" s="6"/>
      <c r="F4007" s="5"/>
    </row>
    <row r="4008" spans="2:6">
      <c r="B4008" s="5"/>
      <c r="C4008" s="6"/>
      <c r="D4008" s="5"/>
      <c r="E4008" s="6"/>
      <c r="F4008" s="5"/>
    </row>
    <row r="4009" spans="2:6">
      <c r="B4009" s="5"/>
      <c r="C4009" s="6"/>
      <c r="D4009" s="5"/>
      <c r="E4009" s="6"/>
      <c r="F4009" s="5"/>
    </row>
    <row r="4010" spans="2:6">
      <c r="B4010" s="5"/>
      <c r="C4010" s="6"/>
      <c r="D4010" s="5"/>
      <c r="E4010" s="6"/>
      <c r="F4010" s="5"/>
    </row>
    <row r="4011" spans="2:6">
      <c r="B4011" s="5"/>
      <c r="C4011" s="6"/>
      <c r="D4011" s="5"/>
      <c r="E4011" s="6"/>
      <c r="F4011" s="5"/>
    </row>
    <row r="4012" spans="2:6">
      <c r="B4012" s="5"/>
      <c r="C4012" s="6"/>
      <c r="D4012" s="5"/>
      <c r="E4012" s="6"/>
      <c r="F4012" s="5"/>
    </row>
    <row r="4013" spans="2:6">
      <c r="B4013" s="5"/>
      <c r="C4013" s="6"/>
      <c r="D4013" s="5"/>
      <c r="E4013" s="6"/>
      <c r="F4013" s="5"/>
    </row>
    <row r="4014" spans="2:6">
      <c r="B4014" s="5"/>
      <c r="C4014" s="6"/>
      <c r="D4014" s="5"/>
      <c r="E4014" s="6"/>
      <c r="F4014" s="5"/>
    </row>
    <row r="4015" spans="2:6">
      <c r="B4015" s="5"/>
      <c r="C4015" s="6"/>
      <c r="D4015" s="5"/>
      <c r="E4015" s="6"/>
      <c r="F4015" s="5"/>
    </row>
    <row r="4016" spans="2:6">
      <c r="B4016" s="5"/>
      <c r="C4016" s="6"/>
      <c r="D4016" s="5"/>
      <c r="E4016" s="6"/>
      <c r="F4016" s="5"/>
    </row>
    <row r="4017" spans="2:6">
      <c r="B4017" s="5"/>
      <c r="C4017" s="6"/>
      <c r="D4017" s="5"/>
      <c r="E4017" s="6"/>
      <c r="F4017" s="5"/>
    </row>
    <row r="4018" spans="2:6">
      <c r="B4018" s="5"/>
      <c r="C4018" s="6"/>
      <c r="D4018" s="5"/>
      <c r="E4018" s="6"/>
      <c r="F4018" s="5"/>
    </row>
    <row r="4019" spans="2:6">
      <c r="B4019" s="5"/>
      <c r="C4019" s="6"/>
      <c r="D4019" s="5"/>
      <c r="E4019" s="6"/>
      <c r="F4019" s="5"/>
    </row>
    <row r="4020" spans="2:6">
      <c r="B4020" s="5"/>
      <c r="C4020" s="6"/>
      <c r="D4020" s="5"/>
      <c r="E4020" s="6"/>
      <c r="F4020" s="5"/>
    </row>
    <row r="4021" spans="2:6">
      <c r="B4021" s="5"/>
      <c r="C4021" s="6"/>
      <c r="D4021" s="5"/>
      <c r="E4021" s="6"/>
      <c r="F4021" s="5"/>
    </row>
    <row r="4022" spans="2:6">
      <c r="B4022" s="5"/>
      <c r="C4022" s="6"/>
      <c r="D4022" s="5"/>
      <c r="E4022" s="6"/>
      <c r="F4022" s="5"/>
    </row>
    <row r="4023" spans="2:6">
      <c r="B4023" s="5"/>
      <c r="C4023" s="6"/>
      <c r="D4023" s="5"/>
      <c r="E4023" s="6"/>
      <c r="F4023" s="5"/>
    </row>
    <row r="4024" spans="2:6">
      <c r="B4024" s="5"/>
      <c r="C4024" s="6"/>
      <c r="D4024" s="5"/>
      <c r="E4024" s="6"/>
      <c r="F4024" s="5"/>
    </row>
    <row r="4025" spans="2:6">
      <c r="B4025" s="5"/>
      <c r="C4025" s="6"/>
      <c r="D4025" s="5"/>
      <c r="E4025" s="6"/>
      <c r="F4025" s="5"/>
    </row>
    <row r="4026" spans="2:6">
      <c r="B4026" s="5"/>
      <c r="C4026" s="6"/>
      <c r="D4026" s="5"/>
      <c r="E4026" s="6"/>
      <c r="F4026" s="5"/>
    </row>
    <row r="4027" spans="2:6">
      <c r="B4027" s="5"/>
      <c r="C4027" s="6"/>
      <c r="D4027" s="5"/>
      <c r="E4027" s="6"/>
      <c r="F4027" s="5"/>
    </row>
    <row r="4028" spans="2:6">
      <c r="B4028" s="5"/>
      <c r="C4028" s="6"/>
      <c r="D4028" s="5"/>
      <c r="E4028" s="6"/>
      <c r="F4028" s="5"/>
    </row>
    <row r="4029" spans="2:6">
      <c r="B4029" s="5"/>
      <c r="C4029" s="6"/>
      <c r="D4029" s="5"/>
      <c r="E4029" s="6"/>
      <c r="F4029" s="5"/>
    </row>
    <row r="4030" spans="2:6">
      <c r="B4030" s="5"/>
      <c r="C4030" s="6"/>
      <c r="D4030" s="5"/>
      <c r="E4030" s="6"/>
      <c r="F4030" s="5"/>
    </row>
    <row r="4031" spans="2:6">
      <c r="B4031" s="5"/>
      <c r="C4031" s="6"/>
      <c r="D4031" s="5"/>
      <c r="E4031" s="6"/>
      <c r="F4031" s="5"/>
    </row>
    <row r="4032" spans="2:6">
      <c r="B4032" s="5"/>
      <c r="C4032" s="6"/>
      <c r="D4032" s="5"/>
      <c r="E4032" s="6"/>
      <c r="F4032" s="5"/>
    </row>
    <row r="4033" spans="2:6">
      <c r="B4033" s="5"/>
      <c r="C4033" s="6"/>
      <c r="D4033" s="5"/>
      <c r="E4033" s="6"/>
      <c r="F4033" s="5"/>
    </row>
    <row r="4034" spans="2:6">
      <c r="B4034" s="5"/>
      <c r="C4034" s="6"/>
      <c r="D4034" s="5"/>
      <c r="E4034" s="6"/>
      <c r="F4034" s="5"/>
    </row>
    <row r="4035" spans="2:6">
      <c r="B4035" s="5"/>
      <c r="C4035" s="6"/>
      <c r="D4035" s="5"/>
      <c r="E4035" s="6"/>
      <c r="F4035" s="5"/>
    </row>
    <row r="4036" spans="2:6">
      <c r="B4036" s="5"/>
      <c r="C4036" s="6"/>
      <c r="D4036" s="5"/>
      <c r="E4036" s="6"/>
      <c r="F4036" s="5"/>
    </row>
    <row r="4037" spans="2:6">
      <c r="B4037" s="5"/>
      <c r="C4037" s="6"/>
      <c r="D4037" s="5"/>
      <c r="E4037" s="6"/>
      <c r="F4037" s="5"/>
    </row>
    <row r="4038" spans="2:6">
      <c r="B4038" s="5"/>
      <c r="C4038" s="6"/>
      <c r="D4038" s="5"/>
      <c r="E4038" s="6"/>
      <c r="F4038" s="5"/>
    </row>
    <row r="4039" spans="2:6">
      <c r="B4039" s="5"/>
      <c r="C4039" s="6"/>
      <c r="D4039" s="5"/>
      <c r="E4039" s="6"/>
      <c r="F4039" s="5"/>
    </row>
    <row r="4040" spans="2:6">
      <c r="B4040" s="5"/>
      <c r="C4040" s="6"/>
      <c r="D4040" s="5"/>
      <c r="E4040" s="6"/>
      <c r="F4040" s="5"/>
    </row>
    <row r="4041" spans="2:6">
      <c r="B4041" s="5"/>
      <c r="C4041" s="6"/>
      <c r="D4041" s="5"/>
      <c r="E4041" s="6"/>
      <c r="F4041" s="5"/>
    </row>
    <row r="4042" spans="2:6">
      <c r="B4042" s="5"/>
      <c r="C4042" s="6"/>
      <c r="D4042" s="5"/>
      <c r="E4042" s="6"/>
      <c r="F4042" s="5"/>
    </row>
    <row r="4043" spans="2:6">
      <c r="B4043" s="5"/>
      <c r="C4043" s="6"/>
      <c r="D4043" s="5"/>
      <c r="E4043" s="6"/>
      <c r="F4043" s="5"/>
    </row>
    <row r="4044" spans="2:6">
      <c r="B4044" s="5"/>
      <c r="C4044" s="6"/>
      <c r="D4044" s="5"/>
      <c r="E4044" s="6"/>
      <c r="F4044" s="5"/>
    </row>
    <row r="4045" spans="2:6">
      <c r="B4045" s="5"/>
      <c r="C4045" s="6"/>
      <c r="D4045" s="5"/>
      <c r="E4045" s="6"/>
      <c r="F4045" s="5"/>
    </row>
    <row r="4046" spans="2:6">
      <c r="B4046" s="5"/>
      <c r="C4046" s="6"/>
      <c r="D4046" s="5"/>
      <c r="E4046" s="6"/>
      <c r="F4046" s="5"/>
    </row>
    <row r="4047" spans="2:6">
      <c r="B4047" s="5"/>
      <c r="C4047" s="6"/>
      <c r="D4047" s="5"/>
      <c r="E4047" s="6"/>
      <c r="F4047" s="5"/>
    </row>
    <row r="4048" spans="2:6">
      <c r="B4048" s="5"/>
      <c r="C4048" s="6"/>
      <c r="D4048" s="5"/>
      <c r="E4048" s="6"/>
      <c r="F4048" s="5"/>
    </row>
    <row r="4049" spans="2:6">
      <c r="B4049" s="5"/>
      <c r="C4049" s="6"/>
      <c r="D4049" s="5"/>
      <c r="E4049" s="6"/>
      <c r="F4049" s="5"/>
    </row>
    <row r="4050" spans="2:6">
      <c r="B4050" s="5"/>
      <c r="C4050" s="6"/>
      <c r="D4050" s="5"/>
      <c r="E4050" s="6"/>
      <c r="F4050" s="5"/>
    </row>
    <row r="4051" spans="2:6">
      <c r="B4051" s="5"/>
      <c r="C4051" s="6"/>
      <c r="D4051" s="5"/>
      <c r="E4051" s="6"/>
      <c r="F4051" s="5"/>
    </row>
    <row r="4052" spans="2:6">
      <c r="B4052" s="5"/>
      <c r="C4052" s="6"/>
      <c r="D4052" s="5"/>
      <c r="E4052" s="6"/>
      <c r="F4052" s="5"/>
    </row>
    <row r="4053" spans="2:6">
      <c r="B4053" s="5"/>
      <c r="C4053" s="6"/>
      <c r="D4053" s="5"/>
      <c r="E4053" s="6"/>
      <c r="F4053" s="5"/>
    </row>
    <row r="4054" spans="2:6">
      <c r="B4054" s="5"/>
      <c r="C4054" s="6"/>
      <c r="D4054" s="5"/>
      <c r="E4054" s="6"/>
      <c r="F4054" s="5"/>
    </row>
    <row r="4055" spans="2:6">
      <c r="B4055" s="5"/>
      <c r="C4055" s="6"/>
      <c r="D4055" s="5"/>
      <c r="E4055" s="6"/>
      <c r="F4055" s="5"/>
    </row>
    <row r="4056" spans="2:6">
      <c r="B4056" s="5"/>
      <c r="C4056" s="6"/>
      <c r="D4056" s="5"/>
      <c r="E4056" s="6"/>
      <c r="F4056" s="5"/>
    </row>
    <row r="4057" spans="2:6">
      <c r="B4057" s="5"/>
      <c r="C4057" s="6"/>
      <c r="D4057" s="5"/>
      <c r="E4057" s="6"/>
      <c r="F4057" s="5"/>
    </row>
    <row r="4058" spans="2:6">
      <c r="B4058" s="5"/>
      <c r="C4058" s="6"/>
      <c r="D4058" s="5"/>
      <c r="E4058" s="6"/>
      <c r="F4058" s="5"/>
    </row>
    <row r="4059" spans="2:6">
      <c r="B4059" s="5"/>
      <c r="C4059" s="6"/>
      <c r="D4059" s="5"/>
      <c r="E4059" s="6"/>
      <c r="F4059" s="5"/>
    </row>
    <row r="4060" spans="2:6">
      <c r="B4060" s="5"/>
      <c r="C4060" s="6"/>
      <c r="D4060" s="5"/>
      <c r="E4060" s="6"/>
      <c r="F4060" s="5"/>
    </row>
    <row r="4061" spans="2:6">
      <c r="B4061" s="5"/>
      <c r="C4061" s="6"/>
      <c r="D4061" s="5"/>
      <c r="E4061" s="6"/>
      <c r="F4061" s="5"/>
    </row>
    <row r="4062" spans="2:6">
      <c r="B4062" s="5"/>
      <c r="C4062" s="6"/>
      <c r="D4062" s="5"/>
      <c r="E4062" s="6"/>
      <c r="F4062" s="5"/>
    </row>
    <row r="4063" spans="2:6">
      <c r="B4063" s="5"/>
      <c r="C4063" s="6"/>
      <c r="D4063" s="5"/>
      <c r="E4063" s="6"/>
      <c r="F4063" s="5"/>
    </row>
    <row r="4064" spans="2:6">
      <c r="B4064" s="5"/>
      <c r="C4064" s="6"/>
      <c r="D4064" s="5"/>
      <c r="E4064" s="6"/>
      <c r="F4064" s="5"/>
    </row>
    <row r="4065" spans="2:6">
      <c r="B4065" s="5"/>
      <c r="C4065" s="6"/>
      <c r="D4065" s="5"/>
      <c r="E4065" s="6"/>
      <c r="F4065" s="5"/>
    </row>
    <row r="4066" spans="2:6">
      <c r="B4066" s="5"/>
      <c r="C4066" s="6"/>
      <c r="D4066" s="5"/>
      <c r="E4066" s="6"/>
      <c r="F4066" s="5"/>
    </row>
    <row r="4067" spans="2:6">
      <c r="B4067" s="5"/>
      <c r="C4067" s="6"/>
      <c r="D4067" s="5"/>
      <c r="E4067" s="6"/>
      <c r="F4067" s="5"/>
    </row>
    <row r="4068" spans="2:6">
      <c r="B4068" s="5"/>
      <c r="C4068" s="6"/>
      <c r="D4068" s="5"/>
      <c r="E4068" s="6"/>
      <c r="F4068" s="5"/>
    </row>
    <row r="4069" spans="2:6">
      <c r="B4069" s="5"/>
      <c r="C4069" s="6"/>
      <c r="D4069" s="5"/>
      <c r="E4069" s="6"/>
      <c r="F4069" s="5"/>
    </row>
    <row r="4070" spans="2:6">
      <c r="B4070" s="5"/>
      <c r="C4070" s="6"/>
      <c r="D4070" s="5"/>
      <c r="E4070" s="6"/>
      <c r="F4070" s="5"/>
    </row>
    <row r="4071" spans="2:6">
      <c r="B4071" s="5"/>
      <c r="C4071" s="6"/>
      <c r="D4071" s="5"/>
      <c r="E4071" s="6"/>
      <c r="F4071" s="5"/>
    </row>
    <row r="4072" spans="2:6">
      <c r="B4072" s="5"/>
      <c r="C4072" s="6"/>
      <c r="D4072" s="5"/>
      <c r="E4072" s="6"/>
      <c r="F4072" s="5"/>
    </row>
    <row r="4073" spans="2:6">
      <c r="B4073" s="5"/>
      <c r="C4073" s="6"/>
      <c r="D4073" s="5"/>
      <c r="E4073" s="6"/>
      <c r="F4073" s="5"/>
    </row>
    <row r="4074" spans="2:6">
      <c r="B4074" s="5"/>
      <c r="C4074" s="6"/>
      <c r="D4074" s="5"/>
      <c r="E4074" s="6"/>
      <c r="F4074" s="5"/>
    </row>
    <row r="4075" spans="2:6">
      <c r="B4075" s="5"/>
      <c r="C4075" s="6"/>
      <c r="D4075" s="5"/>
      <c r="E4075" s="6"/>
      <c r="F4075" s="5"/>
    </row>
    <row r="4076" spans="2:6">
      <c r="B4076" s="5"/>
      <c r="C4076" s="6"/>
      <c r="D4076" s="5"/>
      <c r="E4076" s="6"/>
      <c r="F4076" s="5"/>
    </row>
    <row r="4077" spans="2:6">
      <c r="B4077" s="5"/>
      <c r="C4077" s="6"/>
      <c r="D4077" s="5"/>
      <c r="E4077" s="6"/>
      <c r="F4077" s="5"/>
    </row>
    <row r="4078" spans="2:6">
      <c r="B4078" s="5"/>
      <c r="C4078" s="6"/>
      <c r="D4078" s="5"/>
      <c r="E4078" s="6"/>
      <c r="F4078" s="5"/>
    </row>
    <row r="4079" spans="2:6">
      <c r="B4079" s="5"/>
      <c r="C4079" s="6"/>
      <c r="D4079" s="5"/>
      <c r="E4079" s="6"/>
      <c r="F4079" s="5"/>
    </row>
    <row r="4080" spans="2:6">
      <c r="B4080" s="5"/>
      <c r="C4080" s="6"/>
      <c r="D4080" s="5"/>
      <c r="E4080" s="6"/>
      <c r="F4080" s="5"/>
    </row>
    <row r="4081" spans="2:6">
      <c r="B4081" s="5"/>
      <c r="C4081" s="6"/>
      <c r="D4081" s="5"/>
      <c r="E4081" s="6"/>
      <c r="F4081" s="5"/>
    </row>
    <row r="4082" spans="2:6">
      <c r="B4082" s="5"/>
      <c r="C4082" s="6"/>
      <c r="D4082" s="5"/>
      <c r="E4082" s="6"/>
      <c r="F4082" s="5"/>
    </row>
    <row r="4083" spans="2:6">
      <c r="B4083" s="5"/>
      <c r="C4083" s="6"/>
      <c r="D4083" s="5"/>
      <c r="E4083" s="6"/>
      <c r="F4083" s="5"/>
    </row>
    <row r="4084" spans="2:6">
      <c r="B4084" s="5"/>
      <c r="C4084" s="6"/>
      <c r="D4084" s="5"/>
      <c r="E4084" s="6"/>
      <c r="F4084" s="5"/>
    </row>
    <row r="4085" spans="2:6">
      <c r="B4085" s="5"/>
      <c r="C4085" s="6"/>
      <c r="D4085" s="5"/>
      <c r="E4085" s="6"/>
      <c r="F4085" s="5"/>
    </row>
    <row r="4086" spans="2:6">
      <c r="B4086" s="5"/>
      <c r="C4086" s="6"/>
      <c r="D4086" s="5"/>
      <c r="E4086" s="6"/>
      <c r="F4086" s="5"/>
    </row>
    <row r="4087" spans="2:6">
      <c r="B4087" s="5"/>
      <c r="C4087" s="6"/>
      <c r="D4087" s="5"/>
      <c r="E4087" s="6"/>
      <c r="F4087" s="5"/>
    </row>
    <row r="4088" spans="2:6">
      <c r="B4088" s="5"/>
      <c r="C4088" s="6"/>
      <c r="D4088" s="5"/>
      <c r="E4088" s="6"/>
      <c r="F4088" s="5"/>
    </row>
    <row r="4089" spans="2:6">
      <c r="B4089" s="5"/>
      <c r="C4089" s="6"/>
      <c r="D4089" s="5"/>
      <c r="E4089" s="6"/>
      <c r="F4089" s="5"/>
    </row>
    <row r="4090" spans="2:6">
      <c r="B4090" s="5"/>
      <c r="C4090" s="6"/>
      <c r="D4090" s="5"/>
      <c r="E4090" s="6"/>
      <c r="F4090" s="5"/>
    </row>
    <row r="4091" spans="2:6">
      <c r="B4091" s="5"/>
      <c r="C4091" s="6"/>
      <c r="D4091" s="5"/>
      <c r="E4091" s="6"/>
      <c r="F4091" s="5"/>
    </row>
    <row r="4092" spans="2:6">
      <c r="B4092" s="5"/>
      <c r="C4092" s="6"/>
      <c r="D4092" s="5"/>
      <c r="E4092" s="6"/>
      <c r="F4092" s="5"/>
    </row>
    <row r="4093" spans="2:6">
      <c r="B4093" s="5"/>
      <c r="C4093" s="6"/>
      <c r="D4093" s="5"/>
      <c r="E4093" s="6"/>
      <c r="F4093" s="5"/>
    </row>
    <row r="4094" spans="2:6">
      <c r="B4094" s="5"/>
      <c r="C4094" s="6"/>
      <c r="D4094" s="5"/>
      <c r="E4094" s="6"/>
      <c r="F4094" s="5"/>
    </row>
    <row r="4095" spans="2:6">
      <c r="B4095" s="5"/>
      <c r="C4095" s="6"/>
      <c r="D4095" s="5"/>
      <c r="E4095" s="6"/>
      <c r="F4095" s="5"/>
    </row>
    <row r="4096" spans="2:6">
      <c r="B4096" s="5"/>
      <c r="C4096" s="6"/>
      <c r="D4096" s="5"/>
      <c r="E4096" s="6"/>
      <c r="F4096" s="5"/>
    </row>
    <row r="4097" spans="2:6">
      <c r="B4097" s="5"/>
      <c r="C4097" s="6"/>
      <c r="D4097" s="5"/>
      <c r="E4097" s="6"/>
      <c r="F4097" s="5"/>
    </row>
    <row r="4098" spans="2:6">
      <c r="B4098" s="5"/>
      <c r="C4098" s="6"/>
      <c r="D4098" s="5"/>
      <c r="E4098" s="6"/>
      <c r="F4098" s="5"/>
    </row>
    <row r="4099" spans="2:6">
      <c r="B4099" s="5"/>
      <c r="C4099" s="6"/>
      <c r="D4099" s="5"/>
      <c r="E4099" s="6"/>
      <c r="F4099" s="5"/>
    </row>
    <row r="4100" spans="2:6">
      <c r="B4100" s="5"/>
      <c r="C4100" s="6"/>
      <c r="D4100" s="5"/>
      <c r="E4100" s="6"/>
      <c r="F4100" s="5"/>
    </row>
    <row r="4101" spans="2:6">
      <c r="B4101" s="5"/>
      <c r="C4101" s="6"/>
      <c r="D4101" s="5"/>
      <c r="E4101" s="6"/>
      <c r="F4101" s="5"/>
    </row>
    <row r="4102" spans="2:6">
      <c r="B4102" s="5"/>
      <c r="C4102" s="6"/>
      <c r="D4102" s="5"/>
      <c r="E4102" s="6"/>
      <c r="F4102" s="5"/>
    </row>
    <row r="4103" spans="2:6">
      <c r="B4103" s="5"/>
      <c r="C4103" s="6"/>
      <c r="D4103" s="5"/>
      <c r="E4103" s="6"/>
      <c r="F4103" s="5"/>
    </row>
    <row r="4104" spans="2:6">
      <c r="B4104" s="5"/>
      <c r="C4104" s="6"/>
      <c r="D4104" s="5"/>
      <c r="E4104" s="6"/>
      <c r="F4104" s="5"/>
    </row>
    <row r="4105" spans="2:6">
      <c r="B4105" s="5"/>
      <c r="C4105" s="6"/>
      <c r="D4105" s="5"/>
      <c r="E4105" s="6"/>
      <c r="F4105" s="5"/>
    </row>
    <row r="4106" spans="2:6">
      <c r="B4106" s="5"/>
      <c r="C4106" s="6"/>
      <c r="D4106" s="5"/>
      <c r="E4106" s="6"/>
      <c r="F4106" s="5"/>
    </row>
    <row r="4107" spans="2:6">
      <c r="B4107" s="5"/>
      <c r="C4107" s="6"/>
      <c r="D4107" s="5"/>
      <c r="E4107" s="6"/>
      <c r="F4107" s="5"/>
    </row>
    <row r="4108" spans="2:6">
      <c r="B4108" s="5"/>
      <c r="C4108" s="6"/>
      <c r="D4108" s="5"/>
      <c r="E4108" s="6"/>
      <c r="F4108" s="5"/>
    </row>
    <row r="4109" spans="2:6">
      <c r="B4109" s="5"/>
      <c r="C4109" s="6"/>
      <c r="D4109" s="5"/>
      <c r="E4109" s="6"/>
      <c r="F4109" s="5"/>
    </row>
    <row r="4110" spans="2:6">
      <c r="B4110" s="5"/>
      <c r="C4110" s="6"/>
      <c r="D4110" s="5"/>
      <c r="E4110" s="6"/>
      <c r="F4110" s="5"/>
    </row>
    <row r="4111" spans="2:6">
      <c r="B4111" s="5"/>
      <c r="C4111" s="6"/>
      <c r="D4111" s="5"/>
      <c r="E4111" s="6"/>
      <c r="F4111" s="5"/>
    </row>
    <row r="4112" spans="2:6">
      <c r="B4112" s="5"/>
      <c r="C4112" s="6"/>
      <c r="D4112" s="5"/>
      <c r="E4112" s="6"/>
      <c r="F4112" s="5"/>
    </row>
    <row r="4113" spans="2:6">
      <c r="B4113" s="5"/>
      <c r="C4113" s="6"/>
      <c r="D4113" s="5"/>
      <c r="E4113" s="6"/>
      <c r="F4113" s="5"/>
    </row>
    <row r="4114" spans="2:6">
      <c r="B4114" s="5"/>
      <c r="C4114" s="6"/>
      <c r="D4114" s="5"/>
      <c r="E4114" s="6"/>
      <c r="F4114" s="5"/>
    </row>
    <row r="4115" spans="2:6">
      <c r="B4115" s="5"/>
      <c r="C4115" s="6"/>
      <c r="D4115" s="5"/>
      <c r="E4115" s="6"/>
      <c r="F4115" s="5"/>
    </row>
    <row r="4116" spans="2:6">
      <c r="B4116" s="5"/>
      <c r="C4116" s="6"/>
      <c r="D4116" s="5"/>
      <c r="E4116" s="6"/>
      <c r="F4116" s="5"/>
    </row>
    <row r="4117" spans="2:6">
      <c r="B4117" s="5"/>
      <c r="C4117" s="6"/>
      <c r="D4117" s="5"/>
      <c r="E4117" s="6"/>
      <c r="F4117" s="5"/>
    </row>
    <row r="4118" spans="2:6">
      <c r="B4118" s="5"/>
      <c r="C4118" s="6"/>
      <c r="D4118" s="5"/>
      <c r="E4118" s="6"/>
      <c r="F4118" s="5"/>
    </row>
    <row r="4119" spans="2:6">
      <c r="B4119" s="5"/>
      <c r="C4119" s="6"/>
      <c r="D4119" s="5"/>
      <c r="E4119" s="6"/>
      <c r="F4119" s="5"/>
    </row>
    <row r="4120" spans="2:6">
      <c r="B4120" s="5"/>
      <c r="C4120" s="6"/>
      <c r="D4120" s="5"/>
      <c r="E4120" s="6"/>
      <c r="F4120" s="5"/>
    </row>
    <row r="4121" spans="2:6">
      <c r="B4121" s="5"/>
      <c r="C4121" s="6"/>
      <c r="D4121" s="5"/>
      <c r="E4121" s="6"/>
      <c r="F4121" s="5"/>
    </row>
    <row r="4122" spans="2:6">
      <c r="B4122" s="5"/>
      <c r="C4122" s="6"/>
      <c r="D4122" s="5"/>
      <c r="E4122" s="6"/>
      <c r="F4122" s="5"/>
    </row>
    <row r="4123" spans="2:6">
      <c r="B4123" s="5"/>
      <c r="C4123" s="6"/>
      <c r="D4123" s="5"/>
      <c r="E4123" s="6"/>
      <c r="F4123" s="5"/>
    </row>
    <row r="4124" spans="2:6">
      <c r="B4124" s="5"/>
      <c r="C4124" s="6"/>
      <c r="D4124" s="5"/>
      <c r="E4124" s="6"/>
      <c r="F4124" s="5"/>
    </row>
    <row r="4125" spans="2:6">
      <c r="B4125" s="5"/>
      <c r="C4125" s="6"/>
      <c r="D4125" s="5"/>
      <c r="E4125" s="6"/>
      <c r="F4125" s="5"/>
    </row>
    <row r="4126" spans="2:6">
      <c r="B4126" s="5"/>
      <c r="C4126" s="6"/>
      <c r="D4126" s="5"/>
      <c r="E4126" s="6"/>
      <c r="F4126" s="5"/>
    </row>
    <row r="4127" spans="2:6">
      <c r="B4127" s="5"/>
      <c r="C4127" s="6"/>
      <c r="D4127" s="5"/>
      <c r="E4127" s="6"/>
      <c r="F4127" s="5"/>
    </row>
    <row r="4128" spans="2:6">
      <c r="B4128" s="5"/>
      <c r="C4128" s="6"/>
      <c r="D4128" s="5"/>
      <c r="E4128" s="6"/>
      <c r="F4128" s="5"/>
    </row>
    <row r="4129" spans="2:6">
      <c r="B4129" s="5"/>
      <c r="C4129" s="6"/>
      <c r="D4129" s="5"/>
      <c r="E4129" s="6"/>
      <c r="F4129" s="5"/>
    </row>
    <row r="4130" spans="2:6">
      <c r="B4130" s="5"/>
      <c r="C4130" s="6"/>
      <c r="D4130" s="5"/>
      <c r="E4130" s="6"/>
      <c r="F4130" s="5"/>
    </row>
    <row r="4131" spans="2:6">
      <c r="B4131" s="5"/>
      <c r="C4131" s="6"/>
      <c r="D4131" s="5"/>
      <c r="E4131" s="6"/>
      <c r="F4131" s="5"/>
    </row>
    <row r="4132" spans="2:6">
      <c r="B4132" s="5"/>
      <c r="C4132" s="6"/>
      <c r="D4132" s="5"/>
      <c r="E4132" s="6"/>
      <c r="F4132" s="5"/>
    </row>
    <row r="4133" spans="2:6">
      <c r="B4133" s="5"/>
      <c r="C4133" s="6"/>
      <c r="D4133" s="5"/>
      <c r="E4133" s="6"/>
      <c r="F4133" s="5"/>
    </row>
    <row r="4134" spans="2:6">
      <c r="B4134" s="5"/>
      <c r="C4134" s="6"/>
      <c r="D4134" s="5"/>
      <c r="E4134" s="6"/>
      <c r="F4134" s="5"/>
    </row>
    <row r="4135" spans="2:6">
      <c r="B4135" s="5"/>
      <c r="C4135" s="6"/>
      <c r="D4135" s="5"/>
      <c r="E4135" s="6"/>
      <c r="F4135" s="5"/>
    </row>
    <row r="4136" spans="2:6">
      <c r="B4136" s="5"/>
      <c r="C4136" s="6"/>
      <c r="D4136" s="5"/>
      <c r="E4136" s="6"/>
      <c r="F4136" s="5"/>
    </row>
    <row r="4137" spans="2:6">
      <c r="B4137" s="5"/>
      <c r="C4137" s="6"/>
      <c r="D4137" s="5"/>
      <c r="E4137" s="6"/>
      <c r="F4137" s="5"/>
    </row>
    <row r="4138" spans="2:6">
      <c r="B4138" s="5"/>
      <c r="C4138" s="6"/>
      <c r="D4138" s="5"/>
      <c r="E4138" s="6"/>
      <c r="F4138" s="5"/>
    </row>
    <row r="4139" spans="2:6">
      <c r="B4139" s="5"/>
      <c r="C4139" s="6"/>
      <c r="D4139" s="5"/>
      <c r="E4139" s="6"/>
      <c r="F4139" s="5"/>
    </row>
    <row r="4140" spans="2:6">
      <c r="B4140" s="5"/>
      <c r="C4140" s="6"/>
      <c r="D4140" s="5"/>
      <c r="E4140" s="6"/>
      <c r="F4140" s="5"/>
    </row>
    <row r="4141" spans="2:6">
      <c r="B4141" s="5"/>
      <c r="C4141" s="6"/>
      <c r="D4141" s="5"/>
      <c r="E4141" s="6"/>
      <c r="F4141" s="5"/>
    </row>
    <row r="4142" spans="2:6">
      <c r="B4142" s="5"/>
      <c r="C4142" s="6"/>
      <c r="D4142" s="5"/>
      <c r="E4142" s="6"/>
      <c r="F4142" s="5"/>
    </row>
    <row r="4143" spans="2:6">
      <c r="B4143" s="5"/>
      <c r="C4143" s="6"/>
      <c r="D4143" s="5"/>
      <c r="E4143" s="6"/>
      <c r="F4143" s="5"/>
    </row>
    <row r="4144" spans="2:6">
      <c r="B4144" s="5"/>
      <c r="C4144" s="6"/>
      <c r="D4144" s="5"/>
      <c r="E4144" s="6"/>
      <c r="F4144" s="5"/>
    </row>
    <row r="4145" spans="2:6">
      <c r="B4145" s="5"/>
      <c r="C4145" s="6"/>
      <c r="D4145" s="5"/>
      <c r="E4145" s="6"/>
      <c r="F4145" s="5"/>
    </row>
    <row r="4146" spans="2:6">
      <c r="B4146" s="5"/>
      <c r="C4146" s="6"/>
      <c r="D4146" s="5"/>
      <c r="E4146" s="6"/>
      <c r="F4146" s="5"/>
    </row>
    <row r="4147" spans="2:6">
      <c r="B4147" s="5"/>
      <c r="C4147" s="6"/>
      <c r="D4147" s="5"/>
      <c r="E4147" s="6"/>
      <c r="F4147" s="5"/>
    </row>
    <row r="4148" spans="2:6">
      <c r="B4148" s="5"/>
      <c r="C4148" s="6"/>
      <c r="D4148" s="5"/>
      <c r="E4148" s="6"/>
      <c r="F4148" s="5"/>
    </row>
    <row r="4149" spans="2:6">
      <c r="B4149" s="5"/>
      <c r="C4149" s="6"/>
      <c r="D4149" s="5"/>
      <c r="E4149" s="6"/>
      <c r="F4149" s="5"/>
    </row>
    <row r="4150" spans="2:6">
      <c r="B4150" s="5"/>
      <c r="C4150" s="6"/>
      <c r="D4150" s="5"/>
      <c r="E4150" s="6"/>
      <c r="F4150" s="5"/>
    </row>
    <row r="4151" spans="2:6">
      <c r="B4151" s="5"/>
      <c r="C4151" s="6"/>
      <c r="D4151" s="5"/>
      <c r="E4151" s="6"/>
      <c r="F4151" s="5"/>
    </row>
    <row r="4152" spans="2:6">
      <c r="B4152" s="5"/>
      <c r="C4152" s="6"/>
      <c r="D4152" s="5"/>
      <c r="E4152" s="6"/>
      <c r="F4152" s="5"/>
    </row>
    <row r="4153" spans="2:6">
      <c r="B4153" s="5"/>
      <c r="C4153" s="6"/>
      <c r="D4153" s="5"/>
      <c r="E4153" s="6"/>
      <c r="F4153" s="5"/>
    </row>
    <row r="4154" spans="2:6">
      <c r="B4154" s="5"/>
      <c r="C4154" s="6"/>
      <c r="D4154" s="5"/>
      <c r="E4154" s="6"/>
      <c r="F4154" s="5"/>
    </row>
    <row r="4155" spans="2:6">
      <c r="B4155" s="5"/>
      <c r="C4155" s="6"/>
      <c r="D4155" s="5"/>
      <c r="E4155" s="6"/>
      <c r="F4155" s="5"/>
    </row>
    <row r="4156" spans="2:6">
      <c r="B4156" s="5"/>
      <c r="C4156" s="6"/>
      <c r="D4156" s="5"/>
      <c r="E4156" s="6"/>
      <c r="F4156" s="5"/>
    </row>
    <row r="4157" spans="2:6">
      <c r="B4157" s="5"/>
      <c r="C4157" s="6"/>
      <c r="D4157" s="5"/>
      <c r="E4157" s="6"/>
      <c r="F4157" s="5"/>
    </row>
    <row r="4158" spans="2:6">
      <c r="B4158" s="5"/>
      <c r="C4158" s="6"/>
      <c r="D4158" s="5"/>
      <c r="E4158" s="6"/>
      <c r="F4158" s="5"/>
    </row>
    <row r="4159" spans="2:6">
      <c r="B4159" s="5"/>
      <c r="C4159" s="6"/>
      <c r="D4159" s="5"/>
      <c r="E4159" s="6"/>
      <c r="F4159" s="5"/>
    </row>
    <row r="4160" spans="2:6">
      <c r="B4160" s="5"/>
      <c r="C4160" s="6"/>
      <c r="D4160" s="5"/>
      <c r="E4160" s="6"/>
      <c r="F4160" s="5"/>
    </row>
    <row r="4161" spans="2:6">
      <c r="B4161" s="5"/>
      <c r="C4161" s="6"/>
      <c r="D4161" s="5"/>
      <c r="E4161" s="6"/>
      <c r="F4161" s="5"/>
    </row>
    <row r="4162" spans="2:6">
      <c r="B4162" s="5"/>
      <c r="C4162" s="6"/>
      <c r="D4162" s="5"/>
      <c r="E4162" s="6"/>
      <c r="F4162" s="5"/>
    </row>
    <row r="4163" spans="2:6">
      <c r="B4163" s="5"/>
      <c r="C4163" s="6"/>
      <c r="D4163" s="5"/>
      <c r="E4163" s="6"/>
      <c r="F4163" s="5"/>
    </row>
    <row r="4164" spans="2:6">
      <c r="B4164" s="5"/>
      <c r="C4164" s="6"/>
      <c r="D4164" s="5"/>
      <c r="E4164" s="6"/>
      <c r="F4164" s="5"/>
    </row>
    <row r="4165" spans="2:6">
      <c r="B4165" s="5"/>
      <c r="C4165" s="6"/>
      <c r="D4165" s="5"/>
      <c r="E4165" s="6"/>
      <c r="F4165" s="5"/>
    </row>
    <row r="4166" spans="2:6">
      <c r="B4166" s="5"/>
      <c r="C4166" s="6"/>
      <c r="D4166" s="5"/>
      <c r="E4166" s="6"/>
      <c r="F4166" s="5"/>
    </row>
    <row r="4167" spans="2:6">
      <c r="B4167" s="5"/>
      <c r="C4167" s="6"/>
      <c r="D4167" s="5"/>
      <c r="E4167" s="6"/>
      <c r="F4167" s="5"/>
    </row>
    <row r="4168" spans="2:6">
      <c r="B4168" s="5"/>
      <c r="C4168" s="6"/>
      <c r="D4168" s="5"/>
      <c r="E4168" s="6"/>
      <c r="F4168" s="5"/>
    </row>
    <row r="4169" spans="2:6">
      <c r="B4169" s="5"/>
      <c r="C4169" s="6"/>
      <c r="D4169" s="5"/>
      <c r="E4169" s="6"/>
      <c r="F4169" s="5"/>
    </row>
    <row r="4170" spans="2:6">
      <c r="B4170" s="5"/>
      <c r="C4170" s="6"/>
      <c r="D4170" s="5"/>
      <c r="E4170" s="6"/>
      <c r="F4170" s="5"/>
    </row>
    <row r="4171" spans="2:6">
      <c r="B4171" s="5"/>
      <c r="C4171" s="6"/>
      <c r="D4171" s="5"/>
      <c r="E4171" s="6"/>
      <c r="F4171" s="5"/>
    </row>
    <row r="4172" spans="2:6">
      <c r="B4172" s="5"/>
      <c r="C4172" s="6"/>
      <c r="D4172" s="5"/>
      <c r="E4172" s="6"/>
      <c r="F4172" s="5"/>
    </row>
    <row r="4173" spans="2:6">
      <c r="B4173" s="5"/>
      <c r="C4173" s="6"/>
      <c r="D4173" s="5"/>
      <c r="E4173" s="6"/>
      <c r="F4173" s="5"/>
    </row>
    <row r="4174" spans="2:6">
      <c r="B4174" s="5"/>
      <c r="C4174" s="6"/>
      <c r="D4174" s="5"/>
      <c r="E4174" s="6"/>
      <c r="F4174" s="5"/>
    </row>
    <row r="4175" spans="2:6">
      <c r="B4175" s="5"/>
      <c r="C4175" s="6"/>
      <c r="D4175" s="5"/>
      <c r="E4175" s="6"/>
      <c r="F4175" s="5"/>
    </row>
    <row r="4176" spans="2:6">
      <c r="B4176" s="5"/>
      <c r="C4176" s="6"/>
      <c r="D4176" s="5"/>
      <c r="E4176" s="6"/>
      <c r="F4176" s="5"/>
    </row>
    <row r="4177" spans="2:6">
      <c r="B4177" s="5"/>
      <c r="C4177" s="6"/>
      <c r="D4177" s="5"/>
      <c r="E4177" s="6"/>
      <c r="F4177" s="5"/>
    </row>
    <row r="4178" spans="2:6">
      <c r="B4178" s="5"/>
      <c r="C4178" s="6"/>
      <c r="D4178" s="5"/>
      <c r="E4178" s="6"/>
      <c r="F4178" s="5"/>
    </row>
    <row r="4179" spans="2:6">
      <c r="B4179" s="5"/>
      <c r="C4179" s="6"/>
      <c r="D4179" s="5"/>
      <c r="E4179" s="6"/>
      <c r="F4179" s="5"/>
    </row>
    <row r="4180" spans="2:6">
      <c r="B4180" s="5"/>
      <c r="C4180" s="6"/>
      <c r="D4180" s="5"/>
      <c r="E4180" s="6"/>
      <c r="F4180" s="5"/>
    </row>
    <row r="4181" spans="2:6">
      <c r="B4181" s="5"/>
      <c r="C4181" s="6"/>
      <c r="D4181" s="5"/>
      <c r="E4181" s="6"/>
      <c r="F4181" s="5"/>
    </row>
    <row r="4182" spans="2:6">
      <c r="B4182" s="5"/>
      <c r="C4182" s="6"/>
      <c r="D4182" s="5"/>
      <c r="E4182" s="6"/>
      <c r="F4182" s="5"/>
    </row>
    <row r="4183" spans="2:6">
      <c r="B4183" s="5"/>
      <c r="C4183" s="6"/>
      <c r="D4183" s="5"/>
      <c r="E4183" s="6"/>
      <c r="F4183" s="5"/>
    </row>
    <row r="4184" spans="2:6">
      <c r="B4184" s="5"/>
      <c r="C4184" s="6"/>
      <c r="D4184" s="5"/>
      <c r="E4184" s="6"/>
      <c r="F4184" s="5"/>
    </row>
    <row r="4185" spans="2:6">
      <c r="B4185" s="5"/>
      <c r="C4185" s="6"/>
      <c r="D4185" s="5"/>
      <c r="E4185" s="6"/>
      <c r="F4185" s="5"/>
    </row>
    <row r="4186" spans="2:6">
      <c r="B4186" s="5"/>
      <c r="C4186" s="6"/>
      <c r="D4186" s="5"/>
      <c r="E4186" s="6"/>
      <c r="F4186" s="5"/>
    </row>
    <row r="4187" spans="2:6">
      <c r="B4187" s="5"/>
      <c r="C4187" s="6"/>
      <c r="D4187" s="5"/>
      <c r="E4187" s="6"/>
      <c r="F4187" s="5"/>
    </row>
    <row r="4188" spans="2:6">
      <c r="B4188" s="5"/>
      <c r="C4188" s="6"/>
      <c r="D4188" s="5"/>
      <c r="E4188" s="6"/>
      <c r="F4188" s="5"/>
    </row>
    <row r="4189" spans="2:6">
      <c r="B4189" s="5"/>
      <c r="C4189" s="6"/>
      <c r="D4189" s="5"/>
      <c r="E4189" s="6"/>
      <c r="F4189" s="5"/>
    </row>
    <row r="4190" spans="2:6">
      <c r="B4190" s="5"/>
      <c r="C4190" s="6"/>
      <c r="D4190" s="5"/>
      <c r="E4190" s="6"/>
      <c r="F4190" s="5"/>
    </row>
    <row r="4191" spans="2:6">
      <c r="B4191" s="5"/>
      <c r="C4191" s="6"/>
      <c r="D4191" s="5"/>
      <c r="E4191" s="6"/>
      <c r="F4191" s="5"/>
    </row>
    <row r="4192" spans="2:6">
      <c r="B4192" s="5"/>
      <c r="C4192" s="6"/>
      <c r="D4192" s="5"/>
      <c r="E4192" s="6"/>
      <c r="F4192" s="5"/>
    </row>
    <row r="4193" spans="2:6">
      <c r="B4193" s="5"/>
      <c r="C4193" s="6"/>
      <c r="D4193" s="5"/>
      <c r="E4193" s="6"/>
      <c r="F4193" s="5"/>
    </row>
    <row r="4194" spans="2:6">
      <c r="B4194" s="5"/>
      <c r="C4194" s="6"/>
      <c r="D4194" s="5"/>
      <c r="E4194" s="6"/>
      <c r="F4194" s="5"/>
    </row>
    <row r="4195" spans="2:6">
      <c r="B4195" s="5"/>
      <c r="C4195" s="6"/>
      <c r="D4195" s="5"/>
      <c r="E4195" s="6"/>
      <c r="F4195" s="5"/>
    </row>
    <row r="4196" spans="2:6">
      <c r="B4196" s="5"/>
      <c r="C4196" s="6"/>
      <c r="D4196" s="5"/>
      <c r="E4196" s="6"/>
      <c r="F4196" s="5"/>
    </row>
    <row r="4197" spans="2:6">
      <c r="B4197" s="5"/>
      <c r="C4197" s="6"/>
      <c r="D4197" s="5"/>
      <c r="E4197" s="6"/>
      <c r="F4197" s="5"/>
    </row>
    <row r="4198" spans="2:6">
      <c r="B4198" s="5"/>
      <c r="C4198" s="6"/>
      <c r="D4198" s="5"/>
      <c r="E4198" s="6"/>
      <c r="F4198" s="5"/>
    </row>
    <row r="4199" spans="2:6">
      <c r="B4199" s="5"/>
      <c r="C4199" s="6"/>
      <c r="D4199" s="5"/>
      <c r="E4199" s="6"/>
      <c r="F4199" s="5"/>
    </row>
    <row r="4200" spans="2:6">
      <c r="B4200" s="5"/>
      <c r="C4200" s="6"/>
      <c r="D4200" s="5"/>
      <c r="E4200" s="6"/>
      <c r="F4200" s="5"/>
    </row>
    <row r="4201" spans="2:6">
      <c r="B4201" s="5"/>
      <c r="C4201" s="6"/>
      <c r="D4201" s="5"/>
      <c r="E4201" s="6"/>
      <c r="F4201" s="5"/>
    </row>
    <row r="4202" spans="2:6">
      <c r="B4202" s="5"/>
      <c r="C4202" s="6"/>
      <c r="D4202" s="5"/>
      <c r="E4202" s="6"/>
      <c r="F4202" s="5"/>
    </row>
    <row r="4203" spans="2:6">
      <c r="B4203" s="5"/>
      <c r="C4203" s="6"/>
      <c r="D4203" s="5"/>
      <c r="E4203" s="6"/>
      <c r="F4203" s="5"/>
    </row>
    <row r="4204" spans="2:6">
      <c r="B4204" s="5"/>
      <c r="C4204" s="6"/>
      <c r="D4204" s="5"/>
      <c r="E4204" s="6"/>
      <c r="F4204" s="5"/>
    </row>
    <row r="4205" spans="2:6">
      <c r="B4205" s="5"/>
      <c r="C4205" s="6"/>
      <c r="D4205" s="5"/>
      <c r="E4205" s="6"/>
      <c r="F4205" s="5"/>
    </row>
    <row r="4206" spans="2:6">
      <c r="B4206" s="5"/>
      <c r="C4206" s="6"/>
      <c r="D4206" s="5"/>
      <c r="E4206" s="6"/>
      <c r="F4206" s="5"/>
    </row>
    <row r="4207" spans="2:6">
      <c r="B4207" s="5"/>
      <c r="C4207" s="6"/>
      <c r="D4207" s="5"/>
      <c r="E4207" s="6"/>
      <c r="F4207" s="5"/>
    </row>
    <row r="4208" spans="2:6">
      <c r="B4208" s="5"/>
      <c r="C4208" s="6"/>
      <c r="D4208" s="5"/>
      <c r="E4208" s="6"/>
      <c r="F4208" s="5"/>
    </row>
    <row r="4209" spans="2:6">
      <c r="B4209" s="5"/>
      <c r="C4209" s="6"/>
      <c r="D4209" s="5"/>
      <c r="E4209" s="6"/>
      <c r="F4209" s="5"/>
    </row>
    <row r="4210" spans="2:6">
      <c r="B4210" s="5"/>
      <c r="C4210" s="6"/>
      <c r="D4210" s="5"/>
      <c r="E4210" s="6"/>
      <c r="F4210" s="5"/>
    </row>
    <row r="4211" spans="2:6">
      <c r="B4211" s="5"/>
      <c r="C4211" s="6"/>
      <c r="D4211" s="5"/>
      <c r="E4211" s="6"/>
      <c r="F4211" s="5"/>
    </row>
    <row r="4212" spans="2:6">
      <c r="B4212" s="5"/>
      <c r="C4212" s="6"/>
      <c r="D4212" s="5"/>
      <c r="E4212" s="6"/>
      <c r="F4212" s="5"/>
    </row>
    <row r="4213" spans="2:6">
      <c r="B4213" s="5"/>
      <c r="C4213" s="6"/>
      <c r="D4213" s="5"/>
      <c r="E4213" s="6"/>
      <c r="F4213" s="5"/>
    </row>
    <row r="4214" spans="2:6">
      <c r="B4214" s="5"/>
      <c r="C4214" s="6"/>
      <c r="D4214" s="5"/>
      <c r="E4214" s="6"/>
      <c r="F4214" s="5"/>
    </row>
    <row r="4215" spans="2:6">
      <c r="B4215" s="5"/>
      <c r="C4215" s="6"/>
      <c r="D4215" s="5"/>
      <c r="E4215" s="6"/>
      <c r="F4215" s="5"/>
    </row>
    <row r="4216" spans="2:6">
      <c r="B4216" s="5"/>
      <c r="C4216" s="6"/>
      <c r="D4216" s="5"/>
      <c r="E4216" s="6"/>
      <c r="F4216" s="5"/>
    </row>
    <row r="4217" spans="2:6">
      <c r="B4217" s="5"/>
      <c r="C4217" s="6"/>
      <c r="D4217" s="5"/>
      <c r="E4217" s="6"/>
      <c r="F4217" s="5"/>
    </row>
    <row r="4218" spans="2:6">
      <c r="B4218" s="5"/>
      <c r="C4218" s="6"/>
      <c r="D4218" s="5"/>
      <c r="E4218" s="6"/>
      <c r="F4218" s="5"/>
    </row>
    <row r="4219" spans="2:6">
      <c r="B4219" s="5"/>
      <c r="C4219" s="6"/>
      <c r="D4219" s="5"/>
      <c r="E4219" s="6"/>
      <c r="F4219" s="5"/>
    </row>
    <row r="4220" spans="2:6">
      <c r="B4220" s="5"/>
      <c r="C4220" s="6"/>
      <c r="D4220" s="5"/>
      <c r="E4220" s="6"/>
      <c r="F4220" s="5"/>
    </row>
    <row r="4221" spans="2:6">
      <c r="B4221" s="5"/>
      <c r="C4221" s="6"/>
      <c r="D4221" s="5"/>
      <c r="E4221" s="6"/>
      <c r="F4221" s="5"/>
    </row>
    <row r="4222" spans="2:6">
      <c r="B4222" s="5"/>
      <c r="C4222" s="6"/>
      <c r="D4222" s="5"/>
      <c r="E4222" s="6"/>
      <c r="F4222" s="5"/>
    </row>
    <row r="4223" spans="2:6">
      <c r="B4223" s="5"/>
      <c r="C4223" s="6"/>
      <c r="D4223" s="5"/>
      <c r="E4223" s="6"/>
      <c r="F4223" s="5"/>
    </row>
    <row r="4224" spans="2:6">
      <c r="B4224" s="5"/>
      <c r="C4224" s="6"/>
      <c r="D4224" s="5"/>
      <c r="E4224" s="6"/>
      <c r="F4224" s="5"/>
    </row>
    <row r="4225" spans="2:6">
      <c r="B4225" s="5"/>
      <c r="C4225" s="6"/>
      <c r="D4225" s="5"/>
      <c r="E4225" s="6"/>
      <c r="F4225" s="5"/>
    </row>
    <row r="4226" spans="2:6">
      <c r="B4226" s="5"/>
      <c r="C4226" s="6"/>
      <c r="D4226" s="5"/>
      <c r="E4226" s="6"/>
      <c r="F4226" s="5"/>
    </row>
    <row r="4227" spans="2:6">
      <c r="B4227" s="5"/>
      <c r="C4227" s="6"/>
      <c r="D4227" s="5"/>
      <c r="E4227" s="6"/>
      <c r="F4227" s="5"/>
    </row>
    <row r="4228" spans="2:6">
      <c r="B4228" s="5"/>
      <c r="C4228" s="6"/>
      <c r="D4228" s="5"/>
      <c r="E4228" s="6"/>
      <c r="F4228" s="5"/>
    </row>
    <row r="4229" spans="2:6">
      <c r="B4229" s="5"/>
      <c r="C4229" s="6"/>
      <c r="D4229" s="5"/>
      <c r="E4229" s="6"/>
      <c r="F4229" s="5"/>
    </row>
    <row r="4230" spans="2:6">
      <c r="B4230" s="5"/>
      <c r="C4230" s="6"/>
      <c r="D4230" s="5"/>
      <c r="E4230" s="6"/>
      <c r="F4230" s="5"/>
    </row>
    <row r="4231" spans="2:6">
      <c r="B4231" s="5"/>
      <c r="C4231" s="6"/>
      <c r="D4231" s="5"/>
      <c r="E4231" s="6"/>
      <c r="F4231" s="5"/>
    </row>
    <row r="4232" spans="2:6">
      <c r="B4232" s="5"/>
      <c r="C4232" s="6"/>
      <c r="D4232" s="5"/>
      <c r="E4232" s="6"/>
      <c r="F4232" s="5"/>
    </row>
    <row r="4233" spans="2:6">
      <c r="B4233" s="5"/>
      <c r="C4233" s="6"/>
      <c r="D4233" s="5"/>
      <c r="E4233" s="6"/>
      <c r="F4233" s="5"/>
    </row>
    <row r="4234" spans="2:6">
      <c r="B4234" s="5"/>
      <c r="C4234" s="6"/>
      <c r="D4234" s="5"/>
      <c r="E4234" s="6"/>
      <c r="F4234" s="5"/>
    </row>
    <row r="4235" spans="2:6">
      <c r="B4235" s="5"/>
      <c r="C4235" s="6"/>
      <c r="D4235" s="5"/>
      <c r="E4235" s="6"/>
      <c r="F4235" s="5"/>
    </row>
    <row r="4236" spans="2:6">
      <c r="B4236" s="5"/>
      <c r="C4236" s="6"/>
      <c r="D4236" s="5"/>
      <c r="E4236" s="6"/>
      <c r="F4236" s="5"/>
    </row>
    <row r="4237" spans="2:6">
      <c r="B4237" s="5"/>
      <c r="C4237" s="6"/>
      <c r="D4237" s="5"/>
      <c r="E4237" s="6"/>
      <c r="F4237" s="5"/>
    </row>
    <row r="4238" spans="2:6">
      <c r="B4238" s="5"/>
      <c r="C4238" s="6"/>
      <c r="D4238" s="5"/>
      <c r="E4238" s="6"/>
      <c r="F4238" s="5"/>
    </row>
    <row r="4239" spans="2:6">
      <c r="B4239" s="5"/>
      <c r="C4239" s="6"/>
      <c r="D4239" s="5"/>
      <c r="E4239" s="6"/>
      <c r="F4239" s="5"/>
    </row>
    <row r="4240" spans="2:6">
      <c r="B4240" s="5"/>
      <c r="C4240" s="6"/>
      <c r="D4240" s="5"/>
      <c r="E4240" s="6"/>
      <c r="F4240" s="5"/>
    </row>
    <row r="4241" spans="2:6">
      <c r="B4241" s="5"/>
      <c r="C4241" s="6"/>
      <c r="D4241" s="5"/>
      <c r="E4241" s="6"/>
      <c r="F4241" s="5"/>
    </row>
    <row r="4242" spans="2:6">
      <c r="B4242" s="5"/>
      <c r="C4242" s="6"/>
      <c r="D4242" s="5"/>
      <c r="E4242" s="6"/>
      <c r="F4242" s="5"/>
    </row>
    <row r="4243" spans="2:6">
      <c r="B4243" s="5"/>
      <c r="C4243" s="6"/>
      <c r="D4243" s="5"/>
      <c r="E4243" s="6"/>
      <c r="F4243" s="5"/>
    </row>
    <row r="4244" spans="2:6">
      <c r="B4244" s="5"/>
      <c r="C4244" s="6"/>
      <c r="D4244" s="5"/>
      <c r="E4244" s="6"/>
      <c r="F4244" s="5"/>
    </row>
    <row r="4245" spans="2:6">
      <c r="B4245" s="5"/>
      <c r="C4245" s="6"/>
      <c r="D4245" s="5"/>
      <c r="E4245" s="6"/>
      <c r="F4245" s="5"/>
    </row>
    <row r="4246" spans="2:6">
      <c r="B4246" s="5"/>
      <c r="C4246" s="6"/>
      <c r="D4246" s="5"/>
      <c r="E4246" s="6"/>
      <c r="F4246" s="5"/>
    </row>
    <row r="4247" spans="2:6">
      <c r="B4247" s="5"/>
      <c r="C4247" s="6"/>
      <c r="D4247" s="5"/>
      <c r="E4247" s="6"/>
      <c r="F4247" s="5"/>
    </row>
    <row r="4248" spans="2:6">
      <c r="B4248" s="5"/>
      <c r="C4248" s="6"/>
      <c r="D4248" s="5"/>
      <c r="E4248" s="6"/>
      <c r="F4248" s="5"/>
    </row>
    <row r="4249" spans="2:6">
      <c r="B4249" s="5"/>
      <c r="C4249" s="6"/>
      <c r="D4249" s="5"/>
      <c r="E4249" s="6"/>
      <c r="F4249" s="5"/>
    </row>
    <row r="4250" spans="2:6">
      <c r="B4250" s="5"/>
      <c r="C4250" s="6"/>
      <c r="D4250" s="5"/>
      <c r="E4250" s="6"/>
      <c r="F4250" s="5"/>
    </row>
    <row r="4251" spans="2:6">
      <c r="B4251" s="5"/>
      <c r="C4251" s="6"/>
      <c r="D4251" s="5"/>
      <c r="E4251" s="6"/>
      <c r="F4251" s="5"/>
    </row>
    <row r="4252" spans="2:6">
      <c r="B4252" s="5"/>
      <c r="C4252" s="6"/>
      <c r="D4252" s="5"/>
      <c r="E4252" s="6"/>
      <c r="F4252" s="5"/>
    </row>
    <row r="4253" spans="2:6">
      <c r="B4253" s="5"/>
      <c r="C4253" s="6"/>
      <c r="D4253" s="5"/>
      <c r="E4253" s="6"/>
      <c r="F4253" s="5"/>
    </row>
    <row r="4254" spans="2:6">
      <c r="B4254" s="5"/>
      <c r="C4254" s="6"/>
      <c r="D4254" s="5"/>
      <c r="E4254" s="6"/>
      <c r="F4254" s="5"/>
    </row>
    <row r="4255" spans="2:6">
      <c r="B4255" s="5"/>
      <c r="C4255" s="6"/>
      <c r="D4255" s="5"/>
      <c r="E4255" s="6"/>
      <c r="F4255" s="5"/>
    </row>
    <row r="4256" spans="2:6">
      <c r="B4256" s="5"/>
      <c r="C4256" s="6"/>
      <c r="D4256" s="5"/>
      <c r="E4256" s="6"/>
      <c r="F4256" s="5"/>
    </row>
    <row r="4257" spans="2:6">
      <c r="B4257" s="5"/>
      <c r="C4257" s="6"/>
      <c r="D4257" s="5"/>
      <c r="E4257" s="6"/>
      <c r="F4257" s="5"/>
    </row>
    <row r="4258" spans="2:6">
      <c r="B4258" s="5"/>
      <c r="C4258" s="6"/>
      <c r="D4258" s="5"/>
      <c r="E4258" s="6"/>
      <c r="F4258" s="5"/>
    </row>
    <row r="4259" spans="2:6">
      <c r="B4259" s="5"/>
      <c r="C4259" s="6"/>
      <c r="D4259" s="5"/>
      <c r="E4259" s="6"/>
      <c r="F4259" s="5"/>
    </row>
    <row r="4260" spans="2:6">
      <c r="B4260" s="5"/>
      <c r="C4260" s="6"/>
      <c r="D4260" s="5"/>
      <c r="E4260" s="6"/>
      <c r="F4260" s="5"/>
    </row>
    <row r="4261" spans="2:6">
      <c r="B4261" s="5"/>
      <c r="C4261" s="6"/>
      <c r="D4261" s="5"/>
      <c r="E4261" s="6"/>
      <c r="F4261" s="5"/>
    </row>
    <row r="4262" spans="2:6">
      <c r="B4262" s="5"/>
      <c r="C4262" s="6"/>
      <c r="D4262" s="5"/>
      <c r="E4262" s="6"/>
      <c r="F4262" s="5"/>
    </row>
    <row r="4263" spans="2:6">
      <c r="B4263" s="5"/>
      <c r="C4263" s="6"/>
      <c r="D4263" s="5"/>
      <c r="E4263" s="6"/>
      <c r="F4263" s="5"/>
    </row>
    <row r="4264" spans="2:6">
      <c r="B4264" s="5"/>
      <c r="C4264" s="6"/>
      <c r="D4264" s="5"/>
      <c r="E4264" s="6"/>
      <c r="F4264" s="5"/>
    </row>
    <row r="4265" spans="2:6">
      <c r="B4265" s="5"/>
      <c r="C4265" s="6"/>
      <c r="D4265" s="5"/>
      <c r="E4265" s="6"/>
      <c r="F4265" s="5"/>
    </row>
    <row r="4266" spans="2:6">
      <c r="B4266" s="5"/>
      <c r="C4266" s="6"/>
      <c r="D4266" s="5"/>
      <c r="E4266" s="6"/>
      <c r="F4266" s="5"/>
    </row>
    <row r="4267" spans="2:6">
      <c r="B4267" s="5"/>
      <c r="C4267" s="6"/>
      <c r="D4267" s="5"/>
      <c r="E4267" s="6"/>
      <c r="F4267" s="5"/>
    </row>
    <row r="4268" spans="2:6">
      <c r="B4268" s="5"/>
      <c r="C4268" s="6"/>
      <c r="D4268" s="5"/>
      <c r="E4268" s="6"/>
      <c r="F4268" s="5"/>
    </row>
    <row r="4269" spans="2:6">
      <c r="B4269" s="5"/>
      <c r="C4269" s="6"/>
      <c r="D4269" s="5"/>
      <c r="E4269" s="6"/>
      <c r="F4269" s="5"/>
    </row>
    <row r="4270" spans="2:6">
      <c r="B4270" s="5"/>
      <c r="C4270" s="6"/>
      <c r="D4270" s="5"/>
      <c r="E4270" s="6"/>
      <c r="F4270" s="5"/>
    </row>
    <row r="4271" spans="2:6">
      <c r="B4271" s="5"/>
      <c r="C4271" s="6"/>
      <c r="D4271" s="5"/>
      <c r="E4271" s="6"/>
      <c r="F4271" s="5"/>
    </row>
    <row r="4272" spans="2:6">
      <c r="B4272" s="5"/>
      <c r="C4272" s="6"/>
      <c r="D4272" s="5"/>
      <c r="E4272" s="6"/>
      <c r="F4272" s="5"/>
    </row>
    <row r="4273" spans="2:6">
      <c r="B4273" s="5"/>
      <c r="C4273" s="6"/>
      <c r="D4273" s="5"/>
      <c r="E4273" s="6"/>
      <c r="F4273" s="5"/>
    </row>
    <row r="4274" spans="2:6">
      <c r="B4274" s="5"/>
      <c r="C4274" s="6"/>
      <c r="D4274" s="5"/>
      <c r="E4274" s="6"/>
      <c r="F4274" s="5"/>
    </row>
    <row r="4275" spans="2:6">
      <c r="B4275" s="5"/>
      <c r="C4275" s="6"/>
      <c r="D4275" s="5"/>
      <c r="E4275" s="6"/>
      <c r="F4275" s="5"/>
    </row>
    <row r="4276" spans="2:6">
      <c r="B4276" s="5"/>
      <c r="C4276" s="6"/>
      <c r="D4276" s="5"/>
      <c r="E4276" s="6"/>
      <c r="F4276" s="5"/>
    </row>
    <row r="4277" spans="2:6">
      <c r="B4277" s="5"/>
      <c r="C4277" s="6"/>
      <c r="D4277" s="5"/>
      <c r="E4277" s="6"/>
      <c r="F4277" s="5"/>
    </row>
    <row r="4278" spans="2:6">
      <c r="B4278" s="5"/>
      <c r="C4278" s="6"/>
      <c r="D4278" s="5"/>
      <c r="E4278" s="6"/>
      <c r="F4278" s="5"/>
    </row>
    <row r="4279" spans="2:6">
      <c r="B4279" s="5"/>
      <c r="C4279" s="6"/>
      <c r="D4279" s="5"/>
      <c r="E4279" s="6"/>
      <c r="F4279" s="5"/>
    </row>
    <row r="4280" spans="2:6">
      <c r="B4280" s="5"/>
      <c r="C4280" s="6"/>
      <c r="D4280" s="5"/>
      <c r="E4280" s="6"/>
      <c r="F4280" s="5"/>
    </row>
    <row r="4281" spans="2:6">
      <c r="B4281" s="5"/>
      <c r="C4281" s="6"/>
      <c r="D4281" s="5"/>
      <c r="E4281" s="6"/>
      <c r="F4281" s="5"/>
    </row>
    <row r="4282" spans="2:6">
      <c r="B4282" s="5"/>
      <c r="C4282" s="6"/>
      <c r="D4282" s="5"/>
      <c r="E4282" s="6"/>
      <c r="F4282" s="5"/>
    </row>
    <row r="4283" spans="2:6">
      <c r="B4283" s="5"/>
      <c r="C4283" s="6"/>
      <c r="D4283" s="5"/>
      <c r="E4283" s="6"/>
      <c r="F4283" s="5"/>
    </row>
    <row r="4284" spans="2:6">
      <c r="B4284" s="5"/>
      <c r="C4284" s="6"/>
      <c r="D4284" s="5"/>
      <c r="E4284" s="6"/>
      <c r="F4284" s="5"/>
    </row>
    <row r="4285" spans="2:6">
      <c r="B4285" s="5"/>
      <c r="C4285" s="6"/>
      <c r="D4285" s="5"/>
      <c r="E4285" s="6"/>
      <c r="F4285" s="5"/>
    </row>
    <row r="4286" spans="2:6">
      <c r="B4286" s="5"/>
      <c r="C4286" s="6"/>
      <c r="D4286" s="5"/>
      <c r="E4286" s="6"/>
      <c r="F4286" s="5"/>
    </row>
    <row r="4287" spans="2:6">
      <c r="B4287" s="5"/>
      <c r="C4287" s="6"/>
      <c r="D4287" s="5"/>
      <c r="E4287" s="6"/>
      <c r="F4287" s="5"/>
    </row>
    <row r="4288" spans="2:6">
      <c r="B4288" s="5"/>
      <c r="C4288" s="6"/>
      <c r="D4288" s="5"/>
      <c r="E4288" s="6"/>
      <c r="F4288" s="5"/>
    </row>
    <row r="4289" spans="2:6">
      <c r="B4289" s="5"/>
      <c r="C4289" s="6"/>
      <c r="D4289" s="5"/>
      <c r="E4289" s="6"/>
      <c r="F4289" s="5"/>
    </row>
    <row r="4290" spans="2:6">
      <c r="B4290" s="5"/>
      <c r="C4290" s="6"/>
      <c r="D4290" s="5"/>
      <c r="E4290" s="6"/>
      <c r="F4290" s="5"/>
    </row>
    <row r="4291" spans="2:6">
      <c r="B4291" s="5"/>
      <c r="C4291" s="6"/>
      <c r="D4291" s="5"/>
      <c r="E4291" s="6"/>
      <c r="F4291" s="5"/>
    </row>
    <row r="4292" spans="2:6">
      <c r="B4292" s="5"/>
      <c r="C4292" s="6"/>
      <c r="D4292" s="5"/>
      <c r="E4292" s="6"/>
      <c r="F4292" s="5"/>
    </row>
    <row r="4293" spans="2:6">
      <c r="B4293" s="5"/>
      <c r="C4293" s="6"/>
      <c r="D4293" s="5"/>
      <c r="E4293" s="6"/>
      <c r="F4293" s="5"/>
    </row>
    <row r="4294" spans="2:6">
      <c r="B4294" s="5"/>
      <c r="C4294" s="6"/>
      <c r="D4294" s="5"/>
      <c r="E4294" s="6"/>
      <c r="F4294" s="5"/>
    </row>
    <row r="4295" spans="2:6">
      <c r="B4295" s="5"/>
      <c r="C4295" s="6"/>
      <c r="D4295" s="5"/>
      <c r="E4295" s="6"/>
      <c r="F4295" s="5"/>
    </row>
    <row r="4296" spans="2:6">
      <c r="B4296" s="5"/>
      <c r="C4296" s="6"/>
      <c r="D4296" s="5"/>
      <c r="E4296" s="6"/>
      <c r="F4296" s="5"/>
    </row>
    <row r="4297" spans="2:6">
      <c r="B4297" s="5"/>
      <c r="C4297" s="6"/>
      <c r="D4297" s="5"/>
      <c r="E4297" s="6"/>
      <c r="F4297" s="5"/>
    </row>
    <row r="4298" spans="2:6">
      <c r="B4298" s="5"/>
      <c r="C4298" s="6"/>
      <c r="D4298" s="5"/>
      <c r="E4298" s="6"/>
      <c r="F4298" s="5"/>
    </row>
    <row r="4299" spans="2:6">
      <c r="B4299" s="5"/>
      <c r="C4299" s="6"/>
      <c r="D4299" s="5"/>
      <c r="E4299" s="6"/>
      <c r="F4299" s="5"/>
    </row>
    <row r="4300" spans="2:6">
      <c r="B4300" s="5"/>
      <c r="C4300" s="6"/>
      <c r="D4300" s="5"/>
      <c r="E4300" s="6"/>
      <c r="F4300" s="5"/>
    </row>
    <row r="4301" spans="2:6">
      <c r="B4301" s="5"/>
      <c r="C4301" s="6"/>
      <c r="D4301" s="5"/>
      <c r="E4301" s="6"/>
      <c r="F4301" s="5"/>
    </row>
    <row r="4302" spans="2:6">
      <c r="B4302" s="5"/>
      <c r="C4302" s="6"/>
      <c r="D4302" s="5"/>
      <c r="E4302" s="6"/>
      <c r="F4302" s="5"/>
    </row>
    <row r="4303" spans="2:6">
      <c r="B4303" s="5"/>
      <c r="C4303" s="6"/>
      <c r="D4303" s="5"/>
      <c r="E4303" s="6"/>
      <c r="F4303" s="5"/>
    </row>
    <row r="4304" spans="2:6">
      <c r="B4304" s="5"/>
      <c r="C4304" s="6"/>
      <c r="D4304" s="5"/>
      <c r="E4304" s="6"/>
      <c r="F4304" s="5"/>
    </row>
    <row r="4305" spans="2:6">
      <c r="B4305" s="5"/>
      <c r="C4305" s="6"/>
      <c r="D4305" s="5"/>
      <c r="E4305" s="6"/>
      <c r="F4305" s="5"/>
    </row>
    <row r="4306" spans="2:6">
      <c r="B4306" s="5"/>
      <c r="C4306" s="6"/>
      <c r="D4306" s="5"/>
      <c r="E4306" s="6"/>
      <c r="F4306" s="5"/>
    </row>
    <row r="4307" spans="2:6">
      <c r="B4307" s="5"/>
      <c r="C4307" s="6"/>
      <c r="D4307" s="5"/>
      <c r="E4307" s="6"/>
      <c r="F4307" s="5"/>
    </row>
    <row r="4308" spans="2:6">
      <c r="B4308" s="5"/>
      <c r="C4308" s="6"/>
      <c r="D4308" s="5"/>
      <c r="E4308" s="6"/>
      <c r="F4308" s="5"/>
    </row>
    <row r="4309" spans="2:6">
      <c r="B4309" s="5"/>
      <c r="C4309" s="6"/>
      <c r="D4309" s="5"/>
      <c r="E4309" s="6"/>
      <c r="F4309" s="5"/>
    </row>
    <row r="4310" spans="2:6">
      <c r="B4310" s="5"/>
      <c r="C4310" s="6"/>
      <c r="D4310" s="5"/>
      <c r="E4310" s="6"/>
      <c r="F4310" s="5"/>
    </row>
    <row r="4311" spans="2:6">
      <c r="B4311" s="5"/>
      <c r="C4311" s="6"/>
      <c r="D4311" s="5"/>
      <c r="E4311" s="6"/>
      <c r="F4311" s="5"/>
    </row>
    <row r="4312" spans="2:6">
      <c r="B4312" s="5"/>
      <c r="C4312" s="6"/>
      <c r="D4312" s="5"/>
      <c r="E4312" s="6"/>
      <c r="F4312" s="5"/>
    </row>
    <row r="4313" spans="2:6">
      <c r="B4313" s="5"/>
      <c r="C4313" s="6"/>
      <c r="D4313" s="5"/>
      <c r="E4313" s="6"/>
      <c r="F4313" s="5"/>
    </row>
    <row r="4314" spans="2:6">
      <c r="B4314" s="5"/>
      <c r="C4314" s="6"/>
      <c r="D4314" s="5"/>
      <c r="E4314" s="6"/>
      <c r="F4314" s="5"/>
    </row>
    <row r="4315" spans="2:6">
      <c r="B4315" s="5"/>
      <c r="C4315" s="6"/>
      <c r="D4315" s="5"/>
      <c r="E4315" s="6"/>
      <c r="F4315" s="5"/>
    </row>
    <row r="4316" spans="2:6">
      <c r="B4316" s="5"/>
      <c r="C4316" s="6"/>
      <c r="D4316" s="5"/>
      <c r="E4316" s="6"/>
      <c r="F4316" s="5"/>
    </row>
    <row r="4317" spans="2:6">
      <c r="B4317" s="5"/>
      <c r="C4317" s="6"/>
      <c r="D4317" s="5"/>
      <c r="E4317" s="6"/>
      <c r="F4317" s="5"/>
    </row>
    <row r="4318" spans="2:6">
      <c r="B4318" s="5"/>
      <c r="C4318" s="6"/>
      <c r="D4318" s="5"/>
      <c r="E4318" s="6"/>
      <c r="F4318" s="5"/>
    </row>
    <row r="4319" spans="2:6">
      <c r="B4319" s="5"/>
      <c r="C4319" s="6"/>
      <c r="D4319" s="5"/>
      <c r="E4319" s="6"/>
      <c r="F4319" s="5"/>
    </row>
    <row r="4320" spans="2:6">
      <c r="B4320" s="5"/>
      <c r="C4320" s="6"/>
      <c r="D4320" s="5"/>
      <c r="E4320" s="6"/>
      <c r="F4320" s="5"/>
    </row>
    <row r="4321" spans="2:6">
      <c r="B4321" s="5"/>
      <c r="C4321" s="6"/>
      <c r="D4321" s="5"/>
      <c r="E4321" s="6"/>
      <c r="F4321" s="5"/>
    </row>
    <row r="4322" spans="2:6">
      <c r="B4322" s="5"/>
      <c r="C4322" s="6"/>
      <c r="D4322" s="5"/>
      <c r="E4322" s="6"/>
      <c r="F4322" s="5"/>
    </row>
    <row r="4323" spans="2:6">
      <c r="B4323" s="5"/>
      <c r="C4323" s="6"/>
      <c r="D4323" s="5"/>
      <c r="E4323" s="6"/>
      <c r="F4323" s="5"/>
    </row>
    <row r="4324" spans="2:6">
      <c r="B4324" s="5"/>
      <c r="C4324" s="6"/>
      <c r="D4324" s="5"/>
      <c r="E4324" s="6"/>
      <c r="F4324" s="5"/>
    </row>
    <row r="4325" spans="2:6">
      <c r="B4325" s="5"/>
      <c r="C4325" s="6"/>
      <c r="D4325" s="5"/>
      <c r="E4325" s="6"/>
      <c r="F4325" s="5"/>
    </row>
    <row r="4326" spans="2:6">
      <c r="B4326" s="5"/>
      <c r="C4326" s="6"/>
      <c r="D4326" s="5"/>
      <c r="E4326" s="6"/>
      <c r="F4326" s="5"/>
    </row>
    <row r="4327" spans="2:6">
      <c r="B4327" s="5"/>
      <c r="C4327" s="6"/>
      <c r="D4327" s="5"/>
      <c r="E4327" s="6"/>
      <c r="F4327" s="5"/>
    </row>
    <row r="4328" spans="2:6">
      <c r="B4328" s="5"/>
      <c r="C4328" s="6"/>
      <c r="D4328" s="5"/>
      <c r="E4328" s="6"/>
      <c r="F4328" s="5"/>
    </row>
    <row r="4329" spans="2:6">
      <c r="B4329" s="5"/>
      <c r="C4329" s="6"/>
      <c r="D4329" s="5"/>
      <c r="E4329" s="6"/>
      <c r="F4329" s="5"/>
    </row>
    <row r="4330" spans="2:6">
      <c r="B4330" s="5"/>
      <c r="C4330" s="6"/>
      <c r="D4330" s="5"/>
      <c r="E4330" s="6"/>
      <c r="F4330" s="5"/>
    </row>
    <row r="4331" spans="2:6">
      <c r="B4331" s="5"/>
      <c r="C4331" s="6"/>
      <c r="D4331" s="5"/>
      <c r="E4331" s="6"/>
      <c r="F4331" s="5"/>
    </row>
    <row r="4332" spans="2:6">
      <c r="B4332" s="5"/>
      <c r="C4332" s="6"/>
      <c r="D4332" s="5"/>
      <c r="E4332" s="6"/>
      <c r="F4332" s="5"/>
    </row>
    <row r="4333" spans="2:6">
      <c r="B4333" s="5"/>
      <c r="C4333" s="6"/>
      <c r="D4333" s="5"/>
      <c r="E4333" s="6"/>
      <c r="F4333" s="5"/>
    </row>
    <row r="4334" spans="2:6">
      <c r="B4334" s="5"/>
      <c r="C4334" s="6"/>
      <c r="D4334" s="5"/>
      <c r="E4334" s="6"/>
      <c r="F4334" s="5"/>
    </row>
    <row r="4335" spans="2:6">
      <c r="B4335" s="5"/>
      <c r="C4335" s="6"/>
      <c r="D4335" s="5"/>
      <c r="E4335" s="6"/>
      <c r="F4335" s="5"/>
    </row>
    <row r="4336" spans="2:6">
      <c r="B4336" s="5"/>
      <c r="C4336" s="6"/>
      <c r="D4336" s="5"/>
      <c r="E4336" s="6"/>
      <c r="F4336" s="5"/>
    </row>
    <row r="4337" spans="2:6">
      <c r="B4337" s="5"/>
      <c r="C4337" s="6"/>
      <c r="D4337" s="5"/>
      <c r="E4337" s="6"/>
      <c r="F4337" s="5"/>
    </row>
    <row r="4338" spans="2:6">
      <c r="B4338" s="5"/>
      <c r="C4338" s="6"/>
      <c r="D4338" s="5"/>
      <c r="E4338" s="6"/>
      <c r="F4338" s="5"/>
    </row>
    <row r="4339" spans="2:6">
      <c r="B4339" s="5"/>
      <c r="C4339" s="6"/>
      <c r="D4339" s="5"/>
      <c r="E4339" s="6"/>
      <c r="F4339" s="5"/>
    </row>
    <row r="4340" spans="2:6">
      <c r="B4340" s="5"/>
      <c r="C4340" s="6"/>
      <c r="D4340" s="5"/>
      <c r="E4340" s="6"/>
      <c r="F4340" s="5"/>
    </row>
    <row r="4341" spans="2:6">
      <c r="B4341" s="5"/>
      <c r="C4341" s="6"/>
      <c r="D4341" s="5"/>
      <c r="E4341" s="6"/>
      <c r="F4341" s="5"/>
    </row>
    <row r="4342" spans="2:6">
      <c r="B4342" s="5"/>
      <c r="C4342" s="6"/>
      <c r="D4342" s="5"/>
      <c r="E4342" s="6"/>
      <c r="F4342" s="5"/>
    </row>
    <row r="4343" spans="2:6">
      <c r="B4343" s="5"/>
      <c r="C4343" s="6"/>
      <c r="D4343" s="5"/>
      <c r="E4343" s="6"/>
      <c r="F4343" s="5"/>
    </row>
    <row r="4344" spans="2:6">
      <c r="B4344" s="5"/>
      <c r="C4344" s="6"/>
      <c r="D4344" s="5"/>
      <c r="E4344" s="6"/>
      <c r="F4344" s="5"/>
    </row>
    <row r="4345" spans="2:6">
      <c r="B4345" s="5"/>
      <c r="C4345" s="6"/>
      <c r="D4345" s="5"/>
      <c r="E4345" s="6"/>
      <c r="F4345" s="5"/>
    </row>
    <row r="4346" spans="2:6">
      <c r="B4346" s="5"/>
      <c r="C4346" s="6"/>
      <c r="D4346" s="5"/>
      <c r="E4346" s="6"/>
      <c r="F4346" s="5"/>
    </row>
    <row r="4347" spans="2:6">
      <c r="B4347" s="5"/>
      <c r="C4347" s="6"/>
      <c r="D4347" s="5"/>
      <c r="E4347" s="6"/>
      <c r="F4347" s="5"/>
    </row>
    <row r="4348" spans="2:6">
      <c r="B4348" s="5"/>
      <c r="C4348" s="6"/>
      <c r="D4348" s="5"/>
      <c r="E4348" s="6"/>
      <c r="F4348" s="5"/>
    </row>
    <row r="4349" spans="2:6">
      <c r="B4349" s="5"/>
      <c r="C4349" s="6"/>
      <c r="D4349" s="5"/>
      <c r="E4349" s="6"/>
      <c r="F4349" s="5"/>
    </row>
    <row r="4350" spans="2:6">
      <c r="B4350" s="5"/>
      <c r="C4350" s="6"/>
      <c r="D4350" s="5"/>
      <c r="E4350" s="6"/>
      <c r="F4350" s="5"/>
    </row>
    <row r="4351" spans="2:6">
      <c r="B4351" s="5"/>
      <c r="C4351" s="6"/>
      <c r="D4351" s="5"/>
      <c r="E4351" s="6"/>
      <c r="F4351" s="5"/>
    </row>
    <row r="4352" spans="2:6">
      <c r="B4352" s="5"/>
      <c r="C4352" s="6"/>
      <c r="D4352" s="5"/>
      <c r="E4352" s="6"/>
      <c r="F4352" s="5"/>
    </row>
    <row r="4353" spans="2:6">
      <c r="B4353" s="5"/>
      <c r="C4353" s="6"/>
      <c r="D4353" s="5"/>
      <c r="E4353" s="6"/>
      <c r="F4353" s="5"/>
    </row>
    <row r="4354" spans="2:6">
      <c r="B4354" s="5"/>
      <c r="C4354" s="6"/>
      <c r="D4354" s="5"/>
      <c r="E4354" s="6"/>
      <c r="F4354" s="5"/>
    </row>
    <row r="4355" spans="2:6">
      <c r="B4355" s="5"/>
      <c r="C4355" s="6"/>
      <c r="D4355" s="5"/>
      <c r="E4355" s="6"/>
      <c r="F4355" s="5"/>
    </row>
    <row r="4356" spans="2:6">
      <c r="B4356" s="5"/>
      <c r="C4356" s="6"/>
      <c r="D4356" s="5"/>
      <c r="E4356" s="6"/>
      <c r="F4356" s="5"/>
    </row>
    <row r="4357" spans="2:6">
      <c r="B4357" s="5"/>
      <c r="C4357" s="6"/>
      <c r="D4357" s="5"/>
      <c r="E4357" s="6"/>
      <c r="F4357" s="5"/>
    </row>
    <row r="4358" spans="2:6">
      <c r="B4358" s="5"/>
      <c r="C4358" s="6"/>
      <c r="D4358" s="5"/>
      <c r="E4358" s="6"/>
      <c r="F4358" s="5"/>
    </row>
    <row r="4359" spans="2:6">
      <c r="B4359" s="5"/>
      <c r="C4359" s="6"/>
      <c r="D4359" s="5"/>
      <c r="E4359" s="6"/>
      <c r="F4359" s="5"/>
    </row>
    <row r="4360" spans="2:6">
      <c r="B4360" s="5"/>
      <c r="C4360" s="6"/>
      <c r="D4360" s="5"/>
      <c r="E4360" s="6"/>
      <c r="F4360" s="5"/>
    </row>
    <row r="4361" spans="2:6">
      <c r="B4361" s="5"/>
      <c r="C4361" s="6"/>
      <c r="D4361" s="5"/>
      <c r="E4361" s="6"/>
      <c r="F4361" s="5"/>
    </row>
    <row r="4362" spans="2:6">
      <c r="B4362" s="5"/>
      <c r="C4362" s="6"/>
      <c r="D4362" s="5"/>
      <c r="E4362" s="6"/>
      <c r="F4362" s="5"/>
    </row>
    <row r="4363" spans="2:6">
      <c r="B4363" s="5"/>
      <c r="C4363" s="6"/>
      <c r="D4363" s="5"/>
      <c r="E4363" s="6"/>
      <c r="F4363" s="5"/>
    </row>
    <row r="4364" spans="2:6">
      <c r="B4364" s="5"/>
      <c r="C4364" s="6"/>
      <c r="D4364" s="5"/>
      <c r="E4364" s="6"/>
      <c r="F4364" s="5"/>
    </row>
    <row r="4365" spans="2:6">
      <c r="B4365" s="5"/>
      <c r="C4365" s="6"/>
      <c r="D4365" s="5"/>
      <c r="E4365" s="6"/>
      <c r="F4365" s="5"/>
    </row>
    <row r="4366" spans="2:6">
      <c r="B4366" s="5"/>
      <c r="C4366" s="6"/>
      <c r="D4366" s="5"/>
      <c r="E4366" s="6"/>
      <c r="F4366" s="5"/>
    </row>
    <row r="4367" spans="2:6">
      <c r="B4367" s="5"/>
      <c r="C4367" s="6"/>
      <c r="D4367" s="5"/>
      <c r="E4367" s="6"/>
      <c r="F4367" s="5"/>
    </row>
    <row r="4368" spans="2:6">
      <c r="B4368" s="5"/>
      <c r="C4368" s="6"/>
      <c r="D4368" s="5"/>
      <c r="E4368" s="6"/>
      <c r="F4368" s="5"/>
    </row>
    <row r="4369" spans="2:6">
      <c r="B4369" s="5"/>
      <c r="C4369" s="6"/>
      <c r="D4369" s="5"/>
      <c r="E4369" s="6"/>
      <c r="F4369" s="5"/>
    </row>
    <row r="4370" spans="2:6">
      <c r="B4370" s="5"/>
      <c r="C4370" s="6"/>
      <c r="D4370" s="5"/>
      <c r="E4370" s="6"/>
      <c r="F4370" s="5"/>
    </row>
    <row r="4371" spans="2:6">
      <c r="B4371" s="5"/>
      <c r="C4371" s="6"/>
      <c r="D4371" s="5"/>
      <c r="E4371" s="6"/>
      <c r="F4371" s="5"/>
    </row>
    <row r="4372" spans="2:6">
      <c r="B4372" s="5"/>
      <c r="C4372" s="6"/>
      <c r="D4372" s="5"/>
      <c r="E4372" s="6"/>
      <c r="F4372" s="5"/>
    </row>
    <row r="4373" spans="2:6">
      <c r="B4373" s="5"/>
      <c r="C4373" s="6"/>
      <c r="D4373" s="5"/>
      <c r="E4373" s="6"/>
      <c r="F4373" s="5"/>
    </row>
    <row r="4374" spans="2:6">
      <c r="B4374" s="5"/>
      <c r="C4374" s="6"/>
      <c r="D4374" s="5"/>
      <c r="E4374" s="6"/>
      <c r="F4374" s="5"/>
    </row>
    <row r="4375" spans="2:6">
      <c r="B4375" s="5"/>
      <c r="C4375" s="6"/>
      <c r="D4375" s="5"/>
      <c r="E4375" s="6"/>
      <c r="F4375" s="5"/>
    </row>
    <row r="4376" spans="2:6">
      <c r="B4376" s="5"/>
      <c r="C4376" s="6"/>
      <c r="D4376" s="5"/>
      <c r="E4376" s="6"/>
      <c r="F4376" s="5"/>
    </row>
    <row r="4377" spans="2:6">
      <c r="B4377" s="5"/>
      <c r="C4377" s="6"/>
      <c r="D4377" s="5"/>
      <c r="E4377" s="6"/>
      <c r="F4377" s="5"/>
    </row>
    <row r="4378" spans="2:6">
      <c r="B4378" s="5"/>
      <c r="C4378" s="6"/>
      <c r="D4378" s="5"/>
      <c r="E4378" s="6"/>
      <c r="F4378" s="5"/>
    </row>
    <row r="4379" spans="2:6">
      <c r="B4379" s="5"/>
      <c r="C4379" s="6"/>
      <c r="D4379" s="5"/>
      <c r="E4379" s="6"/>
      <c r="F4379" s="5"/>
    </row>
    <row r="4380" spans="2:6">
      <c r="B4380" s="5"/>
      <c r="C4380" s="6"/>
      <c r="D4380" s="5"/>
      <c r="E4380" s="6"/>
      <c r="F4380" s="5"/>
    </row>
    <row r="4381" spans="2:6">
      <c r="B4381" s="5"/>
      <c r="C4381" s="6"/>
      <c r="D4381" s="5"/>
      <c r="E4381" s="6"/>
      <c r="F4381" s="5"/>
    </row>
    <row r="4382" spans="2:6">
      <c r="B4382" s="5"/>
      <c r="C4382" s="6"/>
      <c r="D4382" s="5"/>
      <c r="E4382" s="6"/>
      <c r="F4382" s="5"/>
    </row>
    <row r="4383" spans="2:6">
      <c r="B4383" s="5"/>
      <c r="C4383" s="6"/>
      <c r="D4383" s="5"/>
      <c r="E4383" s="6"/>
      <c r="F4383" s="5"/>
    </row>
    <row r="4384" spans="2:6">
      <c r="B4384" s="5"/>
      <c r="C4384" s="6"/>
      <c r="D4384" s="5"/>
      <c r="E4384" s="6"/>
      <c r="F4384" s="5"/>
    </row>
    <row r="4385" spans="2:6">
      <c r="B4385" s="5"/>
      <c r="C4385" s="6"/>
      <c r="D4385" s="5"/>
      <c r="E4385" s="6"/>
      <c r="F4385" s="5"/>
    </row>
    <row r="4386" spans="2:6">
      <c r="B4386" s="5"/>
      <c r="C4386" s="6"/>
      <c r="D4386" s="5"/>
      <c r="E4386" s="6"/>
      <c r="F4386" s="5"/>
    </row>
    <row r="4387" spans="2:6">
      <c r="B4387" s="5"/>
      <c r="C4387" s="6"/>
      <c r="D4387" s="5"/>
      <c r="E4387" s="6"/>
      <c r="F4387" s="5"/>
    </row>
    <row r="4388" spans="2:6">
      <c r="B4388" s="5"/>
      <c r="C4388" s="6"/>
      <c r="D4388" s="5"/>
      <c r="E4388" s="6"/>
      <c r="F4388" s="5"/>
    </row>
    <row r="4389" spans="2:6">
      <c r="B4389" s="5"/>
      <c r="C4389" s="6"/>
      <c r="D4389" s="5"/>
      <c r="E4389" s="6"/>
      <c r="F4389" s="5"/>
    </row>
    <row r="4390" spans="2:6">
      <c r="B4390" s="5"/>
      <c r="C4390" s="6"/>
      <c r="D4390" s="5"/>
      <c r="E4390" s="6"/>
      <c r="F4390" s="5"/>
    </row>
    <row r="4391" spans="2:6">
      <c r="B4391" s="5"/>
      <c r="C4391" s="6"/>
      <c r="D4391" s="5"/>
      <c r="E4391" s="6"/>
      <c r="F4391" s="5"/>
    </row>
    <row r="4392" spans="2:6">
      <c r="B4392" s="5"/>
      <c r="C4392" s="6"/>
      <c r="D4392" s="5"/>
      <c r="E4392" s="6"/>
      <c r="F4392" s="5"/>
    </row>
    <row r="4393" spans="2:6">
      <c r="B4393" s="5"/>
      <c r="C4393" s="6"/>
      <c r="D4393" s="5"/>
      <c r="E4393" s="6"/>
      <c r="F4393" s="5"/>
    </row>
    <row r="4394" spans="2:6">
      <c r="B4394" s="5"/>
      <c r="C4394" s="6"/>
      <c r="D4394" s="5"/>
      <c r="E4394" s="6"/>
      <c r="F4394" s="5"/>
    </row>
    <row r="4395" spans="2:6">
      <c r="B4395" s="5"/>
      <c r="C4395" s="6"/>
      <c r="D4395" s="5"/>
      <c r="E4395" s="6"/>
      <c r="F4395" s="5"/>
    </row>
    <row r="4396" spans="2:6">
      <c r="B4396" s="5"/>
      <c r="C4396" s="6"/>
      <c r="D4396" s="5"/>
      <c r="E4396" s="6"/>
      <c r="F4396" s="5"/>
    </row>
    <row r="4397" spans="2:6">
      <c r="B4397" s="5"/>
      <c r="C4397" s="6"/>
      <c r="D4397" s="5"/>
      <c r="E4397" s="6"/>
      <c r="F4397" s="5"/>
    </row>
    <row r="4398" spans="2:6">
      <c r="B4398" s="5"/>
      <c r="C4398" s="6"/>
      <c r="D4398" s="5"/>
      <c r="E4398" s="6"/>
      <c r="F4398" s="5"/>
    </row>
    <row r="4399" spans="2:6">
      <c r="B4399" s="5"/>
      <c r="C4399" s="6"/>
      <c r="D4399" s="5"/>
      <c r="E4399" s="6"/>
      <c r="F4399" s="5"/>
    </row>
    <row r="4400" spans="2:6">
      <c r="B4400" s="5"/>
      <c r="C4400" s="6"/>
      <c r="D4400" s="5"/>
      <c r="E4400" s="6"/>
      <c r="F4400" s="5"/>
    </row>
    <row r="4401" spans="2:6">
      <c r="B4401" s="5"/>
      <c r="C4401" s="6"/>
      <c r="D4401" s="5"/>
      <c r="E4401" s="6"/>
      <c r="F4401" s="5"/>
    </row>
    <row r="4402" spans="2:6">
      <c r="B4402" s="5"/>
      <c r="C4402" s="6"/>
      <c r="D4402" s="5"/>
      <c r="E4402" s="6"/>
      <c r="F4402" s="5"/>
    </row>
    <row r="4403" spans="2:6">
      <c r="B4403" s="5"/>
      <c r="C4403" s="6"/>
      <c r="D4403" s="5"/>
      <c r="E4403" s="6"/>
      <c r="F4403" s="5"/>
    </row>
    <row r="4404" spans="2:6">
      <c r="B4404" s="5"/>
      <c r="C4404" s="6"/>
      <c r="D4404" s="5"/>
      <c r="E4404" s="6"/>
      <c r="F4404" s="5"/>
    </row>
    <row r="4405" spans="2:6">
      <c r="B4405" s="5"/>
      <c r="C4405" s="6"/>
      <c r="D4405" s="5"/>
      <c r="E4405" s="6"/>
      <c r="F4405" s="5"/>
    </row>
    <row r="4406" spans="2:6">
      <c r="B4406" s="5"/>
      <c r="C4406" s="6"/>
      <c r="D4406" s="5"/>
      <c r="E4406" s="6"/>
      <c r="F4406" s="5"/>
    </row>
    <row r="4407" spans="2:6">
      <c r="B4407" s="5"/>
      <c r="C4407" s="6"/>
      <c r="D4407" s="5"/>
      <c r="E4407" s="6"/>
      <c r="F4407" s="5"/>
    </row>
    <row r="4408" spans="2:6">
      <c r="B4408" s="5"/>
      <c r="C4408" s="6"/>
      <c r="D4408" s="5"/>
      <c r="E4408" s="6"/>
      <c r="F4408" s="5"/>
    </row>
    <row r="4409" spans="2:6">
      <c r="B4409" s="5"/>
      <c r="C4409" s="6"/>
      <c r="D4409" s="5"/>
      <c r="E4409" s="6"/>
      <c r="F4409" s="5"/>
    </row>
    <row r="4410" spans="2:6">
      <c r="B4410" s="5"/>
      <c r="C4410" s="6"/>
      <c r="D4410" s="5"/>
      <c r="E4410" s="6"/>
      <c r="F4410" s="5"/>
    </row>
    <row r="4411" spans="2:6">
      <c r="B4411" s="5"/>
      <c r="C4411" s="6"/>
      <c r="D4411" s="5"/>
      <c r="E4411" s="6"/>
      <c r="F4411" s="5"/>
    </row>
    <row r="4412" spans="2:6">
      <c r="B4412" s="5"/>
      <c r="C4412" s="6"/>
      <c r="D4412" s="5"/>
      <c r="E4412" s="6"/>
      <c r="F4412" s="5"/>
    </row>
    <row r="4413" spans="2:6">
      <c r="B4413" s="5"/>
      <c r="C4413" s="6"/>
      <c r="D4413" s="5"/>
      <c r="E4413" s="6"/>
      <c r="F4413" s="5"/>
    </row>
    <row r="4414" spans="2:6">
      <c r="B4414" s="5"/>
      <c r="C4414" s="6"/>
      <c r="D4414" s="5"/>
      <c r="E4414" s="6"/>
      <c r="F4414" s="5"/>
    </row>
    <row r="4415" spans="2:6">
      <c r="B4415" s="5"/>
      <c r="C4415" s="6"/>
      <c r="D4415" s="5"/>
      <c r="E4415" s="6"/>
      <c r="F4415" s="5"/>
    </row>
    <row r="4416" spans="2:6">
      <c r="B4416" s="5"/>
      <c r="C4416" s="6"/>
      <c r="D4416" s="5"/>
      <c r="E4416" s="6"/>
      <c r="F4416" s="5"/>
    </row>
    <row r="4417" spans="2:6">
      <c r="B4417" s="5"/>
      <c r="C4417" s="6"/>
      <c r="D4417" s="5"/>
      <c r="E4417" s="6"/>
      <c r="F4417" s="5"/>
    </row>
    <row r="4418" spans="2:6">
      <c r="B4418" s="5"/>
      <c r="C4418" s="6"/>
      <c r="D4418" s="5"/>
      <c r="E4418" s="6"/>
      <c r="F4418" s="5"/>
    </row>
    <row r="4419" spans="2:6">
      <c r="B4419" s="5"/>
      <c r="C4419" s="6"/>
      <c r="D4419" s="5"/>
      <c r="E4419" s="6"/>
      <c r="F4419" s="5"/>
    </row>
    <row r="4420" spans="2:6">
      <c r="B4420" s="5"/>
      <c r="C4420" s="6"/>
      <c r="D4420" s="5"/>
      <c r="E4420" s="6"/>
      <c r="F4420" s="5"/>
    </row>
    <row r="4421" spans="2:6">
      <c r="B4421" s="5"/>
      <c r="C4421" s="6"/>
      <c r="D4421" s="5"/>
      <c r="E4421" s="6"/>
      <c r="F4421" s="5"/>
    </row>
    <row r="4422" spans="2:6">
      <c r="B4422" s="5"/>
      <c r="C4422" s="6"/>
      <c r="D4422" s="5"/>
      <c r="E4422" s="6"/>
      <c r="F4422" s="5"/>
    </row>
    <row r="4423" spans="2:6">
      <c r="B4423" s="5"/>
      <c r="C4423" s="6"/>
      <c r="D4423" s="5"/>
      <c r="E4423" s="6"/>
      <c r="F4423" s="5"/>
    </row>
    <row r="4424" spans="2:6">
      <c r="B4424" s="5"/>
      <c r="C4424" s="6"/>
      <c r="D4424" s="5"/>
      <c r="E4424" s="6"/>
      <c r="F4424" s="5"/>
    </row>
    <row r="4425" spans="2:6">
      <c r="B4425" s="5"/>
      <c r="C4425" s="6"/>
      <c r="D4425" s="5"/>
      <c r="E4425" s="6"/>
      <c r="F4425" s="5"/>
    </row>
    <row r="4426" spans="2:6">
      <c r="B4426" s="5"/>
      <c r="C4426" s="6"/>
      <c r="D4426" s="5"/>
      <c r="E4426" s="6"/>
      <c r="F4426" s="5"/>
    </row>
    <row r="4427" spans="2:6">
      <c r="B4427" s="5"/>
      <c r="C4427" s="6"/>
      <c r="D4427" s="5"/>
      <c r="E4427" s="6"/>
      <c r="F4427" s="5"/>
    </row>
    <row r="4428" spans="2:6">
      <c r="B4428" s="5"/>
      <c r="C4428" s="6"/>
      <c r="D4428" s="5"/>
      <c r="E4428" s="6"/>
      <c r="F4428" s="5"/>
    </row>
    <row r="4429" spans="2:6">
      <c r="B4429" s="5"/>
      <c r="C4429" s="6"/>
      <c r="D4429" s="5"/>
      <c r="E4429" s="6"/>
      <c r="F4429" s="5"/>
    </row>
    <row r="4430" spans="2:6">
      <c r="B4430" s="5"/>
      <c r="C4430" s="6"/>
      <c r="D4430" s="5"/>
      <c r="E4430" s="6"/>
      <c r="F4430" s="5"/>
    </row>
    <row r="4431" spans="2:6">
      <c r="B4431" s="5"/>
      <c r="C4431" s="6"/>
      <c r="D4431" s="5"/>
      <c r="E4431" s="6"/>
      <c r="F4431" s="5"/>
    </row>
    <row r="4432" spans="2:6">
      <c r="B4432" s="5"/>
      <c r="C4432" s="6"/>
      <c r="D4432" s="5"/>
      <c r="E4432" s="6"/>
      <c r="F4432" s="5"/>
    </row>
    <row r="4433" spans="2:6">
      <c r="B4433" s="5"/>
      <c r="C4433" s="6"/>
      <c r="D4433" s="5"/>
      <c r="E4433" s="6"/>
      <c r="F4433" s="5"/>
    </row>
    <row r="4434" spans="2:6">
      <c r="B4434" s="5"/>
      <c r="C4434" s="6"/>
      <c r="D4434" s="5"/>
      <c r="E4434" s="6"/>
      <c r="F4434" s="5"/>
    </row>
    <row r="4435" spans="2:6">
      <c r="B4435" s="5"/>
      <c r="C4435" s="6"/>
      <c r="D4435" s="5"/>
      <c r="E4435" s="6"/>
      <c r="F4435" s="5"/>
    </row>
    <row r="4436" spans="2:6">
      <c r="B4436" s="5"/>
      <c r="C4436" s="6"/>
      <c r="D4436" s="5"/>
      <c r="E4436" s="6"/>
      <c r="F4436" s="5"/>
    </row>
    <row r="4437" spans="2:6">
      <c r="B4437" s="5"/>
      <c r="C4437" s="6"/>
      <c r="D4437" s="5"/>
      <c r="E4437" s="6"/>
      <c r="F4437" s="5"/>
    </row>
    <row r="4438" spans="2:6">
      <c r="B4438" s="5"/>
      <c r="C4438" s="6"/>
      <c r="D4438" s="5"/>
      <c r="E4438" s="6"/>
      <c r="F4438" s="5"/>
    </row>
    <row r="4439" spans="2:6">
      <c r="B4439" s="5"/>
      <c r="C4439" s="6"/>
      <c r="D4439" s="5"/>
      <c r="E4439" s="6"/>
      <c r="F4439" s="5"/>
    </row>
    <row r="4440" spans="2:6">
      <c r="B4440" s="5"/>
      <c r="C4440" s="6"/>
      <c r="D4440" s="5"/>
      <c r="E4440" s="6"/>
      <c r="F4440" s="5"/>
    </row>
    <row r="4441" spans="2:6">
      <c r="B4441" s="5"/>
      <c r="C4441" s="6"/>
      <c r="D4441" s="5"/>
      <c r="E4441" s="6"/>
      <c r="F4441" s="5"/>
    </row>
    <row r="4442" spans="2:6">
      <c r="B4442" s="5"/>
      <c r="C4442" s="6"/>
      <c r="D4442" s="5"/>
      <c r="E4442" s="6"/>
      <c r="F4442" s="5"/>
    </row>
    <row r="4443" spans="2:6">
      <c r="B4443" s="5"/>
      <c r="C4443" s="6"/>
      <c r="D4443" s="5"/>
      <c r="E4443" s="6"/>
      <c r="F4443" s="5"/>
    </row>
    <row r="4444" spans="2:6">
      <c r="B4444" s="5"/>
      <c r="C4444" s="6"/>
      <c r="D4444" s="5"/>
      <c r="E4444" s="6"/>
      <c r="F4444" s="5"/>
    </row>
    <row r="4445" spans="2:6">
      <c r="B4445" s="5"/>
      <c r="C4445" s="6"/>
      <c r="D4445" s="5"/>
      <c r="E4445" s="6"/>
      <c r="F4445" s="5"/>
    </row>
    <row r="4446" spans="2:6">
      <c r="B4446" s="5"/>
      <c r="C4446" s="6"/>
      <c r="D4446" s="5"/>
      <c r="E4446" s="6"/>
      <c r="F4446" s="5"/>
    </row>
    <row r="4447" spans="2:6">
      <c r="B4447" s="5"/>
      <c r="C4447" s="6"/>
      <c r="D4447" s="5"/>
      <c r="E4447" s="6"/>
      <c r="F4447" s="5"/>
    </row>
    <row r="4448" spans="2:6">
      <c r="B4448" s="5"/>
      <c r="C4448" s="6"/>
      <c r="D4448" s="5"/>
      <c r="E4448" s="6"/>
      <c r="F4448" s="5"/>
    </row>
    <row r="4449" spans="2:6">
      <c r="B4449" s="5"/>
      <c r="C4449" s="6"/>
      <c r="D4449" s="5"/>
      <c r="E4449" s="6"/>
      <c r="F4449" s="5"/>
    </row>
    <row r="4450" spans="2:6">
      <c r="B4450" s="5"/>
      <c r="C4450" s="6"/>
      <c r="D4450" s="5"/>
      <c r="E4450" s="6"/>
      <c r="F4450" s="5"/>
    </row>
    <row r="4451" spans="2:6">
      <c r="B4451" s="5"/>
      <c r="C4451" s="6"/>
      <c r="D4451" s="5"/>
      <c r="E4451" s="6"/>
      <c r="F4451" s="5"/>
    </row>
    <row r="4452" spans="2:6">
      <c r="B4452" s="5"/>
      <c r="C4452" s="6"/>
      <c r="D4452" s="5"/>
      <c r="E4452" s="6"/>
      <c r="F4452" s="5"/>
    </row>
    <row r="4453" spans="2:6">
      <c r="B4453" s="5"/>
      <c r="C4453" s="6"/>
      <c r="D4453" s="5"/>
      <c r="E4453" s="6"/>
      <c r="F4453" s="5"/>
    </row>
    <row r="4454" spans="2:6">
      <c r="B4454" s="5"/>
      <c r="C4454" s="6"/>
      <c r="D4454" s="5"/>
      <c r="E4454" s="6"/>
      <c r="F4454" s="5"/>
    </row>
    <row r="4455" spans="2:6">
      <c r="B4455" s="5"/>
      <c r="C4455" s="6"/>
      <c r="D4455" s="5"/>
      <c r="E4455" s="6"/>
      <c r="F4455" s="5"/>
    </row>
    <row r="4456" spans="2:6">
      <c r="B4456" s="5"/>
      <c r="C4456" s="6"/>
      <c r="D4456" s="5"/>
      <c r="E4456" s="6"/>
      <c r="F4456" s="5"/>
    </row>
    <row r="4457" spans="2:6">
      <c r="B4457" s="5"/>
      <c r="C4457" s="6"/>
      <c r="D4457" s="5"/>
      <c r="E4457" s="6"/>
      <c r="F4457" s="5"/>
    </row>
    <row r="4458" spans="2:6">
      <c r="B4458" s="5"/>
      <c r="C4458" s="6"/>
      <c r="D4458" s="5"/>
      <c r="E4458" s="6"/>
      <c r="F4458" s="5"/>
    </row>
    <row r="4459" spans="2:6">
      <c r="B4459" s="5"/>
      <c r="C4459" s="6"/>
      <c r="D4459" s="5"/>
      <c r="E4459" s="6"/>
      <c r="F4459" s="5"/>
    </row>
    <row r="4460" spans="2:6">
      <c r="B4460" s="5"/>
      <c r="C4460" s="6"/>
      <c r="D4460" s="5"/>
      <c r="E4460" s="6"/>
      <c r="F4460" s="5"/>
    </row>
    <row r="4461" spans="2:6">
      <c r="B4461" s="5"/>
      <c r="C4461" s="6"/>
      <c r="D4461" s="5"/>
      <c r="E4461" s="6"/>
      <c r="F4461" s="5"/>
    </row>
    <row r="4462" spans="2:6">
      <c r="B4462" s="5"/>
      <c r="C4462" s="6"/>
      <c r="D4462" s="5"/>
      <c r="E4462" s="6"/>
      <c r="F4462" s="5"/>
    </row>
    <row r="4463" spans="2:6">
      <c r="B4463" s="5"/>
      <c r="C4463" s="6"/>
      <c r="D4463" s="5"/>
      <c r="E4463" s="6"/>
      <c r="F4463" s="5"/>
    </row>
    <row r="4464" spans="2:6">
      <c r="B4464" s="5"/>
      <c r="C4464" s="6"/>
      <c r="D4464" s="5"/>
      <c r="E4464" s="6"/>
      <c r="F4464" s="5"/>
    </row>
    <row r="4465" spans="2:6">
      <c r="B4465" s="5"/>
      <c r="C4465" s="6"/>
      <c r="D4465" s="5"/>
      <c r="E4465" s="6"/>
      <c r="F4465" s="5"/>
    </row>
    <row r="4466" spans="2:6">
      <c r="B4466" s="5"/>
      <c r="C4466" s="6"/>
      <c r="D4466" s="5"/>
      <c r="E4466" s="6"/>
      <c r="F4466" s="5"/>
    </row>
    <row r="4467" spans="2:6">
      <c r="B4467" s="5"/>
      <c r="C4467" s="6"/>
      <c r="D4467" s="5"/>
      <c r="E4467" s="6"/>
      <c r="F4467" s="5"/>
    </row>
    <row r="4468" spans="2:6">
      <c r="B4468" s="5"/>
      <c r="C4468" s="6"/>
      <c r="D4468" s="5"/>
      <c r="E4468" s="6"/>
      <c r="F4468" s="5"/>
    </row>
    <row r="4469" spans="2:6">
      <c r="B4469" s="5"/>
      <c r="C4469" s="6"/>
      <c r="D4469" s="5"/>
      <c r="E4469" s="6"/>
      <c r="F4469" s="5"/>
    </row>
    <row r="4470" spans="2:6">
      <c r="B4470" s="5"/>
      <c r="C4470" s="6"/>
      <c r="D4470" s="5"/>
      <c r="E4470" s="6"/>
      <c r="F4470" s="5"/>
    </row>
    <row r="4471" spans="2:6">
      <c r="B4471" s="5"/>
      <c r="C4471" s="6"/>
      <c r="D4471" s="5"/>
      <c r="E4471" s="6"/>
      <c r="F4471" s="5"/>
    </row>
    <row r="4472" spans="2:6">
      <c r="B4472" s="5"/>
      <c r="C4472" s="6"/>
      <c r="D4472" s="5"/>
      <c r="E4472" s="6"/>
      <c r="F4472" s="5"/>
    </row>
    <row r="4473" spans="2:6">
      <c r="B4473" s="5"/>
      <c r="C4473" s="6"/>
      <c r="D4473" s="5"/>
      <c r="E4473" s="6"/>
      <c r="F4473" s="5"/>
    </row>
    <row r="4474" spans="2:6">
      <c r="B4474" s="5"/>
      <c r="C4474" s="6"/>
      <c r="D4474" s="5"/>
      <c r="E4474" s="6"/>
      <c r="F4474" s="5"/>
    </row>
    <row r="4475" spans="2:6">
      <c r="B4475" s="5"/>
      <c r="C4475" s="6"/>
      <c r="D4475" s="5"/>
      <c r="E4475" s="6"/>
      <c r="F4475" s="5"/>
    </row>
    <row r="4476" spans="2:6">
      <c r="B4476" s="5"/>
      <c r="C4476" s="6"/>
      <c r="D4476" s="5"/>
      <c r="E4476" s="6"/>
      <c r="F4476" s="5"/>
    </row>
    <row r="4477" spans="2:6">
      <c r="B4477" s="5"/>
      <c r="C4477" s="6"/>
      <c r="D4477" s="5"/>
      <c r="E4477" s="6"/>
      <c r="F4477" s="5"/>
    </row>
    <row r="4478" spans="2:6">
      <c r="B4478" s="5"/>
      <c r="C4478" s="6"/>
      <c r="D4478" s="5"/>
      <c r="E4478" s="6"/>
      <c r="F4478" s="5"/>
    </row>
    <row r="4479" spans="2:6">
      <c r="B4479" s="5"/>
      <c r="C4479" s="6"/>
      <c r="D4479" s="5"/>
      <c r="E4479" s="6"/>
      <c r="F4479" s="5"/>
    </row>
    <row r="4480" spans="2:6">
      <c r="B4480" s="5"/>
      <c r="C4480" s="6"/>
      <c r="D4480" s="5"/>
      <c r="E4480" s="6"/>
      <c r="F4480" s="5"/>
    </row>
    <row r="4481" spans="2:6">
      <c r="B4481" s="5"/>
      <c r="C4481" s="6"/>
      <c r="D4481" s="5"/>
      <c r="E4481" s="6"/>
      <c r="F4481" s="5"/>
    </row>
    <row r="4482" spans="2:6">
      <c r="B4482" s="5"/>
      <c r="C4482" s="6"/>
      <c r="D4482" s="5"/>
      <c r="E4482" s="6"/>
      <c r="F4482" s="5"/>
    </row>
    <row r="4483" spans="2:6">
      <c r="B4483" s="5"/>
      <c r="C4483" s="6"/>
      <c r="D4483" s="5"/>
      <c r="E4483" s="6"/>
      <c r="F4483" s="5"/>
    </row>
    <row r="4484" spans="2:6">
      <c r="B4484" s="5"/>
      <c r="C4484" s="6"/>
      <c r="D4484" s="5"/>
      <c r="E4484" s="6"/>
      <c r="F4484" s="5"/>
    </row>
    <row r="4485" spans="2:6">
      <c r="B4485" s="5"/>
      <c r="C4485" s="6"/>
      <c r="D4485" s="5"/>
      <c r="E4485" s="6"/>
      <c r="F4485" s="5"/>
    </row>
    <row r="4486" spans="2:6">
      <c r="B4486" s="5"/>
      <c r="C4486" s="6"/>
      <c r="D4486" s="5"/>
      <c r="E4486" s="6"/>
      <c r="F4486" s="5"/>
    </row>
    <row r="4487" spans="2:6">
      <c r="B4487" s="5"/>
      <c r="C4487" s="6"/>
      <c r="D4487" s="5"/>
      <c r="E4487" s="6"/>
      <c r="F4487" s="5"/>
    </row>
    <row r="4488" spans="2:6">
      <c r="B4488" s="5"/>
      <c r="C4488" s="6"/>
      <c r="D4488" s="5"/>
      <c r="E4488" s="6"/>
      <c r="F4488" s="5"/>
    </row>
    <row r="4489" spans="2:6">
      <c r="B4489" s="5"/>
      <c r="C4489" s="6"/>
      <c r="D4489" s="5"/>
      <c r="E4489" s="6"/>
      <c r="F4489" s="5"/>
    </row>
    <row r="4490" spans="2:6">
      <c r="B4490" s="5"/>
      <c r="C4490" s="6"/>
      <c r="D4490" s="5"/>
      <c r="E4490" s="6"/>
      <c r="F4490" s="5"/>
    </row>
    <row r="4491" spans="2:6">
      <c r="B4491" s="5"/>
      <c r="C4491" s="6"/>
      <c r="D4491" s="5"/>
      <c r="E4491" s="6"/>
      <c r="F4491" s="5"/>
    </row>
    <row r="4492" spans="2:6">
      <c r="B4492" s="5"/>
      <c r="C4492" s="6"/>
      <c r="D4492" s="5"/>
      <c r="E4492" s="6"/>
      <c r="F4492" s="5"/>
    </row>
    <row r="4493" spans="2:6">
      <c r="B4493" s="5"/>
      <c r="C4493" s="6"/>
      <c r="D4493" s="5"/>
      <c r="E4493" s="6"/>
      <c r="F4493" s="5"/>
    </row>
    <row r="4494" spans="2:6">
      <c r="B4494" s="5"/>
      <c r="C4494" s="6"/>
      <c r="D4494" s="5"/>
      <c r="E4494" s="6"/>
      <c r="F4494" s="5"/>
    </row>
    <row r="4495" spans="2:6">
      <c r="B4495" s="5"/>
      <c r="C4495" s="6"/>
      <c r="D4495" s="5"/>
      <c r="E4495" s="6"/>
      <c r="F4495" s="5"/>
    </row>
    <row r="4496" spans="2:6">
      <c r="B4496" s="5"/>
      <c r="C4496" s="6"/>
      <c r="D4496" s="5"/>
      <c r="E4496" s="6"/>
      <c r="F4496" s="5"/>
    </row>
    <row r="4497" spans="2:6">
      <c r="B4497" s="5"/>
      <c r="C4497" s="6"/>
      <c r="D4497" s="5"/>
      <c r="E4497" s="6"/>
      <c r="F4497" s="5"/>
    </row>
    <row r="4498" spans="2:6">
      <c r="B4498" s="5"/>
      <c r="C4498" s="6"/>
      <c r="D4498" s="5"/>
      <c r="E4498" s="6"/>
      <c r="F4498" s="5"/>
    </row>
    <row r="4499" spans="2:6">
      <c r="B4499" s="5"/>
      <c r="C4499" s="6"/>
      <c r="D4499" s="5"/>
      <c r="E4499" s="6"/>
      <c r="F4499" s="5"/>
    </row>
    <row r="4500" spans="2:6">
      <c r="B4500" s="5"/>
      <c r="C4500" s="6"/>
      <c r="D4500" s="5"/>
      <c r="E4500" s="6"/>
      <c r="F4500" s="5"/>
    </row>
    <row r="4501" spans="2:6">
      <c r="B4501" s="5"/>
      <c r="C4501" s="6"/>
      <c r="D4501" s="5"/>
      <c r="E4501" s="6"/>
      <c r="F4501" s="5"/>
    </row>
    <row r="4502" spans="2:6">
      <c r="B4502" s="5"/>
      <c r="C4502" s="6"/>
      <c r="D4502" s="5"/>
      <c r="E4502" s="6"/>
      <c r="F4502" s="5"/>
    </row>
    <row r="4503" spans="2:6">
      <c r="B4503" s="5"/>
      <c r="C4503" s="6"/>
      <c r="D4503" s="5"/>
      <c r="E4503" s="6"/>
      <c r="F4503" s="5"/>
    </row>
    <row r="4504" spans="2:6">
      <c r="B4504" s="5"/>
      <c r="C4504" s="6"/>
      <c r="D4504" s="5"/>
      <c r="E4504" s="6"/>
      <c r="F4504" s="5"/>
    </row>
    <row r="4505" spans="2:6">
      <c r="B4505" s="5"/>
      <c r="C4505" s="6"/>
      <c r="D4505" s="5"/>
      <c r="E4505" s="6"/>
      <c r="F4505" s="5"/>
    </row>
    <row r="4506" spans="2:6">
      <c r="B4506" s="5"/>
      <c r="C4506" s="6"/>
      <c r="D4506" s="5"/>
      <c r="E4506" s="6"/>
      <c r="F4506" s="5"/>
    </row>
    <row r="4507" spans="2:6">
      <c r="B4507" s="5"/>
      <c r="C4507" s="6"/>
      <c r="D4507" s="5"/>
      <c r="E4507" s="6"/>
      <c r="F4507" s="5"/>
    </row>
    <row r="4508" spans="2:6">
      <c r="B4508" s="5"/>
      <c r="C4508" s="6"/>
      <c r="D4508" s="5"/>
      <c r="E4508" s="6"/>
      <c r="F4508" s="5"/>
    </row>
    <row r="4509" spans="2:6">
      <c r="B4509" s="5"/>
      <c r="C4509" s="6"/>
      <c r="D4509" s="5"/>
      <c r="E4509" s="6"/>
      <c r="F4509" s="5"/>
    </row>
    <row r="4510" spans="2:6">
      <c r="B4510" s="5"/>
      <c r="C4510" s="6"/>
      <c r="D4510" s="5"/>
      <c r="E4510" s="6"/>
      <c r="F4510" s="5"/>
    </row>
    <row r="4511" spans="2:6">
      <c r="B4511" s="5"/>
      <c r="C4511" s="6"/>
      <c r="D4511" s="5"/>
      <c r="E4511" s="6"/>
      <c r="F4511" s="5"/>
    </row>
    <row r="4512" spans="2:6">
      <c r="B4512" s="5"/>
      <c r="C4512" s="6"/>
      <c r="D4512" s="5"/>
      <c r="E4512" s="6"/>
      <c r="F4512" s="5"/>
    </row>
    <row r="4513" spans="2:6">
      <c r="B4513" s="5"/>
      <c r="C4513" s="6"/>
      <c r="D4513" s="5"/>
      <c r="E4513" s="6"/>
      <c r="F4513" s="5"/>
    </row>
    <row r="4514" spans="2:6">
      <c r="B4514" s="5"/>
      <c r="C4514" s="6"/>
      <c r="D4514" s="5"/>
      <c r="E4514" s="6"/>
      <c r="F4514" s="5"/>
    </row>
    <row r="4515" spans="2:6">
      <c r="B4515" s="5"/>
      <c r="C4515" s="6"/>
      <c r="D4515" s="5"/>
      <c r="E4515" s="6"/>
      <c r="F4515" s="5"/>
    </row>
    <row r="4516" spans="2:6">
      <c r="B4516" s="5"/>
      <c r="C4516" s="6"/>
      <c r="D4516" s="5"/>
      <c r="E4516" s="6"/>
      <c r="F4516" s="5"/>
    </row>
    <row r="4517" spans="2:6">
      <c r="B4517" s="5"/>
      <c r="C4517" s="6"/>
      <c r="D4517" s="5"/>
      <c r="E4517" s="6"/>
      <c r="F4517" s="5"/>
    </row>
    <row r="4518" spans="2:6">
      <c r="B4518" s="5"/>
      <c r="C4518" s="6"/>
      <c r="D4518" s="5"/>
      <c r="E4518" s="6"/>
      <c r="F4518" s="5"/>
    </row>
    <row r="4519" spans="2:6">
      <c r="B4519" s="5"/>
      <c r="C4519" s="6"/>
      <c r="D4519" s="5"/>
      <c r="E4519" s="6"/>
      <c r="F4519" s="5"/>
    </row>
    <row r="4520" spans="2:6">
      <c r="B4520" s="5"/>
      <c r="C4520" s="6"/>
      <c r="D4520" s="5"/>
      <c r="E4520" s="6"/>
      <c r="F4520" s="5"/>
    </row>
    <row r="4521" spans="2:6">
      <c r="B4521" s="5"/>
      <c r="C4521" s="6"/>
      <c r="D4521" s="5"/>
      <c r="E4521" s="6"/>
      <c r="F4521" s="5"/>
    </row>
    <row r="4522" spans="2:6">
      <c r="B4522" s="5"/>
      <c r="C4522" s="6"/>
      <c r="D4522" s="5"/>
      <c r="E4522" s="6"/>
      <c r="F4522" s="5"/>
    </row>
    <row r="4523" spans="2:6">
      <c r="B4523" s="5"/>
      <c r="C4523" s="6"/>
      <c r="D4523" s="5"/>
      <c r="E4523" s="6"/>
      <c r="F4523" s="5"/>
    </row>
    <row r="4524" spans="2:6">
      <c r="B4524" s="5"/>
      <c r="C4524" s="6"/>
      <c r="D4524" s="5"/>
      <c r="E4524" s="6"/>
      <c r="F4524" s="5"/>
    </row>
    <row r="4525" spans="2:6">
      <c r="B4525" s="5"/>
      <c r="C4525" s="6"/>
      <c r="D4525" s="5"/>
      <c r="E4525" s="6"/>
      <c r="F4525" s="5"/>
    </row>
    <row r="4526" spans="2:6">
      <c r="B4526" s="5"/>
      <c r="C4526" s="6"/>
      <c r="D4526" s="5"/>
      <c r="E4526" s="6"/>
      <c r="F4526" s="5"/>
    </row>
    <row r="4527" spans="2:6">
      <c r="B4527" s="5"/>
      <c r="C4527" s="6"/>
      <c r="D4527" s="5"/>
      <c r="E4527" s="6"/>
      <c r="F4527" s="5"/>
    </row>
    <row r="4528" spans="2:6">
      <c r="B4528" s="5"/>
      <c r="C4528" s="6"/>
      <c r="D4528" s="5"/>
      <c r="E4528" s="6"/>
      <c r="F4528" s="5"/>
    </row>
    <row r="4529" spans="2:6">
      <c r="B4529" s="5"/>
      <c r="C4529" s="6"/>
      <c r="D4529" s="5"/>
      <c r="E4529" s="6"/>
      <c r="F4529" s="5"/>
    </row>
    <row r="4530" spans="2:6">
      <c r="B4530" s="5"/>
      <c r="C4530" s="6"/>
      <c r="D4530" s="5"/>
      <c r="E4530" s="6"/>
      <c r="F4530" s="5"/>
    </row>
    <row r="4531" spans="2:6">
      <c r="B4531" s="5"/>
      <c r="C4531" s="6"/>
      <c r="D4531" s="5"/>
      <c r="E4531" s="6"/>
      <c r="F4531" s="5"/>
    </row>
    <row r="4532" spans="2:6">
      <c r="B4532" s="5"/>
      <c r="C4532" s="6"/>
      <c r="D4532" s="5"/>
      <c r="E4532" s="6"/>
      <c r="F4532" s="5"/>
    </row>
    <row r="4533" spans="2:6">
      <c r="B4533" s="5"/>
      <c r="C4533" s="6"/>
      <c r="D4533" s="5"/>
      <c r="E4533" s="6"/>
      <c r="F4533" s="5"/>
    </row>
    <row r="4534" spans="2:6">
      <c r="B4534" s="5"/>
      <c r="C4534" s="6"/>
      <c r="D4534" s="5"/>
      <c r="E4534" s="6"/>
      <c r="F4534" s="5"/>
    </row>
    <row r="4535" spans="2:6">
      <c r="B4535" s="5"/>
      <c r="C4535" s="6"/>
      <c r="D4535" s="5"/>
      <c r="E4535" s="6"/>
      <c r="F4535" s="5"/>
    </row>
    <row r="4536" spans="2:6">
      <c r="B4536" s="5"/>
      <c r="C4536" s="6"/>
      <c r="D4536" s="5"/>
      <c r="E4536" s="6"/>
      <c r="F4536" s="5"/>
    </row>
    <row r="4537" spans="2:6">
      <c r="B4537" s="5"/>
      <c r="C4537" s="6"/>
      <c r="D4537" s="5"/>
      <c r="E4537" s="6"/>
      <c r="F4537" s="5"/>
    </row>
    <row r="4538" spans="2:6">
      <c r="B4538" s="5"/>
      <c r="C4538" s="6"/>
      <c r="D4538" s="5"/>
      <c r="E4538" s="6"/>
      <c r="F4538" s="5"/>
    </row>
    <row r="4539" spans="2:6">
      <c r="B4539" s="5"/>
      <c r="C4539" s="6"/>
      <c r="D4539" s="5"/>
      <c r="E4539" s="6"/>
      <c r="F4539" s="5"/>
    </row>
    <row r="4540" spans="2:6">
      <c r="B4540" s="5"/>
      <c r="C4540" s="6"/>
      <c r="D4540" s="5"/>
      <c r="E4540" s="6"/>
      <c r="F4540" s="5"/>
    </row>
    <row r="4541" spans="2:6">
      <c r="B4541" s="5"/>
      <c r="C4541" s="6"/>
      <c r="D4541" s="5"/>
      <c r="E4541" s="6"/>
      <c r="F4541" s="5"/>
    </row>
    <row r="4542" spans="2:6">
      <c r="B4542" s="5"/>
      <c r="C4542" s="6"/>
      <c r="D4542" s="5"/>
      <c r="E4542" s="6"/>
      <c r="F4542" s="5"/>
    </row>
    <row r="4543" spans="2:6">
      <c r="B4543" s="5"/>
      <c r="C4543" s="6"/>
      <c r="D4543" s="5"/>
      <c r="E4543" s="6"/>
      <c r="F4543" s="5"/>
    </row>
    <row r="4544" spans="2:6">
      <c r="B4544" s="5"/>
      <c r="C4544" s="6"/>
      <c r="D4544" s="5"/>
      <c r="E4544" s="6"/>
      <c r="F4544" s="5"/>
    </row>
    <row r="4545" spans="2:6">
      <c r="B4545" s="5"/>
      <c r="C4545" s="6"/>
      <c r="D4545" s="5"/>
      <c r="E4545" s="6"/>
      <c r="F4545" s="5"/>
    </row>
    <row r="4546" spans="2:6">
      <c r="B4546" s="5"/>
      <c r="C4546" s="6"/>
      <c r="D4546" s="5"/>
      <c r="E4546" s="6"/>
      <c r="F4546" s="5"/>
    </row>
    <row r="4547" spans="2:6">
      <c r="B4547" s="5"/>
      <c r="C4547" s="6"/>
      <c r="D4547" s="5"/>
      <c r="E4547" s="6"/>
      <c r="F4547" s="5"/>
    </row>
    <row r="4548" spans="2:6">
      <c r="B4548" s="5"/>
      <c r="C4548" s="6"/>
      <c r="D4548" s="5"/>
      <c r="E4548" s="6"/>
      <c r="F4548" s="5"/>
    </row>
    <row r="4549" spans="2:6">
      <c r="B4549" s="5"/>
      <c r="C4549" s="6"/>
      <c r="D4549" s="5"/>
      <c r="E4549" s="6"/>
      <c r="F4549" s="5"/>
    </row>
    <row r="4550" spans="2:6">
      <c r="B4550" s="5"/>
      <c r="C4550" s="6"/>
      <c r="D4550" s="5"/>
      <c r="E4550" s="6"/>
      <c r="F4550" s="5"/>
    </row>
    <row r="4551" spans="2:6">
      <c r="B4551" s="5"/>
      <c r="C4551" s="6"/>
      <c r="D4551" s="5"/>
      <c r="E4551" s="6"/>
      <c r="F4551" s="5"/>
    </row>
    <row r="4552" spans="2:6">
      <c r="B4552" s="5"/>
      <c r="C4552" s="6"/>
      <c r="D4552" s="5"/>
      <c r="E4552" s="6"/>
      <c r="F4552" s="5"/>
    </row>
    <row r="4553" spans="2:6">
      <c r="B4553" s="5"/>
      <c r="C4553" s="6"/>
      <c r="D4553" s="5"/>
      <c r="E4553" s="6"/>
      <c r="F4553" s="5"/>
    </row>
    <row r="4554" spans="2:6">
      <c r="B4554" s="5"/>
      <c r="C4554" s="6"/>
      <c r="D4554" s="5"/>
      <c r="E4554" s="6"/>
      <c r="F4554" s="5"/>
    </row>
    <row r="4555" spans="2:6">
      <c r="B4555" s="5"/>
      <c r="C4555" s="6"/>
      <c r="D4555" s="5"/>
      <c r="E4555" s="6"/>
      <c r="F4555" s="5"/>
    </row>
    <row r="4556" spans="2:6">
      <c r="B4556" s="5"/>
      <c r="C4556" s="6"/>
      <c r="D4556" s="5"/>
      <c r="E4556" s="6"/>
      <c r="F4556" s="5"/>
    </row>
    <row r="4557" spans="2:6">
      <c r="B4557" s="5"/>
      <c r="C4557" s="6"/>
      <c r="D4557" s="5"/>
      <c r="E4557" s="6"/>
      <c r="F4557" s="5"/>
    </row>
    <row r="4558" spans="2:6">
      <c r="B4558" s="5"/>
      <c r="C4558" s="6"/>
      <c r="D4558" s="5"/>
      <c r="E4558" s="6"/>
      <c r="F4558" s="5"/>
    </row>
    <row r="4559" spans="2:6">
      <c r="B4559" s="5"/>
      <c r="C4559" s="6"/>
      <c r="D4559" s="5"/>
      <c r="E4559" s="6"/>
      <c r="F4559" s="5"/>
    </row>
    <row r="4560" spans="2:6">
      <c r="B4560" s="5"/>
      <c r="C4560" s="6"/>
      <c r="D4560" s="5"/>
      <c r="E4560" s="6"/>
      <c r="F4560" s="5"/>
    </row>
    <row r="4561" spans="2:6">
      <c r="B4561" s="5"/>
      <c r="C4561" s="6"/>
      <c r="D4561" s="5"/>
      <c r="E4561" s="6"/>
      <c r="F4561" s="5"/>
    </row>
    <row r="4562" spans="2:6">
      <c r="B4562" s="5"/>
      <c r="C4562" s="6"/>
      <c r="D4562" s="5"/>
      <c r="E4562" s="6"/>
      <c r="F4562" s="5"/>
    </row>
    <row r="4563" spans="2:6">
      <c r="B4563" s="5"/>
      <c r="C4563" s="6"/>
      <c r="D4563" s="5"/>
      <c r="E4563" s="6"/>
      <c r="F4563" s="5"/>
    </row>
    <row r="4564" spans="2:6">
      <c r="B4564" s="5"/>
      <c r="C4564" s="6"/>
      <c r="D4564" s="5"/>
      <c r="E4564" s="6"/>
      <c r="F4564" s="5"/>
    </row>
    <row r="4565" spans="2:6">
      <c r="B4565" s="5"/>
      <c r="C4565" s="6"/>
      <c r="D4565" s="5"/>
      <c r="E4565" s="6"/>
      <c r="F4565" s="5"/>
    </row>
    <row r="4566" spans="2:6">
      <c r="B4566" s="5"/>
      <c r="C4566" s="6"/>
      <c r="D4566" s="5"/>
      <c r="E4566" s="6"/>
      <c r="F4566" s="5"/>
    </row>
    <row r="4567" spans="2:6">
      <c r="B4567" s="5"/>
      <c r="C4567" s="6"/>
      <c r="D4567" s="5"/>
      <c r="E4567" s="6"/>
      <c r="F4567" s="5"/>
    </row>
    <row r="4568" spans="2:6">
      <c r="B4568" s="5"/>
      <c r="C4568" s="6"/>
      <c r="D4568" s="5"/>
      <c r="E4568" s="6"/>
      <c r="F4568" s="5"/>
    </row>
    <row r="4569" spans="2:6">
      <c r="B4569" s="5"/>
      <c r="C4569" s="6"/>
      <c r="D4569" s="5"/>
      <c r="E4569" s="6"/>
      <c r="F4569" s="5"/>
    </row>
    <row r="4570" spans="2:6">
      <c r="B4570" s="5"/>
      <c r="C4570" s="6"/>
      <c r="D4570" s="5"/>
      <c r="E4570" s="6"/>
      <c r="F4570" s="5"/>
    </row>
    <row r="4571" spans="2:6">
      <c r="B4571" s="5"/>
      <c r="C4571" s="6"/>
      <c r="D4571" s="5"/>
      <c r="E4571" s="6"/>
      <c r="F4571" s="5"/>
    </row>
    <row r="4572" spans="2:6">
      <c r="B4572" s="5"/>
      <c r="C4572" s="6"/>
      <c r="D4572" s="5"/>
      <c r="E4572" s="6"/>
      <c r="F4572" s="5"/>
    </row>
    <row r="4573" spans="2:6">
      <c r="B4573" s="5"/>
      <c r="C4573" s="6"/>
      <c r="D4573" s="5"/>
      <c r="E4573" s="6"/>
      <c r="F4573" s="5"/>
    </row>
    <row r="4574" spans="2:6">
      <c r="B4574" s="5"/>
      <c r="C4574" s="6"/>
      <c r="D4574" s="5"/>
      <c r="E4574" s="6"/>
      <c r="F4574" s="5"/>
    </row>
    <row r="4575" spans="2:6">
      <c r="B4575" s="5"/>
      <c r="C4575" s="6"/>
      <c r="D4575" s="5"/>
      <c r="E4575" s="6"/>
      <c r="F4575" s="5"/>
    </row>
    <row r="4576" spans="2:6">
      <c r="B4576" s="5"/>
      <c r="C4576" s="6"/>
      <c r="D4576" s="5"/>
      <c r="E4576" s="6"/>
      <c r="F4576" s="5"/>
    </row>
    <row r="4577" spans="2:6">
      <c r="B4577" s="5"/>
      <c r="C4577" s="6"/>
      <c r="D4577" s="5"/>
      <c r="E4577" s="6"/>
      <c r="F4577" s="5"/>
    </row>
    <row r="4578" spans="2:6">
      <c r="B4578" s="5"/>
      <c r="C4578" s="6"/>
      <c r="D4578" s="5"/>
      <c r="E4578" s="6"/>
      <c r="F4578" s="5"/>
    </row>
    <row r="4579" spans="2:6">
      <c r="B4579" s="5"/>
      <c r="C4579" s="6"/>
      <c r="D4579" s="5"/>
      <c r="E4579" s="6"/>
      <c r="F4579" s="5"/>
    </row>
    <row r="4580" spans="2:6">
      <c r="B4580" s="5"/>
      <c r="C4580" s="6"/>
      <c r="D4580" s="5"/>
      <c r="E4580" s="6"/>
      <c r="F4580" s="5"/>
    </row>
    <row r="4581" spans="2:6">
      <c r="B4581" s="5"/>
      <c r="C4581" s="6"/>
      <c r="D4581" s="5"/>
      <c r="E4581" s="6"/>
      <c r="F4581" s="5"/>
    </row>
    <row r="4582" spans="2:6">
      <c r="B4582" s="5"/>
      <c r="C4582" s="6"/>
      <c r="D4582" s="5"/>
      <c r="E4582" s="6"/>
      <c r="F4582" s="5"/>
    </row>
    <row r="4583" spans="2:6">
      <c r="B4583" s="5"/>
      <c r="C4583" s="6"/>
      <c r="D4583" s="5"/>
      <c r="E4583" s="6"/>
      <c r="F4583" s="5"/>
    </row>
    <row r="4584" spans="2:6">
      <c r="B4584" s="5"/>
      <c r="C4584" s="6"/>
      <c r="D4584" s="5"/>
      <c r="E4584" s="6"/>
      <c r="F4584" s="5"/>
    </row>
    <row r="4585" spans="2:6">
      <c r="B4585" s="5"/>
      <c r="C4585" s="6"/>
      <c r="D4585" s="5"/>
      <c r="E4585" s="6"/>
      <c r="F4585" s="5"/>
    </row>
    <row r="4586" spans="2:6">
      <c r="B4586" s="5"/>
      <c r="C4586" s="6"/>
      <c r="D4586" s="5"/>
      <c r="E4586" s="6"/>
      <c r="F4586" s="5"/>
    </row>
    <row r="4587" spans="2:6">
      <c r="B4587" s="5"/>
      <c r="C4587" s="6"/>
      <c r="D4587" s="5"/>
      <c r="E4587" s="6"/>
      <c r="F4587" s="5"/>
    </row>
    <row r="4588" spans="2:6">
      <c r="B4588" s="5"/>
      <c r="C4588" s="6"/>
      <c r="D4588" s="5"/>
      <c r="E4588" s="6"/>
      <c r="F4588" s="5"/>
    </row>
    <row r="4589" spans="2:6">
      <c r="B4589" s="5"/>
      <c r="C4589" s="6"/>
      <c r="D4589" s="5"/>
      <c r="E4589" s="6"/>
      <c r="F4589" s="5"/>
    </row>
    <row r="4590" spans="2:6">
      <c r="B4590" s="5"/>
      <c r="C4590" s="6"/>
      <c r="D4590" s="5"/>
      <c r="E4590" s="6"/>
      <c r="F4590" s="5"/>
    </row>
    <row r="4591" spans="2:6">
      <c r="B4591" s="5"/>
      <c r="C4591" s="6"/>
      <c r="D4591" s="5"/>
      <c r="E4591" s="6"/>
      <c r="F4591" s="5"/>
    </row>
    <row r="4592" spans="2:6">
      <c r="B4592" s="5"/>
      <c r="C4592" s="6"/>
      <c r="D4592" s="5"/>
      <c r="E4592" s="6"/>
      <c r="F4592" s="5"/>
    </row>
    <row r="4593" spans="2:6">
      <c r="B4593" s="5"/>
      <c r="C4593" s="6"/>
      <c r="D4593" s="5"/>
      <c r="E4593" s="6"/>
      <c r="F4593" s="5"/>
    </row>
    <row r="4594" spans="2:6">
      <c r="B4594" s="5"/>
      <c r="C4594" s="6"/>
      <c r="D4594" s="5"/>
      <c r="E4594" s="6"/>
      <c r="F4594" s="5"/>
    </row>
    <row r="4595" spans="2:6">
      <c r="B4595" s="5"/>
      <c r="C4595" s="6"/>
      <c r="D4595" s="5"/>
      <c r="E4595" s="6"/>
      <c r="F4595" s="5"/>
    </row>
    <row r="4596" spans="2:6">
      <c r="B4596" s="5"/>
      <c r="C4596" s="6"/>
      <c r="D4596" s="5"/>
      <c r="E4596" s="6"/>
      <c r="F4596" s="5"/>
    </row>
    <row r="4597" spans="2:6">
      <c r="B4597" s="5"/>
      <c r="C4597" s="6"/>
      <c r="D4597" s="5"/>
      <c r="E4597" s="6"/>
      <c r="F4597" s="5"/>
    </row>
    <row r="4598" spans="2:6">
      <c r="B4598" s="5"/>
      <c r="C4598" s="6"/>
      <c r="D4598" s="5"/>
      <c r="E4598" s="6"/>
      <c r="F4598" s="5"/>
    </row>
    <row r="4599" spans="2:6">
      <c r="B4599" s="5"/>
      <c r="C4599" s="6"/>
      <c r="D4599" s="5"/>
      <c r="E4599" s="6"/>
      <c r="F4599" s="5"/>
    </row>
    <row r="4600" spans="2:6">
      <c r="B4600" s="5"/>
      <c r="C4600" s="6"/>
      <c r="D4600" s="5"/>
      <c r="E4600" s="6"/>
      <c r="F4600" s="5"/>
    </row>
    <row r="4601" spans="2:6">
      <c r="B4601" s="5"/>
      <c r="C4601" s="6"/>
      <c r="D4601" s="5"/>
      <c r="E4601" s="6"/>
      <c r="F4601" s="5"/>
    </row>
    <row r="4602" spans="2:6">
      <c r="B4602" s="5"/>
      <c r="C4602" s="6"/>
      <c r="D4602" s="5"/>
      <c r="E4602" s="6"/>
      <c r="F4602" s="5"/>
    </row>
    <row r="4603" spans="2:6">
      <c r="B4603" s="5"/>
      <c r="C4603" s="6"/>
      <c r="D4603" s="5"/>
      <c r="E4603" s="6"/>
      <c r="F4603" s="5"/>
    </row>
    <row r="4604" spans="2:6">
      <c r="B4604" s="5"/>
      <c r="C4604" s="6"/>
      <c r="D4604" s="5"/>
      <c r="E4604" s="6"/>
      <c r="F4604" s="5"/>
    </row>
    <row r="4605" spans="2:6">
      <c r="B4605" s="5"/>
      <c r="C4605" s="6"/>
      <c r="D4605" s="5"/>
      <c r="E4605" s="6"/>
      <c r="F4605" s="5"/>
    </row>
    <row r="4606" spans="2:6">
      <c r="B4606" s="5"/>
      <c r="C4606" s="6"/>
      <c r="D4606" s="5"/>
      <c r="E4606" s="6"/>
      <c r="F4606" s="5"/>
    </row>
    <row r="4607" spans="2:6">
      <c r="B4607" s="5"/>
      <c r="C4607" s="6"/>
      <c r="D4607" s="5"/>
      <c r="E4607" s="6"/>
      <c r="F4607" s="5"/>
    </row>
    <row r="4608" spans="2:6">
      <c r="B4608" s="5"/>
      <c r="C4608" s="6"/>
      <c r="D4608" s="5"/>
      <c r="E4608" s="6"/>
      <c r="F4608" s="5"/>
    </row>
    <row r="4609" spans="2:6">
      <c r="B4609" s="5"/>
      <c r="C4609" s="6"/>
      <c r="D4609" s="5"/>
      <c r="E4609" s="6"/>
      <c r="F4609" s="5"/>
    </row>
    <row r="4610" spans="2:6">
      <c r="B4610" s="5"/>
      <c r="C4610" s="6"/>
      <c r="D4610" s="5"/>
      <c r="E4610" s="6"/>
      <c r="F4610" s="5"/>
    </row>
    <row r="4611" spans="2:6">
      <c r="B4611" s="5"/>
      <c r="C4611" s="6"/>
      <c r="D4611" s="5"/>
      <c r="E4611" s="6"/>
      <c r="F4611" s="5"/>
    </row>
    <row r="4612" spans="2:6">
      <c r="B4612" s="5"/>
      <c r="C4612" s="6"/>
      <c r="D4612" s="5"/>
      <c r="E4612" s="6"/>
      <c r="F4612" s="5"/>
    </row>
    <row r="4613" spans="2:6">
      <c r="B4613" s="5"/>
      <c r="C4613" s="6"/>
      <c r="D4613" s="5"/>
      <c r="E4613" s="6"/>
      <c r="F4613" s="5"/>
    </row>
    <row r="4614" spans="2:6">
      <c r="B4614" s="5"/>
      <c r="C4614" s="6"/>
      <c r="D4614" s="5"/>
      <c r="E4614" s="6"/>
      <c r="F4614" s="5"/>
    </row>
    <row r="4615" spans="2:6">
      <c r="B4615" s="5"/>
      <c r="C4615" s="6"/>
      <c r="D4615" s="5"/>
      <c r="E4615" s="6"/>
      <c r="F4615" s="5"/>
    </row>
    <row r="4616" spans="2:6">
      <c r="B4616" s="5"/>
      <c r="C4616" s="6"/>
      <c r="D4616" s="5"/>
      <c r="E4616" s="6"/>
      <c r="F4616" s="5"/>
    </row>
    <row r="4617" spans="2:6">
      <c r="B4617" s="5"/>
      <c r="C4617" s="6"/>
      <c r="D4617" s="5"/>
      <c r="E4617" s="6"/>
      <c r="F4617" s="5"/>
    </row>
    <row r="4618" spans="2:6">
      <c r="B4618" s="5"/>
      <c r="C4618" s="6"/>
      <c r="D4618" s="5"/>
      <c r="E4618" s="6"/>
      <c r="F4618" s="5"/>
    </row>
    <row r="4619" spans="2:6">
      <c r="B4619" s="5"/>
      <c r="C4619" s="6"/>
      <c r="D4619" s="5"/>
      <c r="E4619" s="6"/>
      <c r="F4619" s="5"/>
    </row>
    <row r="4620" spans="2:6">
      <c r="B4620" s="5"/>
      <c r="C4620" s="6"/>
      <c r="D4620" s="5"/>
      <c r="E4620" s="6"/>
      <c r="F4620" s="5"/>
    </row>
    <row r="4621" spans="2:6">
      <c r="B4621" s="5"/>
      <c r="C4621" s="6"/>
      <c r="D4621" s="5"/>
      <c r="E4621" s="6"/>
      <c r="F4621" s="5"/>
    </row>
    <row r="4622" spans="2:6">
      <c r="B4622" s="5"/>
      <c r="C4622" s="6"/>
      <c r="D4622" s="5"/>
      <c r="E4622" s="6"/>
      <c r="F4622" s="5"/>
    </row>
    <row r="4623" spans="2:6">
      <c r="B4623" s="5"/>
      <c r="C4623" s="6"/>
      <c r="D4623" s="5"/>
      <c r="E4623" s="6"/>
      <c r="F4623" s="5"/>
    </row>
    <row r="4624" spans="2:6">
      <c r="B4624" s="5"/>
      <c r="C4624" s="6"/>
      <c r="D4624" s="5"/>
      <c r="E4624" s="6"/>
      <c r="F4624" s="5"/>
    </row>
    <row r="4625" spans="2:6">
      <c r="B4625" s="5"/>
      <c r="C4625" s="6"/>
      <c r="D4625" s="5"/>
      <c r="E4625" s="6"/>
      <c r="F4625" s="5"/>
    </row>
    <row r="4626" spans="2:6">
      <c r="B4626" s="5"/>
      <c r="C4626" s="6"/>
      <c r="D4626" s="5"/>
      <c r="E4626" s="6"/>
      <c r="F4626" s="5"/>
    </row>
    <row r="4627" spans="2:6">
      <c r="B4627" s="5"/>
      <c r="C4627" s="6"/>
      <c r="D4627" s="5"/>
      <c r="E4627" s="6"/>
      <c r="F4627" s="5"/>
    </row>
    <row r="4628" spans="2:6">
      <c r="B4628" s="5"/>
      <c r="C4628" s="6"/>
      <c r="D4628" s="5"/>
      <c r="E4628" s="6"/>
      <c r="F4628" s="5"/>
    </row>
    <row r="4629" spans="2:6">
      <c r="B4629" s="5"/>
      <c r="C4629" s="6"/>
      <c r="D4629" s="5"/>
      <c r="E4629" s="6"/>
      <c r="F4629" s="5"/>
    </row>
    <row r="4630" spans="2:6">
      <c r="B4630" s="5"/>
      <c r="C4630" s="6"/>
      <c r="D4630" s="5"/>
      <c r="E4630" s="6"/>
      <c r="F4630" s="5"/>
    </row>
    <row r="4631" spans="2:6">
      <c r="B4631" s="5"/>
      <c r="C4631" s="6"/>
      <c r="D4631" s="5"/>
      <c r="E4631" s="6"/>
      <c r="F4631" s="5"/>
    </row>
    <row r="4632" spans="2:6">
      <c r="B4632" s="5"/>
      <c r="C4632" s="6"/>
      <c r="D4632" s="5"/>
      <c r="E4632" s="6"/>
      <c r="F4632" s="5"/>
    </row>
    <row r="4633" spans="2:6">
      <c r="B4633" s="5"/>
      <c r="C4633" s="6"/>
      <c r="D4633" s="5"/>
      <c r="E4633" s="6"/>
      <c r="F4633" s="5"/>
    </row>
    <row r="4634" spans="2:6">
      <c r="B4634" s="5"/>
      <c r="C4634" s="6"/>
      <c r="D4634" s="5"/>
      <c r="E4634" s="6"/>
      <c r="F4634" s="5"/>
    </row>
    <row r="4635" spans="2:6">
      <c r="B4635" s="5"/>
      <c r="C4635" s="6"/>
      <c r="D4635" s="5"/>
      <c r="E4635" s="6"/>
      <c r="F4635" s="5"/>
    </row>
    <row r="4636" spans="2:6">
      <c r="B4636" s="5"/>
      <c r="C4636" s="6"/>
      <c r="D4636" s="5"/>
      <c r="E4636" s="6"/>
      <c r="F4636" s="5"/>
    </row>
    <row r="4637" spans="2:6">
      <c r="B4637" s="5"/>
      <c r="C4637" s="6"/>
      <c r="D4637" s="5"/>
      <c r="E4637" s="6"/>
      <c r="F4637" s="5"/>
    </row>
    <row r="4638" spans="2:6">
      <c r="B4638" s="5"/>
      <c r="C4638" s="6"/>
      <c r="D4638" s="5"/>
      <c r="E4638" s="6"/>
      <c r="F4638" s="5"/>
    </row>
    <row r="4639" spans="2:6">
      <c r="B4639" s="5"/>
      <c r="C4639" s="6"/>
      <c r="D4639" s="5"/>
      <c r="E4639" s="6"/>
      <c r="F4639" s="5"/>
    </row>
    <row r="4640" spans="2:6">
      <c r="B4640" s="5"/>
      <c r="C4640" s="6"/>
      <c r="D4640" s="5"/>
      <c r="E4640" s="6"/>
      <c r="F4640" s="5"/>
    </row>
    <row r="4641" spans="2:6">
      <c r="B4641" s="5"/>
      <c r="C4641" s="6"/>
      <c r="D4641" s="5"/>
      <c r="E4641" s="6"/>
      <c r="F4641" s="5"/>
    </row>
    <row r="4642" spans="2:6">
      <c r="B4642" s="5"/>
      <c r="C4642" s="6"/>
      <c r="D4642" s="5"/>
      <c r="E4642" s="6"/>
      <c r="F4642" s="5"/>
    </row>
    <row r="4643" spans="2:6">
      <c r="B4643" s="5"/>
      <c r="C4643" s="6"/>
      <c r="D4643" s="5"/>
      <c r="E4643" s="6"/>
      <c r="F4643" s="5"/>
    </row>
    <row r="4644" spans="2:6">
      <c r="B4644" s="5"/>
      <c r="C4644" s="6"/>
      <c r="D4644" s="5"/>
      <c r="E4644" s="6"/>
      <c r="F4644" s="5"/>
    </row>
    <row r="4645" spans="2:6">
      <c r="B4645" s="5"/>
      <c r="C4645" s="6"/>
      <c r="D4645" s="5"/>
      <c r="E4645" s="6"/>
      <c r="F4645" s="5"/>
    </row>
    <row r="4646" spans="2:6">
      <c r="B4646" s="5"/>
      <c r="C4646" s="6"/>
      <c r="D4646" s="5"/>
      <c r="E4646" s="6"/>
      <c r="F4646" s="5"/>
    </row>
    <row r="4647" spans="2:6">
      <c r="B4647" s="5"/>
      <c r="C4647" s="6"/>
      <c r="D4647" s="5"/>
      <c r="E4647" s="6"/>
      <c r="F4647" s="5"/>
    </row>
    <row r="4648" spans="2:6">
      <c r="B4648" s="5"/>
      <c r="C4648" s="6"/>
      <c r="D4648" s="5"/>
      <c r="E4648" s="6"/>
      <c r="F4648" s="5"/>
    </row>
    <row r="4649" spans="2:6">
      <c r="B4649" s="5"/>
      <c r="C4649" s="6"/>
      <c r="D4649" s="5"/>
      <c r="E4649" s="6"/>
      <c r="F4649" s="5"/>
    </row>
    <row r="4650" spans="2:6">
      <c r="B4650" s="5"/>
      <c r="C4650" s="6"/>
      <c r="D4650" s="5"/>
      <c r="E4650" s="6"/>
      <c r="F4650" s="5"/>
    </row>
    <row r="4651" spans="2:6">
      <c r="B4651" s="5"/>
      <c r="C4651" s="6"/>
      <c r="D4651" s="5"/>
      <c r="E4651" s="6"/>
      <c r="F4651" s="5"/>
    </row>
    <row r="4652" spans="2:6">
      <c r="B4652" s="5"/>
      <c r="C4652" s="6"/>
      <c r="D4652" s="5"/>
      <c r="E4652" s="6"/>
      <c r="F4652" s="5"/>
    </row>
    <row r="4653" spans="2:6">
      <c r="B4653" s="5"/>
      <c r="C4653" s="6"/>
      <c r="D4653" s="5"/>
      <c r="E4653" s="6"/>
      <c r="F4653" s="5"/>
    </row>
    <row r="4654" spans="2:6">
      <c r="B4654" s="5"/>
      <c r="C4654" s="6"/>
      <c r="D4654" s="5"/>
      <c r="E4654" s="6"/>
      <c r="F4654" s="5"/>
    </row>
    <row r="4655" spans="2:6">
      <c r="B4655" s="5"/>
      <c r="C4655" s="6"/>
      <c r="D4655" s="5"/>
      <c r="E4655" s="6"/>
      <c r="F4655" s="5"/>
    </row>
    <row r="4656" spans="2:6">
      <c r="B4656" s="5"/>
      <c r="C4656" s="6"/>
      <c r="D4656" s="5"/>
      <c r="E4656" s="6"/>
      <c r="F4656" s="5"/>
    </row>
    <row r="4657" spans="2:6">
      <c r="B4657" s="5"/>
      <c r="C4657" s="6"/>
      <c r="D4657" s="5"/>
      <c r="E4657" s="6"/>
      <c r="F4657" s="5"/>
    </row>
    <row r="4658" spans="2:6">
      <c r="B4658" s="5"/>
      <c r="C4658" s="6"/>
      <c r="D4658" s="5"/>
      <c r="E4658" s="6"/>
      <c r="F4658" s="5"/>
    </row>
    <row r="4659" spans="2:6">
      <c r="B4659" s="5"/>
      <c r="C4659" s="6"/>
      <c r="D4659" s="5"/>
      <c r="E4659" s="6"/>
      <c r="F4659" s="5"/>
    </row>
    <row r="4660" spans="2:6">
      <c r="B4660" s="5"/>
      <c r="C4660" s="6"/>
      <c r="D4660" s="5"/>
      <c r="E4660" s="6"/>
      <c r="F4660" s="5"/>
    </row>
    <row r="4661" spans="2:6">
      <c r="B4661" s="5"/>
      <c r="C4661" s="6"/>
      <c r="D4661" s="5"/>
      <c r="E4661" s="6"/>
      <c r="F4661" s="5"/>
    </row>
    <row r="4662" spans="2:6">
      <c r="B4662" s="5"/>
      <c r="C4662" s="6"/>
      <c r="D4662" s="5"/>
      <c r="E4662" s="6"/>
      <c r="F4662" s="5"/>
    </row>
    <row r="4663" spans="2:6">
      <c r="B4663" s="5"/>
      <c r="C4663" s="6"/>
      <c r="D4663" s="5"/>
      <c r="E4663" s="6"/>
      <c r="F4663" s="5"/>
    </row>
    <row r="4664" spans="2:6">
      <c r="B4664" s="5"/>
      <c r="C4664" s="6"/>
      <c r="D4664" s="5"/>
      <c r="E4664" s="6"/>
      <c r="F4664" s="5"/>
    </row>
    <row r="4665" spans="2:6">
      <c r="B4665" s="5"/>
      <c r="C4665" s="6"/>
      <c r="D4665" s="5"/>
      <c r="E4665" s="6"/>
      <c r="F4665" s="5"/>
    </row>
    <row r="4666" spans="2:6">
      <c r="B4666" s="5"/>
      <c r="C4666" s="6"/>
      <c r="D4666" s="5"/>
      <c r="E4666" s="6"/>
      <c r="F4666" s="5"/>
    </row>
    <row r="4667" spans="2:6">
      <c r="B4667" s="5"/>
      <c r="C4667" s="6"/>
      <c r="D4667" s="5"/>
      <c r="E4667" s="6"/>
      <c r="F4667" s="5"/>
    </row>
    <row r="4668" spans="2:6">
      <c r="B4668" s="5"/>
      <c r="C4668" s="6"/>
      <c r="D4668" s="5"/>
      <c r="E4668" s="6"/>
      <c r="F4668" s="5"/>
    </row>
    <row r="4669" spans="2:6">
      <c r="B4669" s="5"/>
      <c r="C4669" s="6"/>
      <c r="D4669" s="5"/>
      <c r="E4669" s="6"/>
      <c r="F4669" s="5"/>
    </row>
    <row r="4670" spans="2:6">
      <c r="B4670" s="5"/>
      <c r="C4670" s="6"/>
      <c r="D4670" s="5"/>
      <c r="E4670" s="6"/>
      <c r="F4670" s="5"/>
    </row>
    <row r="4671" spans="2:6">
      <c r="B4671" s="5"/>
      <c r="C4671" s="6"/>
      <c r="D4671" s="5"/>
      <c r="E4671" s="6"/>
      <c r="F4671" s="5"/>
    </row>
    <row r="4672" spans="2:6">
      <c r="B4672" s="5"/>
      <c r="C4672" s="6"/>
      <c r="D4672" s="5"/>
      <c r="E4672" s="6"/>
      <c r="F4672" s="5"/>
    </row>
    <row r="4673" spans="2:6">
      <c r="B4673" s="5"/>
      <c r="C4673" s="6"/>
      <c r="D4673" s="5"/>
      <c r="E4673" s="6"/>
      <c r="F4673" s="5"/>
    </row>
    <row r="4674" spans="2:6">
      <c r="B4674" s="5"/>
      <c r="C4674" s="6"/>
      <c r="D4674" s="5"/>
      <c r="E4674" s="6"/>
      <c r="F4674" s="5"/>
    </row>
    <row r="4675" spans="2:6">
      <c r="B4675" s="5"/>
      <c r="C4675" s="6"/>
      <c r="D4675" s="5"/>
      <c r="E4675" s="6"/>
      <c r="F4675" s="5"/>
    </row>
    <row r="4676" spans="2:6">
      <c r="B4676" s="5"/>
      <c r="C4676" s="6"/>
      <c r="D4676" s="5"/>
      <c r="E4676" s="6"/>
      <c r="F4676" s="5"/>
    </row>
    <row r="4677" spans="2:6">
      <c r="B4677" s="5"/>
      <c r="C4677" s="6"/>
      <c r="D4677" s="5"/>
      <c r="E4677" s="6"/>
      <c r="F4677" s="5"/>
    </row>
    <row r="4678" spans="2:6">
      <c r="B4678" s="5"/>
      <c r="C4678" s="6"/>
      <c r="D4678" s="5"/>
      <c r="E4678" s="6"/>
      <c r="F4678" s="5"/>
    </row>
    <row r="4679" spans="2:6">
      <c r="B4679" s="5"/>
      <c r="C4679" s="6"/>
      <c r="D4679" s="5"/>
      <c r="E4679" s="6"/>
      <c r="F4679" s="5"/>
    </row>
    <row r="4680" spans="2:6">
      <c r="B4680" s="5"/>
      <c r="C4680" s="6"/>
      <c r="D4680" s="5"/>
      <c r="E4680" s="6"/>
      <c r="F4680" s="5"/>
    </row>
    <row r="4681" spans="2:6">
      <c r="B4681" s="5"/>
      <c r="C4681" s="6"/>
      <c r="D4681" s="5"/>
      <c r="E4681" s="6"/>
      <c r="F4681" s="5"/>
    </row>
    <row r="4682" spans="2:6">
      <c r="B4682" s="5"/>
      <c r="C4682" s="6"/>
      <c r="D4682" s="5"/>
      <c r="E4682" s="6"/>
      <c r="F4682" s="5"/>
    </row>
    <row r="4683" spans="2:6">
      <c r="B4683" s="5"/>
      <c r="C4683" s="6"/>
      <c r="D4683" s="5"/>
      <c r="E4683" s="6"/>
      <c r="F4683" s="5"/>
    </row>
    <row r="4684" spans="2:6">
      <c r="B4684" s="5"/>
      <c r="C4684" s="6"/>
      <c r="D4684" s="5"/>
      <c r="E4684" s="6"/>
      <c r="F4684" s="5"/>
    </row>
    <row r="4685" spans="2:6">
      <c r="B4685" s="5"/>
      <c r="C4685" s="6"/>
      <c r="D4685" s="5"/>
      <c r="E4685" s="6"/>
      <c r="F4685" s="5"/>
    </row>
    <row r="4686" spans="2:6">
      <c r="B4686" s="5"/>
      <c r="C4686" s="6"/>
      <c r="D4686" s="5"/>
      <c r="E4686" s="6"/>
      <c r="F4686" s="5"/>
    </row>
    <row r="4687" spans="2:6">
      <c r="B4687" s="5"/>
      <c r="C4687" s="6"/>
      <c r="D4687" s="5"/>
      <c r="E4687" s="6"/>
      <c r="F4687" s="5"/>
    </row>
    <row r="4688" spans="2:6">
      <c r="B4688" s="5"/>
      <c r="C4688" s="6"/>
      <c r="D4688" s="5"/>
      <c r="E4688" s="6"/>
      <c r="F4688" s="5"/>
    </row>
    <row r="4689" spans="2:6">
      <c r="B4689" s="5"/>
      <c r="C4689" s="6"/>
      <c r="D4689" s="5"/>
      <c r="E4689" s="6"/>
      <c r="F4689" s="5"/>
    </row>
    <row r="4690" spans="2:6">
      <c r="B4690" s="5"/>
      <c r="C4690" s="6"/>
      <c r="D4690" s="5"/>
      <c r="E4690" s="6"/>
      <c r="F4690" s="5"/>
    </row>
    <row r="4691" spans="2:6">
      <c r="B4691" s="5"/>
      <c r="C4691" s="6"/>
      <c r="D4691" s="5"/>
      <c r="E4691" s="6"/>
      <c r="F4691" s="5"/>
    </row>
    <row r="4692" spans="2:6">
      <c r="B4692" s="5"/>
      <c r="C4692" s="6"/>
      <c r="D4692" s="5"/>
      <c r="E4692" s="6"/>
      <c r="F4692" s="5"/>
    </row>
    <row r="4693" spans="2:6">
      <c r="B4693" s="5"/>
      <c r="C4693" s="6"/>
      <c r="D4693" s="5"/>
      <c r="E4693" s="6"/>
      <c r="F4693" s="5"/>
    </row>
    <row r="4694" spans="2:6">
      <c r="B4694" s="5"/>
      <c r="C4694" s="6"/>
      <c r="D4694" s="5"/>
      <c r="E4694" s="6"/>
      <c r="F4694" s="5"/>
    </row>
    <row r="4695" spans="2:6">
      <c r="B4695" s="5"/>
      <c r="C4695" s="6"/>
      <c r="D4695" s="5"/>
      <c r="E4695" s="6"/>
      <c r="F4695" s="5"/>
    </row>
    <row r="4696" spans="2:6">
      <c r="B4696" s="5"/>
      <c r="C4696" s="6"/>
      <c r="D4696" s="5"/>
      <c r="E4696" s="6"/>
      <c r="F4696" s="5"/>
    </row>
    <row r="4697" spans="2:6">
      <c r="B4697" s="5"/>
      <c r="C4697" s="6"/>
      <c r="D4697" s="5"/>
      <c r="E4697" s="6"/>
      <c r="F4697" s="5"/>
    </row>
    <row r="4698" spans="2:6">
      <c r="B4698" s="5"/>
      <c r="C4698" s="6"/>
      <c r="D4698" s="5"/>
      <c r="E4698" s="6"/>
      <c r="F4698" s="5"/>
    </row>
    <row r="4699" spans="2:6">
      <c r="B4699" s="5"/>
      <c r="C4699" s="6"/>
      <c r="D4699" s="5"/>
      <c r="E4699" s="6"/>
      <c r="F4699" s="5"/>
    </row>
    <row r="4700" spans="2:6">
      <c r="B4700" s="5"/>
      <c r="C4700" s="6"/>
      <c r="D4700" s="5"/>
      <c r="E4700" s="6"/>
      <c r="F4700" s="5"/>
    </row>
    <row r="4701" spans="2:6">
      <c r="B4701" s="5"/>
      <c r="C4701" s="6"/>
      <c r="D4701" s="5"/>
      <c r="E4701" s="6"/>
      <c r="F4701" s="5"/>
    </row>
    <row r="4702" spans="2:6">
      <c r="B4702" s="5"/>
      <c r="C4702" s="6"/>
      <c r="D4702" s="5"/>
      <c r="E4702" s="6"/>
      <c r="F4702" s="5"/>
    </row>
    <row r="4703" spans="2:6">
      <c r="B4703" s="5"/>
      <c r="C4703" s="6"/>
      <c r="D4703" s="5"/>
      <c r="E4703" s="6"/>
      <c r="F4703" s="5"/>
    </row>
    <row r="4704" spans="2:6">
      <c r="B4704" s="5"/>
      <c r="C4704" s="6"/>
      <c r="D4704" s="5"/>
      <c r="E4704" s="6"/>
      <c r="F4704" s="5"/>
    </row>
    <row r="4705" spans="2:6">
      <c r="B4705" s="5"/>
      <c r="C4705" s="6"/>
      <c r="D4705" s="5"/>
      <c r="E4705" s="6"/>
      <c r="F4705" s="5"/>
    </row>
    <row r="4706" spans="2:6">
      <c r="B4706" s="5"/>
      <c r="C4706" s="6"/>
      <c r="D4706" s="5"/>
      <c r="E4706" s="6"/>
      <c r="F4706" s="5"/>
    </row>
    <row r="4707" spans="2:6">
      <c r="B4707" s="5"/>
      <c r="C4707" s="6"/>
      <c r="D4707" s="5"/>
      <c r="E4707" s="6"/>
      <c r="F4707" s="5"/>
    </row>
    <row r="4708" spans="2:6">
      <c r="B4708" s="5"/>
      <c r="C4708" s="6"/>
      <c r="D4708" s="5"/>
      <c r="E4708" s="6"/>
      <c r="F4708" s="5"/>
    </row>
    <row r="4709" spans="2:6">
      <c r="B4709" s="5"/>
      <c r="C4709" s="6"/>
      <c r="D4709" s="5"/>
      <c r="E4709" s="6"/>
      <c r="F4709" s="5"/>
    </row>
    <row r="4710" spans="2:6">
      <c r="B4710" s="5"/>
      <c r="C4710" s="6"/>
      <c r="D4710" s="5"/>
      <c r="E4710" s="6"/>
      <c r="F4710" s="5"/>
    </row>
    <row r="4711" spans="2:6">
      <c r="B4711" s="5"/>
      <c r="C4711" s="6"/>
      <c r="D4711" s="5"/>
      <c r="E4711" s="6"/>
      <c r="F4711" s="5"/>
    </row>
    <row r="4712" spans="2:6">
      <c r="B4712" s="5"/>
      <c r="C4712" s="6"/>
      <c r="D4712" s="5"/>
      <c r="E4712" s="6"/>
      <c r="F4712" s="5"/>
    </row>
    <row r="4713" spans="2:6">
      <c r="B4713" s="5"/>
      <c r="C4713" s="6"/>
      <c r="D4713" s="5"/>
      <c r="E4713" s="6"/>
      <c r="F4713" s="5"/>
    </row>
    <row r="4714" spans="2:6">
      <c r="B4714" s="5"/>
      <c r="C4714" s="6"/>
      <c r="D4714" s="5"/>
      <c r="E4714" s="6"/>
      <c r="F4714" s="5"/>
    </row>
    <row r="4715" spans="2:6">
      <c r="B4715" s="5"/>
      <c r="C4715" s="6"/>
      <c r="D4715" s="5"/>
      <c r="E4715" s="6"/>
      <c r="F4715" s="5"/>
    </row>
    <row r="4716" spans="2:6">
      <c r="B4716" s="5"/>
      <c r="C4716" s="6"/>
      <c r="D4716" s="5"/>
      <c r="E4716" s="6"/>
      <c r="F4716" s="5"/>
    </row>
    <row r="4717" spans="2:6">
      <c r="B4717" s="5"/>
      <c r="C4717" s="6"/>
      <c r="D4717" s="5"/>
      <c r="E4717" s="6"/>
      <c r="F4717" s="5"/>
    </row>
    <row r="4718" spans="2:6">
      <c r="B4718" s="5"/>
      <c r="C4718" s="6"/>
      <c r="D4718" s="5"/>
      <c r="E4718" s="6"/>
      <c r="F4718" s="5"/>
    </row>
    <row r="4719" spans="2:6">
      <c r="B4719" s="5"/>
      <c r="C4719" s="6"/>
      <c r="D4719" s="5"/>
      <c r="E4719" s="6"/>
      <c r="F4719" s="5"/>
    </row>
    <row r="4720" spans="2:6">
      <c r="B4720" s="5"/>
      <c r="C4720" s="6"/>
      <c r="D4720" s="5"/>
      <c r="E4720" s="6"/>
      <c r="F4720" s="5"/>
    </row>
    <row r="4721" spans="2:6">
      <c r="B4721" s="5"/>
      <c r="C4721" s="6"/>
      <c r="D4721" s="5"/>
      <c r="E4721" s="6"/>
      <c r="F4721" s="5"/>
    </row>
    <row r="4722" spans="2:6">
      <c r="B4722" s="5"/>
      <c r="C4722" s="6"/>
      <c r="D4722" s="5"/>
      <c r="E4722" s="6"/>
      <c r="F4722" s="5"/>
    </row>
    <row r="4723" spans="2:6">
      <c r="B4723" s="5"/>
      <c r="C4723" s="6"/>
      <c r="D4723" s="5"/>
      <c r="E4723" s="6"/>
      <c r="F4723" s="5"/>
    </row>
    <row r="4724" spans="2:6">
      <c r="B4724" s="5"/>
      <c r="C4724" s="6"/>
      <c r="D4724" s="5"/>
      <c r="E4724" s="6"/>
      <c r="F4724" s="5"/>
    </row>
    <row r="4725" spans="2:6">
      <c r="B4725" s="5"/>
      <c r="C4725" s="6"/>
      <c r="D4725" s="5"/>
      <c r="E4725" s="6"/>
      <c r="F4725" s="5"/>
    </row>
    <row r="4726" spans="2:6">
      <c r="B4726" s="5"/>
      <c r="C4726" s="6"/>
      <c r="D4726" s="5"/>
      <c r="E4726" s="6"/>
      <c r="F4726" s="5"/>
    </row>
    <row r="4727" spans="2:6">
      <c r="B4727" s="5"/>
      <c r="C4727" s="6"/>
      <c r="D4727" s="5"/>
      <c r="E4727" s="6"/>
      <c r="F4727" s="5"/>
    </row>
    <row r="4728" spans="2:6">
      <c r="B4728" s="5"/>
      <c r="C4728" s="6"/>
      <c r="D4728" s="5"/>
      <c r="E4728" s="6"/>
      <c r="F4728" s="5"/>
    </row>
    <row r="4729" spans="2:6">
      <c r="B4729" s="5"/>
      <c r="C4729" s="6"/>
      <c r="D4729" s="5"/>
      <c r="E4729" s="6"/>
      <c r="F4729" s="5"/>
    </row>
    <row r="4730" spans="2:6">
      <c r="B4730" s="5"/>
      <c r="C4730" s="6"/>
      <c r="D4730" s="5"/>
      <c r="E4730" s="6"/>
      <c r="F4730" s="5"/>
    </row>
    <row r="4731" spans="2:6">
      <c r="B4731" s="5"/>
      <c r="C4731" s="6"/>
      <c r="D4731" s="5"/>
      <c r="E4731" s="6"/>
      <c r="F4731" s="5"/>
    </row>
    <row r="4732" spans="2:6">
      <c r="B4732" s="5"/>
      <c r="C4732" s="6"/>
      <c r="D4732" s="5"/>
      <c r="E4732" s="6"/>
      <c r="F4732" s="5"/>
    </row>
    <row r="4733" spans="2:6">
      <c r="B4733" s="5"/>
      <c r="C4733" s="6"/>
      <c r="D4733" s="5"/>
      <c r="E4733" s="6"/>
      <c r="F4733" s="5"/>
    </row>
    <row r="4734" spans="2:6">
      <c r="B4734" s="5"/>
      <c r="C4734" s="6"/>
      <c r="D4734" s="5"/>
      <c r="E4734" s="6"/>
      <c r="F4734" s="5"/>
    </row>
    <row r="4735" spans="2:6">
      <c r="B4735" s="5"/>
      <c r="C4735" s="6"/>
      <c r="D4735" s="5"/>
      <c r="E4735" s="6"/>
      <c r="F4735" s="5"/>
    </row>
    <row r="4736" spans="2:6">
      <c r="B4736" s="5"/>
      <c r="C4736" s="6"/>
      <c r="D4736" s="5"/>
      <c r="E4736" s="6"/>
      <c r="F4736" s="5"/>
    </row>
    <row r="4737" spans="2:6">
      <c r="B4737" s="5"/>
      <c r="C4737" s="6"/>
      <c r="D4737" s="5"/>
      <c r="E4737" s="6"/>
      <c r="F4737" s="5"/>
    </row>
    <row r="4738" spans="2:6">
      <c r="B4738" s="5"/>
      <c r="C4738" s="6"/>
      <c r="D4738" s="5"/>
      <c r="E4738" s="6"/>
      <c r="F4738" s="5"/>
    </row>
    <row r="4739" spans="2:6">
      <c r="B4739" s="5"/>
      <c r="C4739" s="6"/>
      <c r="D4739" s="5"/>
      <c r="E4739" s="6"/>
      <c r="F4739" s="5"/>
    </row>
    <row r="4740" spans="2:6">
      <c r="B4740" s="5"/>
      <c r="C4740" s="6"/>
      <c r="D4740" s="5"/>
      <c r="E4740" s="6"/>
      <c r="F4740" s="5"/>
    </row>
    <row r="4741" spans="2:6">
      <c r="B4741" s="5"/>
      <c r="C4741" s="6"/>
      <c r="D4741" s="5"/>
      <c r="E4741" s="6"/>
      <c r="F4741" s="5"/>
    </row>
    <row r="4742" spans="2:6">
      <c r="B4742" s="5"/>
      <c r="C4742" s="6"/>
      <c r="D4742" s="5"/>
      <c r="E4742" s="6"/>
      <c r="F4742" s="5"/>
    </row>
    <row r="4743" spans="2:6">
      <c r="B4743" s="5"/>
      <c r="C4743" s="6"/>
      <c r="D4743" s="5"/>
      <c r="E4743" s="6"/>
      <c r="F4743" s="5"/>
    </row>
    <row r="4744" spans="2:6">
      <c r="B4744" s="5"/>
      <c r="C4744" s="6"/>
      <c r="D4744" s="5"/>
      <c r="E4744" s="6"/>
      <c r="F4744" s="5"/>
    </row>
    <row r="4745" spans="2:6">
      <c r="B4745" s="5"/>
      <c r="C4745" s="6"/>
      <c r="D4745" s="5"/>
      <c r="E4745" s="6"/>
      <c r="F4745" s="5"/>
    </row>
    <row r="4746" spans="2:6">
      <c r="B4746" s="5"/>
      <c r="C4746" s="6"/>
      <c r="D4746" s="5"/>
      <c r="E4746" s="6"/>
      <c r="F4746" s="5"/>
    </row>
    <row r="4747" spans="2:6">
      <c r="B4747" s="5"/>
      <c r="C4747" s="6"/>
      <c r="D4747" s="5"/>
      <c r="E4747" s="6"/>
      <c r="F4747" s="5"/>
    </row>
    <row r="4748" spans="2:6">
      <c r="B4748" s="5"/>
      <c r="C4748" s="6"/>
      <c r="D4748" s="5"/>
      <c r="E4748" s="6"/>
      <c r="F4748" s="5"/>
    </row>
    <row r="4749" spans="2:6">
      <c r="B4749" s="5"/>
      <c r="C4749" s="6"/>
      <c r="D4749" s="5"/>
      <c r="E4749" s="6"/>
      <c r="F4749" s="5"/>
    </row>
    <row r="4750" spans="2:6">
      <c r="B4750" s="5"/>
      <c r="C4750" s="6"/>
      <c r="D4750" s="5"/>
      <c r="E4750" s="6"/>
      <c r="F4750" s="5"/>
    </row>
    <row r="4751" spans="2:6">
      <c r="B4751" s="5"/>
      <c r="C4751" s="6"/>
      <c r="D4751" s="5"/>
      <c r="E4751" s="6"/>
      <c r="F4751" s="5"/>
    </row>
    <row r="4752" spans="2:6">
      <c r="B4752" s="5"/>
      <c r="C4752" s="6"/>
      <c r="D4752" s="5"/>
      <c r="E4752" s="6"/>
      <c r="F4752" s="5"/>
    </row>
    <row r="4753" spans="2:6">
      <c r="B4753" s="5"/>
      <c r="C4753" s="6"/>
      <c r="D4753" s="5"/>
      <c r="E4753" s="6"/>
      <c r="F4753" s="5"/>
    </row>
    <row r="4754" spans="2:6">
      <c r="B4754" s="5"/>
      <c r="C4754" s="6"/>
      <c r="D4754" s="5"/>
      <c r="E4754" s="6"/>
      <c r="F4754" s="5"/>
    </row>
    <row r="4755" spans="2:6">
      <c r="B4755" s="5"/>
      <c r="C4755" s="6"/>
      <c r="D4755" s="5"/>
      <c r="E4755" s="6"/>
      <c r="F4755" s="5"/>
    </row>
    <row r="4756" spans="2:6">
      <c r="B4756" s="5"/>
      <c r="C4756" s="6"/>
      <c r="D4756" s="5"/>
      <c r="E4756" s="6"/>
      <c r="F4756" s="5"/>
    </row>
    <row r="4757" spans="2:6">
      <c r="B4757" s="5"/>
      <c r="C4757" s="6"/>
      <c r="D4757" s="5"/>
      <c r="E4757" s="6"/>
      <c r="F4757" s="5"/>
    </row>
    <row r="4758" spans="2:6">
      <c r="B4758" s="5"/>
      <c r="C4758" s="6"/>
      <c r="D4758" s="5"/>
      <c r="E4758" s="6"/>
      <c r="F4758" s="5"/>
    </row>
    <row r="4759" spans="2:6">
      <c r="B4759" s="5"/>
      <c r="C4759" s="6"/>
      <c r="D4759" s="5"/>
      <c r="E4759" s="6"/>
      <c r="F4759" s="5"/>
    </row>
    <row r="4760" spans="2:6">
      <c r="B4760" s="5"/>
      <c r="C4760" s="6"/>
      <c r="D4760" s="5"/>
      <c r="E4760" s="6"/>
      <c r="F4760" s="5"/>
    </row>
    <row r="4761" spans="2:6">
      <c r="B4761" s="5"/>
      <c r="C4761" s="6"/>
      <c r="D4761" s="5"/>
      <c r="E4761" s="6"/>
      <c r="F4761" s="5"/>
    </row>
    <row r="4762" spans="2:6">
      <c r="B4762" s="5"/>
      <c r="C4762" s="6"/>
      <c r="D4762" s="5"/>
      <c r="E4762" s="6"/>
      <c r="F4762" s="5"/>
    </row>
    <row r="4763" spans="2:6">
      <c r="B4763" s="5"/>
      <c r="C4763" s="6"/>
      <c r="D4763" s="5"/>
      <c r="E4763" s="6"/>
      <c r="F4763" s="5"/>
    </row>
    <row r="4764" spans="2:6">
      <c r="B4764" s="5"/>
      <c r="C4764" s="6"/>
      <c r="D4764" s="5"/>
      <c r="E4764" s="6"/>
      <c r="F4764" s="5"/>
    </row>
    <row r="4765" spans="2:6">
      <c r="B4765" s="5"/>
      <c r="C4765" s="6"/>
      <c r="D4765" s="5"/>
      <c r="E4765" s="6"/>
      <c r="F4765" s="5"/>
    </row>
    <row r="4766" spans="2:6">
      <c r="B4766" s="5"/>
      <c r="C4766" s="6"/>
      <c r="D4766" s="5"/>
      <c r="E4766" s="6"/>
      <c r="F4766" s="5"/>
    </row>
    <row r="4767" spans="2:6">
      <c r="B4767" s="5"/>
      <c r="C4767" s="6"/>
      <c r="D4767" s="5"/>
      <c r="E4767" s="6"/>
      <c r="F4767" s="5"/>
    </row>
    <row r="4768" spans="2:6">
      <c r="B4768" s="5"/>
      <c r="C4768" s="6"/>
      <c r="D4768" s="5"/>
      <c r="E4768" s="6"/>
      <c r="F4768" s="5"/>
    </row>
    <row r="4769" spans="2:6">
      <c r="B4769" s="5"/>
      <c r="C4769" s="6"/>
      <c r="D4769" s="5"/>
      <c r="E4769" s="6"/>
      <c r="F4769" s="5"/>
    </row>
    <row r="4770" spans="2:6">
      <c r="B4770" s="5"/>
      <c r="C4770" s="6"/>
      <c r="D4770" s="5"/>
      <c r="E4770" s="6"/>
      <c r="F4770" s="5"/>
    </row>
    <row r="4771" spans="2:6">
      <c r="B4771" s="5"/>
      <c r="C4771" s="6"/>
      <c r="D4771" s="5"/>
      <c r="E4771" s="6"/>
      <c r="F4771" s="5"/>
    </row>
    <row r="4772" spans="2:6">
      <c r="B4772" s="5"/>
      <c r="C4772" s="6"/>
      <c r="D4772" s="5"/>
      <c r="E4772" s="6"/>
      <c r="F4772" s="5"/>
    </row>
    <row r="4773" spans="2:6">
      <c r="B4773" s="5"/>
      <c r="C4773" s="6"/>
      <c r="D4773" s="5"/>
      <c r="E4773" s="6"/>
      <c r="F4773" s="5"/>
    </row>
    <row r="4774" spans="2:6">
      <c r="B4774" s="5"/>
      <c r="C4774" s="6"/>
      <c r="D4774" s="5"/>
      <c r="E4774" s="6"/>
      <c r="F4774" s="5"/>
    </row>
    <row r="4775" spans="2:6">
      <c r="B4775" s="5"/>
      <c r="C4775" s="6"/>
      <c r="D4775" s="5"/>
      <c r="E4775" s="6"/>
      <c r="F4775" s="5"/>
    </row>
    <row r="4776" spans="2:6">
      <c r="B4776" s="5"/>
      <c r="C4776" s="6"/>
      <c r="D4776" s="5"/>
      <c r="E4776" s="6"/>
      <c r="F4776" s="5"/>
    </row>
    <row r="4777" spans="2:6">
      <c r="B4777" s="5"/>
      <c r="C4777" s="6"/>
      <c r="D4777" s="5"/>
      <c r="E4777" s="6"/>
      <c r="F4777" s="5"/>
    </row>
    <row r="4778" spans="2:6">
      <c r="B4778" s="5"/>
      <c r="C4778" s="6"/>
      <c r="D4778" s="5"/>
      <c r="E4778" s="6"/>
      <c r="F4778" s="5"/>
    </row>
    <row r="4779" spans="2:6">
      <c r="B4779" s="5"/>
      <c r="C4779" s="6"/>
      <c r="D4779" s="5"/>
      <c r="E4779" s="6"/>
      <c r="F4779" s="5"/>
    </row>
    <row r="4780" spans="2:6">
      <c r="B4780" s="5"/>
      <c r="C4780" s="6"/>
      <c r="D4780" s="5"/>
      <c r="E4780" s="6"/>
      <c r="F4780" s="5"/>
    </row>
    <row r="4781" spans="2:6">
      <c r="B4781" s="5"/>
      <c r="C4781" s="6"/>
      <c r="D4781" s="5"/>
      <c r="E4781" s="6"/>
      <c r="F4781" s="5"/>
    </row>
    <row r="4782" spans="2:6">
      <c r="B4782" s="5"/>
      <c r="C4782" s="6"/>
      <c r="D4782" s="5"/>
      <c r="E4782" s="6"/>
      <c r="F4782" s="5"/>
    </row>
    <row r="4783" spans="2:6">
      <c r="B4783" s="5"/>
      <c r="C4783" s="6"/>
      <c r="D4783" s="5"/>
      <c r="E4783" s="6"/>
      <c r="F4783" s="5"/>
    </row>
    <row r="4784" spans="2:6">
      <c r="B4784" s="5"/>
      <c r="C4784" s="6"/>
      <c r="D4784" s="5"/>
      <c r="E4784" s="6"/>
      <c r="F4784" s="5"/>
    </row>
    <row r="4785" spans="2:6">
      <c r="B4785" s="5"/>
      <c r="C4785" s="6"/>
      <c r="D4785" s="5"/>
      <c r="E4785" s="6"/>
      <c r="F4785" s="5"/>
    </row>
    <row r="4786" spans="2:6">
      <c r="B4786" s="5"/>
      <c r="C4786" s="6"/>
      <c r="D4786" s="5"/>
      <c r="E4786" s="6"/>
      <c r="F4786" s="5"/>
    </row>
    <row r="4787" spans="2:6">
      <c r="B4787" s="5"/>
      <c r="C4787" s="6"/>
      <c r="D4787" s="5"/>
      <c r="E4787" s="6"/>
      <c r="F4787" s="5"/>
    </row>
    <row r="4788" spans="2:6">
      <c r="B4788" s="5"/>
      <c r="C4788" s="6"/>
      <c r="D4788" s="5"/>
      <c r="E4788" s="6"/>
      <c r="F4788" s="5"/>
    </row>
    <row r="4789" spans="2:6">
      <c r="B4789" s="5"/>
      <c r="C4789" s="6"/>
      <c r="D4789" s="5"/>
      <c r="E4789" s="6"/>
      <c r="F4789" s="5"/>
    </row>
    <row r="4790" spans="2:6">
      <c r="B4790" s="5"/>
      <c r="C4790" s="6"/>
      <c r="D4790" s="5"/>
      <c r="E4790" s="6"/>
      <c r="F4790" s="5"/>
    </row>
    <row r="4791" spans="2:6">
      <c r="B4791" s="5"/>
      <c r="C4791" s="6"/>
      <c r="D4791" s="5"/>
      <c r="E4791" s="6"/>
      <c r="F4791" s="5"/>
    </row>
    <row r="4792" spans="2:6">
      <c r="B4792" s="5"/>
      <c r="C4792" s="6"/>
      <c r="D4792" s="5"/>
      <c r="E4792" s="6"/>
      <c r="F4792" s="5"/>
    </row>
    <row r="4793" spans="2:6">
      <c r="B4793" s="5"/>
      <c r="C4793" s="6"/>
      <c r="D4793" s="5"/>
      <c r="E4793" s="6"/>
      <c r="F4793" s="5"/>
    </row>
    <row r="4794" spans="2:6">
      <c r="B4794" s="5"/>
      <c r="C4794" s="6"/>
      <c r="D4794" s="5"/>
      <c r="E4794" s="6"/>
      <c r="F4794" s="5"/>
    </row>
    <row r="4795" spans="2:6">
      <c r="B4795" s="5"/>
      <c r="C4795" s="6"/>
      <c r="D4795" s="5"/>
      <c r="E4795" s="6"/>
      <c r="F4795" s="5"/>
    </row>
    <row r="4796" spans="2:6">
      <c r="B4796" s="5"/>
      <c r="C4796" s="6"/>
      <c r="D4796" s="5"/>
      <c r="E4796" s="6"/>
      <c r="F4796" s="5"/>
    </row>
    <row r="4797" spans="2:6">
      <c r="B4797" s="5"/>
      <c r="C4797" s="6"/>
      <c r="D4797" s="5"/>
      <c r="E4797" s="6"/>
      <c r="F4797" s="5"/>
    </row>
    <row r="4798" spans="2:6">
      <c r="B4798" s="5"/>
      <c r="C4798" s="6"/>
      <c r="D4798" s="5"/>
      <c r="E4798" s="6"/>
      <c r="F4798" s="5"/>
    </row>
    <row r="4799" spans="2:6">
      <c r="B4799" s="5"/>
      <c r="C4799" s="6"/>
      <c r="D4799" s="5"/>
      <c r="E4799" s="6"/>
      <c r="F4799" s="5"/>
    </row>
    <row r="4800" spans="2:6">
      <c r="B4800" s="5"/>
      <c r="C4800" s="6"/>
      <c r="D4800" s="5"/>
      <c r="E4800" s="6"/>
      <c r="F4800" s="5"/>
    </row>
    <row r="4801" spans="2:6">
      <c r="B4801" s="5"/>
      <c r="C4801" s="6"/>
      <c r="D4801" s="5"/>
      <c r="E4801" s="6"/>
      <c r="F4801" s="5"/>
    </row>
    <row r="4802" spans="2:6">
      <c r="B4802" s="5"/>
      <c r="C4802" s="6"/>
      <c r="D4802" s="5"/>
      <c r="E4802" s="6"/>
      <c r="F4802" s="5"/>
    </row>
    <row r="4803" spans="2:6">
      <c r="B4803" s="5"/>
      <c r="C4803" s="6"/>
      <c r="D4803" s="5"/>
      <c r="E4803" s="6"/>
      <c r="F4803" s="5"/>
    </row>
    <row r="4804" spans="2:6">
      <c r="B4804" s="5"/>
      <c r="C4804" s="6"/>
      <c r="D4804" s="5"/>
      <c r="E4804" s="6"/>
      <c r="F4804" s="5"/>
    </row>
    <row r="4805" spans="2:6">
      <c r="B4805" s="5"/>
      <c r="C4805" s="6"/>
      <c r="D4805" s="5"/>
      <c r="E4805" s="6"/>
      <c r="F4805" s="5"/>
    </row>
    <row r="4806" spans="2:6">
      <c r="B4806" s="5"/>
      <c r="C4806" s="6"/>
      <c r="D4806" s="5"/>
      <c r="E4806" s="6"/>
      <c r="F4806" s="5"/>
    </row>
    <row r="4807" spans="2:6">
      <c r="B4807" s="5"/>
      <c r="C4807" s="6"/>
      <c r="D4807" s="5"/>
      <c r="E4807" s="6"/>
      <c r="F4807" s="5"/>
    </row>
    <row r="4808" spans="2:6">
      <c r="B4808" s="5"/>
      <c r="C4808" s="6"/>
      <c r="D4808" s="5"/>
      <c r="E4808" s="6"/>
      <c r="F4808" s="5"/>
    </row>
    <row r="4809" spans="2:6">
      <c r="B4809" s="5"/>
      <c r="C4809" s="6"/>
      <c r="D4809" s="5"/>
      <c r="E4809" s="6"/>
      <c r="F4809" s="5"/>
    </row>
    <row r="4810" spans="2:6">
      <c r="B4810" s="5"/>
      <c r="C4810" s="6"/>
      <c r="D4810" s="5"/>
      <c r="E4810" s="6"/>
      <c r="F4810" s="5"/>
    </row>
    <row r="4811" spans="2:6">
      <c r="B4811" s="5"/>
      <c r="C4811" s="6"/>
      <c r="D4811" s="5"/>
      <c r="E4811" s="6"/>
      <c r="F4811" s="5"/>
    </row>
    <row r="4812" spans="2:6">
      <c r="B4812" s="5"/>
      <c r="C4812" s="6"/>
      <c r="D4812" s="5"/>
      <c r="E4812" s="6"/>
      <c r="F4812" s="5"/>
    </row>
    <row r="4813" spans="2:6">
      <c r="B4813" s="5"/>
      <c r="C4813" s="6"/>
      <c r="D4813" s="5"/>
      <c r="E4813" s="6"/>
      <c r="F4813" s="5"/>
    </row>
    <row r="4814" spans="2:6">
      <c r="B4814" s="5"/>
      <c r="C4814" s="6"/>
      <c r="D4814" s="5"/>
      <c r="E4814" s="6"/>
      <c r="F4814" s="5"/>
    </row>
    <row r="4815" spans="2:6">
      <c r="B4815" s="5"/>
      <c r="C4815" s="6"/>
      <c r="D4815" s="5"/>
      <c r="E4815" s="6"/>
      <c r="F4815" s="5"/>
    </row>
    <row r="4816" spans="2:6">
      <c r="B4816" s="5"/>
      <c r="C4816" s="6"/>
      <c r="D4816" s="5"/>
      <c r="E4816" s="6"/>
      <c r="F4816" s="5"/>
    </row>
    <row r="4817" spans="2:6">
      <c r="B4817" s="5"/>
      <c r="C4817" s="6"/>
      <c r="D4817" s="5"/>
      <c r="E4817" s="6"/>
      <c r="F4817" s="5"/>
    </row>
    <row r="4818" spans="2:6">
      <c r="B4818" s="5"/>
      <c r="C4818" s="6"/>
      <c r="D4818" s="5"/>
      <c r="E4818" s="6"/>
      <c r="F4818" s="5"/>
    </row>
    <row r="4819" spans="2:6">
      <c r="B4819" s="5"/>
      <c r="C4819" s="6"/>
      <c r="D4819" s="5"/>
      <c r="E4819" s="6"/>
      <c r="F4819" s="5"/>
    </row>
    <row r="4820" spans="2:6">
      <c r="B4820" s="5"/>
      <c r="C4820" s="6"/>
      <c r="D4820" s="5"/>
      <c r="E4820" s="6"/>
      <c r="F4820" s="5"/>
    </row>
    <row r="4821" spans="2:6">
      <c r="B4821" s="5"/>
      <c r="C4821" s="6"/>
      <c r="D4821" s="5"/>
      <c r="E4821" s="6"/>
      <c r="F4821" s="5"/>
    </row>
    <row r="4822" spans="2:6">
      <c r="B4822" s="5"/>
      <c r="C4822" s="6"/>
      <c r="D4822" s="5"/>
      <c r="E4822" s="6"/>
      <c r="F4822" s="5"/>
    </row>
    <row r="4823" spans="2:6">
      <c r="B4823" s="5"/>
      <c r="C4823" s="6"/>
      <c r="D4823" s="5"/>
      <c r="E4823" s="6"/>
      <c r="F4823" s="5"/>
    </row>
    <row r="4824" spans="2:6">
      <c r="B4824" s="5"/>
      <c r="C4824" s="6"/>
      <c r="D4824" s="5"/>
      <c r="E4824" s="6"/>
      <c r="F4824" s="5"/>
    </row>
    <row r="4825" spans="2:6">
      <c r="B4825" s="5"/>
      <c r="C4825" s="6"/>
      <c r="D4825" s="5"/>
      <c r="E4825" s="6"/>
      <c r="F4825" s="5"/>
    </row>
    <row r="4826" spans="2:6">
      <c r="B4826" s="5"/>
      <c r="C4826" s="6"/>
      <c r="D4826" s="5"/>
      <c r="E4826" s="6"/>
      <c r="F4826" s="5"/>
    </row>
    <row r="4827" spans="2:6">
      <c r="B4827" s="5"/>
      <c r="C4827" s="6"/>
      <c r="D4827" s="5"/>
      <c r="E4827" s="6"/>
      <c r="F4827" s="5"/>
    </row>
    <row r="4828" spans="2:6">
      <c r="B4828" s="5"/>
      <c r="C4828" s="6"/>
      <c r="D4828" s="5"/>
      <c r="E4828" s="6"/>
      <c r="F4828" s="5"/>
    </row>
    <row r="4829" spans="2:6">
      <c r="B4829" s="5"/>
      <c r="C4829" s="6"/>
      <c r="D4829" s="5"/>
      <c r="E4829" s="6"/>
      <c r="F4829" s="5"/>
    </row>
    <row r="4830" spans="2:6">
      <c r="B4830" s="5"/>
      <c r="C4830" s="6"/>
      <c r="D4830" s="5"/>
      <c r="E4830" s="6"/>
      <c r="F4830" s="5"/>
    </row>
    <row r="4831" spans="2:6">
      <c r="B4831" s="5"/>
      <c r="C4831" s="6"/>
      <c r="D4831" s="5"/>
      <c r="E4831" s="6"/>
      <c r="F4831" s="5"/>
    </row>
    <row r="4832" spans="2:6">
      <c r="B4832" s="5"/>
      <c r="C4832" s="6"/>
      <c r="D4832" s="5"/>
      <c r="E4832" s="6"/>
      <c r="F4832" s="5"/>
    </row>
    <row r="4833" spans="2:6">
      <c r="B4833" s="5"/>
      <c r="C4833" s="6"/>
      <c r="D4833" s="5"/>
      <c r="E4833" s="6"/>
      <c r="F4833" s="5"/>
    </row>
    <row r="4834" spans="2:6">
      <c r="B4834" s="5"/>
      <c r="C4834" s="6"/>
      <c r="D4834" s="5"/>
      <c r="E4834" s="6"/>
      <c r="F4834" s="5"/>
    </row>
    <row r="4835" spans="2:6">
      <c r="B4835" s="5"/>
      <c r="C4835" s="6"/>
      <c r="D4835" s="5"/>
      <c r="E4835" s="6"/>
      <c r="F4835" s="5"/>
    </row>
    <row r="4836" spans="2:6">
      <c r="B4836" s="5"/>
      <c r="C4836" s="6"/>
      <c r="D4836" s="5"/>
      <c r="E4836" s="6"/>
      <c r="F4836" s="5"/>
    </row>
    <row r="4837" spans="2:6">
      <c r="B4837" s="5"/>
      <c r="C4837" s="6"/>
      <c r="D4837" s="5"/>
      <c r="E4837" s="6"/>
      <c r="F4837" s="5"/>
    </row>
    <row r="4838" spans="2:6">
      <c r="B4838" s="5"/>
      <c r="C4838" s="6"/>
      <c r="D4838" s="5"/>
      <c r="E4838" s="6"/>
      <c r="F4838" s="5"/>
    </row>
    <row r="4839" spans="2:6">
      <c r="B4839" s="5"/>
      <c r="C4839" s="6"/>
      <c r="D4839" s="5"/>
      <c r="E4839" s="6"/>
      <c r="F4839" s="5"/>
    </row>
    <row r="4840" spans="2:6">
      <c r="B4840" s="5"/>
      <c r="C4840" s="6"/>
      <c r="D4840" s="5"/>
      <c r="E4840" s="6"/>
      <c r="F4840" s="5"/>
    </row>
    <row r="4841" spans="2:6">
      <c r="B4841" s="5"/>
      <c r="C4841" s="6"/>
      <c r="D4841" s="5"/>
      <c r="E4841" s="6"/>
      <c r="F4841" s="5"/>
    </row>
    <row r="4842" spans="2:6">
      <c r="B4842" s="5"/>
      <c r="C4842" s="6"/>
      <c r="D4842" s="5"/>
      <c r="E4842" s="6"/>
      <c r="F4842" s="5"/>
    </row>
    <row r="4843" spans="2:6">
      <c r="B4843" s="5"/>
      <c r="C4843" s="6"/>
      <c r="D4843" s="5"/>
      <c r="E4843" s="6"/>
      <c r="F4843" s="5"/>
    </row>
    <row r="4844" spans="2:6">
      <c r="B4844" s="5"/>
      <c r="C4844" s="6"/>
      <c r="D4844" s="5"/>
      <c r="E4844" s="6"/>
      <c r="F4844" s="5"/>
    </row>
    <row r="4845" spans="2:6">
      <c r="B4845" s="5"/>
      <c r="C4845" s="6"/>
      <c r="D4845" s="5"/>
      <c r="E4845" s="6"/>
      <c r="F4845" s="5"/>
    </row>
    <row r="4846" spans="2:6">
      <c r="B4846" s="5"/>
      <c r="C4846" s="6"/>
      <c r="D4846" s="5"/>
      <c r="E4846" s="6"/>
      <c r="F4846" s="5"/>
    </row>
    <row r="4847" spans="2:6">
      <c r="B4847" s="5"/>
      <c r="C4847" s="6"/>
      <c r="D4847" s="5"/>
      <c r="E4847" s="6"/>
      <c r="F4847" s="5"/>
    </row>
    <row r="4848" spans="2:6">
      <c r="B4848" s="5"/>
      <c r="C4848" s="6"/>
      <c r="D4848" s="5"/>
      <c r="E4848" s="6"/>
      <c r="F4848" s="5"/>
    </row>
    <row r="4849" spans="2:6">
      <c r="B4849" s="5"/>
      <c r="C4849" s="6"/>
      <c r="D4849" s="5"/>
      <c r="E4849" s="6"/>
      <c r="F4849" s="5"/>
    </row>
    <row r="4850" spans="2:6">
      <c r="B4850" s="5"/>
      <c r="C4850" s="6"/>
      <c r="D4850" s="5"/>
      <c r="E4850" s="6"/>
      <c r="F4850" s="5"/>
    </row>
    <row r="4851" spans="2:6">
      <c r="B4851" s="5"/>
      <c r="C4851" s="6"/>
      <c r="D4851" s="5"/>
      <c r="E4851" s="6"/>
      <c r="F4851" s="5"/>
    </row>
    <row r="4852" spans="2:6">
      <c r="B4852" s="5"/>
      <c r="C4852" s="6"/>
      <c r="D4852" s="5"/>
      <c r="E4852" s="6"/>
      <c r="F4852" s="5"/>
    </row>
    <row r="4853" spans="2:6">
      <c r="B4853" s="5"/>
      <c r="C4853" s="6"/>
      <c r="D4853" s="5"/>
      <c r="E4853" s="6"/>
      <c r="F4853" s="5"/>
    </row>
    <row r="4854" spans="2:6">
      <c r="B4854" s="5"/>
      <c r="C4854" s="6"/>
      <c r="D4854" s="5"/>
      <c r="E4854" s="6"/>
      <c r="F4854" s="5"/>
    </row>
    <row r="4855" spans="2:6">
      <c r="B4855" s="5"/>
      <c r="C4855" s="6"/>
      <c r="D4855" s="5"/>
      <c r="E4855" s="6"/>
      <c r="F4855" s="5"/>
    </row>
    <row r="4856" spans="2:6">
      <c r="B4856" s="5"/>
      <c r="C4856" s="6"/>
      <c r="D4856" s="5"/>
      <c r="E4856" s="6"/>
      <c r="F4856" s="5"/>
    </row>
    <row r="4857" spans="2:6">
      <c r="B4857" s="5"/>
      <c r="C4857" s="6"/>
      <c r="D4857" s="5"/>
      <c r="E4857" s="6"/>
      <c r="F4857" s="5"/>
    </row>
    <row r="4858" spans="2:6">
      <c r="B4858" s="5"/>
      <c r="C4858" s="6"/>
      <c r="D4858" s="5"/>
      <c r="E4858" s="6"/>
      <c r="F4858" s="5"/>
    </row>
    <row r="4859" spans="2:6">
      <c r="B4859" s="5"/>
      <c r="C4859" s="6"/>
      <c r="D4859" s="5"/>
      <c r="E4859" s="6"/>
      <c r="F4859" s="5"/>
    </row>
    <row r="4860" spans="2:6">
      <c r="B4860" s="5"/>
      <c r="C4860" s="6"/>
      <c r="D4860" s="5"/>
      <c r="E4860" s="6"/>
      <c r="F4860" s="5"/>
    </row>
    <row r="4861" spans="2:6">
      <c r="B4861" s="5"/>
      <c r="C4861" s="6"/>
      <c r="D4861" s="5"/>
      <c r="E4861" s="6"/>
      <c r="F4861" s="5"/>
    </row>
    <row r="4862" spans="2:6">
      <c r="B4862" s="5"/>
      <c r="C4862" s="6"/>
      <c r="D4862" s="5"/>
      <c r="E4862" s="6"/>
      <c r="F4862" s="5"/>
    </row>
    <row r="4863" spans="2:6">
      <c r="B4863" s="5"/>
      <c r="C4863" s="6"/>
      <c r="D4863" s="5"/>
      <c r="E4863" s="6"/>
      <c r="F4863" s="5"/>
    </row>
    <row r="4864" spans="2:6">
      <c r="B4864" s="5"/>
      <c r="C4864" s="6"/>
      <c r="D4864" s="5"/>
      <c r="E4864" s="6"/>
      <c r="F4864" s="5"/>
    </row>
    <row r="4865" spans="2:6">
      <c r="B4865" s="5"/>
      <c r="C4865" s="6"/>
      <c r="D4865" s="5"/>
      <c r="E4865" s="6"/>
      <c r="F4865" s="5"/>
    </row>
    <row r="4866" spans="2:6">
      <c r="B4866" s="5"/>
      <c r="C4866" s="6"/>
      <c r="D4866" s="5"/>
      <c r="E4866" s="6"/>
      <c r="F4866" s="5"/>
    </row>
    <row r="4867" spans="2:6">
      <c r="B4867" s="5"/>
      <c r="C4867" s="6"/>
      <c r="D4867" s="5"/>
      <c r="E4867" s="6"/>
      <c r="F4867" s="5"/>
    </row>
    <row r="4868" spans="2:6">
      <c r="B4868" s="5"/>
      <c r="C4868" s="6"/>
      <c r="D4868" s="5"/>
      <c r="E4868" s="6"/>
      <c r="F4868" s="5"/>
    </row>
    <row r="4869" spans="2:6">
      <c r="B4869" s="5"/>
      <c r="C4869" s="6"/>
      <c r="D4869" s="5"/>
      <c r="E4869" s="6"/>
      <c r="F4869" s="5"/>
    </row>
    <row r="4870" spans="2:6">
      <c r="B4870" s="5"/>
      <c r="C4870" s="6"/>
      <c r="D4870" s="5"/>
      <c r="E4870" s="6"/>
      <c r="F4870" s="5"/>
    </row>
    <row r="4871" spans="2:6">
      <c r="B4871" s="5"/>
      <c r="C4871" s="6"/>
      <c r="D4871" s="5"/>
      <c r="E4871" s="6"/>
      <c r="F4871" s="5"/>
    </row>
    <row r="4872" spans="2:6">
      <c r="B4872" s="5"/>
      <c r="C4872" s="6"/>
      <c r="D4872" s="5"/>
      <c r="E4872" s="6"/>
      <c r="F4872" s="5"/>
    </row>
    <row r="4873" spans="2:6">
      <c r="B4873" s="5"/>
      <c r="C4873" s="6"/>
      <c r="D4873" s="5"/>
      <c r="E4873" s="6"/>
      <c r="F4873" s="5"/>
    </row>
    <row r="4874" spans="2:6">
      <c r="B4874" s="5"/>
      <c r="C4874" s="6"/>
      <c r="D4874" s="5"/>
      <c r="E4874" s="6"/>
      <c r="F4874" s="5"/>
    </row>
    <row r="4875" spans="2:6">
      <c r="B4875" s="5"/>
      <c r="C4875" s="6"/>
      <c r="D4875" s="5"/>
      <c r="E4875" s="6"/>
      <c r="F4875" s="5"/>
    </row>
    <row r="4876" spans="2:6">
      <c r="B4876" s="5"/>
      <c r="C4876" s="6"/>
      <c r="D4876" s="5"/>
      <c r="E4876" s="6"/>
      <c r="F4876" s="5"/>
    </row>
    <row r="4877" spans="2:6">
      <c r="B4877" s="5"/>
      <c r="C4877" s="6"/>
      <c r="D4877" s="5"/>
      <c r="E4877" s="6"/>
      <c r="F4877" s="5"/>
    </row>
    <row r="4878" spans="2:6">
      <c r="B4878" s="5"/>
      <c r="C4878" s="6"/>
      <c r="D4878" s="5"/>
      <c r="E4878" s="6"/>
      <c r="F4878" s="5"/>
    </row>
    <row r="4879" spans="2:6">
      <c r="B4879" s="5"/>
      <c r="C4879" s="6"/>
      <c r="D4879" s="5"/>
      <c r="E4879" s="6"/>
      <c r="F4879" s="5"/>
    </row>
    <row r="4880" spans="2:6">
      <c r="B4880" s="5"/>
      <c r="C4880" s="6"/>
      <c r="D4880" s="5"/>
      <c r="E4880" s="6"/>
      <c r="F4880" s="5"/>
    </row>
    <row r="4881" spans="2:6">
      <c r="B4881" s="5"/>
      <c r="C4881" s="6"/>
      <c r="D4881" s="5"/>
      <c r="E4881" s="6"/>
      <c r="F4881" s="5"/>
    </row>
    <row r="4882" spans="2:6">
      <c r="B4882" s="5"/>
      <c r="C4882" s="6"/>
      <c r="D4882" s="5"/>
      <c r="E4882" s="6"/>
      <c r="F4882" s="5"/>
    </row>
    <row r="4883" spans="2:6">
      <c r="B4883" s="5"/>
      <c r="C4883" s="6"/>
      <c r="D4883" s="5"/>
      <c r="E4883" s="6"/>
      <c r="F4883" s="5"/>
    </row>
    <row r="4884" spans="2:6">
      <c r="B4884" s="5"/>
      <c r="C4884" s="6"/>
      <c r="D4884" s="5"/>
      <c r="E4884" s="6"/>
      <c r="F4884" s="5"/>
    </row>
    <row r="4885" spans="2:6">
      <c r="B4885" s="5"/>
      <c r="C4885" s="6"/>
      <c r="D4885" s="5"/>
      <c r="E4885" s="6"/>
      <c r="F4885" s="5"/>
    </row>
    <row r="4886" spans="2:6">
      <c r="B4886" s="5"/>
      <c r="C4886" s="6"/>
      <c r="D4886" s="5"/>
      <c r="E4886" s="6"/>
      <c r="F4886" s="5"/>
    </row>
    <row r="4887" spans="2:6">
      <c r="B4887" s="5"/>
      <c r="C4887" s="6"/>
      <c r="D4887" s="5"/>
      <c r="E4887" s="6"/>
      <c r="F4887" s="5"/>
    </row>
    <row r="4888" spans="2:6">
      <c r="B4888" s="5"/>
      <c r="C4888" s="6"/>
      <c r="D4888" s="5"/>
      <c r="E4888" s="6"/>
      <c r="F4888" s="5"/>
    </row>
    <row r="4889" spans="2:6">
      <c r="B4889" s="5"/>
      <c r="C4889" s="6"/>
      <c r="D4889" s="5"/>
      <c r="E4889" s="6"/>
      <c r="F4889" s="5"/>
    </row>
    <row r="4890" spans="2:6">
      <c r="B4890" s="5"/>
      <c r="C4890" s="6"/>
      <c r="D4890" s="5"/>
      <c r="E4890" s="6"/>
      <c r="F4890" s="5"/>
    </row>
    <row r="4891" spans="2:6">
      <c r="B4891" s="5"/>
      <c r="C4891" s="6"/>
      <c r="D4891" s="5"/>
      <c r="E4891" s="6"/>
      <c r="F4891" s="5"/>
    </row>
    <row r="4892" spans="2:6">
      <c r="B4892" s="5"/>
      <c r="C4892" s="6"/>
      <c r="D4892" s="5"/>
      <c r="E4892" s="6"/>
      <c r="F4892" s="5"/>
    </row>
    <row r="4893" spans="2:6">
      <c r="B4893" s="5"/>
      <c r="C4893" s="6"/>
      <c r="D4893" s="5"/>
      <c r="E4893" s="6"/>
      <c r="F4893" s="5"/>
    </row>
    <row r="4894" spans="2:6">
      <c r="B4894" s="5"/>
      <c r="C4894" s="6"/>
      <c r="D4894" s="5"/>
      <c r="E4894" s="6"/>
      <c r="F4894" s="5"/>
    </row>
    <row r="4895" spans="2:6">
      <c r="B4895" s="5"/>
      <c r="C4895" s="6"/>
      <c r="D4895" s="5"/>
      <c r="E4895" s="6"/>
      <c r="F4895" s="5"/>
    </row>
    <row r="4896" spans="2:6">
      <c r="B4896" s="5"/>
      <c r="C4896" s="6"/>
      <c r="D4896" s="5"/>
      <c r="E4896" s="6"/>
      <c r="F4896" s="5"/>
    </row>
    <row r="4897" spans="2:6">
      <c r="B4897" s="5"/>
      <c r="C4897" s="6"/>
      <c r="D4897" s="5"/>
      <c r="E4897" s="6"/>
      <c r="F4897" s="5"/>
    </row>
    <row r="4898" spans="2:6">
      <c r="B4898" s="5"/>
      <c r="C4898" s="6"/>
      <c r="D4898" s="5"/>
      <c r="E4898" s="6"/>
      <c r="F4898" s="5"/>
    </row>
    <row r="4899" spans="2:6">
      <c r="B4899" s="5"/>
      <c r="C4899" s="6"/>
      <c r="D4899" s="5"/>
      <c r="E4899" s="6"/>
      <c r="F4899" s="5"/>
    </row>
    <row r="4900" spans="2:6">
      <c r="B4900" s="5"/>
      <c r="C4900" s="6"/>
      <c r="D4900" s="5"/>
      <c r="E4900" s="6"/>
      <c r="F4900" s="5"/>
    </row>
    <row r="4901" spans="2:6">
      <c r="B4901" s="5"/>
      <c r="C4901" s="6"/>
      <c r="D4901" s="5"/>
      <c r="E4901" s="6"/>
      <c r="F4901" s="5"/>
    </row>
    <row r="4902" spans="2:6">
      <c r="B4902" s="5"/>
      <c r="C4902" s="6"/>
      <c r="D4902" s="5"/>
      <c r="E4902" s="6"/>
      <c r="F4902" s="5"/>
    </row>
    <row r="4903" spans="2:6">
      <c r="B4903" s="5"/>
      <c r="C4903" s="6"/>
      <c r="D4903" s="5"/>
      <c r="E4903" s="6"/>
      <c r="F4903" s="5"/>
    </row>
    <row r="4904" spans="2:6">
      <c r="B4904" s="5"/>
      <c r="C4904" s="6"/>
      <c r="D4904" s="5"/>
      <c r="E4904" s="6"/>
      <c r="F4904" s="5"/>
    </row>
    <row r="4905" spans="2:6">
      <c r="B4905" s="5"/>
      <c r="C4905" s="6"/>
      <c r="D4905" s="5"/>
      <c r="E4905" s="6"/>
      <c r="F4905" s="5"/>
    </row>
    <row r="4906" spans="2:6">
      <c r="B4906" s="5"/>
      <c r="C4906" s="6"/>
      <c r="D4906" s="5"/>
      <c r="E4906" s="6"/>
      <c r="F4906" s="5"/>
    </row>
    <row r="4907" spans="2:6">
      <c r="B4907" s="5"/>
      <c r="C4907" s="6"/>
      <c r="D4907" s="5"/>
      <c r="E4907" s="6"/>
      <c r="F4907" s="5"/>
    </row>
    <row r="4908" spans="2:6">
      <c r="B4908" s="5"/>
      <c r="C4908" s="6"/>
      <c r="D4908" s="5"/>
      <c r="E4908" s="6"/>
      <c r="F4908" s="5"/>
    </row>
    <row r="4909" spans="2:6">
      <c r="B4909" s="5"/>
      <c r="C4909" s="6"/>
      <c r="D4909" s="5"/>
      <c r="E4909" s="6"/>
      <c r="F4909" s="5"/>
    </row>
    <row r="4910" spans="2:6">
      <c r="B4910" s="5"/>
      <c r="C4910" s="6"/>
      <c r="D4910" s="5"/>
      <c r="E4910" s="6"/>
      <c r="F4910" s="5"/>
    </row>
    <row r="4911" spans="2:6">
      <c r="B4911" s="5"/>
      <c r="C4911" s="6"/>
      <c r="D4911" s="5"/>
      <c r="E4911" s="6"/>
      <c r="F4911" s="5"/>
    </row>
    <row r="4912" spans="2:6">
      <c r="B4912" s="5"/>
      <c r="C4912" s="6"/>
      <c r="D4912" s="5"/>
      <c r="E4912" s="6"/>
      <c r="F4912" s="5"/>
    </row>
    <row r="4913" spans="2:6">
      <c r="B4913" s="5"/>
      <c r="C4913" s="6"/>
      <c r="D4913" s="5"/>
      <c r="E4913" s="6"/>
      <c r="F4913" s="5"/>
    </row>
    <row r="4914" spans="2:6">
      <c r="B4914" s="5"/>
      <c r="C4914" s="6"/>
      <c r="D4914" s="5"/>
      <c r="E4914" s="6"/>
      <c r="F4914" s="5"/>
    </row>
    <row r="4915" spans="2:6">
      <c r="B4915" s="5"/>
      <c r="C4915" s="6"/>
      <c r="D4915" s="5"/>
      <c r="E4915" s="6"/>
      <c r="F4915" s="5"/>
    </row>
    <row r="4916" spans="2:6">
      <c r="B4916" s="5"/>
      <c r="C4916" s="6"/>
      <c r="D4916" s="5"/>
      <c r="E4916" s="6"/>
      <c r="F4916" s="5"/>
    </row>
    <row r="4917" spans="2:6">
      <c r="B4917" s="5"/>
      <c r="C4917" s="6"/>
      <c r="D4917" s="5"/>
      <c r="E4917" s="6"/>
      <c r="F4917" s="5"/>
    </row>
    <row r="4918" spans="2:6">
      <c r="B4918" s="5"/>
      <c r="C4918" s="6"/>
      <c r="D4918" s="5"/>
      <c r="E4918" s="6"/>
      <c r="F4918" s="5"/>
    </row>
    <row r="4919" spans="2:6">
      <c r="B4919" s="5"/>
      <c r="C4919" s="6"/>
      <c r="D4919" s="5"/>
      <c r="E4919" s="6"/>
      <c r="F4919" s="5"/>
    </row>
    <row r="4920" spans="2:6">
      <c r="B4920" s="5"/>
      <c r="C4920" s="6"/>
      <c r="D4920" s="5"/>
      <c r="E4920" s="6"/>
      <c r="F4920" s="5"/>
    </row>
    <row r="4921" spans="2:6">
      <c r="B4921" s="5"/>
      <c r="C4921" s="6"/>
      <c r="D4921" s="5"/>
      <c r="E4921" s="6"/>
      <c r="F4921" s="5"/>
    </row>
    <row r="4922" spans="2:6">
      <c r="B4922" s="5"/>
      <c r="C4922" s="6"/>
      <c r="D4922" s="5"/>
      <c r="E4922" s="6"/>
      <c r="F4922" s="5"/>
    </row>
    <row r="4923" spans="2:6">
      <c r="B4923" s="5"/>
      <c r="C4923" s="6"/>
      <c r="D4923" s="5"/>
      <c r="E4923" s="6"/>
      <c r="F4923" s="5"/>
    </row>
    <row r="4924" spans="2:6">
      <c r="B4924" s="5"/>
      <c r="C4924" s="6"/>
      <c r="D4924" s="5"/>
      <c r="E4924" s="6"/>
      <c r="F4924" s="5"/>
    </row>
    <row r="4925" spans="2:6">
      <c r="B4925" s="5"/>
      <c r="C4925" s="6"/>
      <c r="D4925" s="5"/>
      <c r="E4925" s="6"/>
      <c r="F4925" s="5"/>
    </row>
    <row r="4926" spans="2:6">
      <c r="B4926" s="5"/>
      <c r="C4926" s="6"/>
      <c r="D4926" s="5"/>
      <c r="E4926" s="6"/>
      <c r="F4926" s="5"/>
    </row>
    <row r="4927" spans="2:6">
      <c r="B4927" s="5"/>
      <c r="C4927" s="6"/>
      <c r="D4927" s="5"/>
      <c r="E4927" s="6"/>
      <c r="F4927" s="5"/>
    </row>
    <row r="4928" spans="2:6">
      <c r="B4928" s="5"/>
      <c r="C4928" s="6"/>
      <c r="D4928" s="5"/>
      <c r="E4928" s="6"/>
      <c r="F4928" s="5"/>
    </row>
    <row r="4929" spans="2:6">
      <c r="B4929" s="5"/>
      <c r="C4929" s="6"/>
      <c r="D4929" s="5"/>
      <c r="E4929" s="6"/>
      <c r="F4929" s="5"/>
    </row>
    <row r="4930" spans="2:6">
      <c r="B4930" s="5"/>
      <c r="C4930" s="6"/>
      <c r="D4930" s="5"/>
      <c r="E4930" s="6"/>
      <c r="F4930" s="5"/>
    </row>
    <row r="4931" spans="2:6">
      <c r="B4931" s="5"/>
      <c r="C4931" s="6"/>
      <c r="D4931" s="5"/>
      <c r="E4931" s="6"/>
      <c r="F4931" s="5"/>
    </row>
    <row r="4932" spans="2:6">
      <c r="B4932" s="5"/>
      <c r="C4932" s="6"/>
      <c r="D4932" s="5"/>
      <c r="E4932" s="6"/>
      <c r="F4932" s="5"/>
    </row>
    <row r="4933" spans="2:6">
      <c r="B4933" s="5"/>
      <c r="C4933" s="6"/>
      <c r="D4933" s="5"/>
      <c r="E4933" s="6"/>
      <c r="F4933" s="5"/>
    </row>
    <row r="4934" spans="2:6">
      <c r="B4934" s="5"/>
      <c r="C4934" s="6"/>
      <c r="D4934" s="5"/>
      <c r="E4934" s="6"/>
      <c r="F4934" s="5"/>
    </row>
    <row r="4935" spans="2:6">
      <c r="B4935" s="5"/>
      <c r="C4935" s="6"/>
      <c r="D4935" s="5"/>
      <c r="E4935" s="6"/>
      <c r="F4935" s="5"/>
    </row>
    <row r="4936" spans="2:6">
      <c r="B4936" s="5"/>
      <c r="C4936" s="6"/>
      <c r="D4936" s="5"/>
      <c r="E4936" s="6"/>
      <c r="F4936" s="5"/>
    </row>
    <row r="4937" spans="2:6">
      <c r="B4937" s="5"/>
      <c r="C4937" s="6"/>
      <c r="D4937" s="5"/>
      <c r="E4937" s="6"/>
      <c r="F4937" s="5"/>
    </row>
    <row r="4938" spans="2:6">
      <c r="B4938" s="5"/>
      <c r="C4938" s="6"/>
      <c r="D4938" s="5"/>
      <c r="E4938" s="6"/>
      <c r="F4938" s="5"/>
    </row>
    <row r="4939" spans="2:6">
      <c r="B4939" s="5"/>
      <c r="C4939" s="6"/>
      <c r="D4939" s="5"/>
      <c r="E4939" s="6"/>
      <c r="F4939" s="5"/>
    </row>
    <row r="4940" spans="2:6">
      <c r="B4940" s="5"/>
      <c r="C4940" s="6"/>
      <c r="D4940" s="5"/>
      <c r="E4940" s="6"/>
      <c r="F4940" s="5"/>
    </row>
    <row r="4941" spans="2:6">
      <c r="B4941" s="5"/>
      <c r="C4941" s="6"/>
      <c r="D4941" s="5"/>
      <c r="E4941" s="6"/>
      <c r="F4941" s="5"/>
    </row>
    <row r="4942" spans="2:6">
      <c r="B4942" s="5"/>
      <c r="C4942" s="6"/>
      <c r="D4942" s="5"/>
      <c r="E4942" s="6"/>
      <c r="F4942" s="5"/>
    </row>
    <row r="4943" spans="2:6">
      <c r="B4943" s="5"/>
      <c r="C4943" s="6"/>
      <c r="D4943" s="5"/>
      <c r="E4943" s="6"/>
      <c r="F4943" s="5"/>
    </row>
    <row r="4944" spans="2:6">
      <c r="B4944" s="5"/>
      <c r="C4944" s="6"/>
      <c r="D4944" s="5"/>
      <c r="E4944" s="6"/>
      <c r="F4944" s="5"/>
    </row>
    <row r="4945" spans="2:6">
      <c r="B4945" s="5"/>
      <c r="C4945" s="6"/>
      <c r="D4945" s="5"/>
      <c r="E4945" s="6"/>
      <c r="F4945" s="5"/>
    </row>
    <row r="4946" spans="2:6">
      <c r="B4946" s="5"/>
      <c r="C4946" s="6"/>
      <c r="D4946" s="5"/>
      <c r="E4946" s="6"/>
      <c r="F4946" s="5"/>
    </row>
    <row r="4947" spans="2:6">
      <c r="B4947" s="5"/>
      <c r="C4947" s="6"/>
      <c r="D4947" s="5"/>
      <c r="E4947" s="6"/>
      <c r="F4947" s="5"/>
    </row>
    <row r="4948" spans="2:6">
      <c r="B4948" s="5"/>
      <c r="C4948" s="6"/>
      <c r="D4948" s="5"/>
      <c r="E4948" s="6"/>
      <c r="F4948" s="5"/>
    </row>
    <row r="4949" spans="2:6">
      <c r="B4949" s="5"/>
      <c r="C4949" s="6"/>
      <c r="D4949" s="5"/>
      <c r="E4949" s="6"/>
      <c r="F4949" s="5"/>
    </row>
    <row r="4950" spans="2:6">
      <c r="B4950" s="5"/>
      <c r="C4950" s="6"/>
      <c r="D4950" s="5"/>
      <c r="E4950" s="6"/>
      <c r="F4950" s="5"/>
    </row>
    <row r="4951" spans="2:6">
      <c r="B4951" s="5"/>
      <c r="C4951" s="6"/>
      <c r="D4951" s="5"/>
      <c r="E4951" s="6"/>
      <c r="F4951" s="5"/>
    </row>
    <row r="4952" spans="2:6">
      <c r="B4952" s="5"/>
      <c r="C4952" s="6"/>
      <c r="D4952" s="5"/>
      <c r="E4952" s="6"/>
      <c r="F4952" s="5"/>
    </row>
    <row r="4953" spans="2:6">
      <c r="B4953" s="5"/>
      <c r="C4953" s="6"/>
      <c r="D4953" s="5"/>
      <c r="E4953" s="6"/>
      <c r="F4953" s="5"/>
    </row>
    <row r="4954" spans="2:6">
      <c r="B4954" s="5"/>
      <c r="C4954" s="6"/>
      <c r="D4954" s="5"/>
      <c r="E4954" s="6"/>
      <c r="F4954" s="5"/>
    </row>
    <row r="4955" spans="2:6">
      <c r="B4955" s="5"/>
      <c r="C4955" s="6"/>
      <c r="D4955" s="5"/>
      <c r="E4955" s="6"/>
      <c r="F4955" s="5"/>
    </row>
    <row r="4956" spans="2:6">
      <c r="B4956" s="5"/>
      <c r="C4956" s="6"/>
      <c r="D4956" s="5"/>
      <c r="E4956" s="6"/>
      <c r="F4956" s="5"/>
    </row>
    <row r="4957" spans="2:6">
      <c r="B4957" s="5"/>
      <c r="C4957" s="6"/>
      <c r="D4957" s="5"/>
      <c r="E4957" s="6"/>
      <c r="F4957" s="5"/>
    </row>
    <row r="4958" spans="2:6">
      <c r="B4958" s="5"/>
      <c r="C4958" s="6"/>
      <c r="D4958" s="5"/>
      <c r="E4958" s="6"/>
      <c r="F4958" s="5"/>
    </row>
    <row r="4959" spans="2:6">
      <c r="B4959" s="5"/>
      <c r="C4959" s="6"/>
      <c r="D4959" s="5"/>
      <c r="E4959" s="6"/>
      <c r="F4959" s="5"/>
    </row>
    <row r="4960" spans="2:6">
      <c r="B4960" s="5"/>
      <c r="C4960" s="6"/>
      <c r="D4960" s="5"/>
      <c r="E4960" s="6"/>
      <c r="F4960" s="5"/>
    </row>
    <row r="4961" spans="2:6">
      <c r="B4961" s="5"/>
      <c r="C4961" s="6"/>
      <c r="D4961" s="5"/>
      <c r="E4961" s="6"/>
      <c r="F4961" s="5"/>
    </row>
    <row r="4962" spans="2:6">
      <c r="B4962" s="5"/>
      <c r="C4962" s="6"/>
      <c r="D4962" s="5"/>
      <c r="E4962" s="6"/>
      <c r="F4962" s="5"/>
    </row>
    <row r="4963" spans="2:6">
      <c r="B4963" s="5"/>
      <c r="C4963" s="6"/>
      <c r="D4963" s="5"/>
      <c r="E4963" s="6"/>
      <c r="F4963" s="5"/>
    </row>
    <row r="4964" spans="2:6">
      <c r="B4964" s="5"/>
      <c r="C4964" s="6"/>
      <c r="D4964" s="5"/>
      <c r="E4964" s="6"/>
      <c r="F4964" s="5"/>
    </row>
    <row r="4965" spans="2:6">
      <c r="B4965" s="5"/>
      <c r="C4965" s="6"/>
      <c r="D4965" s="5"/>
      <c r="E4965" s="6"/>
      <c r="F4965" s="5"/>
    </row>
    <row r="4966" spans="2:6">
      <c r="B4966" s="5"/>
      <c r="C4966" s="6"/>
      <c r="D4966" s="5"/>
      <c r="E4966" s="6"/>
      <c r="F4966" s="5"/>
    </row>
    <row r="4967" spans="2:6">
      <c r="B4967" s="5"/>
      <c r="C4967" s="6"/>
      <c r="D4967" s="5"/>
      <c r="E4967" s="6"/>
      <c r="F4967" s="5"/>
    </row>
    <row r="4968" spans="2:6">
      <c r="B4968" s="5"/>
      <c r="C4968" s="6"/>
      <c r="D4968" s="5"/>
      <c r="E4968" s="6"/>
      <c r="F4968" s="5"/>
    </row>
    <row r="4969" spans="2:6">
      <c r="B4969" s="5"/>
      <c r="C4969" s="6"/>
      <c r="D4969" s="5"/>
      <c r="E4969" s="6"/>
      <c r="F4969" s="5"/>
    </row>
    <row r="4970" spans="2:6">
      <c r="B4970" s="5"/>
      <c r="C4970" s="6"/>
      <c r="D4970" s="5"/>
      <c r="E4970" s="6"/>
      <c r="F4970" s="5"/>
    </row>
    <row r="4971" spans="2:6">
      <c r="B4971" s="5"/>
      <c r="C4971" s="6"/>
      <c r="D4971" s="5"/>
      <c r="E4971" s="6"/>
      <c r="F4971" s="5"/>
    </row>
    <row r="4972" spans="2:6">
      <c r="B4972" s="5"/>
      <c r="C4972" s="6"/>
      <c r="D4972" s="5"/>
      <c r="E4972" s="6"/>
      <c r="F4972" s="5"/>
    </row>
    <row r="4973" spans="2:6">
      <c r="B4973" s="5"/>
      <c r="C4973" s="6"/>
      <c r="D4973" s="5"/>
      <c r="E4973" s="6"/>
      <c r="F4973" s="5"/>
    </row>
    <row r="4974" spans="2:6">
      <c r="B4974" s="5"/>
      <c r="C4974" s="6"/>
      <c r="D4974" s="5"/>
      <c r="E4974" s="6"/>
      <c r="F4974" s="5"/>
    </row>
    <row r="4975" spans="2:6">
      <c r="B4975" s="5"/>
      <c r="C4975" s="6"/>
      <c r="D4975" s="5"/>
      <c r="E4975" s="6"/>
      <c r="F4975" s="5"/>
    </row>
    <row r="4976" spans="2:6">
      <c r="B4976" s="5"/>
      <c r="C4976" s="6"/>
      <c r="D4976" s="5"/>
      <c r="E4976" s="6"/>
      <c r="F4976" s="5"/>
    </row>
    <row r="4977" spans="2:6">
      <c r="B4977" s="5"/>
      <c r="C4977" s="6"/>
      <c r="D4977" s="5"/>
      <c r="E4977" s="6"/>
      <c r="F4977" s="5"/>
    </row>
    <row r="4978" spans="2:6">
      <c r="B4978" s="5"/>
      <c r="C4978" s="6"/>
      <c r="D4978" s="5"/>
      <c r="E4978" s="6"/>
      <c r="F4978" s="5"/>
    </row>
    <row r="4979" spans="2:6">
      <c r="B4979" s="5"/>
      <c r="C4979" s="6"/>
      <c r="D4979" s="5"/>
      <c r="E4979" s="6"/>
      <c r="F4979" s="5"/>
    </row>
    <row r="4980" spans="2:6">
      <c r="B4980" s="5"/>
      <c r="C4980" s="6"/>
      <c r="D4980" s="5"/>
      <c r="E4980" s="6"/>
      <c r="F4980" s="5"/>
    </row>
    <row r="4981" spans="2:6">
      <c r="B4981" s="5"/>
      <c r="C4981" s="6"/>
      <c r="D4981" s="5"/>
      <c r="E4981" s="6"/>
      <c r="F4981" s="5"/>
    </row>
    <row r="4982" spans="2:6">
      <c r="B4982" s="5"/>
      <c r="C4982" s="6"/>
      <c r="D4982" s="5"/>
      <c r="E4982" s="6"/>
      <c r="F4982" s="5"/>
    </row>
    <row r="4983" spans="2:6">
      <c r="B4983" s="5"/>
      <c r="C4983" s="6"/>
      <c r="D4983" s="5"/>
      <c r="E4983" s="6"/>
      <c r="F4983" s="5"/>
    </row>
    <row r="4984" spans="2:6">
      <c r="B4984" s="5"/>
      <c r="C4984" s="6"/>
      <c r="D4984" s="5"/>
      <c r="E4984" s="6"/>
      <c r="F4984" s="5"/>
    </row>
    <row r="4985" spans="2:6">
      <c r="B4985" s="5"/>
      <c r="C4985" s="6"/>
      <c r="D4985" s="5"/>
      <c r="E4985" s="6"/>
      <c r="F4985" s="5"/>
    </row>
    <row r="4986" spans="2:6">
      <c r="B4986" s="5"/>
      <c r="C4986" s="6"/>
      <c r="D4986" s="5"/>
      <c r="E4986" s="6"/>
      <c r="F4986" s="5"/>
    </row>
    <row r="4987" spans="2:6">
      <c r="B4987" s="5"/>
      <c r="C4987" s="6"/>
      <c r="D4987" s="5"/>
      <c r="E4987" s="6"/>
      <c r="F4987" s="5"/>
    </row>
    <row r="4988" spans="2:6">
      <c r="B4988" s="5"/>
      <c r="C4988" s="6"/>
      <c r="D4988" s="5"/>
      <c r="E4988" s="6"/>
      <c r="F4988" s="5"/>
    </row>
    <row r="4989" spans="2:6">
      <c r="B4989" s="5"/>
      <c r="C4989" s="6"/>
      <c r="D4989" s="5"/>
      <c r="E4989" s="6"/>
      <c r="F4989" s="5"/>
    </row>
    <row r="4990" spans="2:6">
      <c r="B4990" s="5"/>
      <c r="C4990" s="6"/>
      <c r="D4990" s="5"/>
      <c r="E4990" s="6"/>
      <c r="F4990" s="5"/>
    </row>
    <row r="4991" spans="2:6">
      <c r="B4991" s="5"/>
      <c r="C4991" s="6"/>
      <c r="D4991" s="5"/>
      <c r="E4991" s="6"/>
      <c r="F4991" s="5"/>
    </row>
    <row r="4992" spans="2:6">
      <c r="B4992" s="5"/>
      <c r="C4992" s="6"/>
      <c r="D4992" s="5"/>
      <c r="E4992" s="6"/>
      <c r="F4992" s="5"/>
    </row>
    <row r="4993" spans="2:6">
      <c r="B4993" s="5"/>
      <c r="C4993" s="6"/>
      <c r="D4993" s="5"/>
      <c r="E4993" s="6"/>
      <c r="F4993" s="5"/>
    </row>
    <row r="4994" spans="2:6">
      <c r="B4994" s="5"/>
      <c r="C4994" s="6"/>
      <c r="D4994" s="5"/>
      <c r="E4994" s="6"/>
      <c r="F4994" s="5"/>
    </row>
    <row r="4995" spans="2:6">
      <c r="B4995" s="5"/>
      <c r="C4995" s="6"/>
      <c r="D4995" s="5"/>
      <c r="E4995" s="6"/>
      <c r="F4995" s="5"/>
    </row>
    <row r="4996" spans="2:6">
      <c r="B4996" s="5"/>
      <c r="C4996" s="6"/>
      <c r="D4996" s="5"/>
      <c r="E4996" s="6"/>
      <c r="F4996" s="5"/>
    </row>
    <row r="4997" spans="2:6">
      <c r="B4997" s="5"/>
      <c r="C4997" s="6"/>
      <c r="D4997" s="5"/>
      <c r="E4997" s="6"/>
      <c r="F4997" s="5"/>
    </row>
    <row r="4998" spans="2:6">
      <c r="B4998" s="5"/>
      <c r="C4998" s="6"/>
      <c r="D4998" s="5"/>
      <c r="E4998" s="6"/>
      <c r="F4998" s="5"/>
    </row>
    <row r="4999" spans="2:6">
      <c r="B4999" s="5"/>
      <c r="C4999" s="6"/>
      <c r="D4999" s="5"/>
      <c r="E4999" s="6"/>
      <c r="F4999" s="5"/>
    </row>
    <row r="5000" spans="2:6">
      <c r="B5000" s="5"/>
      <c r="C5000" s="6"/>
      <c r="D5000" s="5"/>
      <c r="E5000" s="6"/>
      <c r="F5000" s="5"/>
    </row>
    <row r="5001" spans="2:6">
      <c r="B5001" s="5"/>
      <c r="C5001" s="6"/>
      <c r="D5001" s="5"/>
      <c r="E5001" s="6"/>
      <c r="F5001" s="5"/>
    </row>
    <row r="5002" spans="2:6">
      <c r="B5002" s="5"/>
      <c r="C5002" s="6"/>
      <c r="D5002" s="5"/>
      <c r="E5002" s="6"/>
      <c r="F5002" s="5"/>
    </row>
    <row r="5003" spans="2:6">
      <c r="B5003" s="5"/>
      <c r="C5003" s="6"/>
      <c r="D5003" s="5"/>
      <c r="E5003" s="6"/>
      <c r="F5003" s="5"/>
    </row>
    <row r="5004" spans="2:6">
      <c r="B5004" s="5"/>
      <c r="C5004" s="6"/>
      <c r="D5004" s="5"/>
      <c r="E5004" s="6"/>
      <c r="F5004" s="5"/>
    </row>
    <row r="5005" spans="2:6">
      <c r="B5005" s="5"/>
      <c r="C5005" s="6"/>
      <c r="D5005" s="5"/>
      <c r="E5005" s="6"/>
      <c r="F5005" s="5"/>
    </row>
    <row r="5006" spans="2:6">
      <c r="B5006" s="5"/>
      <c r="C5006" s="6"/>
      <c r="D5006" s="5"/>
      <c r="E5006" s="6"/>
      <c r="F5006" s="5"/>
    </row>
    <row r="5007" spans="2:6">
      <c r="B5007" s="5"/>
      <c r="C5007" s="6"/>
      <c r="D5007" s="5"/>
      <c r="E5007" s="6"/>
      <c r="F5007" s="5"/>
    </row>
    <row r="5008" spans="2:6">
      <c r="B5008" s="5"/>
      <c r="C5008" s="6"/>
      <c r="D5008" s="5"/>
      <c r="E5008" s="6"/>
      <c r="F5008" s="5"/>
    </row>
    <row r="5009" spans="2:6">
      <c r="B5009" s="5"/>
      <c r="C5009" s="6"/>
      <c r="D5009" s="5"/>
      <c r="E5009" s="6"/>
      <c r="F5009" s="5"/>
    </row>
    <row r="5010" spans="2:6">
      <c r="B5010" s="5"/>
      <c r="C5010" s="6"/>
      <c r="D5010" s="5"/>
      <c r="E5010" s="6"/>
      <c r="F5010" s="5"/>
    </row>
    <row r="5011" spans="2:6">
      <c r="B5011" s="5"/>
      <c r="C5011" s="6"/>
      <c r="D5011" s="5"/>
      <c r="E5011" s="6"/>
      <c r="F5011" s="5"/>
    </row>
    <row r="5012" spans="2:6">
      <c r="B5012" s="5"/>
      <c r="C5012" s="6"/>
      <c r="D5012" s="5"/>
      <c r="E5012" s="6"/>
      <c r="F5012" s="5"/>
    </row>
    <row r="5013" spans="2:6">
      <c r="B5013" s="5"/>
      <c r="C5013" s="6"/>
      <c r="D5013" s="5"/>
      <c r="E5013" s="6"/>
      <c r="F5013" s="5"/>
    </row>
    <row r="5014" spans="2:6">
      <c r="B5014" s="5"/>
      <c r="C5014" s="6"/>
      <c r="D5014" s="5"/>
      <c r="E5014" s="6"/>
      <c r="F5014" s="5"/>
    </row>
    <row r="5015" spans="2:6">
      <c r="B5015" s="5"/>
      <c r="C5015" s="6"/>
      <c r="D5015" s="5"/>
      <c r="E5015" s="6"/>
      <c r="F5015" s="5"/>
    </row>
    <row r="5016" spans="2:6">
      <c r="B5016" s="5"/>
      <c r="C5016" s="6"/>
      <c r="D5016" s="5"/>
      <c r="E5016" s="6"/>
      <c r="F5016" s="5"/>
    </row>
    <row r="5017" spans="2:6">
      <c r="B5017" s="5"/>
      <c r="C5017" s="6"/>
      <c r="D5017" s="5"/>
      <c r="E5017" s="6"/>
      <c r="F5017" s="5"/>
    </row>
    <row r="5018" spans="2:6">
      <c r="B5018" s="5"/>
      <c r="C5018" s="6"/>
      <c r="D5018" s="5"/>
      <c r="E5018" s="6"/>
      <c r="F5018" s="5"/>
    </row>
    <row r="5019" spans="2:6">
      <c r="B5019" s="5"/>
      <c r="C5019" s="6"/>
      <c r="D5019" s="5"/>
      <c r="E5019" s="6"/>
      <c r="F5019" s="5"/>
    </row>
    <row r="5020" spans="2:6">
      <c r="B5020" s="5"/>
      <c r="C5020" s="6"/>
      <c r="D5020" s="5"/>
      <c r="E5020" s="6"/>
      <c r="F5020" s="5"/>
    </row>
    <row r="5021" spans="2:6">
      <c r="B5021" s="5"/>
      <c r="C5021" s="6"/>
      <c r="D5021" s="5"/>
      <c r="E5021" s="6"/>
      <c r="F5021" s="5"/>
    </row>
    <row r="5022" spans="2:6">
      <c r="B5022" s="5"/>
      <c r="C5022" s="6"/>
      <c r="D5022" s="5"/>
      <c r="E5022" s="6"/>
      <c r="F5022" s="5"/>
    </row>
    <row r="5023" spans="2:6">
      <c r="B5023" s="5"/>
      <c r="C5023" s="6"/>
      <c r="D5023" s="5"/>
      <c r="E5023" s="6"/>
      <c r="F5023" s="5"/>
    </row>
    <row r="5024" spans="2:6">
      <c r="B5024" s="5"/>
      <c r="C5024" s="6"/>
      <c r="D5024" s="5"/>
      <c r="E5024" s="6"/>
      <c r="F5024" s="5"/>
    </row>
    <row r="5025" spans="2:6">
      <c r="B5025" s="5"/>
      <c r="C5025" s="6"/>
      <c r="D5025" s="5"/>
      <c r="E5025" s="6"/>
      <c r="F5025" s="5"/>
    </row>
    <row r="5026" spans="2:6">
      <c r="B5026" s="5"/>
      <c r="C5026" s="6"/>
      <c r="D5026" s="5"/>
      <c r="E5026" s="6"/>
      <c r="F5026" s="5"/>
    </row>
    <row r="5027" spans="2:6">
      <c r="B5027" s="5"/>
      <c r="C5027" s="6"/>
      <c r="D5027" s="5"/>
      <c r="E5027" s="6"/>
      <c r="F5027" s="5"/>
    </row>
    <row r="5028" spans="2:6">
      <c r="B5028" s="5"/>
      <c r="C5028" s="6"/>
      <c r="D5028" s="5"/>
      <c r="E5028" s="6"/>
      <c r="F5028" s="5"/>
    </row>
    <row r="5029" spans="2:6">
      <c r="B5029" s="5"/>
      <c r="C5029" s="6"/>
      <c r="D5029" s="5"/>
      <c r="E5029" s="6"/>
      <c r="F5029" s="5"/>
    </row>
    <row r="5030" spans="2:6">
      <c r="B5030" s="5"/>
      <c r="C5030" s="6"/>
      <c r="D5030" s="5"/>
      <c r="E5030" s="6"/>
      <c r="F5030" s="5"/>
    </row>
    <row r="5031" spans="2:6">
      <c r="B5031" s="5"/>
      <c r="C5031" s="6"/>
      <c r="D5031" s="5"/>
      <c r="E5031" s="6"/>
      <c r="F5031" s="5"/>
    </row>
    <row r="5032" spans="2:6">
      <c r="B5032" s="5"/>
      <c r="C5032" s="6"/>
      <c r="D5032" s="5"/>
      <c r="E5032" s="6"/>
      <c r="F5032" s="5"/>
    </row>
    <row r="5033" spans="2:6">
      <c r="B5033" s="5"/>
      <c r="C5033" s="6"/>
      <c r="D5033" s="5"/>
      <c r="E5033" s="6"/>
      <c r="F5033" s="5"/>
    </row>
    <row r="5034" spans="2:6">
      <c r="B5034" s="5"/>
      <c r="C5034" s="6"/>
      <c r="D5034" s="5"/>
      <c r="E5034" s="6"/>
      <c r="F5034" s="5"/>
    </row>
    <row r="5035" spans="2:6">
      <c r="B5035" s="5"/>
      <c r="C5035" s="6"/>
      <c r="D5035" s="5"/>
      <c r="E5035" s="6"/>
      <c r="F5035" s="5"/>
    </row>
    <row r="5036" spans="2:6">
      <c r="B5036" s="5"/>
      <c r="C5036" s="6"/>
      <c r="D5036" s="5"/>
      <c r="E5036" s="6"/>
      <c r="F5036" s="5"/>
    </row>
    <row r="5037" spans="2:6">
      <c r="B5037" s="5"/>
      <c r="C5037" s="6"/>
      <c r="D5037" s="5"/>
      <c r="E5037" s="6"/>
      <c r="F5037" s="5"/>
    </row>
    <row r="5038" spans="2:6">
      <c r="B5038" s="5"/>
      <c r="C5038" s="6"/>
      <c r="D5038" s="5"/>
      <c r="E5038" s="6"/>
      <c r="F5038" s="5"/>
    </row>
    <row r="5039" spans="2:6">
      <c r="B5039" s="5"/>
      <c r="C5039" s="6"/>
      <c r="D5039" s="5"/>
      <c r="E5039" s="6"/>
      <c r="F5039" s="5"/>
    </row>
    <row r="5040" spans="2:6">
      <c r="B5040" s="5"/>
      <c r="C5040" s="6"/>
      <c r="D5040" s="5"/>
      <c r="E5040" s="6"/>
      <c r="F5040" s="5"/>
    </row>
    <row r="5041" spans="2:6">
      <c r="B5041" s="5"/>
      <c r="C5041" s="6"/>
      <c r="D5041" s="5"/>
      <c r="E5041" s="6"/>
      <c r="F5041" s="5"/>
    </row>
    <row r="5042" spans="2:6">
      <c r="B5042" s="5"/>
      <c r="C5042" s="6"/>
      <c r="D5042" s="5"/>
      <c r="E5042" s="6"/>
      <c r="F5042" s="5"/>
    </row>
    <row r="5043" spans="2:6">
      <c r="B5043" s="5"/>
      <c r="C5043" s="6"/>
      <c r="D5043" s="5"/>
      <c r="E5043" s="6"/>
      <c r="F5043" s="5"/>
    </row>
    <row r="5044" spans="2:6">
      <c r="B5044" s="5"/>
      <c r="C5044" s="6"/>
      <c r="D5044" s="5"/>
      <c r="E5044" s="6"/>
      <c r="F5044" s="5"/>
    </row>
    <row r="5045" spans="2:6">
      <c r="B5045" s="5"/>
      <c r="C5045" s="6"/>
      <c r="D5045" s="5"/>
      <c r="E5045" s="6"/>
      <c r="F5045" s="5"/>
    </row>
    <row r="5046" spans="2:6">
      <c r="B5046" s="5"/>
      <c r="C5046" s="6"/>
      <c r="D5046" s="5"/>
      <c r="E5046" s="6"/>
      <c r="F5046" s="5"/>
    </row>
    <row r="5047" spans="2:6">
      <c r="B5047" s="5"/>
      <c r="C5047" s="6"/>
      <c r="D5047" s="5"/>
      <c r="E5047" s="6"/>
      <c r="F5047" s="5"/>
    </row>
    <row r="5048" spans="2:6">
      <c r="B5048" s="5"/>
      <c r="C5048" s="6"/>
      <c r="D5048" s="5"/>
      <c r="E5048" s="6"/>
      <c r="F5048" s="5"/>
    </row>
    <row r="5049" spans="2:6">
      <c r="B5049" s="5"/>
      <c r="C5049" s="6"/>
      <c r="D5049" s="5"/>
      <c r="E5049" s="6"/>
      <c r="F5049" s="5"/>
    </row>
    <row r="5050" spans="2:6">
      <c r="B5050" s="5"/>
      <c r="C5050" s="6"/>
      <c r="D5050" s="5"/>
      <c r="E5050" s="6"/>
      <c r="F5050" s="5"/>
    </row>
    <row r="5051" spans="2:6">
      <c r="B5051" s="5"/>
      <c r="C5051" s="6"/>
      <c r="D5051" s="5"/>
      <c r="E5051" s="6"/>
      <c r="F5051" s="5"/>
    </row>
    <row r="5052" spans="2:6">
      <c r="B5052" s="5"/>
      <c r="C5052" s="6"/>
      <c r="D5052" s="5"/>
      <c r="E5052" s="6"/>
      <c r="F5052" s="5"/>
    </row>
    <row r="5053" spans="2:6">
      <c r="B5053" s="5"/>
      <c r="C5053" s="6"/>
      <c r="D5053" s="5"/>
      <c r="E5053" s="6"/>
      <c r="F5053" s="5"/>
    </row>
    <row r="5054" spans="2:6">
      <c r="B5054" s="5"/>
      <c r="C5054" s="6"/>
      <c r="D5054" s="5"/>
      <c r="E5054" s="6"/>
      <c r="F5054" s="5"/>
    </row>
    <row r="5055" spans="2:6">
      <c r="B5055" s="5"/>
      <c r="C5055" s="6"/>
      <c r="D5055" s="5"/>
      <c r="E5055" s="6"/>
      <c r="F5055" s="5"/>
    </row>
    <row r="5056" spans="2:6">
      <c r="B5056" s="5"/>
      <c r="C5056" s="6"/>
      <c r="D5056" s="5"/>
      <c r="E5056" s="6"/>
      <c r="F5056" s="5"/>
    </row>
    <row r="5057" spans="2:6">
      <c r="B5057" s="5"/>
      <c r="C5057" s="6"/>
      <c r="D5057" s="5"/>
      <c r="E5057" s="6"/>
      <c r="F5057" s="5"/>
    </row>
    <row r="5058" spans="2:6">
      <c r="B5058" s="5"/>
      <c r="C5058" s="6"/>
      <c r="D5058" s="5"/>
      <c r="E5058" s="6"/>
      <c r="F5058" s="5"/>
    </row>
    <row r="5059" spans="2:6">
      <c r="B5059" s="5"/>
      <c r="C5059" s="6"/>
      <c r="D5059" s="5"/>
      <c r="E5059" s="6"/>
      <c r="F5059" s="5"/>
    </row>
    <row r="5060" spans="2:6">
      <c r="B5060" s="5"/>
      <c r="C5060" s="6"/>
      <c r="D5060" s="5"/>
      <c r="E5060" s="6"/>
      <c r="F5060" s="5"/>
    </row>
    <row r="5061" spans="2:6">
      <c r="B5061" s="5"/>
      <c r="C5061" s="6"/>
      <c r="D5061" s="5"/>
      <c r="E5061" s="6"/>
      <c r="F5061" s="5"/>
    </row>
    <row r="5062" spans="2:6">
      <c r="B5062" s="5"/>
      <c r="C5062" s="6"/>
      <c r="D5062" s="5"/>
      <c r="E5062" s="6"/>
      <c r="F5062" s="5"/>
    </row>
    <row r="5063" spans="2:6">
      <c r="B5063" s="5"/>
      <c r="C5063" s="6"/>
      <c r="D5063" s="5"/>
      <c r="E5063" s="6"/>
      <c r="F5063" s="5"/>
    </row>
    <row r="5064" spans="2:6">
      <c r="B5064" s="5"/>
      <c r="C5064" s="6"/>
      <c r="D5064" s="5"/>
      <c r="E5064" s="6"/>
      <c r="F5064" s="5"/>
    </row>
    <row r="5065" spans="2:6">
      <c r="B5065" s="5"/>
      <c r="C5065" s="6"/>
      <c r="D5065" s="5"/>
      <c r="E5065" s="6"/>
      <c r="F5065" s="5"/>
    </row>
    <row r="5066" spans="2:6">
      <c r="B5066" s="5"/>
      <c r="C5066" s="6"/>
      <c r="D5066" s="5"/>
      <c r="E5066" s="6"/>
      <c r="F5066" s="5"/>
    </row>
    <row r="5067" spans="2:6">
      <c r="B5067" s="5"/>
      <c r="C5067" s="6"/>
      <c r="D5067" s="5"/>
      <c r="E5067" s="6"/>
      <c r="F5067" s="5"/>
    </row>
    <row r="5068" spans="2:6">
      <c r="B5068" s="5"/>
      <c r="C5068" s="6"/>
      <c r="D5068" s="5"/>
      <c r="E5068" s="6"/>
      <c r="F5068" s="5"/>
    </row>
    <row r="5069" spans="2:6">
      <c r="B5069" s="5"/>
      <c r="C5069" s="6"/>
      <c r="D5069" s="5"/>
      <c r="E5069" s="6"/>
      <c r="F5069" s="5"/>
    </row>
    <row r="5070" spans="2:6">
      <c r="B5070" s="5"/>
      <c r="C5070" s="6"/>
      <c r="D5070" s="5"/>
      <c r="E5070" s="6"/>
      <c r="F5070" s="5"/>
    </row>
    <row r="5071" spans="2:6">
      <c r="B5071" s="5"/>
      <c r="C5071" s="6"/>
      <c r="D5071" s="5"/>
      <c r="E5071" s="6"/>
      <c r="F5071" s="5"/>
    </row>
    <row r="5072" spans="2:6">
      <c r="B5072" s="5"/>
      <c r="C5072" s="6"/>
      <c r="D5072" s="5"/>
      <c r="E5072" s="6"/>
      <c r="F5072" s="5"/>
    </row>
    <row r="5073" spans="2:6">
      <c r="B5073" s="5"/>
      <c r="C5073" s="6"/>
      <c r="D5073" s="5"/>
      <c r="E5073" s="6"/>
      <c r="F5073" s="5"/>
    </row>
    <row r="5074" spans="2:6">
      <c r="B5074" s="5"/>
      <c r="C5074" s="6"/>
      <c r="D5074" s="5"/>
      <c r="E5074" s="6"/>
      <c r="F5074" s="5"/>
    </row>
    <row r="5075" spans="2:6">
      <c r="B5075" s="5"/>
      <c r="C5075" s="6"/>
      <c r="D5075" s="5"/>
      <c r="E5075" s="6"/>
      <c r="F5075" s="5"/>
    </row>
    <row r="5076" spans="2:6">
      <c r="B5076" s="5"/>
      <c r="C5076" s="6"/>
      <c r="D5076" s="5"/>
      <c r="E5076" s="6"/>
      <c r="F5076" s="5"/>
    </row>
    <row r="5077" spans="2:6">
      <c r="B5077" s="5"/>
      <c r="C5077" s="6"/>
      <c r="D5077" s="5"/>
      <c r="E5077" s="6"/>
      <c r="F5077" s="5"/>
    </row>
    <row r="5078" spans="2:6">
      <c r="B5078" s="5"/>
      <c r="C5078" s="6"/>
      <c r="D5078" s="5"/>
      <c r="E5078" s="6"/>
      <c r="F5078" s="5"/>
    </row>
    <row r="5079" spans="2:6">
      <c r="B5079" s="5"/>
      <c r="C5079" s="6"/>
      <c r="D5079" s="5"/>
      <c r="E5079" s="6"/>
      <c r="F5079" s="5"/>
    </row>
    <row r="5080" spans="2:6">
      <c r="B5080" s="5"/>
      <c r="C5080" s="6"/>
      <c r="D5080" s="5"/>
      <c r="E5080" s="6"/>
      <c r="F5080" s="5"/>
    </row>
    <row r="5081" spans="2:6">
      <c r="B5081" s="5"/>
      <c r="C5081" s="6"/>
      <c r="D5081" s="5"/>
      <c r="E5081" s="6"/>
      <c r="F5081" s="5"/>
    </row>
    <row r="5082" spans="2:6">
      <c r="B5082" s="5"/>
      <c r="C5082" s="6"/>
      <c r="D5082" s="5"/>
      <c r="E5082" s="6"/>
      <c r="F5082" s="5"/>
    </row>
    <row r="5083" spans="2:6">
      <c r="B5083" s="5"/>
      <c r="C5083" s="6"/>
      <c r="D5083" s="5"/>
      <c r="E5083" s="6"/>
      <c r="F5083" s="5"/>
    </row>
    <row r="5084" spans="2:6">
      <c r="B5084" s="5"/>
      <c r="C5084" s="6"/>
      <c r="D5084" s="5"/>
      <c r="E5084" s="6"/>
      <c r="F5084" s="5"/>
    </row>
    <row r="5085" spans="2:6">
      <c r="B5085" s="5"/>
      <c r="C5085" s="6"/>
      <c r="D5085" s="5"/>
      <c r="E5085" s="6"/>
      <c r="F5085" s="5"/>
    </row>
    <row r="5086" spans="2:6">
      <c r="B5086" s="5"/>
      <c r="C5086" s="6"/>
      <c r="D5086" s="5"/>
      <c r="E5086" s="6"/>
      <c r="F5086" s="5"/>
    </row>
    <row r="5087" spans="2:6">
      <c r="B5087" s="5"/>
      <c r="C5087" s="6"/>
      <c r="D5087" s="5"/>
      <c r="E5087" s="6"/>
      <c r="F5087" s="5"/>
    </row>
    <row r="5088" spans="2:6">
      <c r="B5088" s="5"/>
      <c r="C5088" s="6"/>
      <c r="D5088" s="5"/>
      <c r="E5088" s="6"/>
      <c r="F5088" s="5"/>
    </row>
    <row r="5089" spans="2:6">
      <c r="B5089" s="5"/>
      <c r="C5089" s="6"/>
      <c r="D5089" s="5"/>
      <c r="E5089" s="6"/>
      <c r="F5089" s="5"/>
    </row>
    <row r="5090" spans="2:6">
      <c r="B5090" s="5"/>
      <c r="C5090" s="6"/>
      <c r="D5090" s="5"/>
      <c r="E5090" s="6"/>
      <c r="F5090" s="5"/>
    </row>
    <row r="5091" spans="2:6">
      <c r="B5091" s="5"/>
      <c r="C5091" s="6"/>
      <c r="D5091" s="5"/>
      <c r="E5091" s="6"/>
      <c r="F5091" s="5"/>
    </row>
    <row r="5092" spans="2:6">
      <c r="B5092" s="5"/>
      <c r="C5092" s="6"/>
      <c r="D5092" s="5"/>
      <c r="E5092" s="6"/>
      <c r="F5092" s="5"/>
    </row>
    <row r="5093" spans="2:6">
      <c r="B5093" s="5"/>
      <c r="C5093" s="6"/>
      <c r="D5093" s="5"/>
      <c r="E5093" s="6"/>
      <c r="F5093" s="5"/>
    </row>
    <row r="5094" spans="2:6">
      <c r="B5094" s="5"/>
      <c r="C5094" s="6"/>
      <c r="D5094" s="5"/>
      <c r="E5094" s="6"/>
      <c r="F5094" s="5"/>
    </row>
    <row r="5095" spans="2:6">
      <c r="B5095" s="5"/>
      <c r="C5095" s="6"/>
      <c r="D5095" s="5"/>
      <c r="E5095" s="6"/>
      <c r="F5095" s="5"/>
    </row>
    <row r="5096" spans="2:6">
      <c r="B5096" s="5"/>
      <c r="C5096" s="6"/>
      <c r="D5096" s="5"/>
      <c r="E5096" s="6"/>
      <c r="F5096" s="5"/>
    </row>
    <row r="5097" spans="2:6">
      <c r="B5097" s="5"/>
      <c r="C5097" s="6"/>
      <c r="D5097" s="5"/>
      <c r="E5097" s="6"/>
      <c r="F5097" s="5"/>
    </row>
    <row r="5098" spans="2:6">
      <c r="B5098" s="5"/>
      <c r="C5098" s="6"/>
      <c r="D5098" s="5"/>
      <c r="E5098" s="6"/>
      <c r="F5098" s="5"/>
    </row>
    <row r="5099" spans="2:6">
      <c r="B5099" s="5"/>
      <c r="C5099" s="6"/>
      <c r="D5099" s="5"/>
      <c r="E5099" s="6"/>
      <c r="F5099" s="5"/>
    </row>
    <row r="5100" spans="2:6">
      <c r="B5100" s="5"/>
      <c r="C5100" s="6"/>
      <c r="D5100" s="5"/>
      <c r="E5100" s="6"/>
      <c r="F5100" s="5"/>
    </row>
    <row r="5101" spans="2:6">
      <c r="B5101" s="5"/>
      <c r="C5101" s="6"/>
      <c r="D5101" s="5"/>
      <c r="E5101" s="6"/>
      <c r="F5101" s="5"/>
    </row>
    <row r="5102" spans="2:6">
      <c r="B5102" s="5"/>
      <c r="C5102" s="6"/>
      <c r="D5102" s="5"/>
      <c r="E5102" s="6"/>
      <c r="F5102" s="5"/>
    </row>
    <row r="5103" spans="2:6">
      <c r="B5103" s="5"/>
      <c r="C5103" s="6"/>
      <c r="D5103" s="5"/>
      <c r="E5103" s="6"/>
      <c r="F5103" s="5"/>
    </row>
    <row r="5104" spans="2:6">
      <c r="B5104" s="5"/>
      <c r="C5104" s="6"/>
      <c r="D5104" s="5"/>
      <c r="E5104" s="6"/>
      <c r="F5104" s="5"/>
    </row>
    <row r="5105" spans="2:6">
      <c r="B5105" s="5"/>
      <c r="C5105" s="6"/>
      <c r="D5105" s="5"/>
      <c r="E5105" s="6"/>
      <c r="F5105" s="5"/>
    </row>
    <row r="5106" spans="2:6">
      <c r="B5106" s="5"/>
      <c r="C5106" s="6"/>
      <c r="D5106" s="5"/>
      <c r="E5106" s="6"/>
      <c r="F5106" s="5"/>
    </row>
    <row r="5107" spans="2:6">
      <c r="B5107" s="5"/>
      <c r="C5107" s="6"/>
      <c r="D5107" s="5"/>
      <c r="E5107" s="6"/>
      <c r="F5107" s="5"/>
    </row>
    <row r="5108" spans="2:6">
      <c r="B5108" s="5"/>
      <c r="C5108" s="6"/>
      <c r="D5108" s="5"/>
      <c r="E5108" s="6"/>
      <c r="F5108" s="5"/>
    </row>
    <row r="5109" spans="2:6">
      <c r="B5109" s="5"/>
      <c r="C5109" s="6"/>
      <c r="D5109" s="5"/>
      <c r="E5109" s="6"/>
      <c r="F5109" s="5"/>
    </row>
    <row r="5110" spans="2:6">
      <c r="B5110" s="5"/>
      <c r="C5110" s="6"/>
      <c r="D5110" s="5"/>
      <c r="E5110" s="6"/>
      <c r="F5110" s="5"/>
    </row>
    <row r="5111" spans="2:6">
      <c r="B5111" s="5"/>
      <c r="C5111" s="6"/>
      <c r="D5111" s="5"/>
      <c r="E5111" s="6"/>
      <c r="F5111" s="5"/>
    </row>
    <row r="5112" spans="2:6">
      <c r="B5112" s="5"/>
      <c r="C5112" s="6"/>
      <c r="D5112" s="5"/>
      <c r="E5112" s="6"/>
      <c r="F5112" s="5"/>
    </row>
    <row r="5113" spans="2:6">
      <c r="B5113" s="5"/>
      <c r="C5113" s="6"/>
      <c r="D5113" s="5"/>
      <c r="E5113" s="6"/>
      <c r="F5113" s="5"/>
    </row>
    <row r="5114" spans="2:6">
      <c r="B5114" s="5"/>
      <c r="C5114" s="6"/>
      <c r="D5114" s="5"/>
      <c r="E5114" s="6"/>
      <c r="F5114" s="5"/>
    </row>
    <row r="5115" spans="2:6">
      <c r="B5115" s="5"/>
      <c r="C5115" s="6"/>
      <c r="D5115" s="5"/>
      <c r="E5115" s="6"/>
      <c r="F5115" s="5"/>
    </row>
    <row r="5116" spans="2:6">
      <c r="B5116" s="5"/>
      <c r="C5116" s="6"/>
      <c r="D5116" s="5"/>
      <c r="E5116" s="6"/>
      <c r="F5116" s="5"/>
    </row>
    <row r="5117" spans="2:6">
      <c r="B5117" s="5"/>
      <c r="C5117" s="6"/>
      <c r="D5117" s="5"/>
      <c r="E5117" s="6"/>
      <c r="F5117" s="5"/>
    </row>
    <row r="5118" spans="2:6">
      <c r="B5118" s="5"/>
      <c r="C5118" s="6"/>
      <c r="D5118" s="5"/>
      <c r="E5118" s="6"/>
      <c r="F5118" s="5"/>
    </row>
    <row r="5119" spans="2:6">
      <c r="B5119" s="5"/>
      <c r="C5119" s="6"/>
      <c r="D5119" s="5"/>
      <c r="E5119" s="6"/>
      <c r="F5119" s="5"/>
    </row>
    <row r="5120" spans="2:6">
      <c r="B5120" s="5"/>
      <c r="C5120" s="6"/>
      <c r="D5120" s="5"/>
      <c r="E5120" s="6"/>
      <c r="F5120" s="5"/>
    </row>
    <row r="5121" spans="2:6">
      <c r="B5121" s="5"/>
      <c r="C5121" s="6"/>
      <c r="D5121" s="5"/>
      <c r="E5121" s="6"/>
      <c r="F5121" s="5"/>
    </row>
    <row r="5122" spans="2:6">
      <c r="B5122" s="5"/>
      <c r="C5122" s="6"/>
      <c r="D5122" s="5"/>
      <c r="E5122" s="6"/>
      <c r="F5122" s="5"/>
    </row>
    <row r="5123" spans="2:6">
      <c r="B5123" s="5"/>
      <c r="C5123" s="6"/>
      <c r="D5123" s="5"/>
      <c r="E5123" s="6"/>
      <c r="F5123" s="5"/>
    </row>
    <row r="5124" spans="2:6">
      <c r="B5124" s="5"/>
      <c r="C5124" s="6"/>
      <c r="D5124" s="5"/>
      <c r="E5124" s="6"/>
      <c r="F5124" s="5"/>
    </row>
    <row r="5125" spans="2:6">
      <c r="B5125" s="5"/>
      <c r="C5125" s="6"/>
      <c r="D5125" s="5"/>
      <c r="E5125" s="6"/>
      <c r="F5125" s="5"/>
    </row>
    <row r="5126" spans="2:6">
      <c r="B5126" s="5"/>
      <c r="C5126" s="6"/>
      <c r="D5126" s="5"/>
      <c r="E5126" s="6"/>
      <c r="F5126" s="5"/>
    </row>
    <row r="5127" spans="2:6">
      <c r="B5127" s="5"/>
      <c r="C5127" s="6"/>
      <c r="D5127" s="5"/>
      <c r="E5127" s="6"/>
      <c r="F5127" s="5"/>
    </row>
    <row r="5128" spans="2:6">
      <c r="B5128" s="5"/>
      <c r="C5128" s="6"/>
      <c r="D5128" s="5"/>
      <c r="E5128" s="6"/>
      <c r="F5128" s="5"/>
    </row>
    <row r="5129" spans="2:6">
      <c r="B5129" s="5"/>
      <c r="C5129" s="6"/>
      <c r="D5129" s="5"/>
      <c r="E5129" s="6"/>
      <c r="F5129" s="5"/>
    </row>
    <row r="5130" spans="2:6">
      <c r="B5130" s="5"/>
      <c r="C5130" s="6"/>
      <c r="D5130" s="5"/>
      <c r="E5130" s="6"/>
      <c r="F5130" s="5"/>
    </row>
    <row r="5131" spans="2:6">
      <c r="B5131" s="5"/>
      <c r="C5131" s="6"/>
      <c r="D5131" s="5"/>
      <c r="E5131" s="6"/>
      <c r="F5131" s="5"/>
    </row>
    <row r="5132" spans="2:6">
      <c r="B5132" s="5"/>
      <c r="C5132" s="6"/>
      <c r="D5132" s="5"/>
      <c r="E5132" s="6"/>
      <c r="F5132" s="5"/>
    </row>
    <row r="5133" spans="2:6">
      <c r="B5133" s="5"/>
      <c r="C5133" s="6"/>
      <c r="D5133" s="5"/>
      <c r="E5133" s="6"/>
      <c r="F5133" s="5"/>
    </row>
    <row r="5134" spans="2:6">
      <c r="B5134" s="5"/>
      <c r="C5134" s="6"/>
      <c r="D5134" s="5"/>
      <c r="E5134" s="6"/>
      <c r="F5134" s="5"/>
    </row>
    <row r="5135" spans="2:6">
      <c r="B5135" s="5"/>
      <c r="C5135" s="6"/>
      <c r="D5135" s="5"/>
      <c r="E5135" s="6"/>
      <c r="F5135" s="5"/>
    </row>
    <row r="5136" spans="2:6">
      <c r="B5136" s="5"/>
      <c r="C5136" s="6"/>
      <c r="D5136" s="5"/>
      <c r="E5136" s="6"/>
      <c r="F5136" s="5"/>
    </row>
    <row r="5137" spans="2:6">
      <c r="B5137" s="5"/>
      <c r="C5137" s="6"/>
      <c r="D5137" s="5"/>
      <c r="E5137" s="6"/>
      <c r="F5137" s="5"/>
    </row>
    <row r="5138" spans="2:6">
      <c r="B5138" s="5"/>
      <c r="C5138" s="6"/>
      <c r="D5138" s="5"/>
      <c r="E5138" s="6"/>
      <c r="F5138" s="5"/>
    </row>
    <row r="5139" spans="2:6">
      <c r="B5139" s="5"/>
      <c r="C5139" s="6"/>
      <c r="D5139" s="5"/>
      <c r="E5139" s="6"/>
      <c r="F5139" s="5"/>
    </row>
    <row r="5140" spans="2:6">
      <c r="B5140" s="5"/>
      <c r="C5140" s="6"/>
      <c r="D5140" s="5"/>
      <c r="E5140" s="6"/>
      <c r="F5140" s="5"/>
    </row>
    <row r="5141" spans="2:6">
      <c r="B5141" s="5"/>
      <c r="C5141" s="6"/>
      <c r="D5141" s="5"/>
      <c r="E5141" s="6"/>
      <c r="F5141" s="5"/>
    </row>
    <row r="5142" spans="2:6">
      <c r="B5142" s="5"/>
      <c r="C5142" s="6"/>
      <c r="D5142" s="5"/>
      <c r="E5142" s="6"/>
      <c r="F5142" s="5"/>
    </row>
    <row r="5143" spans="2:6">
      <c r="B5143" s="5"/>
      <c r="C5143" s="6"/>
      <c r="D5143" s="5"/>
      <c r="E5143" s="6"/>
      <c r="F5143" s="5"/>
    </row>
    <row r="5144" spans="2:6">
      <c r="B5144" s="5"/>
      <c r="C5144" s="6"/>
      <c r="D5144" s="5"/>
      <c r="E5144" s="6"/>
      <c r="F5144" s="5"/>
    </row>
    <row r="5145" spans="2:6">
      <c r="B5145" s="5"/>
      <c r="C5145" s="6"/>
      <c r="D5145" s="5"/>
      <c r="E5145" s="6"/>
      <c r="F5145" s="5"/>
    </row>
    <row r="5146" spans="2:6">
      <c r="B5146" s="5"/>
      <c r="C5146" s="6"/>
      <c r="D5146" s="5"/>
      <c r="E5146" s="6"/>
      <c r="F5146" s="5"/>
    </row>
    <row r="5147" spans="2:6">
      <c r="B5147" s="5"/>
      <c r="C5147" s="6"/>
      <c r="D5147" s="5"/>
      <c r="E5147" s="6"/>
      <c r="F5147" s="5"/>
    </row>
    <row r="5148" spans="2:6">
      <c r="B5148" s="5"/>
      <c r="C5148" s="6"/>
      <c r="D5148" s="5"/>
      <c r="E5148" s="6"/>
      <c r="F5148" s="5"/>
    </row>
    <row r="5149" spans="2:6">
      <c r="B5149" s="5"/>
      <c r="C5149" s="6"/>
      <c r="D5149" s="5"/>
      <c r="E5149" s="6"/>
      <c r="F5149" s="5"/>
    </row>
    <row r="5150" spans="2:6">
      <c r="B5150" s="5"/>
      <c r="C5150" s="6"/>
      <c r="D5150" s="5"/>
      <c r="E5150" s="6"/>
      <c r="F5150" s="5"/>
    </row>
    <row r="5151" spans="2:6">
      <c r="B5151" s="5"/>
      <c r="C5151" s="6"/>
      <c r="D5151" s="5"/>
      <c r="E5151" s="6"/>
      <c r="F5151" s="5"/>
    </row>
    <row r="5152" spans="2:6">
      <c r="B5152" s="5"/>
      <c r="C5152" s="6"/>
      <c r="D5152" s="5"/>
      <c r="E5152" s="6"/>
      <c r="F5152" s="5"/>
    </row>
    <row r="5153" spans="2:6">
      <c r="B5153" s="5"/>
      <c r="C5153" s="6"/>
      <c r="D5153" s="5"/>
      <c r="E5153" s="6"/>
      <c r="F5153" s="5"/>
    </row>
    <row r="5154" spans="2:6">
      <c r="B5154" s="5"/>
      <c r="C5154" s="6"/>
      <c r="D5154" s="5"/>
      <c r="E5154" s="6"/>
      <c r="F5154" s="5"/>
    </row>
    <row r="5155" spans="2:6">
      <c r="B5155" s="5"/>
      <c r="C5155" s="6"/>
      <c r="D5155" s="5"/>
      <c r="E5155" s="6"/>
      <c r="F5155" s="5"/>
    </row>
    <row r="5156" spans="2:6">
      <c r="B5156" s="5"/>
      <c r="C5156" s="6"/>
      <c r="D5156" s="5"/>
      <c r="E5156" s="6"/>
      <c r="F5156" s="5"/>
    </row>
    <row r="5157" spans="2:6">
      <c r="B5157" s="5"/>
      <c r="C5157" s="6"/>
      <c r="D5157" s="5"/>
      <c r="E5157" s="6"/>
      <c r="F5157" s="5"/>
    </row>
    <row r="5158" spans="2:6">
      <c r="B5158" s="5"/>
      <c r="C5158" s="6"/>
      <c r="D5158" s="5"/>
      <c r="E5158" s="6"/>
      <c r="F5158" s="5"/>
    </row>
    <row r="5159" spans="2:6">
      <c r="B5159" s="5"/>
      <c r="C5159" s="6"/>
      <c r="D5159" s="5"/>
      <c r="E5159" s="6"/>
      <c r="F5159" s="5"/>
    </row>
    <row r="5160" spans="2:6">
      <c r="B5160" s="5"/>
      <c r="C5160" s="6"/>
      <c r="D5160" s="5"/>
      <c r="E5160" s="6"/>
      <c r="F5160" s="5"/>
    </row>
    <row r="5161" spans="2:6">
      <c r="B5161" s="5"/>
      <c r="C5161" s="6"/>
      <c r="D5161" s="5"/>
      <c r="E5161" s="6"/>
      <c r="F5161" s="5"/>
    </row>
    <row r="5162" spans="2:6">
      <c r="B5162" s="5"/>
      <c r="C5162" s="6"/>
      <c r="D5162" s="5"/>
      <c r="E5162" s="6"/>
      <c r="F5162" s="5"/>
    </row>
    <row r="5163" spans="2:6">
      <c r="B5163" s="5"/>
      <c r="C5163" s="6"/>
      <c r="D5163" s="5"/>
      <c r="E5163" s="6"/>
      <c r="F5163" s="5"/>
    </row>
    <row r="5164" spans="2:6">
      <c r="B5164" s="5"/>
      <c r="C5164" s="6"/>
      <c r="D5164" s="5"/>
      <c r="E5164" s="6"/>
      <c r="F5164" s="5"/>
    </row>
    <row r="5165" spans="2:6">
      <c r="B5165" s="5"/>
      <c r="C5165" s="6"/>
      <c r="D5165" s="5"/>
      <c r="E5165" s="6"/>
      <c r="F5165" s="5"/>
    </row>
    <row r="5166" spans="2:6">
      <c r="B5166" s="5"/>
      <c r="C5166" s="6"/>
      <c r="D5166" s="5"/>
      <c r="E5166" s="6"/>
      <c r="F5166" s="5"/>
    </row>
    <row r="5167" spans="2:6">
      <c r="B5167" s="5"/>
      <c r="C5167" s="6"/>
      <c r="D5167" s="5"/>
      <c r="E5167" s="6"/>
      <c r="F5167" s="5"/>
    </row>
    <row r="5168" spans="2:6">
      <c r="B5168" s="5"/>
      <c r="C5168" s="6"/>
      <c r="D5168" s="5"/>
      <c r="E5168" s="6"/>
      <c r="F5168" s="5"/>
    </row>
    <row r="5169" spans="2:6">
      <c r="B5169" s="5"/>
      <c r="C5169" s="6"/>
      <c r="D5169" s="5"/>
      <c r="E5169" s="6"/>
      <c r="F5169" s="5"/>
    </row>
    <row r="5170" spans="2:6">
      <c r="B5170" s="5"/>
      <c r="C5170" s="6"/>
      <c r="D5170" s="5"/>
      <c r="E5170" s="6"/>
      <c r="F5170" s="5"/>
    </row>
    <row r="5171" spans="2:6">
      <c r="B5171" s="5"/>
      <c r="C5171" s="6"/>
      <c r="D5171" s="5"/>
      <c r="E5171" s="6"/>
      <c r="F5171" s="5"/>
    </row>
    <row r="5172" spans="2:6">
      <c r="B5172" s="5"/>
      <c r="C5172" s="6"/>
      <c r="D5172" s="5"/>
      <c r="E5172" s="6"/>
      <c r="F5172" s="5"/>
    </row>
    <row r="5173" spans="2:6">
      <c r="B5173" s="5"/>
      <c r="C5173" s="6"/>
      <c r="D5173" s="5"/>
      <c r="E5173" s="6"/>
      <c r="F5173" s="5"/>
    </row>
    <row r="5174" spans="2:6">
      <c r="B5174" s="5"/>
      <c r="C5174" s="6"/>
      <c r="D5174" s="5"/>
      <c r="E5174" s="6"/>
      <c r="F5174" s="5"/>
    </row>
    <row r="5175" spans="2:6">
      <c r="B5175" s="5"/>
      <c r="C5175" s="6"/>
      <c r="D5175" s="5"/>
      <c r="E5175" s="6"/>
      <c r="F5175" s="5"/>
    </row>
    <row r="5176" spans="2:6">
      <c r="B5176" s="5"/>
      <c r="C5176" s="6"/>
      <c r="D5176" s="5"/>
      <c r="E5176" s="6"/>
      <c r="F5176" s="5"/>
    </row>
    <row r="5177" spans="2:6">
      <c r="B5177" s="5"/>
      <c r="C5177" s="6"/>
      <c r="D5177" s="5"/>
      <c r="E5177" s="6"/>
      <c r="F5177" s="5"/>
    </row>
    <row r="5178" spans="2:6">
      <c r="B5178" s="5"/>
      <c r="C5178" s="6"/>
      <c r="D5178" s="5"/>
      <c r="E5178" s="6"/>
      <c r="F5178" s="5"/>
    </row>
    <row r="5179" spans="2:6">
      <c r="B5179" s="5"/>
      <c r="C5179" s="6"/>
      <c r="D5179" s="5"/>
      <c r="E5179" s="6"/>
      <c r="F5179" s="5"/>
    </row>
    <row r="5180" spans="2:6">
      <c r="B5180" s="5"/>
      <c r="C5180" s="6"/>
      <c r="D5180" s="5"/>
      <c r="E5180" s="6"/>
      <c r="F5180" s="5"/>
    </row>
    <row r="5181" spans="2:6">
      <c r="B5181" s="5"/>
      <c r="C5181" s="6"/>
      <c r="D5181" s="5"/>
      <c r="E5181" s="6"/>
      <c r="F5181" s="5"/>
    </row>
    <row r="5182" spans="2:6">
      <c r="B5182" s="5"/>
      <c r="C5182" s="6"/>
      <c r="D5182" s="5"/>
      <c r="E5182" s="6"/>
      <c r="F5182" s="5"/>
    </row>
    <row r="5183" spans="2:6">
      <c r="B5183" s="5"/>
      <c r="C5183" s="6"/>
      <c r="D5183" s="5"/>
      <c r="E5183" s="6"/>
      <c r="F5183" s="5"/>
    </row>
    <row r="5184" spans="2:6">
      <c r="B5184" s="5"/>
      <c r="C5184" s="6"/>
      <c r="D5184" s="5"/>
      <c r="E5184" s="6"/>
      <c r="F5184" s="5"/>
    </row>
    <row r="5185" spans="2:6">
      <c r="B5185" s="5"/>
      <c r="C5185" s="6"/>
      <c r="D5185" s="5"/>
      <c r="E5185" s="6"/>
      <c r="F5185" s="5"/>
    </row>
    <row r="5186" spans="2:6">
      <c r="B5186" s="5"/>
      <c r="C5186" s="6"/>
      <c r="D5186" s="5"/>
      <c r="E5186" s="6"/>
      <c r="F5186" s="5"/>
    </row>
    <row r="5187" spans="2:6">
      <c r="B5187" s="5"/>
      <c r="C5187" s="6"/>
      <c r="D5187" s="5"/>
      <c r="E5187" s="6"/>
      <c r="F5187" s="5"/>
    </row>
    <row r="5188" spans="2:6">
      <c r="B5188" s="5"/>
      <c r="C5188" s="6"/>
      <c r="D5188" s="5"/>
      <c r="E5188" s="6"/>
      <c r="F5188" s="5"/>
    </row>
    <row r="5189" spans="2:6">
      <c r="B5189" s="5"/>
      <c r="C5189" s="6"/>
      <c r="D5189" s="5"/>
      <c r="E5189" s="6"/>
      <c r="F5189" s="5"/>
    </row>
    <row r="5190" spans="2:6">
      <c r="B5190" s="5"/>
      <c r="C5190" s="6"/>
      <c r="D5190" s="5"/>
      <c r="E5190" s="6"/>
      <c r="F5190" s="5"/>
    </row>
    <row r="5191" spans="2:6">
      <c r="B5191" s="5"/>
      <c r="C5191" s="6"/>
      <c r="D5191" s="5"/>
      <c r="E5191" s="6"/>
      <c r="F5191" s="5"/>
    </row>
    <row r="5192" spans="2:6">
      <c r="B5192" s="5"/>
      <c r="C5192" s="6"/>
      <c r="D5192" s="5"/>
      <c r="E5192" s="6"/>
      <c r="F5192" s="5"/>
    </row>
    <row r="5193" spans="2:6">
      <c r="B5193" s="5"/>
      <c r="C5193" s="6"/>
      <c r="D5193" s="5"/>
      <c r="E5193" s="6"/>
      <c r="F5193" s="5"/>
    </row>
    <row r="5194" spans="2:6">
      <c r="B5194" s="5"/>
      <c r="C5194" s="6"/>
      <c r="D5194" s="5"/>
      <c r="E5194" s="6"/>
      <c r="F5194" s="5"/>
    </row>
    <row r="5195" spans="2:6">
      <c r="B5195" s="5"/>
      <c r="C5195" s="6"/>
      <c r="D5195" s="5"/>
      <c r="E5195" s="6"/>
      <c r="F5195" s="5"/>
    </row>
    <row r="5196" spans="2:6">
      <c r="B5196" s="5"/>
      <c r="C5196" s="6"/>
      <c r="D5196" s="5"/>
      <c r="E5196" s="6"/>
      <c r="F5196" s="5"/>
    </row>
    <row r="5197" spans="2:6">
      <c r="B5197" s="5"/>
      <c r="C5197" s="6"/>
      <c r="D5197" s="5"/>
      <c r="E5197" s="6"/>
      <c r="F5197" s="5"/>
    </row>
    <row r="5198" spans="2:6">
      <c r="B5198" s="5"/>
      <c r="C5198" s="6"/>
      <c r="D5198" s="5"/>
      <c r="E5198" s="6"/>
      <c r="F5198" s="5"/>
    </row>
    <row r="5199" spans="2:6">
      <c r="B5199" s="5"/>
      <c r="C5199" s="6"/>
      <c r="D5199" s="5"/>
      <c r="E5199" s="6"/>
      <c r="F5199" s="5"/>
    </row>
    <row r="5200" spans="2:6">
      <c r="B5200" s="5"/>
      <c r="C5200" s="6"/>
      <c r="D5200" s="5"/>
      <c r="E5200" s="6"/>
      <c r="F5200" s="5"/>
    </row>
    <row r="5201" spans="2:6">
      <c r="B5201" s="5"/>
      <c r="C5201" s="6"/>
      <c r="D5201" s="5"/>
      <c r="E5201" s="6"/>
      <c r="F5201" s="5"/>
    </row>
    <row r="5202" spans="2:6">
      <c r="B5202" s="5"/>
      <c r="C5202" s="6"/>
      <c r="D5202" s="5"/>
      <c r="E5202" s="6"/>
      <c r="F5202" s="5"/>
    </row>
    <row r="5203" spans="2:6">
      <c r="B5203" s="5"/>
      <c r="C5203" s="6"/>
      <c r="D5203" s="5"/>
      <c r="E5203" s="6"/>
      <c r="F5203" s="5"/>
    </row>
    <row r="5204" spans="2:6">
      <c r="B5204" s="5"/>
      <c r="C5204" s="6"/>
      <c r="D5204" s="5"/>
      <c r="E5204" s="6"/>
      <c r="F5204" s="5"/>
    </row>
    <row r="5205" spans="2:6">
      <c r="B5205" s="5"/>
      <c r="C5205" s="6"/>
      <c r="D5205" s="5"/>
      <c r="E5205" s="6"/>
      <c r="F5205" s="5"/>
    </row>
    <row r="5206" spans="2:6">
      <c r="B5206" s="5"/>
      <c r="C5206" s="6"/>
      <c r="D5206" s="5"/>
      <c r="E5206" s="6"/>
      <c r="F5206" s="5"/>
    </row>
    <row r="5207" spans="2:6">
      <c r="B5207" s="5"/>
      <c r="C5207" s="6"/>
      <c r="D5207" s="5"/>
      <c r="E5207" s="6"/>
      <c r="F5207" s="5"/>
    </row>
    <row r="5208" spans="2:6">
      <c r="B5208" s="5"/>
      <c r="C5208" s="6"/>
      <c r="D5208" s="5"/>
      <c r="E5208" s="6"/>
      <c r="F5208" s="5"/>
    </row>
    <row r="5209" spans="2:6">
      <c r="B5209" s="5"/>
      <c r="C5209" s="6"/>
      <c r="D5209" s="5"/>
      <c r="E5209" s="6"/>
      <c r="F5209" s="5"/>
    </row>
    <row r="5210" spans="2:6">
      <c r="B5210" s="5"/>
      <c r="C5210" s="6"/>
      <c r="D5210" s="5"/>
      <c r="E5210" s="6"/>
      <c r="F5210" s="5"/>
    </row>
    <row r="5211" spans="2:6">
      <c r="B5211" s="5"/>
      <c r="C5211" s="6"/>
      <c r="D5211" s="5"/>
      <c r="E5211" s="6"/>
      <c r="F5211" s="5"/>
    </row>
    <row r="5212" spans="2:6">
      <c r="B5212" s="5"/>
      <c r="C5212" s="6"/>
      <c r="D5212" s="5"/>
      <c r="E5212" s="6"/>
      <c r="F5212" s="5"/>
    </row>
    <row r="5213" spans="2:6">
      <c r="B5213" s="5"/>
      <c r="C5213" s="6"/>
      <c r="D5213" s="5"/>
      <c r="E5213" s="6"/>
      <c r="F5213" s="5"/>
    </row>
    <row r="5214" spans="2:6">
      <c r="B5214" s="5"/>
      <c r="C5214" s="6"/>
      <c r="D5214" s="5"/>
      <c r="E5214" s="6"/>
      <c r="F5214" s="5"/>
    </row>
    <row r="5215" spans="2:6">
      <c r="B5215" s="5"/>
      <c r="C5215" s="6"/>
      <c r="D5215" s="5"/>
      <c r="E5215" s="6"/>
      <c r="F5215" s="5"/>
    </row>
    <row r="5216" spans="2:6">
      <c r="B5216" s="5"/>
      <c r="C5216" s="6"/>
      <c r="D5216" s="5"/>
      <c r="E5216" s="6"/>
      <c r="F5216" s="5"/>
    </row>
    <row r="5217" spans="2:6">
      <c r="B5217" s="5"/>
      <c r="C5217" s="6"/>
      <c r="D5217" s="5"/>
      <c r="E5217" s="6"/>
      <c r="F5217" s="5"/>
    </row>
    <row r="5218" spans="2:6">
      <c r="B5218" s="5"/>
      <c r="C5218" s="6"/>
      <c r="D5218" s="5"/>
      <c r="E5218" s="6"/>
      <c r="F5218" s="5"/>
    </row>
    <row r="5219" spans="2:6">
      <c r="B5219" s="5"/>
      <c r="C5219" s="6"/>
      <c r="D5219" s="5"/>
      <c r="E5219" s="6"/>
      <c r="F5219" s="5"/>
    </row>
    <row r="5220" spans="2:6">
      <c r="B5220" s="5"/>
      <c r="C5220" s="6"/>
      <c r="D5220" s="5"/>
      <c r="E5220" s="6"/>
      <c r="F5220" s="5"/>
    </row>
    <row r="5221" spans="2:6">
      <c r="B5221" s="5"/>
      <c r="C5221" s="6"/>
      <c r="D5221" s="5"/>
      <c r="E5221" s="6"/>
      <c r="F5221" s="5"/>
    </row>
    <row r="5222" spans="2:6">
      <c r="B5222" s="5"/>
      <c r="C5222" s="6"/>
      <c r="D5222" s="5"/>
      <c r="E5222" s="6"/>
      <c r="F5222" s="5"/>
    </row>
    <row r="5223" spans="2:6">
      <c r="B5223" s="5"/>
      <c r="C5223" s="6"/>
      <c r="D5223" s="5"/>
      <c r="E5223" s="6"/>
      <c r="F5223" s="5"/>
    </row>
    <row r="5224" spans="2:6">
      <c r="B5224" s="5"/>
      <c r="C5224" s="6"/>
      <c r="D5224" s="5"/>
      <c r="E5224" s="6"/>
      <c r="F5224" s="5"/>
    </row>
    <row r="5225" spans="2:6">
      <c r="B5225" s="5"/>
      <c r="C5225" s="6"/>
      <c r="D5225" s="5"/>
      <c r="E5225" s="6"/>
      <c r="F5225" s="5"/>
    </row>
    <row r="5226" spans="2:6">
      <c r="B5226" s="5"/>
      <c r="C5226" s="6"/>
      <c r="D5226" s="5"/>
      <c r="E5226" s="6"/>
      <c r="F5226" s="5"/>
    </row>
    <row r="5227" spans="2:6">
      <c r="B5227" s="5"/>
      <c r="C5227" s="6"/>
      <c r="D5227" s="5"/>
      <c r="E5227" s="6"/>
      <c r="F5227" s="5"/>
    </row>
    <row r="5228" spans="2:6">
      <c r="B5228" s="5"/>
      <c r="C5228" s="6"/>
      <c r="D5228" s="5"/>
      <c r="E5228" s="6"/>
      <c r="F5228" s="5"/>
    </row>
    <row r="5229" spans="2:6">
      <c r="B5229" s="5"/>
      <c r="C5229" s="6"/>
      <c r="D5229" s="5"/>
      <c r="E5229" s="6"/>
      <c r="F5229" s="5"/>
    </row>
    <row r="5230" spans="2:6">
      <c r="B5230" s="5"/>
      <c r="C5230" s="6"/>
      <c r="D5230" s="5"/>
      <c r="E5230" s="6"/>
      <c r="F5230" s="5"/>
    </row>
    <row r="5231" spans="2:6">
      <c r="B5231" s="5"/>
      <c r="C5231" s="6"/>
      <c r="D5231" s="5"/>
      <c r="E5231" s="6"/>
      <c r="F5231" s="5"/>
    </row>
    <row r="5232" spans="2:6">
      <c r="B5232" s="5"/>
      <c r="C5232" s="6"/>
      <c r="D5232" s="5"/>
      <c r="E5232" s="6"/>
      <c r="F5232" s="5"/>
    </row>
    <row r="5233" spans="2:6">
      <c r="B5233" s="5"/>
      <c r="C5233" s="6"/>
      <c r="D5233" s="5"/>
      <c r="E5233" s="6"/>
      <c r="F5233" s="5"/>
    </row>
    <row r="5234" spans="2:6">
      <c r="B5234" s="5"/>
      <c r="C5234" s="6"/>
      <c r="D5234" s="5"/>
      <c r="E5234" s="6"/>
      <c r="F5234" s="5"/>
    </row>
    <row r="5235" spans="2:6">
      <c r="B5235" s="5"/>
      <c r="C5235" s="6"/>
      <c r="D5235" s="5"/>
      <c r="E5235" s="6"/>
      <c r="F5235" s="5"/>
    </row>
    <row r="5236" spans="2:6">
      <c r="B5236" s="5"/>
      <c r="C5236" s="6"/>
      <c r="D5236" s="5"/>
      <c r="E5236" s="6"/>
      <c r="F5236" s="5"/>
    </row>
    <row r="5237" spans="2:6">
      <c r="B5237" s="5"/>
      <c r="C5237" s="6"/>
      <c r="D5237" s="5"/>
      <c r="E5237" s="6"/>
      <c r="F5237" s="5"/>
    </row>
    <row r="5238" spans="2:6">
      <c r="B5238" s="5"/>
      <c r="C5238" s="6"/>
      <c r="D5238" s="5"/>
      <c r="E5238" s="6"/>
      <c r="F5238" s="5"/>
    </row>
    <row r="5239" spans="2:6">
      <c r="B5239" s="5"/>
      <c r="C5239" s="6"/>
      <c r="D5239" s="5"/>
      <c r="E5239" s="6"/>
      <c r="F5239" s="5"/>
    </row>
    <row r="5240" spans="2:6">
      <c r="B5240" s="5"/>
      <c r="C5240" s="6"/>
      <c r="D5240" s="5"/>
      <c r="E5240" s="6"/>
      <c r="F5240" s="5"/>
    </row>
    <row r="5241" spans="2:6">
      <c r="B5241" s="5"/>
      <c r="C5241" s="6"/>
      <c r="D5241" s="5"/>
      <c r="E5241" s="6"/>
      <c r="F5241" s="5"/>
    </row>
    <row r="5242" spans="2:6">
      <c r="B5242" s="5"/>
      <c r="C5242" s="6"/>
      <c r="D5242" s="5"/>
      <c r="E5242" s="6"/>
      <c r="F5242" s="5"/>
    </row>
    <row r="5243" spans="2:6">
      <c r="B5243" s="5"/>
      <c r="C5243" s="6"/>
      <c r="D5243" s="5"/>
      <c r="E5243" s="6"/>
      <c r="F5243" s="5"/>
    </row>
    <row r="5244" spans="2:6">
      <c r="B5244" s="5"/>
      <c r="C5244" s="6"/>
      <c r="D5244" s="5"/>
      <c r="E5244" s="6"/>
      <c r="F5244" s="5"/>
    </row>
    <row r="5245" spans="2:6">
      <c r="B5245" s="5"/>
      <c r="C5245" s="6"/>
      <c r="D5245" s="5"/>
      <c r="E5245" s="6"/>
      <c r="F5245" s="5"/>
    </row>
    <row r="5246" spans="2:6">
      <c r="B5246" s="5"/>
      <c r="C5246" s="6"/>
      <c r="D5246" s="5"/>
      <c r="E5246" s="6"/>
      <c r="F5246" s="5"/>
    </row>
    <row r="5247" spans="2:6">
      <c r="B5247" s="5"/>
      <c r="C5247" s="6"/>
      <c r="D5247" s="5"/>
      <c r="E5247" s="6"/>
      <c r="F5247" s="5"/>
    </row>
    <row r="5248" spans="2:6">
      <c r="B5248" s="5"/>
      <c r="C5248" s="6"/>
      <c r="D5248" s="5"/>
      <c r="E5248" s="6"/>
      <c r="F5248" s="5"/>
    </row>
    <row r="5249" spans="2:6">
      <c r="B5249" s="5"/>
      <c r="C5249" s="6"/>
      <c r="D5249" s="5"/>
      <c r="E5249" s="6"/>
      <c r="F5249" s="5"/>
    </row>
    <row r="5250" spans="2:6">
      <c r="B5250" s="5"/>
      <c r="C5250" s="6"/>
      <c r="D5250" s="5"/>
      <c r="E5250" s="6"/>
      <c r="F5250" s="5"/>
    </row>
    <row r="5251" spans="2:6">
      <c r="B5251" s="5"/>
      <c r="C5251" s="6"/>
      <c r="D5251" s="5"/>
      <c r="E5251" s="6"/>
      <c r="F5251" s="5"/>
    </row>
    <row r="5252" spans="2:6">
      <c r="B5252" s="5"/>
      <c r="C5252" s="6"/>
      <c r="D5252" s="5"/>
      <c r="E5252" s="6"/>
      <c r="F5252" s="5"/>
    </row>
    <row r="5253" spans="2:6">
      <c r="B5253" s="5"/>
      <c r="C5253" s="6"/>
      <c r="D5253" s="5"/>
      <c r="E5253" s="6"/>
      <c r="F5253" s="5"/>
    </row>
    <row r="5254" spans="2:6">
      <c r="B5254" s="5"/>
      <c r="C5254" s="6"/>
      <c r="D5254" s="5"/>
      <c r="E5254" s="6"/>
      <c r="F5254" s="5"/>
    </row>
    <row r="5255" spans="2:6">
      <c r="B5255" s="5"/>
      <c r="C5255" s="6"/>
      <c r="D5255" s="5"/>
      <c r="E5255" s="6"/>
      <c r="F5255" s="5"/>
    </row>
    <row r="5256" spans="2:6">
      <c r="B5256" s="5"/>
      <c r="C5256" s="6"/>
      <c r="D5256" s="5"/>
      <c r="E5256" s="6"/>
      <c r="F5256" s="5"/>
    </row>
    <row r="5257" spans="2:6">
      <c r="B5257" s="5"/>
      <c r="C5257" s="6"/>
      <c r="D5257" s="5"/>
      <c r="E5257" s="6"/>
      <c r="F5257" s="5"/>
    </row>
    <row r="5258" spans="2:6">
      <c r="B5258" s="5"/>
      <c r="C5258" s="6"/>
      <c r="D5258" s="5"/>
      <c r="E5258" s="6"/>
      <c r="F5258" s="5"/>
    </row>
    <row r="5259" spans="2:6">
      <c r="B5259" s="5"/>
      <c r="C5259" s="6"/>
      <c r="D5259" s="5"/>
      <c r="E5259" s="6"/>
      <c r="F5259" s="5"/>
    </row>
    <row r="5260" spans="2:6">
      <c r="B5260" s="5"/>
      <c r="C5260" s="6"/>
      <c r="D5260" s="5"/>
      <c r="E5260" s="6"/>
      <c r="F5260" s="5"/>
    </row>
    <row r="5261" spans="2:6">
      <c r="B5261" s="5"/>
      <c r="C5261" s="6"/>
      <c r="D5261" s="5"/>
      <c r="E5261" s="6"/>
      <c r="F5261" s="5"/>
    </row>
    <row r="5262" spans="2:6">
      <c r="B5262" s="5"/>
      <c r="C5262" s="6"/>
      <c r="D5262" s="5"/>
      <c r="E5262" s="6"/>
      <c r="F5262" s="5"/>
    </row>
    <row r="5263" spans="2:6">
      <c r="B5263" s="5"/>
      <c r="C5263" s="6"/>
      <c r="D5263" s="5"/>
      <c r="E5263" s="6"/>
      <c r="F5263" s="5"/>
    </row>
    <row r="5264" spans="2:6">
      <c r="B5264" s="5"/>
      <c r="C5264" s="6"/>
      <c r="D5264" s="5"/>
      <c r="E5264" s="6"/>
      <c r="F5264" s="5"/>
    </row>
    <row r="5265" spans="2:6">
      <c r="B5265" s="5"/>
      <c r="C5265" s="6"/>
      <c r="D5265" s="5"/>
      <c r="E5265" s="6"/>
      <c r="F5265" s="5"/>
    </row>
    <row r="5266" spans="2:6">
      <c r="B5266" s="5"/>
      <c r="C5266" s="6"/>
      <c r="D5266" s="5"/>
      <c r="E5266" s="6"/>
      <c r="F5266" s="5"/>
    </row>
    <row r="5267" spans="2:6">
      <c r="B5267" s="5"/>
      <c r="C5267" s="6"/>
      <c r="D5267" s="5"/>
      <c r="E5267" s="6"/>
      <c r="F5267" s="5"/>
    </row>
    <row r="5268" spans="2:6">
      <c r="B5268" s="5"/>
      <c r="C5268" s="6"/>
      <c r="D5268" s="5"/>
      <c r="E5268" s="6"/>
      <c r="F5268" s="5"/>
    </row>
    <row r="5269" spans="2:6">
      <c r="B5269" s="5"/>
      <c r="C5269" s="6"/>
      <c r="D5269" s="5"/>
      <c r="E5269" s="6"/>
      <c r="F5269" s="5"/>
    </row>
    <row r="5270" spans="2:6">
      <c r="B5270" s="5"/>
      <c r="C5270" s="6"/>
      <c r="D5270" s="5"/>
      <c r="E5270" s="6"/>
      <c r="F5270" s="5"/>
    </row>
    <row r="5271" spans="2:6">
      <c r="B5271" s="5"/>
      <c r="C5271" s="6"/>
      <c r="D5271" s="5"/>
      <c r="E5271" s="6"/>
      <c r="F5271" s="5"/>
    </row>
    <row r="5272" spans="2:6">
      <c r="B5272" s="5"/>
      <c r="C5272" s="6"/>
      <c r="D5272" s="5"/>
      <c r="E5272" s="6"/>
      <c r="F5272" s="5"/>
    </row>
    <row r="5273" spans="2:6">
      <c r="B5273" s="5"/>
      <c r="C5273" s="6"/>
      <c r="D5273" s="5"/>
      <c r="E5273" s="6"/>
      <c r="F5273" s="5"/>
    </row>
    <row r="5274" spans="2:6">
      <c r="B5274" s="5"/>
      <c r="C5274" s="6"/>
      <c r="D5274" s="5"/>
      <c r="E5274" s="6"/>
      <c r="F5274" s="5"/>
    </row>
    <row r="5275" spans="2:6">
      <c r="B5275" s="5"/>
      <c r="C5275" s="6"/>
      <c r="D5275" s="5"/>
      <c r="E5275" s="6"/>
      <c r="F5275" s="5"/>
    </row>
    <row r="5276" spans="2:6">
      <c r="B5276" s="5"/>
      <c r="C5276" s="6"/>
      <c r="D5276" s="5"/>
      <c r="E5276" s="6"/>
      <c r="F5276" s="5"/>
    </row>
    <row r="5277" spans="2:6">
      <c r="B5277" s="5"/>
      <c r="C5277" s="6"/>
      <c r="D5277" s="5"/>
      <c r="E5277" s="6"/>
      <c r="F5277" s="5"/>
    </row>
    <row r="5278" spans="2:6">
      <c r="B5278" s="5"/>
      <c r="C5278" s="6"/>
      <c r="D5278" s="5"/>
      <c r="E5278" s="6"/>
      <c r="F5278" s="5"/>
    </row>
    <row r="5279" spans="2:6">
      <c r="B5279" s="5"/>
      <c r="C5279" s="6"/>
      <c r="D5279" s="5"/>
      <c r="E5279" s="6"/>
      <c r="F5279" s="5"/>
    </row>
    <row r="5280" spans="2:6">
      <c r="B5280" s="5"/>
      <c r="C5280" s="6"/>
      <c r="D5280" s="5"/>
      <c r="E5280" s="6"/>
      <c r="F5280" s="5"/>
    </row>
    <row r="5281" spans="2:6">
      <c r="B5281" s="5"/>
      <c r="C5281" s="6"/>
      <c r="D5281" s="5"/>
      <c r="E5281" s="6"/>
      <c r="F5281" s="5"/>
    </row>
    <row r="5282" spans="2:6">
      <c r="B5282" s="5"/>
      <c r="C5282" s="6"/>
      <c r="D5282" s="5"/>
      <c r="E5282" s="6"/>
      <c r="F5282" s="5"/>
    </row>
    <row r="5283" spans="2:6">
      <c r="B5283" s="5"/>
      <c r="C5283" s="6"/>
      <c r="D5283" s="5"/>
      <c r="E5283" s="6"/>
      <c r="F5283" s="5"/>
    </row>
    <row r="5284" spans="2:6">
      <c r="B5284" s="5"/>
      <c r="C5284" s="6"/>
      <c r="D5284" s="5"/>
      <c r="E5284" s="6"/>
      <c r="F5284" s="5"/>
    </row>
    <row r="5285" spans="2:6">
      <c r="B5285" s="5"/>
      <c r="C5285" s="6"/>
      <c r="D5285" s="5"/>
      <c r="E5285" s="6"/>
      <c r="F5285" s="5"/>
    </row>
    <row r="5286" spans="2:6">
      <c r="B5286" s="5"/>
      <c r="C5286" s="6"/>
      <c r="D5286" s="5"/>
      <c r="E5286" s="6"/>
      <c r="F5286" s="5"/>
    </row>
    <row r="5287" spans="2:6">
      <c r="B5287" s="5"/>
      <c r="C5287" s="6"/>
      <c r="D5287" s="5"/>
      <c r="E5287" s="6"/>
      <c r="F5287" s="5"/>
    </row>
    <row r="5288" spans="2:6">
      <c r="B5288" s="5"/>
      <c r="C5288" s="6"/>
      <c r="D5288" s="5"/>
      <c r="E5288" s="6"/>
      <c r="F5288" s="5"/>
    </row>
    <row r="5289" spans="2:6">
      <c r="B5289" s="5"/>
      <c r="C5289" s="6"/>
      <c r="D5289" s="5"/>
      <c r="E5289" s="6"/>
      <c r="F5289" s="5"/>
    </row>
    <row r="5290" spans="2:6">
      <c r="B5290" s="5"/>
      <c r="C5290" s="6"/>
      <c r="D5290" s="5"/>
      <c r="E5290" s="6"/>
      <c r="F5290" s="5"/>
    </row>
    <row r="5291" spans="2:6">
      <c r="B5291" s="5"/>
      <c r="C5291" s="6"/>
      <c r="D5291" s="5"/>
      <c r="E5291" s="6"/>
      <c r="F5291" s="5"/>
    </row>
    <row r="5292" spans="2:6">
      <c r="B5292" s="5"/>
      <c r="C5292" s="6"/>
      <c r="D5292" s="5"/>
      <c r="E5292" s="6"/>
      <c r="F5292" s="5"/>
    </row>
    <row r="5293" spans="2:6">
      <c r="B5293" s="5"/>
      <c r="C5293" s="6"/>
      <c r="D5293" s="5"/>
      <c r="E5293" s="6"/>
      <c r="F5293" s="5"/>
    </row>
    <row r="5294" spans="2:6">
      <c r="B5294" s="5"/>
      <c r="C5294" s="6"/>
      <c r="D5294" s="5"/>
      <c r="E5294" s="6"/>
      <c r="F5294" s="5"/>
    </row>
    <row r="5295" spans="2:6">
      <c r="B5295" s="5"/>
      <c r="C5295" s="6"/>
      <c r="D5295" s="5"/>
      <c r="E5295" s="6"/>
      <c r="F5295" s="5"/>
    </row>
    <row r="5296" spans="2:6">
      <c r="B5296" s="5"/>
      <c r="C5296" s="6"/>
      <c r="D5296" s="5"/>
      <c r="E5296" s="6"/>
      <c r="F5296" s="5"/>
    </row>
    <row r="5297" spans="2:6">
      <c r="B5297" s="5"/>
      <c r="C5297" s="6"/>
      <c r="D5297" s="5"/>
      <c r="E5297" s="6"/>
      <c r="F5297" s="5"/>
    </row>
    <row r="5298" spans="2:6">
      <c r="B5298" s="5"/>
      <c r="C5298" s="6"/>
      <c r="D5298" s="5"/>
      <c r="E5298" s="6"/>
      <c r="F5298" s="5"/>
    </row>
    <row r="5299" spans="2:6">
      <c r="B5299" s="5"/>
      <c r="C5299" s="6"/>
      <c r="D5299" s="5"/>
      <c r="E5299" s="6"/>
      <c r="F5299" s="5"/>
    </row>
    <row r="5300" spans="2:6">
      <c r="B5300" s="5"/>
      <c r="C5300" s="6"/>
      <c r="D5300" s="5"/>
      <c r="E5300" s="6"/>
      <c r="F5300" s="5"/>
    </row>
    <row r="5301" spans="2:6">
      <c r="B5301" s="5"/>
      <c r="C5301" s="6"/>
      <c r="D5301" s="5"/>
      <c r="E5301" s="6"/>
      <c r="F5301" s="5"/>
    </row>
    <row r="5302" spans="2:6">
      <c r="B5302" s="5"/>
      <c r="C5302" s="6"/>
      <c r="D5302" s="5"/>
      <c r="E5302" s="6"/>
      <c r="F5302" s="5"/>
    </row>
    <row r="5303" spans="2:6">
      <c r="B5303" s="5"/>
      <c r="C5303" s="6"/>
      <c r="D5303" s="5"/>
      <c r="E5303" s="6"/>
      <c r="F5303" s="5"/>
    </row>
    <row r="5304" spans="2:6">
      <c r="B5304" s="5"/>
      <c r="C5304" s="6"/>
      <c r="D5304" s="5"/>
      <c r="E5304" s="6"/>
      <c r="F5304" s="5"/>
    </row>
    <row r="5305" spans="2:6">
      <c r="B5305" s="5"/>
      <c r="C5305" s="6"/>
      <c r="D5305" s="5"/>
      <c r="E5305" s="6"/>
      <c r="F5305" s="5"/>
    </row>
    <row r="5306" spans="2:6">
      <c r="B5306" s="5"/>
      <c r="C5306" s="6"/>
      <c r="D5306" s="5"/>
      <c r="E5306" s="6"/>
      <c r="F5306" s="5"/>
    </row>
    <row r="5307" spans="2:6">
      <c r="B5307" s="5"/>
      <c r="C5307" s="6"/>
      <c r="D5307" s="5"/>
      <c r="E5307" s="6"/>
      <c r="F5307" s="5"/>
    </row>
    <row r="5308" spans="2:6">
      <c r="B5308" s="5"/>
      <c r="C5308" s="6"/>
      <c r="D5308" s="5"/>
      <c r="E5308" s="6"/>
      <c r="F5308" s="5"/>
    </row>
    <row r="5309" spans="2:6">
      <c r="B5309" s="5"/>
      <c r="C5309" s="6"/>
      <c r="D5309" s="5"/>
      <c r="E5309" s="6"/>
      <c r="F5309" s="5"/>
    </row>
    <row r="5310" spans="2:6">
      <c r="B5310" s="5"/>
      <c r="C5310" s="6"/>
      <c r="D5310" s="5"/>
      <c r="E5310" s="6"/>
      <c r="F5310" s="5"/>
    </row>
    <row r="5311" spans="2:6">
      <c r="B5311" s="5"/>
      <c r="C5311" s="6"/>
      <c r="D5311" s="5"/>
      <c r="E5311" s="6"/>
      <c r="F5311" s="5"/>
    </row>
    <row r="5312" spans="2:6">
      <c r="B5312" s="5"/>
      <c r="C5312" s="6"/>
      <c r="D5312" s="5"/>
      <c r="E5312" s="6"/>
      <c r="F5312" s="5"/>
    </row>
    <row r="5313" spans="2:6">
      <c r="B5313" s="5"/>
      <c r="C5313" s="6"/>
      <c r="D5313" s="5"/>
      <c r="E5313" s="6"/>
      <c r="F5313" s="5"/>
    </row>
    <row r="5314" spans="2:6">
      <c r="B5314" s="5"/>
      <c r="C5314" s="6"/>
      <c r="D5314" s="5"/>
      <c r="E5314" s="6"/>
      <c r="F5314" s="5"/>
    </row>
    <row r="5315" spans="2:6">
      <c r="B5315" s="5"/>
      <c r="C5315" s="6"/>
      <c r="D5315" s="5"/>
      <c r="E5315" s="6"/>
      <c r="F5315" s="5"/>
    </row>
    <row r="5316" spans="2:6">
      <c r="B5316" s="5"/>
      <c r="C5316" s="6"/>
      <c r="D5316" s="5"/>
      <c r="E5316" s="6"/>
      <c r="F5316" s="5"/>
    </row>
    <row r="5317" spans="2:6">
      <c r="B5317" s="5"/>
      <c r="C5317" s="6"/>
      <c r="D5317" s="5"/>
      <c r="E5317" s="6"/>
      <c r="F5317" s="5"/>
    </row>
    <row r="5318" spans="2:6">
      <c r="B5318" s="5"/>
      <c r="C5318" s="6"/>
      <c r="D5318" s="5"/>
      <c r="E5318" s="6"/>
      <c r="F5318" s="5"/>
    </row>
    <row r="5319" spans="2:6">
      <c r="B5319" s="5"/>
      <c r="C5319" s="6"/>
      <c r="D5319" s="5"/>
      <c r="E5319" s="6"/>
      <c r="F5319" s="5"/>
    </row>
    <row r="5320" spans="2:6">
      <c r="B5320" s="5"/>
      <c r="C5320" s="6"/>
      <c r="D5320" s="5"/>
      <c r="E5320" s="6"/>
      <c r="F5320" s="5"/>
    </row>
    <row r="5321" spans="2:6">
      <c r="B5321" s="5"/>
      <c r="C5321" s="6"/>
      <c r="D5321" s="5"/>
      <c r="E5321" s="6"/>
      <c r="F5321" s="5"/>
    </row>
    <row r="5322" spans="2:6">
      <c r="B5322" s="5"/>
      <c r="C5322" s="6"/>
      <c r="D5322" s="5"/>
      <c r="E5322" s="6"/>
      <c r="F5322" s="5"/>
    </row>
    <row r="5323" spans="2:6">
      <c r="B5323" s="5"/>
      <c r="C5323" s="6"/>
      <c r="D5323" s="5"/>
      <c r="E5323" s="6"/>
      <c r="F5323" s="5"/>
    </row>
    <row r="5324" spans="2:6">
      <c r="B5324" s="5"/>
      <c r="C5324" s="6"/>
      <c r="D5324" s="5"/>
      <c r="E5324" s="6"/>
      <c r="F5324" s="5"/>
    </row>
    <row r="5325" spans="2:6">
      <c r="B5325" s="5"/>
      <c r="C5325" s="6"/>
      <c r="D5325" s="5"/>
      <c r="E5325" s="6"/>
      <c r="F5325" s="5"/>
    </row>
    <row r="5326" spans="2:6">
      <c r="B5326" s="5"/>
      <c r="C5326" s="6"/>
      <c r="D5326" s="5"/>
      <c r="E5326" s="6"/>
      <c r="F5326" s="5"/>
    </row>
    <row r="5327" spans="2:6">
      <c r="B5327" s="5"/>
      <c r="C5327" s="6"/>
      <c r="D5327" s="5"/>
      <c r="E5327" s="6"/>
      <c r="F5327" s="5"/>
    </row>
    <row r="5328" spans="2:6">
      <c r="B5328" s="5"/>
      <c r="C5328" s="6"/>
      <c r="D5328" s="5"/>
      <c r="E5328" s="6"/>
      <c r="F5328" s="5"/>
    </row>
    <row r="5329" spans="2:6">
      <c r="B5329" s="5"/>
      <c r="C5329" s="6"/>
      <c r="D5329" s="5"/>
      <c r="E5329" s="6"/>
      <c r="F5329" s="5"/>
    </row>
    <row r="5330" spans="2:6">
      <c r="B5330" s="5"/>
      <c r="C5330" s="6"/>
      <c r="D5330" s="5"/>
      <c r="E5330" s="6"/>
      <c r="F5330" s="5"/>
    </row>
    <row r="5331" spans="2:6">
      <c r="B5331" s="5"/>
      <c r="C5331" s="6"/>
      <c r="D5331" s="5"/>
      <c r="E5331" s="6"/>
      <c r="F5331" s="5"/>
    </row>
    <row r="5332" spans="2:6">
      <c r="B5332" s="5"/>
      <c r="C5332" s="6"/>
      <c r="D5332" s="5"/>
      <c r="E5332" s="6"/>
      <c r="F5332" s="5"/>
    </row>
    <row r="5333" spans="2:6">
      <c r="B5333" s="5"/>
      <c r="C5333" s="6"/>
      <c r="D5333" s="5"/>
      <c r="E5333" s="6"/>
      <c r="F5333" s="5"/>
    </row>
    <row r="5334" spans="2:6">
      <c r="B5334" s="5"/>
      <c r="C5334" s="6"/>
      <c r="D5334" s="5"/>
      <c r="E5334" s="6"/>
      <c r="F5334" s="5"/>
    </row>
    <row r="5335" spans="2:6">
      <c r="B5335" s="5"/>
      <c r="C5335" s="6"/>
      <c r="D5335" s="5"/>
      <c r="E5335" s="6"/>
      <c r="F5335" s="5"/>
    </row>
    <row r="5336" spans="2:6">
      <c r="B5336" s="5"/>
      <c r="C5336" s="6"/>
      <c r="D5336" s="5"/>
      <c r="E5336" s="6"/>
      <c r="F5336" s="5"/>
    </row>
    <row r="5337" spans="2:6">
      <c r="B5337" s="5"/>
      <c r="C5337" s="6"/>
      <c r="D5337" s="5"/>
      <c r="E5337" s="6"/>
      <c r="F5337" s="5"/>
    </row>
    <row r="5338" spans="2:6">
      <c r="B5338" s="5"/>
      <c r="C5338" s="6"/>
      <c r="D5338" s="5"/>
      <c r="E5338" s="6"/>
      <c r="F5338" s="5"/>
    </row>
    <row r="5339" spans="2:6">
      <c r="B5339" s="5"/>
      <c r="C5339" s="6"/>
      <c r="D5339" s="5"/>
      <c r="E5339" s="6"/>
      <c r="F5339" s="5"/>
    </row>
    <row r="5340" spans="2:6">
      <c r="B5340" s="5"/>
      <c r="C5340" s="6"/>
      <c r="D5340" s="5"/>
      <c r="E5340" s="6"/>
      <c r="F5340" s="5"/>
    </row>
    <row r="5341" spans="2:6">
      <c r="B5341" s="5"/>
      <c r="C5341" s="6"/>
      <c r="D5341" s="5"/>
      <c r="E5341" s="6"/>
      <c r="F5341" s="5"/>
    </row>
    <row r="5342" spans="2:6">
      <c r="B5342" s="5"/>
      <c r="C5342" s="6"/>
      <c r="D5342" s="5"/>
      <c r="E5342" s="6"/>
      <c r="F5342" s="5"/>
    </row>
    <row r="5343" spans="2:6">
      <c r="B5343" s="5"/>
      <c r="C5343" s="6"/>
      <c r="D5343" s="5"/>
      <c r="E5343" s="6"/>
      <c r="F5343" s="5"/>
    </row>
    <row r="5344" spans="2:6">
      <c r="B5344" s="5"/>
      <c r="C5344" s="6"/>
      <c r="D5344" s="5"/>
      <c r="E5344" s="6"/>
      <c r="F5344" s="5"/>
    </row>
    <row r="5345" spans="2:6">
      <c r="B5345" s="5"/>
      <c r="C5345" s="6"/>
      <c r="D5345" s="5"/>
      <c r="E5345" s="6"/>
      <c r="F5345" s="5"/>
    </row>
    <row r="5346" spans="2:6">
      <c r="B5346" s="5"/>
      <c r="C5346" s="6"/>
      <c r="D5346" s="5"/>
      <c r="E5346" s="6"/>
      <c r="F5346" s="5"/>
    </row>
    <row r="5347" spans="2:6">
      <c r="B5347" s="5"/>
      <c r="C5347" s="6"/>
      <c r="D5347" s="5"/>
      <c r="E5347" s="6"/>
      <c r="F5347" s="5"/>
    </row>
    <row r="5348" spans="2:6">
      <c r="B5348" s="5"/>
      <c r="C5348" s="6"/>
      <c r="D5348" s="5"/>
      <c r="E5348" s="6"/>
      <c r="F5348" s="5"/>
    </row>
    <row r="5349" spans="2:6">
      <c r="B5349" s="5"/>
      <c r="C5349" s="6"/>
      <c r="D5349" s="5"/>
      <c r="E5349" s="6"/>
      <c r="F5349" s="5"/>
    </row>
    <row r="5350" spans="2:6">
      <c r="B5350" s="5"/>
      <c r="C5350" s="6"/>
      <c r="D5350" s="5"/>
      <c r="E5350" s="6"/>
      <c r="F5350" s="5"/>
    </row>
    <row r="5351" spans="2:6">
      <c r="B5351" s="5"/>
      <c r="C5351" s="6"/>
      <c r="D5351" s="5"/>
      <c r="E5351" s="6"/>
      <c r="F5351" s="5"/>
    </row>
    <row r="5352" spans="2:6">
      <c r="B5352" s="5"/>
      <c r="C5352" s="6"/>
      <c r="D5352" s="5"/>
      <c r="E5352" s="6"/>
      <c r="F5352" s="5"/>
    </row>
    <row r="5353" spans="2:6">
      <c r="B5353" s="5"/>
      <c r="C5353" s="6"/>
      <c r="D5353" s="5"/>
      <c r="E5353" s="6"/>
      <c r="F5353" s="5"/>
    </row>
    <row r="5354" spans="2:6">
      <c r="B5354" s="5"/>
      <c r="C5354" s="6"/>
      <c r="D5354" s="5"/>
      <c r="E5354" s="6"/>
      <c r="F5354" s="5"/>
    </row>
    <row r="5355" spans="2:6">
      <c r="B5355" s="5"/>
      <c r="C5355" s="6"/>
      <c r="D5355" s="5"/>
      <c r="E5355" s="6"/>
      <c r="F5355" s="5"/>
    </row>
    <row r="5356" spans="2:6">
      <c r="B5356" s="5"/>
      <c r="C5356" s="6"/>
      <c r="D5356" s="5"/>
      <c r="E5356" s="6"/>
      <c r="F5356" s="5"/>
    </row>
    <row r="5357" spans="2:6">
      <c r="B5357" s="5"/>
      <c r="C5357" s="6"/>
      <c r="D5357" s="5"/>
      <c r="E5357" s="6"/>
      <c r="F5357" s="5"/>
    </row>
    <row r="5358" spans="2:6">
      <c r="B5358" s="5"/>
      <c r="C5358" s="6"/>
      <c r="D5358" s="5"/>
      <c r="E5358" s="6"/>
      <c r="F5358" s="5"/>
    </row>
    <row r="5359" spans="2:6">
      <c r="B5359" s="5"/>
      <c r="C5359" s="6"/>
      <c r="D5359" s="5"/>
      <c r="E5359" s="6"/>
      <c r="F5359" s="5"/>
    </row>
    <row r="5360" spans="2:6">
      <c r="B5360" s="5"/>
      <c r="C5360" s="6"/>
      <c r="D5360" s="5"/>
      <c r="E5360" s="6"/>
      <c r="F5360" s="5"/>
    </row>
    <row r="5361" spans="2:6">
      <c r="B5361" s="5"/>
      <c r="C5361" s="6"/>
      <c r="D5361" s="5"/>
      <c r="E5361" s="6"/>
      <c r="F5361" s="5"/>
    </row>
    <row r="5362" spans="2:6">
      <c r="B5362" s="5"/>
      <c r="C5362" s="6"/>
      <c r="D5362" s="5"/>
      <c r="E5362" s="6"/>
      <c r="F5362" s="5"/>
    </row>
    <row r="5363" spans="2:6">
      <c r="B5363" s="5"/>
      <c r="C5363" s="6"/>
      <c r="D5363" s="5"/>
      <c r="E5363" s="6"/>
      <c r="F5363" s="5"/>
    </row>
    <row r="5364" spans="2:6">
      <c r="B5364" s="5"/>
      <c r="C5364" s="6"/>
      <c r="D5364" s="5"/>
      <c r="E5364" s="6"/>
      <c r="F5364" s="5"/>
    </row>
    <row r="5365" spans="2:6">
      <c r="B5365" s="5"/>
      <c r="C5365" s="6"/>
      <c r="D5365" s="5"/>
      <c r="E5365" s="6"/>
      <c r="F5365" s="5"/>
    </row>
    <row r="5366" spans="2:6">
      <c r="B5366" s="5"/>
      <c r="C5366" s="6"/>
      <c r="D5366" s="5"/>
      <c r="E5366" s="6"/>
      <c r="F5366" s="5"/>
    </row>
    <row r="5367" spans="2:6">
      <c r="B5367" s="5"/>
      <c r="C5367" s="6"/>
      <c r="D5367" s="5"/>
      <c r="E5367" s="6"/>
      <c r="F5367" s="5"/>
    </row>
    <row r="5368" spans="2:6">
      <c r="B5368" s="5"/>
      <c r="C5368" s="6"/>
      <c r="D5368" s="5"/>
      <c r="E5368" s="6"/>
      <c r="F5368" s="5"/>
    </row>
    <row r="5369" spans="2:6">
      <c r="B5369" s="5"/>
      <c r="C5369" s="6"/>
      <c r="D5369" s="5"/>
      <c r="E5369" s="6"/>
      <c r="F5369" s="5"/>
    </row>
    <row r="5370" spans="2:6">
      <c r="B5370" s="5"/>
      <c r="C5370" s="6"/>
      <c r="D5370" s="5"/>
      <c r="E5370" s="6"/>
      <c r="F5370" s="5"/>
    </row>
    <row r="5371" spans="2:6">
      <c r="B5371" s="5"/>
      <c r="C5371" s="6"/>
      <c r="D5371" s="5"/>
      <c r="E5371" s="6"/>
      <c r="F5371" s="5"/>
    </row>
    <row r="5372" spans="2:6">
      <c r="B5372" s="5"/>
      <c r="C5372" s="6"/>
      <c r="D5372" s="5"/>
      <c r="E5372" s="6"/>
      <c r="F5372" s="5"/>
    </row>
    <row r="5373" spans="2:6">
      <c r="B5373" s="5"/>
      <c r="C5373" s="6"/>
      <c r="D5373" s="5"/>
      <c r="E5373" s="6"/>
      <c r="F5373" s="5"/>
    </row>
    <row r="5374" spans="2:6">
      <c r="B5374" s="5"/>
      <c r="C5374" s="6"/>
      <c r="D5374" s="5"/>
      <c r="E5374" s="6"/>
      <c r="F5374" s="5"/>
    </row>
    <row r="5375" spans="2:6">
      <c r="B5375" s="5"/>
      <c r="C5375" s="6"/>
      <c r="D5375" s="5"/>
      <c r="E5375" s="6"/>
      <c r="F5375" s="5"/>
    </row>
    <row r="5376" spans="2:6">
      <c r="B5376" s="5"/>
      <c r="C5376" s="6"/>
      <c r="D5376" s="5"/>
      <c r="E5376" s="6"/>
      <c r="F5376" s="5"/>
    </row>
    <row r="5377" spans="2:6">
      <c r="B5377" s="5"/>
      <c r="C5377" s="6"/>
      <c r="D5377" s="5"/>
      <c r="E5377" s="6"/>
      <c r="F5377" s="5"/>
    </row>
    <row r="5378" spans="2:6">
      <c r="B5378" s="5"/>
      <c r="C5378" s="6"/>
      <c r="D5378" s="5"/>
      <c r="E5378" s="6"/>
      <c r="F5378" s="5"/>
    </row>
    <row r="5379" spans="2:6">
      <c r="B5379" s="5"/>
      <c r="C5379" s="6"/>
      <c r="D5379" s="5"/>
      <c r="E5379" s="6"/>
      <c r="F5379" s="5"/>
    </row>
    <row r="5380" spans="2:6">
      <c r="B5380" s="5"/>
      <c r="C5380" s="6"/>
      <c r="D5380" s="5"/>
      <c r="E5380" s="6"/>
      <c r="F5380" s="5"/>
    </row>
    <row r="5381" spans="2:6">
      <c r="B5381" s="5"/>
      <c r="C5381" s="6"/>
      <c r="D5381" s="5"/>
      <c r="E5381" s="6"/>
      <c r="F5381" s="5"/>
    </row>
    <row r="5382" spans="2:6">
      <c r="B5382" s="5"/>
      <c r="C5382" s="6"/>
      <c r="D5382" s="5"/>
      <c r="E5382" s="6"/>
      <c r="F5382" s="5"/>
    </row>
    <row r="5383" spans="2:6">
      <c r="B5383" s="5"/>
      <c r="C5383" s="6"/>
      <c r="D5383" s="5"/>
      <c r="E5383" s="6"/>
      <c r="F5383" s="5"/>
    </row>
    <row r="5384" spans="2:6">
      <c r="B5384" s="5"/>
      <c r="C5384" s="6"/>
      <c r="D5384" s="5"/>
      <c r="E5384" s="6"/>
      <c r="F5384" s="5"/>
    </row>
    <row r="5385" spans="2:6">
      <c r="B5385" s="5"/>
      <c r="C5385" s="6"/>
      <c r="D5385" s="5"/>
      <c r="E5385" s="6"/>
      <c r="F5385" s="5"/>
    </row>
    <row r="5386" spans="2:6">
      <c r="B5386" s="5"/>
      <c r="C5386" s="6"/>
      <c r="D5386" s="5"/>
      <c r="E5386" s="6"/>
      <c r="F5386" s="5"/>
    </row>
    <row r="5387" spans="2:6">
      <c r="B5387" s="5"/>
      <c r="C5387" s="6"/>
      <c r="D5387" s="5"/>
      <c r="E5387" s="6"/>
      <c r="F5387" s="5"/>
    </row>
    <row r="5388" spans="2:6">
      <c r="B5388" s="5"/>
      <c r="C5388" s="6"/>
      <c r="D5388" s="5"/>
      <c r="E5388" s="6"/>
      <c r="F5388" s="5"/>
    </row>
    <row r="5389" spans="2:6">
      <c r="B5389" s="5"/>
      <c r="C5389" s="6"/>
      <c r="D5389" s="5"/>
      <c r="E5389" s="6"/>
      <c r="F5389" s="5"/>
    </row>
    <row r="5390" spans="2:6">
      <c r="B5390" s="5"/>
      <c r="C5390" s="6"/>
      <c r="D5390" s="5"/>
      <c r="E5390" s="6"/>
      <c r="F5390" s="5"/>
    </row>
    <row r="5391" spans="2:6">
      <c r="B5391" s="5"/>
      <c r="C5391" s="6"/>
      <c r="D5391" s="5"/>
      <c r="E5391" s="6"/>
      <c r="F5391" s="5"/>
    </row>
    <row r="5392" spans="2:6">
      <c r="B5392" s="5"/>
      <c r="C5392" s="6"/>
      <c r="D5392" s="5"/>
      <c r="E5392" s="6"/>
      <c r="F5392" s="5"/>
    </row>
    <row r="5393" spans="2:6">
      <c r="B5393" s="5"/>
      <c r="C5393" s="6"/>
      <c r="D5393" s="5"/>
      <c r="E5393" s="6"/>
      <c r="F5393" s="5"/>
    </row>
    <row r="5394" spans="2:6">
      <c r="B5394" s="5"/>
      <c r="C5394" s="6"/>
      <c r="D5394" s="5"/>
      <c r="E5394" s="6"/>
      <c r="F5394" s="5"/>
    </row>
    <row r="5395" spans="2:6">
      <c r="B5395" s="5"/>
      <c r="C5395" s="6"/>
      <c r="D5395" s="5"/>
      <c r="E5395" s="6"/>
      <c r="F5395" s="5"/>
    </row>
    <row r="5396" spans="2:6">
      <c r="B5396" s="5"/>
      <c r="C5396" s="6"/>
      <c r="D5396" s="5"/>
      <c r="E5396" s="6"/>
      <c r="F5396" s="5"/>
    </row>
    <row r="5397" spans="2:6">
      <c r="B5397" s="5"/>
      <c r="C5397" s="6"/>
      <c r="D5397" s="5"/>
      <c r="E5397" s="6"/>
      <c r="F5397" s="5"/>
    </row>
    <row r="5398" spans="2:6">
      <c r="B5398" s="5"/>
      <c r="C5398" s="6"/>
      <c r="D5398" s="5"/>
      <c r="E5398" s="6"/>
      <c r="F5398" s="5"/>
    </row>
    <row r="5399" spans="2:6">
      <c r="B5399" s="5"/>
      <c r="C5399" s="6"/>
      <c r="D5399" s="5"/>
      <c r="E5399" s="6"/>
      <c r="F5399" s="5"/>
    </row>
    <row r="5400" spans="2:6">
      <c r="B5400" s="5"/>
      <c r="C5400" s="6"/>
      <c r="D5400" s="5"/>
      <c r="E5400" s="6"/>
      <c r="F5400" s="5"/>
    </row>
    <row r="5401" spans="2:6">
      <c r="B5401" s="5"/>
      <c r="C5401" s="6"/>
      <c r="D5401" s="5"/>
      <c r="E5401" s="6"/>
      <c r="F5401" s="5"/>
    </row>
    <row r="5402" spans="2:6">
      <c r="B5402" s="5"/>
      <c r="C5402" s="6"/>
      <c r="D5402" s="5"/>
      <c r="E5402" s="6"/>
      <c r="F5402" s="5"/>
    </row>
    <row r="5403" spans="2:6">
      <c r="B5403" s="5"/>
      <c r="C5403" s="6"/>
      <c r="D5403" s="5"/>
      <c r="E5403" s="6"/>
      <c r="F5403" s="5"/>
    </row>
    <row r="5404" spans="2:6">
      <c r="B5404" s="5"/>
      <c r="C5404" s="6"/>
      <c r="D5404" s="5"/>
      <c r="E5404" s="6"/>
      <c r="F5404" s="5"/>
    </row>
    <row r="5405" spans="2:6">
      <c r="B5405" s="5"/>
      <c r="C5405" s="6"/>
      <c r="D5405" s="5"/>
      <c r="E5405" s="6"/>
      <c r="F5405" s="5"/>
    </row>
    <row r="5406" spans="2:6">
      <c r="B5406" s="5"/>
      <c r="C5406" s="6"/>
      <c r="D5406" s="5"/>
      <c r="E5406" s="6"/>
      <c r="F5406" s="5"/>
    </row>
    <row r="5407" spans="2:6">
      <c r="B5407" s="5"/>
      <c r="C5407" s="6"/>
      <c r="D5407" s="5"/>
      <c r="E5407" s="6"/>
      <c r="F5407" s="5"/>
    </row>
    <row r="5408" spans="2:6">
      <c r="B5408" s="5"/>
      <c r="C5408" s="6"/>
      <c r="D5408" s="5"/>
      <c r="E5408" s="6"/>
      <c r="F5408" s="5"/>
    </row>
    <row r="5409" spans="2:6">
      <c r="B5409" s="5"/>
      <c r="C5409" s="6"/>
      <c r="D5409" s="5"/>
      <c r="E5409" s="6"/>
      <c r="F5409" s="5"/>
    </row>
    <row r="5410" spans="2:6">
      <c r="B5410" s="5"/>
      <c r="C5410" s="6"/>
      <c r="D5410" s="5"/>
      <c r="E5410" s="6"/>
      <c r="F5410" s="5"/>
    </row>
    <row r="5411" spans="2:6">
      <c r="B5411" s="5"/>
      <c r="C5411" s="6"/>
      <c r="D5411" s="5"/>
      <c r="E5411" s="6"/>
      <c r="F5411" s="5"/>
    </row>
    <row r="5412" spans="2:6">
      <c r="B5412" s="5"/>
      <c r="C5412" s="6"/>
      <c r="D5412" s="5"/>
      <c r="E5412" s="6"/>
      <c r="F5412" s="5"/>
    </row>
    <row r="5413" spans="2:6">
      <c r="B5413" s="5"/>
      <c r="C5413" s="6"/>
      <c r="D5413" s="5"/>
      <c r="E5413" s="6"/>
      <c r="F5413" s="5"/>
    </row>
    <row r="5414" spans="2:6">
      <c r="B5414" s="5"/>
      <c r="C5414" s="6"/>
      <c r="D5414" s="5"/>
      <c r="E5414" s="6"/>
      <c r="F5414" s="5"/>
    </row>
    <row r="5415" spans="2:6">
      <c r="B5415" s="5"/>
      <c r="C5415" s="6"/>
      <c r="D5415" s="5"/>
      <c r="E5415" s="6"/>
      <c r="F5415" s="5"/>
    </row>
    <row r="5416" spans="2:6">
      <c r="B5416" s="5"/>
      <c r="C5416" s="6"/>
      <c r="D5416" s="5"/>
      <c r="E5416" s="6"/>
      <c r="F5416" s="5"/>
    </row>
    <row r="5417" spans="2:6">
      <c r="B5417" s="5"/>
      <c r="C5417" s="6"/>
      <c r="D5417" s="5"/>
      <c r="E5417" s="6"/>
      <c r="F5417" s="5"/>
    </row>
    <row r="5418" spans="2:6">
      <c r="B5418" s="5"/>
      <c r="C5418" s="6"/>
      <c r="D5418" s="5"/>
      <c r="E5418" s="6"/>
      <c r="F5418" s="5"/>
    </row>
    <row r="5419" spans="2:6">
      <c r="B5419" s="5"/>
      <c r="C5419" s="6"/>
      <c r="D5419" s="5"/>
      <c r="E5419" s="6"/>
      <c r="F5419" s="5"/>
    </row>
    <row r="5420" spans="2:6">
      <c r="B5420" s="5"/>
      <c r="C5420" s="6"/>
      <c r="D5420" s="5"/>
      <c r="E5420" s="6"/>
      <c r="F5420" s="5"/>
    </row>
    <row r="5421" spans="2:6">
      <c r="B5421" s="5"/>
      <c r="C5421" s="6"/>
      <c r="D5421" s="5"/>
      <c r="E5421" s="6"/>
      <c r="F5421" s="5"/>
    </row>
    <row r="5422" spans="2:6">
      <c r="B5422" s="5"/>
      <c r="C5422" s="6"/>
      <c r="D5422" s="5"/>
      <c r="E5422" s="6"/>
      <c r="F5422" s="5"/>
    </row>
    <row r="5423" spans="2:6">
      <c r="B5423" s="5"/>
      <c r="C5423" s="6"/>
      <c r="D5423" s="5"/>
      <c r="E5423" s="6"/>
      <c r="F5423" s="5"/>
    </row>
    <row r="5424" spans="2:6">
      <c r="B5424" s="5"/>
      <c r="C5424" s="6"/>
      <c r="D5424" s="5"/>
      <c r="E5424" s="6"/>
      <c r="F5424" s="5"/>
    </row>
    <row r="5425" spans="2:6">
      <c r="B5425" s="5"/>
      <c r="C5425" s="6"/>
      <c r="D5425" s="5"/>
      <c r="E5425" s="6"/>
      <c r="F5425" s="5"/>
    </row>
    <row r="5426" spans="2:6">
      <c r="B5426" s="5"/>
      <c r="C5426" s="6"/>
      <c r="D5426" s="5"/>
      <c r="E5426" s="6"/>
      <c r="F5426" s="5"/>
    </row>
    <row r="5427" spans="2:6">
      <c r="B5427" s="5"/>
      <c r="C5427" s="6"/>
      <c r="D5427" s="5"/>
      <c r="E5427" s="6"/>
      <c r="F5427" s="5"/>
    </row>
    <row r="5428" spans="2:6">
      <c r="B5428" s="5"/>
      <c r="C5428" s="6"/>
      <c r="D5428" s="5"/>
      <c r="E5428" s="6"/>
      <c r="F5428" s="5"/>
    </row>
    <row r="5429" spans="2:6">
      <c r="B5429" s="5"/>
      <c r="C5429" s="6"/>
      <c r="D5429" s="5"/>
      <c r="E5429" s="6"/>
      <c r="F5429" s="5"/>
    </row>
    <row r="5430" spans="2:6">
      <c r="B5430" s="5"/>
      <c r="C5430" s="6"/>
      <c r="D5430" s="5"/>
      <c r="E5430" s="6"/>
      <c r="F5430" s="5"/>
    </row>
    <row r="5431" spans="2:6">
      <c r="B5431" s="5"/>
      <c r="C5431" s="6"/>
      <c r="D5431" s="5"/>
      <c r="E5431" s="6"/>
      <c r="F5431" s="5"/>
    </row>
    <row r="5432" spans="2:6">
      <c r="B5432" s="5"/>
      <c r="C5432" s="6"/>
      <c r="D5432" s="5"/>
      <c r="E5432" s="6"/>
      <c r="F5432" s="5"/>
    </row>
    <row r="5433" spans="2:6">
      <c r="B5433" s="5"/>
      <c r="C5433" s="6"/>
      <c r="D5433" s="5"/>
      <c r="E5433" s="6"/>
      <c r="F5433" s="5"/>
    </row>
    <row r="5434" spans="2:6">
      <c r="B5434" s="5"/>
      <c r="C5434" s="6"/>
      <c r="D5434" s="5"/>
      <c r="E5434" s="6"/>
      <c r="F5434" s="5"/>
    </row>
    <row r="5435" spans="2:6">
      <c r="B5435" s="5"/>
      <c r="C5435" s="6"/>
      <c r="D5435" s="5"/>
      <c r="E5435" s="6"/>
      <c r="F5435" s="5"/>
    </row>
    <row r="5436" spans="2:6">
      <c r="B5436" s="5"/>
      <c r="C5436" s="6"/>
      <c r="D5436" s="5"/>
      <c r="E5436" s="6"/>
      <c r="F5436" s="5"/>
    </row>
    <row r="5437" spans="2:6">
      <c r="B5437" s="5"/>
      <c r="C5437" s="6"/>
      <c r="D5437" s="5"/>
      <c r="E5437" s="6"/>
      <c r="F5437" s="5"/>
    </row>
    <row r="5438" spans="2:6">
      <c r="B5438" s="5"/>
      <c r="C5438" s="6"/>
      <c r="D5438" s="5"/>
      <c r="E5438" s="6"/>
      <c r="F5438" s="5"/>
    </row>
    <row r="5439" spans="2:6">
      <c r="B5439" s="5"/>
      <c r="C5439" s="6"/>
      <c r="D5439" s="5"/>
      <c r="E5439" s="6"/>
      <c r="F5439" s="5"/>
    </row>
    <row r="5440" spans="2:6">
      <c r="B5440" s="5"/>
      <c r="C5440" s="6"/>
      <c r="D5440" s="5"/>
      <c r="E5440" s="6"/>
      <c r="F5440" s="5"/>
    </row>
    <row r="5441" spans="2:6">
      <c r="B5441" s="5"/>
      <c r="C5441" s="6"/>
      <c r="D5441" s="5"/>
      <c r="E5441" s="6"/>
      <c r="F5441" s="5"/>
    </row>
    <row r="5442" spans="2:6">
      <c r="B5442" s="5"/>
      <c r="C5442" s="6"/>
      <c r="D5442" s="5"/>
      <c r="E5442" s="6"/>
      <c r="F5442" s="5"/>
    </row>
    <row r="5443" spans="2:6">
      <c r="B5443" s="5"/>
      <c r="C5443" s="6"/>
      <c r="D5443" s="5"/>
      <c r="E5443" s="6"/>
      <c r="F5443" s="5"/>
    </row>
    <row r="5444" spans="2:6">
      <c r="B5444" s="5"/>
      <c r="C5444" s="6"/>
      <c r="D5444" s="5"/>
      <c r="E5444" s="6"/>
      <c r="F5444" s="5"/>
    </row>
    <row r="5445" spans="2:6">
      <c r="B5445" s="5"/>
      <c r="C5445" s="6"/>
      <c r="D5445" s="5"/>
      <c r="E5445" s="6"/>
      <c r="F5445" s="5"/>
    </row>
    <row r="5446" spans="2:6">
      <c r="B5446" s="5"/>
      <c r="C5446" s="6"/>
      <c r="D5446" s="5"/>
      <c r="E5446" s="6"/>
      <c r="F5446" s="5"/>
    </row>
    <row r="5447" spans="2:6">
      <c r="B5447" s="5"/>
      <c r="C5447" s="6"/>
      <c r="D5447" s="5"/>
      <c r="E5447" s="6"/>
      <c r="F5447" s="5"/>
    </row>
    <row r="5448" spans="2:6">
      <c r="B5448" s="5"/>
      <c r="C5448" s="6"/>
      <c r="D5448" s="5"/>
      <c r="E5448" s="6"/>
      <c r="F5448" s="5"/>
    </row>
    <row r="5449" spans="2:6">
      <c r="B5449" s="5"/>
      <c r="C5449" s="6"/>
      <c r="D5449" s="5"/>
      <c r="E5449" s="6"/>
      <c r="F5449" s="5"/>
    </row>
    <row r="5450" spans="2:6">
      <c r="B5450" s="5"/>
      <c r="C5450" s="6"/>
      <c r="D5450" s="5"/>
      <c r="E5450" s="6"/>
      <c r="F5450" s="5"/>
    </row>
    <row r="5451" spans="2:6">
      <c r="B5451" s="5"/>
      <c r="C5451" s="6"/>
      <c r="D5451" s="5"/>
      <c r="E5451" s="6"/>
      <c r="F5451" s="5"/>
    </row>
    <row r="5452" spans="2:6">
      <c r="B5452" s="5"/>
      <c r="C5452" s="6"/>
      <c r="D5452" s="5"/>
      <c r="E5452" s="6"/>
      <c r="F5452" s="5"/>
    </row>
    <row r="5453" spans="2:6">
      <c r="B5453" s="5"/>
      <c r="C5453" s="6"/>
      <c r="D5453" s="5"/>
      <c r="E5453" s="6"/>
      <c r="F5453" s="5"/>
    </row>
    <row r="5454" spans="2:6">
      <c r="B5454" s="5"/>
      <c r="C5454" s="6"/>
      <c r="D5454" s="5"/>
      <c r="E5454" s="6"/>
      <c r="F5454" s="5"/>
    </row>
    <row r="5455" spans="2:6">
      <c r="B5455" s="5"/>
      <c r="C5455" s="6"/>
      <c r="D5455" s="5"/>
      <c r="E5455" s="6"/>
      <c r="F5455" s="5"/>
    </row>
    <row r="5456" spans="2:6">
      <c r="B5456" s="5"/>
      <c r="C5456" s="6"/>
      <c r="D5456" s="5"/>
      <c r="E5456" s="6"/>
      <c r="F5456" s="5"/>
    </row>
    <row r="5457" spans="2:6">
      <c r="B5457" s="5"/>
      <c r="C5457" s="6"/>
      <c r="D5457" s="5"/>
      <c r="E5457" s="6"/>
      <c r="F5457" s="5"/>
    </row>
    <row r="5458" spans="2:6">
      <c r="B5458" s="5"/>
      <c r="C5458" s="6"/>
      <c r="D5458" s="5"/>
      <c r="E5458" s="6"/>
      <c r="F5458" s="5"/>
    </row>
    <row r="5459" spans="2:6">
      <c r="B5459" s="5"/>
      <c r="C5459" s="6"/>
      <c r="D5459" s="5"/>
      <c r="E5459" s="6"/>
      <c r="F5459" s="5"/>
    </row>
    <row r="5460" spans="2:6">
      <c r="B5460" s="5"/>
      <c r="C5460" s="6"/>
      <c r="D5460" s="5"/>
      <c r="E5460" s="6"/>
      <c r="F5460" s="5"/>
    </row>
    <row r="5461" spans="2:6">
      <c r="B5461" s="5"/>
      <c r="C5461" s="6"/>
      <c r="D5461" s="5"/>
      <c r="E5461" s="6"/>
      <c r="F5461" s="5"/>
    </row>
    <row r="5462" spans="2:6">
      <c r="B5462" s="5"/>
      <c r="C5462" s="6"/>
      <c r="D5462" s="5"/>
      <c r="E5462" s="6"/>
      <c r="F5462" s="5"/>
    </row>
    <row r="5463" spans="2:6">
      <c r="B5463" s="5"/>
      <c r="C5463" s="6"/>
      <c r="D5463" s="5"/>
      <c r="E5463" s="6"/>
      <c r="F5463" s="5"/>
    </row>
    <row r="5464" spans="2:6">
      <c r="B5464" s="5"/>
      <c r="C5464" s="6"/>
      <c r="D5464" s="5"/>
      <c r="E5464" s="6"/>
      <c r="F5464" s="5"/>
    </row>
    <row r="5465" spans="2:6">
      <c r="B5465" s="5"/>
      <c r="C5465" s="6"/>
      <c r="D5465" s="5"/>
      <c r="E5465" s="6"/>
      <c r="F5465" s="5"/>
    </row>
    <row r="5466" spans="2:6">
      <c r="B5466" s="5"/>
      <c r="C5466" s="6"/>
      <c r="D5466" s="5"/>
      <c r="E5466" s="6"/>
      <c r="F5466" s="5"/>
    </row>
    <row r="5467" spans="2:6">
      <c r="B5467" s="5"/>
      <c r="C5467" s="6"/>
      <c r="D5467" s="5"/>
      <c r="E5467" s="6"/>
      <c r="F5467" s="5"/>
    </row>
    <row r="5468" spans="2:6">
      <c r="B5468" s="5"/>
      <c r="C5468" s="6"/>
      <c r="D5468" s="5"/>
      <c r="E5468" s="6"/>
      <c r="F5468" s="5"/>
    </row>
    <row r="5469" spans="2:6">
      <c r="B5469" s="5"/>
      <c r="C5469" s="6"/>
      <c r="D5469" s="5"/>
      <c r="E5469" s="6"/>
      <c r="F5469" s="5"/>
    </row>
    <row r="5470" spans="2:6">
      <c r="B5470" s="5"/>
      <c r="C5470" s="6"/>
      <c r="D5470" s="5"/>
      <c r="E5470" s="6"/>
      <c r="F5470" s="5"/>
    </row>
    <row r="5471" spans="2:6">
      <c r="B5471" s="5"/>
      <c r="C5471" s="6"/>
      <c r="D5471" s="5"/>
      <c r="E5471" s="6"/>
      <c r="F5471" s="5"/>
    </row>
    <row r="5472" spans="2:6">
      <c r="B5472" s="5"/>
      <c r="C5472" s="6"/>
      <c r="D5472" s="5"/>
      <c r="E5472" s="6"/>
      <c r="F5472" s="5"/>
    </row>
    <row r="5473" spans="2:6">
      <c r="B5473" s="5"/>
      <c r="C5473" s="6"/>
      <c r="D5473" s="5"/>
      <c r="E5473" s="6"/>
      <c r="F5473" s="5"/>
    </row>
    <row r="5474" spans="2:6">
      <c r="B5474" s="5"/>
      <c r="C5474" s="6"/>
      <c r="D5474" s="5"/>
      <c r="E5474" s="6"/>
      <c r="F5474" s="5"/>
    </row>
    <row r="5475" spans="2:6">
      <c r="B5475" s="5"/>
      <c r="C5475" s="6"/>
      <c r="D5475" s="5"/>
      <c r="E5475" s="6"/>
      <c r="F5475" s="5"/>
    </row>
    <row r="5476" spans="2:6">
      <c r="B5476" s="5"/>
      <c r="C5476" s="6"/>
      <c r="D5476" s="5"/>
      <c r="E5476" s="6"/>
      <c r="F5476" s="5"/>
    </row>
    <row r="5477" spans="2:6">
      <c r="B5477" s="5"/>
      <c r="C5477" s="6"/>
      <c r="D5477" s="5"/>
      <c r="E5477" s="6"/>
      <c r="F5477" s="5"/>
    </row>
    <row r="5478" spans="2:6">
      <c r="B5478" s="5"/>
      <c r="C5478" s="6"/>
      <c r="D5478" s="5"/>
      <c r="E5478" s="6"/>
      <c r="F5478" s="5"/>
    </row>
    <row r="5479" spans="2:6">
      <c r="B5479" s="5"/>
      <c r="C5479" s="6"/>
      <c r="D5479" s="5"/>
      <c r="E5479" s="6"/>
      <c r="F5479" s="5"/>
    </row>
    <row r="5480" spans="2:6">
      <c r="B5480" s="5"/>
      <c r="C5480" s="6"/>
      <c r="D5480" s="5"/>
      <c r="E5480" s="6"/>
      <c r="F5480" s="5"/>
    </row>
    <row r="5481" spans="2:6">
      <c r="B5481" s="5"/>
      <c r="C5481" s="6"/>
      <c r="D5481" s="5"/>
      <c r="E5481" s="6"/>
      <c r="F5481" s="5"/>
    </row>
    <row r="5482" spans="2:6">
      <c r="B5482" s="5"/>
      <c r="C5482" s="6"/>
      <c r="D5482" s="5"/>
      <c r="E5482" s="6"/>
      <c r="F5482" s="5"/>
    </row>
    <row r="5483" spans="2:6">
      <c r="B5483" s="5"/>
      <c r="C5483" s="6"/>
      <c r="D5483" s="5"/>
      <c r="E5483" s="6"/>
      <c r="F5483" s="5"/>
    </row>
    <row r="5484" spans="2:6">
      <c r="B5484" s="5"/>
      <c r="C5484" s="6"/>
      <c r="D5484" s="5"/>
      <c r="E5484" s="6"/>
      <c r="F5484" s="5"/>
    </row>
    <row r="5485" spans="2:6">
      <c r="B5485" s="5"/>
      <c r="C5485" s="6"/>
      <c r="D5485" s="5"/>
      <c r="E5485" s="6"/>
      <c r="F5485" s="5"/>
    </row>
    <row r="5486" spans="2:6">
      <c r="B5486" s="5"/>
      <c r="C5486" s="6"/>
      <c r="D5486" s="5"/>
      <c r="E5486" s="6"/>
      <c r="F5486" s="5"/>
    </row>
    <row r="5487" spans="2:6">
      <c r="B5487" s="5"/>
      <c r="C5487" s="6"/>
      <c r="D5487" s="5"/>
      <c r="E5487" s="6"/>
      <c r="F5487" s="5"/>
    </row>
    <row r="5488" spans="2:6">
      <c r="B5488" s="5"/>
      <c r="C5488" s="6"/>
      <c r="D5488" s="5"/>
      <c r="E5488" s="6"/>
      <c r="F5488" s="5"/>
    </row>
    <row r="5489" spans="2:6">
      <c r="B5489" s="5"/>
      <c r="C5489" s="6"/>
      <c r="D5489" s="5"/>
      <c r="E5489" s="6"/>
      <c r="F5489" s="5"/>
    </row>
    <row r="5490" spans="2:6">
      <c r="B5490" s="5"/>
      <c r="C5490" s="6"/>
      <c r="D5490" s="5"/>
      <c r="E5490" s="6"/>
      <c r="F5490" s="5"/>
    </row>
    <row r="5491" spans="2:6">
      <c r="B5491" s="5"/>
      <c r="C5491" s="6"/>
      <c r="D5491" s="5"/>
      <c r="E5491" s="6"/>
      <c r="F5491" s="5"/>
    </row>
    <row r="5492" spans="2:6">
      <c r="B5492" s="5"/>
      <c r="C5492" s="6"/>
      <c r="D5492" s="5"/>
      <c r="E5492" s="6"/>
      <c r="F5492" s="5"/>
    </row>
    <row r="5493" spans="2:6">
      <c r="B5493" s="5"/>
      <c r="C5493" s="6"/>
      <c r="D5493" s="5"/>
      <c r="E5493" s="6"/>
      <c r="F5493" s="5"/>
    </row>
    <row r="5494" spans="2:6">
      <c r="B5494" s="5"/>
      <c r="C5494" s="6"/>
      <c r="D5494" s="5"/>
      <c r="E5494" s="6"/>
      <c r="F5494" s="5"/>
    </row>
    <row r="5495" spans="2:6">
      <c r="B5495" s="5"/>
      <c r="C5495" s="6"/>
      <c r="D5495" s="5"/>
      <c r="E5495" s="6"/>
      <c r="F5495" s="5"/>
    </row>
    <row r="5496" spans="2:6">
      <c r="B5496" s="5"/>
      <c r="C5496" s="6"/>
      <c r="D5496" s="5"/>
      <c r="E5496" s="6"/>
      <c r="F5496" s="5"/>
    </row>
    <row r="5497" spans="2:6">
      <c r="B5497" s="5"/>
      <c r="C5497" s="6"/>
      <c r="D5497" s="5"/>
      <c r="E5497" s="6"/>
      <c r="F5497" s="5"/>
    </row>
    <row r="5498" spans="2:6">
      <c r="B5498" s="5"/>
      <c r="C5498" s="6"/>
      <c r="D5498" s="5"/>
      <c r="E5498" s="6"/>
      <c r="F5498" s="5"/>
    </row>
    <row r="5499" spans="2:6">
      <c r="B5499" s="5"/>
      <c r="C5499" s="6"/>
      <c r="D5499" s="5"/>
      <c r="E5499" s="6"/>
      <c r="F5499" s="5"/>
    </row>
    <row r="5500" spans="2:6">
      <c r="B5500" s="5"/>
      <c r="C5500" s="6"/>
      <c r="D5500" s="5"/>
      <c r="E5500" s="6"/>
      <c r="F5500" s="5"/>
    </row>
    <row r="5501" spans="2:6">
      <c r="B5501" s="5"/>
      <c r="C5501" s="6"/>
      <c r="D5501" s="5"/>
      <c r="E5501" s="6"/>
      <c r="F5501" s="5"/>
    </row>
    <row r="5502" spans="2:6">
      <c r="B5502" s="5"/>
      <c r="C5502" s="6"/>
      <c r="D5502" s="5"/>
      <c r="E5502" s="6"/>
      <c r="F5502" s="5"/>
    </row>
    <row r="5503" spans="2:6">
      <c r="B5503" s="5"/>
      <c r="C5503" s="6"/>
      <c r="D5503" s="5"/>
      <c r="E5503" s="6"/>
      <c r="F5503" s="5"/>
    </row>
    <row r="5504" spans="2:6">
      <c r="B5504" s="5"/>
      <c r="C5504" s="6"/>
      <c r="D5504" s="5"/>
      <c r="E5504" s="6"/>
      <c r="F5504" s="5"/>
    </row>
    <row r="5505" spans="2:6">
      <c r="B5505" s="5"/>
      <c r="C5505" s="6"/>
      <c r="D5505" s="5"/>
      <c r="E5505" s="6"/>
      <c r="F5505" s="5"/>
    </row>
    <row r="5506" spans="2:6">
      <c r="B5506" s="5"/>
      <c r="C5506" s="6"/>
      <c r="D5506" s="5"/>
      <c r="E5506" s="6"/>
      <c r="F5506" s="5"/>
    </row>
    <row r="5507" spans="2:6">
      <c r="B5507" s="5"/>
      <c r="C5507" s="6"/>
      <c r="D5507" s="5"/>
      <c r="E5507" s="6"/>
      <c r="F5507" s="5"/>
    </row>
    <row r="5508" spans="2:6">
      <c r="B5508" s="5"/>
      <c r="C5508" s="6"/>
      <c r="D5508" s="5"/>
      <c r="E5508" s="6"/>
      <c r="F5508" s="5"/>
    </row>
    <row r="5509" spans="2:6">
      <c r="B5509" s="5"/>
      <c r="C5509" s="6"/>
      <c r="D5509" s="5"/>
      <c r="E5509" s="6"/>
      <c r="F5509" s="5"/>
    </row>
    <row r="5510" spans="2:6">
      <c r="B5510" s="5"/>
      <c r="C5510" s="6"/>
      <c r="D5510" s="5"/>
      <c r="E5510" s="6"/>
      <c r="F5510" s="5"/>
    </row>
    <row r="5511" spans="2:6">
      <c r="B5511" s="5"/>
      <c r="C5511" s="6"/>
      <c r="D5511" s="5"/>
      <c r="E5511" s="6"/>
      <c r="F5511" s="5"/>
    </row>
    <row r="5512" spans="2:6">
      <c r="B5512" s="5"/>
      <c r="C5512" s="6"/>
      <c r="D5512" s="5"/>
      <c r="E5512" s="6"/>
      <c r="F5512" s="5"/>
    </row>
    <row r="5513" spans="2:6">
      <c r="B5513" s="5"/>
      <c r="C5513" s="6"/>
      <c r="D5513" s="5"/>
      <c r="E5513" s="6"/>
      <c r="F5513" s="5"/>
    </row>
    <row r="5514" spans="2:6">
      <c r="B5514" s="5"/>
      <c r="C5514" s="6"/>
      <c r="D5514" s="5"/>
      <c r="E5514" s="6"/>
      <c r="F5514" s="5"/>
    </row>
    <row r="5515" spans="2:6">
      <c r="B5515" s="5"/>
      <c r="C5515" s="6"/>
      <c r="D5515" s="5"/>
      <c r="E5515" s="6"/>
      <c r="F5515" s="5"/>
    </row>
    <row r="5516" spans="2:6">
      <c r="B5516" s="5"/>
      <c r="C5516" s="6"/>
      <c r="D5516" s="5"/>
      <c r="E5516" s="6"/>
      <c r="F5516" s="5"/>
    </row>
    <row r="5517" spans="2:6">
      <c r="B5517" s="5"/>
      <c r="C5517" s="6"/>
      <c r="D5517" s="5"/>
      <c r="E5517" s="6"/>
      <c r="F5517" s="5"/>
    </row>
    <row r="5518" spans="2:6">
      <c r="B5518" s="5"/>
      <c r="C5518" s="6"/>
      <c r="D5518" s="5"/>
      <c r="E5518" s="6"/>
      <c r="F5518" s="5"/>
    </row>
    <row r="5519" spans="2:6">
      <c r="B5519" s="5"/>
      <c r="C5519" s="6"/>
      <c r="D5519" s="5"/>
      <c r="E5519" s="6"/>
      <c r="F5519" s="5"/>
    </row>
    <row r="5520" spans="2:6">
      <c r="B5520" s="5"/>
      <c r="C5520" s="6"/>
      <c r="D5520" s="5"/>
      <c r="E5520" s="6"/>
      <c r="F5520" s="5"/>
    </row>
    <row r="5521" spans="2:6">
      <c r="B5521" s="5"/>
      <c r="C5521" s="6"/>
      <c r="D5521" s="5"/>
      <c r="E5521" s="6"/>
      <c r="F5521" s="5"/>
    </row>
    <row r="5522" spans="2:6">
      <c r="B5522" s="5"/>
      <c r="C5522" s="6"/>
      <c r="D5522" s="5"/>
      <c r="E5522" s="6"/>
      <c r="F5522" s="5"/>
    </row>
    <row r="5523" spans="2:6">
      <c r="B5523" s="5"/>
      <c r="C5523" s="6"/>
      <c r="D5523" s="5"/>
      <c r="E5523" s="6"/>
      <c r="F5523" s="5"/>
    </row>
    <row r="5524" spans="2:6">
      <c r="B5524" s="5"/>
      <c r="C5524" s="6"/>
      <c r="D5524" s="5"/>
      <c r="E5524" s="6"/>
      <c r="F5524" s="5"/>
    </row>
    <row r="5525" spans="2:6">
      <c r="B5525" s="5"/>
      <c r="C5525" s="6"/>
      <c r="D5525" s="5"/>
      <c r="E5525" s="6"/>
      <c r="F5525" s="5"/>
    </row>
    <row r="5526" spans="2:6">
      <c r="B5526" s="5"/>
      <c r="C5526" s="6"/>
      <c r="D5526" s="5"/>
      <c r="E5526" s="6"/>
      <c r="F5526" s="5"/>
    </row>
    <row r="5527" spans="2:6">
      <c r="B5527" s="5"/>
      <c r="C5527" s="6"/>
      <c r="D5527" s="5"/>
      <c r="E5527" s="6"/>
      <c r="F5527" s="5"/>
    </row>
    <row r="5528" spans="2:6">
      <c r="B5528" s="5"/>
      <c r="C5528" s="6"/>
      <c r="D5528" s="5"/>
      <c r="E5528" s="6"/>
      <c r="F5528" s="5"/>
    </row>
    <row r="5529" spans="2:6">
      <c r="B5529" s="5"/>
      <c r="C5529" s="6"/>
      <c r="D5529" s="5"/>
      <c r="E5529" s="6"/>
      <c r="F5529" s="5"/>
    </row>
    <row r="5530" spans="2:6">
      <c r="B5530" s="5"/>
      <c r="C5530" s="6"/>
      <c r="D5530" s="5"/>
      <c r="E5530" s="6"/>
      <c r="F5530" s="5"/>
    </row>
    <row r="5531" spans="2:6">
      <c r="B5531" s="5"/>
      <c r="C5531" s="6"/>
      <c r="D5531" s="5"/>
      <c r="E5531" s="6"/>
      <c r="F5531" s="5"/>
    </row>
    <row r="5532" spans="2:6">
      <c r="B5532" s="5"/>
      <c r="C5532" s="6"/>
      <c r="D5532" s="5"/>
      <c r="E5532" s="6"/>
      <c r="F5532" s="5"/>
    </row>
    <row r="5533" spans="2:6">
      <c r="B5533" s="5"/>
      <c r="C5533" s="6"/>
      <c r="D5533" s="5"/>
      <c r="E5533" s="6"/>
      <c r="F5533" s="5"/>
    </row>
    <row r="5534" spans="2:6">
      <c r="B5534" s="5"/>
      <c r="C5534" s="6"/>
      <c r="D5534" s="5"/>
      <c r="E5534" s="6"/>
      <c r="F5534" s="5"/>
    </row>
    <row r="5535" spans="2:6">
      <c r="B5535" s="5"/>
      <c r="C5535" s="6"/>
      <c r="D5535" s="5"/>
      <c r="E5535" s="6"/>
      <c r="F5535" s="5"/>
    </row>
    <row r="5536" spans="2:6">
      <c r="B5536" s="5"/>
      <c r="C5536" s="6"/>
      <c r="D5536" s="5"/>
      <c r="E5536" s="6"/>
      <c r="F5536" s="5"/>
    </row>
    <row r="5537" spans="2:6">
      <c r="B5537" s="5"/>
      <c r="C5537" s="6"/>
      <c r="D5537" s="5"/>
      <c r="E5537" s="6"/>
      <c r="F5537" s="5"/>
    </row>
    <row r="5538" spans="2:6">
      <c r="B5538" s="5"/>
      <c r="C5538" s="6"/>
      <c r="D5538" s="5"/>
      <c r="E5538" s="6"/>
      <c r="F5538" s="5"/>
    </row>
    <row r="5539" spans="2:6">
      <c r="B5539" s="5"/>
      <c r="C5539" s="6"/>
      <c r="D5539" s="5"/>
      <c r="E5539" s="6"/>
      <c r="F5539" s="5"/>
    </row>
    <row r="5540" spans="2:6">
      <c r="B5540" s="5"/>
      <c r="C5540" s="6"/>
      <c r="D5540" s="5"/>
      <c r="E5540" s="6"/>
      <c r="F5540" s="5"/>
    </row>
    <row r="5541" spans="2:6">
      <c r="B5541" s="5"/>
      <c r="C5541" s="6"/>
      <c r="D5541" s="5"/>
      <c r="E5541" s="6"/>
      <c r="F5541" s="5"/>
    </row>
    <row r="5542" spans="2:6">
      <c r="B5542" s="5"/>
      <c r="C5542" s="6"/>
      <c r="D5542" s="5"/>
      <c r="E5542" s="6"/>
      <c r="F5542" s="5"/>
    </row>
    <row r="5543" spans="2:6">
      <c r="B5543" s="5"/>
      <c r="C5543" s="6"/>
      <c r="D5543" s="5"/>
      <c r="E5543" s="6"/>
      <c r="F5543" s="5"/>
    </row>
    <row r="5544" spans="2:6">
      <c r="B5544" s="5"/>
      <c r="C5544" s="6"/>
      <c r="D5544" s="5"/>
      <c r="E5544" s="6"/>
      <c r="F5544" s="5"/>
    </row>
    <row r="5545" spans="2:6">
      <c r="B5545" s="5"/>
      <c r="C5545" s="6"/>
      <c r="D5545" s="5"/>
      <c r="E5545" s="6"/>
      <c r="F5545" s="5"/>
    </row>
    <row r="5546" spans="2:6">
      <c r="B5546" s="5"/>
      <c r="C5546" s="6"/>
      <c r="D5546" s="5"/>
      <c r="E5546" s="6"/>
      <c r="F5546" s="5"/>
    </row>
    <row r="5547" spans="2:6">
      <c r="B5547" s="5"/>
      <c r="C5547" s="6"/>
      <c r="D5547" s="5"/>
      <c r="E5547" s="6"/>
      <c r="F5547" s="5"/>
    </row>
    <row r="5548" spans="2:6">
      <c r="B5548" s="5"/>
      <c r="C5548" s="6"/>
      <c r="D5548" s="5"/>
      <c r="E5548" s="6"/>
      <c r="F5548" s="5"/>
    </row>
    <row r="5549" spans="2:6">
      <c r="B5549" s="5"/>
      <c r="C5549" s="6"/>
      <c r="D5549" s="5"/>
      <c r="E5549" s="6"/>
      <c r="F5549" s="5"/>
    </row>
    <row r="5550" spans="2:6">
      <c r="B5550" s="5"/>
      <c r="C5550" s="6"/>
      <c r="D5550" s="5"/>
      <c r="E5550" s="6"/>
      <c r="F5550" s="5"/>
    </row>
    <row r="5551" spans="2:6">
      <c r="B5551" s="5"/>
      <c r="C5551" s="6"/>
      <c r="D5551" s="5"/>
      <c r="E5551" s="6"/>
      <c r="F5551" s="5"/>
    </row>
    <row r="5552" spans="2:6">
      <c r="B5552" s="5"/>
      <c r="C5552" s="6"/>
      <c r="D5552" s="5"/>
      <c r="E5552" s="6"/>
      <c r="F5552" s="5"/>
    </row>
    <row r="5553" spans="2:6">
      <c r="B5553" s="5"/>
      <c r="C5553" s="6"/>
      <c r="D5553" s="5"/>
      <c r="E5553" s="6"/>
      <c r="F5553" s="5"/>
    </row>
    <row r="5554" spans="2:6">
      <c r="B5554" s="5"/>
      <c r="C5554" s="6"/>
      <c r="D5554" s="5"/>
      <c r="E5554" s="6"/>
      <c r="F5554" s="5"/>
    </row>
    <row r="5555" spans="2:6">
      <c r="B5555" s="5"/>
      <c r="C5555" s="6"/>
      <c r="D5555" s="5"/>
      <c r="E5555" s="6"/>
      <c r="F5555" s="5"/>
    </row>
    <row r="5556" spans="2:6">
      <c r="B5556" s="5"/>
      <c r="C5556" s="6"/>
      <c r="D5556" s="5"/>
      <c r="E5556" s="6"/>
      <c r="F5556" s="5"/>
    </row>
    <row r="5557" spans="2:6">
      <c r="B5557" s="5"/>
      <c r="C5557" s="6"/>
      <c r="D5557" s="5"/>
      <c r="E5557" s="6"/>
      <c r="F5557" s="5"/>
    </row>
    <row r="5558" spans="2:6">
      <c r="B5558" s="5"/>
      <c r="C5558" s="6"/>
      <c r="D5558" s="5"/>
      <c r="E5558" s="6"/>
      <c r="F5558" s="5"/>
    </row>
    <row r="5559" spans="2:6">
      <c r="B5559" s="5"/>
      <c r="C5559" s="6"/>
      <c r="D5559" s="5"/>
      <c r="E5559" s="6"/>
      <c r="F5559" s="5"/>
    </row>
    <row r="5560" spans="2:6">
      <c r="B5560" s="5"/>
      <c r="C5560" s="6"/>
      <c r="D5560" s="5"/>
      <c r="E5560" s="6"/>
      <c r="F5560" s="5"/>
    </row>
    <row r="5561" spans="2:6">
      <c r="B5561" s="5"/>
      <c r="C5561" s="6"/>
      <c r="D5561" s="5"/>
      <c r="E5561" s="6"/>
      <c r="F5561" s="5"/>
    </row>
    <row r="5562" spans="2:6">
      <c r="B5562" s="5"/>
      <c r="C5562" s="6"/>
      <c r="D5562" s="5"/>
      <c r="E5562" s="6"/>
      <c r="F5562" s="5"/>
    </row>
    <row r="5563" spans="2:6">
      <c r="B5563" s="5"/>
      <c r="C5563" s="6"/>
      <c r="D5563" s="5"/>
      <c r="E5563" s="6"/>
      <c r="F5563" s="5"/>
    </row>
    <row r="5564" spans="2:6">
      <c r="B5564" s="5"/>
      <c r="C5564" s="6"/>
      <c r="D5564" s="5"/>
      <c r="E5564" s="6"/>
      <c r="F5564" s="5"/>
    </row>
    <row r="5565" spans="2:6">
      <c r="B5565" s="5"/>
      <c r="C5565" s="6"/>
      <c r="D5565" s="5"/>
      <c r="E5565" s="6"/>
      <c r="F5565" s="5"/>
    </row>
    <row r="5566" spans="2:6">
      <c r="B5566" s="5"/>
      <c r="C5566" s="6"/>
      <c r="D5566" s="5"/>
      <c r="E5566" s="6"/>
      <c r="F5566" s="5"/>
    </row>
    <row r="5567" spans="2:6">
      <c r="B5567" s="5"/>
      <c r="C5567" s="6"/>
      <c r="D5567" s="5"/>
      <c r="E5567" s="6"/>
      <c r="F5567" s="5"/>
    </row>
    <row r="5568" spans="2:6">
      <c r="B5568" s="5"/>
      <c r="C5568" s="6"/>
      <c r="D5568" s="5"/>
      <c r="E5568" s="6"/>
      <c r="F5568" s="5"/>
    </row>
    <row r="5569" spans="2:6">
      <c r="B5569" s="5"/>
      <c r="C5569" s="6"/>
      <c r="D5569" s="5"/>
      <c r="E5569" s="6"/>
      <c r="F5569" s="5"/>
    </row>
    <row r="5570" spans="2:6">
      <c r="B5570" s="5"/>
      <c r="C5570" s="6"/>
      <c r="D5570" s="5"/>
      <c r="E5570" s="6"/>
      <c r="F5570" s="5"/>
    </row>
    <row r="5571" spans="2:6">
      <c r="B5571" s="5"/>
      <c r="C5571" s="6"/>
      <c r="D5571" s="5"/>
      <c r="E5571" s="6"/>
      <c r="F5571" s="5"/>
    </row>
    <row r="5572" spans="2:6">
      <c r="B5572" s="5"/>
      <c r="C5572" s="6"/>
      <c r="D5572" s="5"/>
      <c r="E5572" s="6"/>
      <c r="F5572" s="5"/>
    </row>
    <row r="5573" spans="2:6">
      <c r="B5573" s="5"/>
      <c r="C5573" s="6"/>
      <c r="D5573" s="5"/>
      <c r="E5573" s="6"/>
      <c r="F5573" s="5"/>
    </row>
    <row r="5574" spans="2:6">
      <c r="B5574" s="5"/>
      <c r="C5574" s="6"/>
      <c r="D5574" s="5"/>
      <c r="E5574" s="6"/>
      <c r="F5574" s="5"/>
    </row>
    <row r="5575" spans="2:6">
      <c r="B5575" s="5"/>
      <c r="C5575" s="6"/>
      <c r="D5575" s="5"/>
      <c r="E5575" s="6"/>
      <c r="F5575" s="5"/>
    </row>
    <row r="5576" spans="2:6">
      <c r="B5576" s="5"/>
      <c r="C5576" s="6"/>
      <c r="D5576" s="5"/>
      <c r="E5576" s="6"/>
      <c r="F5576" s="5"/>
    </row>
    <row r="5577" spans="2:6">
      <c r="B5577" s="5"/>
      <c r="C5577" s="6"/>
      <c r="D5577" s="5"/>
      <c r="E5577" s="6"/>
      <c r="F5577" s="5"/>
    </row>
    <row r="5578" spans="2:6">
      <c r="B5578" s="5"/>
      <c r="C5578" s="6"/>
      <c r="D5578" s="5"/>
      <c r="E5578" s="6"/>
      <c r="F5578" s="5"/>
    </row>
    <row r="5579" spans="2:6">
      <c r="B5579" s="5"/>
      <c r="C5579" s="6"/>
      <c r="D5579" s="5"/>
      <c r="E5579" s="6"/>
      <c r="F5579" s="5"/>
    </row>
    <row r="5580" spans="2:6">
      <c r="B5580" s="5"/>
      <c r="C5580" s="6"/>
      <c r="D5580" s="5"/>
      <c r="E5580" s="6"/>
      <c r="F5580" s="5"/>
    </row>
    <row r="5581" spans="2:6">
      <c r="B5581" s="5"/>
      <c r="C5581" s="6"/>
      <c r="D5581" s="5"/>
      <c r="E5581" s="6"/>
      <c r="F5581" s="5"/>
    </row>
    <row r="5582" spans="2:6">
      <c r="B5582" s="5"/>
      <c r="C5582" s="6"/>
      <c r="D5582" s="5"/>
      <c r="E5582" s="6"/>
      <c r="F5582" s="5"/>
    </row>
    <row r="5583" spans="2:6">
      <c r="B5583" s="5"/>
      <c r="C5583" s="6"/>
      <c r="D5583" s="5"/>
      <c r="E5583" s="6"/>
      <c r="F5583" s="5"/>
    </row>
    <row r="5584" spans="2:6">
      <c r="B5584" s="5"/>
      <c r="C5584" s="6"/>
      <c r="D5584" s="5"/>
      <c r="E5584" s="6"/>
      <c r="F5584" s="5"/>
    </row>
    <row r="5585" spans="2:6">
      <c r="B5585" s="5"/>
      <c r="C5585" s="6"/>
      <c r="D5585" s="5"/>
      <c r="E5585" s="6"/>
      <c r="F5585" s="5"/>
    </row>
    <row r="5586" spans="2:6">
      <c r="B5586" s="5"/>
      <c r="C5586" s="6"/>
      <c r="D5586" s="5"/>
      <c r="E5586" s="6"/>
      <c r="F5586" s="5"/>
    </row>
    <row r="5587" spans="2:6">
      <c r="B5587" s="5"/>
      <c r="C5587" s="6"/>
      <c r="D5587" s="5"/>
      <c r="E5587" s="6"/>
      <c r="F5587" s="5"/>
    </row>
    <row r="5588" spans="2:6">
      <c r="B5588" s="5"/>
      <c r="C5588" s="6"/>
      <c r="D5588" s="5"/>
      <c r="E5588" s="6"/>
      <c r="F5588" s="5"/>
    </row>
    <row r="5589" spans="2:6">
      <c r="B5589" s="5"/>
      <c r="C5589" s="6"/>
      <c r="D5589" s="5"/>
      <c r="E5589" s="6"/>
      <c r="F5589" s="5"/>
    </row>
    <row r="5590" spans="2:6">
      <c r="B5590" s="5"/>
      <c r="C5590" s="6"/>
      <c r="D5590" s="5"/>
      <c r="E5590" s="6"/>
      <c r="F5590" s="5"/>
    </row>
    <row r="5591" spans="2:6">
      <c r="B5591" s="5"/>
      <c r="C5591" s="6"/>
      <c r="D5591" s="5"/>
      <c r="E5591" s="6"/>
      <c r="F5591" s="5"/>
    </row>
    <row r="5592" spans="2:6">
      <c r="B5592" s="5"/>
      <c r="C5592" s="6"/>
      <c r="D5592" s="5"/>
      <c r="E5592" s="6"/>
      <c r="F5592" s="5"/>
    </row>
    <row r="5593" spans="2:6">
      <c r="B5593" s="5"/>
      <c r="C5593" s="6"/>
      <c r="D5593" s="5"/>
      <c r="E5593" s="6"/>
      <c r="F5593" s="5"/>
    </row>
    <row r="5594" spans="2:6">
      <c r="B5594" s="5"/>
      <c r="C5594" s="6"/>
      <c r="D5594" s="5"/>
      <c r="E5594" s="6"/>
      <c r="F5594" s="5"/>
    </row>
    <row r="5595" spans="2:6">
      <c r="B5595" s="5"/>
      <c r="C5595" s="6"/>
      <c r="D5595" s="5"/>
      <c r="E5595" s="6"/>
      <c r="F5595" s="5"/>
    </row>
    <row r="5596" spans="2:6">
      <c r="B5596" s="5"/>
      <c r="C5596" s="6"/>
      <c r="D5596" s="5"/>
      <c r="E5596" s="6"/>
      <c r="F5596" s="5"/>
    </row>
    <row r="5597" spans="2:6">
      <c r="B5597" s="5"/>
      <c r="C5597" s="6"/>
      <c r="D5597" s="5"/>
      <c r="E5597" s="6"/>
      <c r="F5597" s="5"/>
    </row>
    <row r="5598" spans="2:6">
      <c r="B5598" s="5"/>
      <c r="C5598" s="6"/>
      <c r="D5598" s="5"/>
      <c r="E5598" s="6"/>
      <c r="F5598" s="5"/>
    </row>
    <row r="5599" spans="2:6">
      <c r="B5599" s="5"/>
      <c r="C5599" s="6"/>
      <c r="D5599" s="5"/>
      <c r="E5599" s="6"/>
      <c r="F5599" s="5"/>
    </row>
    <row r="5600" spans="2:6">
      <c r="B5600" s="5"/>
      <c r="C5600" s="6"/>
      <c r="D5600" s="5"/>
      <c r="E5600" s="6"/>
      <c r="F5600" s="5"/>
    </row>
    <row r="5601" spans="2:6">
      <c r="B5601" s="5"/>
      <c r="C5601" s="6"/>
      <c r="D5601" s="5"/>
      <c r="E5601" s="6"/>
      <c r="F5601" s="5"/>
    </row>
    <row r="5602" spans="2:6">
      <c r="B5602" s="5"/>
      <c r="C5602" s="6"/>
      <c r="D5602" s="5"/>
      <c r="E5602" s="6"/>
      <c r="F5602" s="5"/>
    </row>
    <row r="5603" spans="2:6">
      <c r="B5603" s="5"/>
      <c r="C5603" s="6"/>
      <c r="D5603" s="5"/>
      <c r="E5603" s="6"/>
      <c r="F5603" s="5"/>
    </row>
    <row r="5604" spans="2:6">
      <c r="B5604" s="5"/>
      <c r="C5604" s="6"/>
      <c r="D5604" s="5"/>
      <c r="E5604" s="6"/>
      <c r="F5604" s="5"/>
    </row>
    <row r="5605" spans="2:6">
      <c r="B5605" s="5"/>
      <c r="C5605" s="6"/>
      <c r="D5605" s="5"/>
      <c r="E5605" s="6"/>
      <c r="F5605" s="5"/>
    </row>
    <row r="5606" spans="2:6">
      <c r="B5606" s="5"/>
      <c r="C5606" s="6"/>
      <c r="D5606" s="5"/>
      <c r="E5606" s="6"/>
      <c r="F5606" s="5"/>
    </row>
    <row r="5607" spans="2:6">
      <c r="B5607" s="5"/>
      <c r="C5607" s="6"/>
      <c r="D5607" s="5"/>
      <c r="E5607" s="6"/>
      <c r="F5607" s="5"/>
    </row>
    <row r="5608" spans="2:6">
      <c r="B5608" s="5"/>
      <c r="C5608" s="6"/>
      <c r="D5608" s="5"/>
      <c r="E5608" s="6"/>
      <c r="F5608" s="5"/>
    </row>
    <row r="5609" spans="2:6">
      <c r="B5609" s="5"/>
      <c r="C5609" s="6"/>
      <c r="D5609" s="5"/>
      <c r="E5609" s="6"/>
      <c r="F5609" s="5"/>
    </row>
    <row r="5610" spans="2:6">
      <c r="B5610" s="5"/>
      <c r="C5610" s="6"/>
      <c r="D5610" s="5"/>
      <c r="E5610" s="6"/>
      <c r="F5610" s="5"/>
    </row>
    <row r="5611" spans="2:6">
      <c r="B5611" s="5"/>
      <c r="C5611" s="6"/>
      <c r="D5611" s="5"/>
      <c r="E5611" s="6"/>
      <c r="F5611" s="5"/>
    </row>
    <row r="5612" spans="2:6">
      <c r="B5612" s="5"/>
      <c r="C5612" s="6"/>
      <c r="D5612" s="5"/>
      <c r="E5612" s="6"/>
      <c r="F5612" s="5"/>
    </row>
    <row r="5613" spans="2:6">
      <c r="B5613" s="5"/>
      <c r="C5613" s="6"/>
      <c r="D5613" s="5"/>
      <c r="E5613" s="6"/>
      <c r="F5613" s="5"/>
    </row>
    <row r="5614" spans="2:6">
      <c r="B5614" s="5"/>
      <c r="C5614" s="6"/>
      <c r="D5614" s="5"/>
      <c r="E5614" s="6"/>
      <c r="F5614" s="5"/>
    </row>
    <row r="5615" spans="2:6">
      <c r="B5615" s="5"/>
      <c r="C5615" s="6"/>
      <c r="D5615" s="5"/>
      <c r="E5615" s="6"/>
      <c r="F5615" s="5"/>
    </row>
    <row r="5616" spans="2:6">
      <c r="B5616" s="5"/>
      <c r="C5616" s="6"/>
      <c r="D5616" s="5"/>
      <c r="E5616" s="6"/>
      <c r="F5616" s="5"/>
    </row>
    <row r="5617" spans="2:6">
      <c r="B5617" s="5"/>
      <c r="C5617" s="6"/>
      <c r="D5617" s="5"/>
      <c r="E5617" s="6"/>
      <c r="F5617" s="5"/>
    </row>
    <row r="5618" spans="2:6">
      <c r="B5618" s="5"/>
      <c r="C5618" s="6"/>
      <c r="D5618" s="5"/>
      <c r="E5618" s="6"/>
      <c r="F5618" s="5"/>
    </row>
    <row r="5619" spans="2:6">
      <c r="B5619" s="5"/>
      <c r="C5619" s="6"/>
      <c r="D5619" s="5"/>
      <c r="E5619" s="6"/>
      <c r="F5619" s="5"/>
    </row>
    <row r="5620" spans="2:6">
      <c r="B5620" s="5"/>
      <c r="C5620" s="6"/>
      <c r="D5620" s="5"/>
      <c r="E5620" s="6"/>
      <c r="F5620" s="5"/>
    </row>
    <row r="5621" spans="2:6">
      <c r="B5621" s="5"/>
      <c r="C5621" s="6"/>
      <c r="D5621" s="5"/>
      <c r="E5621" s="6"/>
      <c r="F5621" s="5"/>
    </row>
    <row r="5622" spans="2:6">
      <c r="B5622" s="5"/>
      <c r="C5622" s="6"/>
      <c r="D5622" s="5"/>
      <c r="E5622" s="6"/>
      <c r="F5622" s="5"/>
    </row>
    <row r="5623" spans="2:6">
      <c r="B5623" s="5"/>
      <c r="C5623" s="6"/>
      <c r="D5623" s="5"/>
      <c r="E5623" s="6"/>
      <c r="F5623" s="5"/>
    </row>
    <row r="5624" spans="2:6">
      <c r="B5624" s="5"/>
      <c r="C5624" s="6"/>
      <c r="D5624" s="5"/>
      <c r="E5624" s="6"/>
      <c r="F5624" s="5"/>
    </row>
    <row r="5625" spans="2:6">
      <c r="B5625" s="5"/>
      <c r="C5625" s="6"/>
      <c r="D5625" s="5"/>
      <c r="E5625" s="6"/>
      <c r="F5625" s="5"/>
    </row>
    <row r="5626" spans="2:6">
      <c r="B5626" s="5"/>
      <c r="C5626" s="6"/>
      <c r="D5626" s="5"/>
      <c r="E5626" s="6"/>
      <c r="F5626" s="5"/>
    </row>
    <row r="5627" spans="2:6">
      <c r="B5627" s="5"/>
      <c r="C5627" s="6"/>
      <c r="D5627" s="5"/>
      <c r="E5627" s="6"/>
      <c r="F5627" s="5"/>
    </row>
    <row r="5628" spans="2:6">
      <c r="B5628" s="5"/>
      <c r="C5628" s="6"/>
      <c r="D5628" s="5"/>
      <c r="E5628" s="6"/>
      <c r="F5628" s="5"/>
    </row>
    <row r="5629" spans="2:6">
      <c r="B5629" s="5"/>
      <c r="C5629" s="6"/>
      <c r="D5629" s="5"/>
      <c r="E5629" s="6"/>
      <c r="F5629" s="5"/>
    </row>
    <row r="5630" spans="2:6">
      <c r="B5630" s="5"/>
      <c r="C5630" s="6"/>
      <c r="D5630" s="5"/>
      <c r="E5630" s="6"/>
      <c r="F5630" s="5"/>
    </row>
    <row r="5631" spans="2:6">
      <c r="B5631" s="5"/>
      <c r="C5631" s="6"/>
      <c r="D5631" s="5"/>
      <c r="E5631" s="6"/>
      <c r="F5631" s="5"/>
    </row>
    <row r="5632" spans="2:6">
      <c r="B5632" s="5"/>
      <c r="C5632" s="6"/>
      <c r="D5632" s="5"/>
      <c r="E5632" s="6"/>
      <c r="F5632" s="5"/>
    </row>
    <row r="5633" spans="2:6">
      <c r="B5633" s="5"/>
      <c r="C5633" s="6"/>
      <c r="D5633" s="5"/>
      <c r="E5633" s="6"/>
      <c r="F5633" s="5"/>
    </row>
    <row r="5634" spans="2:6">
      <c r="B5634" s="5"/>
      <c r="C5634" s="6"/>
      <c r="D5634" s="5"/>
      <c r="E5634" s="6"/>
      <c r="F5634" s="5"/>
    </row>
    <row r="5635" spans="2:6">
      <c r="B5635" s="5"/>
      <c r="C5635" s="6"/>
      <c r="D5635" s="5"/>
      <c r="E5635" s="6"/>
      <c r="F5635" s="5"/>
    </row>
    <row r="5636" spans="2:6">
      <c r="B5636" s="5"/>
      <c r="C5636" s="6"/>
      <c r="D5636" s="5"/>
      <c r="E5636" s="6"/>
      <c r="F5636" s="5"/>
    </row>
    <row r="5637" spans="2:6">
      <c r="B5637" s="5"/>
      <c r="C5637" s="6"/>
      <c r="D5637" s="5"/>
      <c r="E5637" s="6"/>
      <c r="F5637" s="5"/>
    </row>
    <row r="5638" spans="2:6">
      <c r="B5638" s="5"/>
      <c r="C5638" s="6"/>
      <c r="D5638" s="5"/>
      <c r="E5638" s="6"/>
      <c r="F5638" s="5"/>
    </row>
    <row r="5639" spans="2:6">
      <c r="B5639" s="5"/>
      <c r="C5639" s="6"/>
      <c r="D5639" s="5"/>
      <c r="E5639" s="6"/>
      <c r="F5639" s="5"/>
    </row>
    <row r="5640" spans="2:6">
      <c r="B5640" s="5"/>
      <c r="C5640" s="6"/>
      <c r="D5640" s="5"/>
      <c r="E5640" s="6"/>
      <c r="F5640" s="5"/>
    </row>
    <row r="5641" spans="2:6">
      <c r="B5641" s="5"/>
      <c r="C5641" s="6"/>
      <c r="D5641" s="5"/>
      <c r="E5641" s="6"/>
      <c r="F5641" s="5"/>
    </row>
    <row r="5642" spans="2:6">
      <c r="B5642" s="5"/>
      <c r="C5642" s="6"/>
      <c r="D5642" s="5"/>
      <c r="E5642" s="6"/>
      <c r="F5642" s="5"/>
    </row>
    <row r="5643" spans="2:6">
      <c r="B5643" s="5"/>
      <c r="C5643" s="6"/>
      <c r="D5643" s="5"/>
      <c r="E5643" s="6"/>
      <c r="F5643" s="5"/>
    </row>
    <row r="5644" spans="2:6">
      <c r="B5644" s="5"/>
      <c r="C5644" s="6"/>
      <c r="D5644" s="5"/>
      <c r="E5644" s="6"/>
      <c r="F5644" s="5"/>
    </row>
    <row r="5645" spans="2:6">
      <c r="B5645" s="5"/>
      <c r="C5645" s="6"/>
      <c r="D5645" s="5"/>
      <c r="E5645" s="6"/>
      <c r="F5645" s="5"/>
    </row>
    <row r="5646" spans="2:6">
      <c r="B5646" s="5"/>
      <c r="C5646" s="6"/>
      <c r="D5646" s="5"/>
      <c r="E5646" s="6"/>
      <c r="F5646" s="5"/>
    </row>
    <row r="5647" spans="2:6">
      <c r="B5647" s="5"/>
      <c r="C5647" s="6"/>
      <c r="D5647" s="5"/>
      <c r="E5647" s="6"/>
      <c r="F5647" s="5"/>
    </row>
    <row r="5648" spans="2:6">
      <c r="B5648" s="5"/>
      <c r="C5648" s="6"/>
      <c r="D5648" s="5"/>
      <c r="E5648" s="6"/>
      <c r="F5648" s="5"/>
    </row>
    <row r="5649" spans="2:6">
      <c r="B5649" s="5"/>
      <c r="C5649" s="6"/>
      <c r="D5649" s="5"/>
      <c r="E5649" s="6"/>
      <c r="F5649" s="5"/>
    </row>
    <row r="5650" spans="2:6">
      <c r="B5650" s="5"/>
      <c r="C5650" s="6"/>
      <c r="D5650" s="5"/>
      <c r="E5650" s="6"/>
      <c r="F5650" s="5"/>
    </row>
    <row r="5651" spans="2:6">
      <c r="B5651" s="5"/>
      <c r="C5651" s="6"/>
      <c r="D5651" s="5"/>
      <c r="E5651" s="6"/>
      <c r="F5651" s="5"/>
    </row>
    <row r="5652" spans="2:6">
      <c r="B5652" s="5"/>
      <c r="C5652" s="6"/>
      <c r="D5652" s="5"/>
      <c r="E5652" s="6"/>
      <c r="F5652" s="5"/>
    </row>
    <row r="5653" spans="2:6">
      <c r="B5653" s="5"/>
      <c r="C5653" s="6"/>
      <c r="D5653" s="5"/>
      <c r="E5653" s="6"/>
      <c r="F5653" s="5"/>
    </row>
    <row r="5654" spans="2:6">
      <c r="B5654" s="5"/>
      <c r="C5654" s="6"/>
      <c r="D5654" s="5"/>
      <c r="E5654" s="6"/>
      <c r="F5654" s="5"/>
    </row>
    <row r="5655" spans="2:6">
      <c r="B5655" s="5"/>
      <c r="C5655" s="6"/>
      <c r="D5655" s="5"/>
      <c r="E5655" s="6"/>
      <c r="F5655" s="5"/>
    </row>
    <row r="5656" spans="2:6">
      <c r="B5656" s="5"/>
      <c r="C5656" s="6"/>
      <c r="D5656" s="5"/>
      <c r="E5656" s="6"/>
      <c r="F5656" s="5"/>
    </row>
    <row r="5657" spans="2:6">
      <c r="B5657" s="5"/>
      <c r="C5657" s="6"/>
      <c r="D5657" s="5"/>
      <c r="E5657" s="6"/>
      <c r="F5657" s="5"/>
    </row>
    <row r="5658" spans="2:6">
      <c r="B5658" s="5"/>
      <c r="C5658" s="6"/>
      <c r="D5658" s="5"/>
      <c r="E5658" s="6"/>
      <c r="F5658" s="5"/>
    </row>
    <row r="5659" spans="2:6">
      <c r="B5659" s="5"/>
      <c r="C5659" s="6"/>
      <c r="D5659" s="5"/>
      <c r="E5659" s="6"/>
      <c r="F5659" s="5"/>
    </row>
    <row r="5660" spans="2:6">
      <c r="B5660" s="5"/>
      <c r="C5660" s="6"/>
      <c r="D5660" s="5"/>
      <c r="E5660" s="6"/>
      <c r="F5660" s="5"/>
    </row>
    <row r="5661" spans="2:6">
      <c r="B5661" s="5"/>
      <c r="C5661" s="6"/>
      <c r="D5661" s="5"/>
      <c r="E5661" s="6"/>
      <c r="F5661" s="5"/>
    </row>
    <row r="5662" spans="2:6">
      <c r="B5662" s="5"/>
      <c r="C5662" s="6"/>
      <c r="D5662" s="5"/>
      <c r="E5662" s="6"/>
      <c r="F5662" s="5"/>
    </row>
    <row r="5663" spans="2:6">
      <c r="B5663" s="5"/>
      <c r="C5663" s="6"/>
      <c r="D5663" s="5"/>
      <c r="E5663" s="6"/>
      <c r="F5663" s="5"/>
    </row>
    <row r="5664" spans="2:6">
      <c r="B5664" s="5"/>
      <c r="C5664" s="6"/>
      <c r="D5664" s="5"/>
      <c r="E5664" s="6"/>
      <c r="F5664" s="5"/>
    </row>
    <row r="5665" spans="2:6">
      <c r="B5665" s="5"/>
      <c r="C5665" s="6"/>
      <c r="D5665" s="5"/>
      <c r="E5665" s="6"/>
      <c r="F5665" s="5"/>
    </row>
    <row r="5666" spans="2:6">
      <c r="B5666" s="5"/>
      <c r="C5666" s="6"/>
      <c r="D5666" s="5"/>
      <c r="E5666" s="6"/>
      <c r="F5666" s="5"/>
    </row>
    <row r="5667" spans="2:6">
      <c r="B5667" s="5"/>
      <c r="C5667" s="6"/>
      <c r="D5667" s="5"/>
      <c r="E5667" s="6"/>
      <c r="F5667" s="5"/>
    </row>
    <row r="5668" spans="2:6">
      <c r="B5668" s="5"/>
      <c r="C5668" s="6"/>
      <c r="D5668" s="5"/>
      <c r="E5668" s="6"/>
      <c r="F5668" s="5"/>
    </row>
    <row r="5669" spans="2:6">
      <c r="B5669" s="5"/>
      <c r="C5669" s="6"/>
      <c r="D5669" s="5"/>
      <c r="E5669" s="6"/>
      <c r="F5669" s="5"/>
    </row>
    <row r="5670" spans="2:6">
      <c r="B5670" s="5"/>
      <c r="C5670" s="6"/>
      <c r="D5670" s="5"/>
      <c r="E5670" s="6"/>
      <c r="F5670" s="5"/>
    </row>
    <row r="5671" spans="2:6">
      <c r="B5671" s="5"/>
      <c r="C5671" s="6"/>
      <c r="D5671" s="5"/>
      <c r="E5671" s="6"/>
      <c r="F5671" s="5"/>
    </row>
    <row r="5672" spans="2:6">
      <c r="B5672" s="5"/>
      <c r="C5672" s="6"/>
      <c r="D5672" s="5"/>
      <c r="E5672" s="6"/>
      <c r="F5672" s="5"/>
    </row>
    <row r="5673" spans="2:6">
      <c r="B5673" s="5"/>
      <c r="C5673" s="6"/>
      <c r="D5673" s="5"/>
      <c r="E5673" s="6"/>
      <c r="F5673" s="5"/>
    </row>
    <row r="5674" spans="2:6">
      <c r="B5674" s="5"/>
      <c r="C5674" s="6"/>
      <c r="D5674" s="5"/>
      <c r="E5674" s="6"/>
      <c r="F5674" s="5"/>
    </row>
    <row r="5675" spans="2:6">
      <c r="B5675" s="5"/>
      <c r="C5675" s="6"/>
      <c r="D5675" s="5"/>
      <c r="E5675" s="6"/>
      <c r="F5675" s="5"/>
    </row>
    <row r="5676" spans="2:6">
      <c r="B5676" s="5"/>
      <c r="C5676" s="6"/>
      <c r="D5676" s="5"/>
      <c r="E5676" s="6"/>
      <c r="F5676" s="5"/>
    </row>
    <row r="5677" spans="2:6">
      <c r="B5677" s="5"/>
      <c r="C5677" s="6"/>
      <c r="D5677" s="5"/>
      <c r="E5677" s="6"/>
      <c r="F5677" s="5"/>
    </row>
    <row r="5678" spans="2:6">
      <c r="B5678" s="5"/>
      <c r="C5678" s="6"/>
      <c r="D5678" s="5"/>
      <c r="E5678" s="6"/>
      <c r="F5678" s="5"/>
    </row>
    <row r="5679" spans="2:6">
      <c r="B5679" s="5"/>
      <c r="C5679" s="6"/>
      <c r="D5679" s="5"/>
      <c r="E5679" s="6"/>
      <c r="F5679" s="5"/>
    </row>
    <row r="5680" spans="2:6">
      <c r="B5680" s="5"/>
      <c r="C5680" s="6"/>
      <c r="D5680" s="5"/>
      <c r="E5680" s="6"/>
      <c r="F5680" s="5"/>
    </row>
    <row r="5681" spans="2:6">
      <c r="B5681" s="5"/>
      <c r="C5681" s="6"/>
      <c r="D5681" s="5"/>
      <c r="E5681" s="6"/>
      <c r="F5681" s="5"/>
    </row>
    <row r="5682" spans="2:6">
      <c r="B5682" s="5"/>
      <c r="C5682" s="6"/>
      <c r="D5682" s="5"/>
      <c r="E5682" s="6"/>
      <c r="F5682" s="5"/>
    </row>
    <row r="5683" spans="2:6">
      <c r="B5683" s="5"/>
      <c r="C5683" s="6"/>
      <c r="D5683" s="5"/>
      <c r="E5683" s="6"/>
      <c r="F5683" s="5"/>
    </row>
    <row r="5684" spans="2:6">
      <c r="B5684" s="5"/>
      <c r="C5684" s="6"/>
      <c r="D5684" s="5"/>
      <c r="E5684" s="6"/>
      <c r="F5684" s="5"/>
    </row>
    <row r="5685" spans="2:6">
      <c r="B5685" s="5"/>
      <c r="C5685" s="6"/>
      <c r="D5685" s="5"/>
      <c r="E5685" s="6"/>
      <c r="F5685" s="5"/>
    </row>
    <row r="5686" spans="2:6">
      <c r="B5686" s="5"/>
      <c r="C5686" s="6"/>
      <c r="D5686" s="5"/>
      <c r="E5686" s="6"/>
      <c r="F5686" s="5"/>
    </row>
    <row r="5687" spans="2:6">
      <c r="B5687" s="5"/>
      <c r="C5687" s="6"/>
      <c r="D5687" s="5"/>
      <c r="E5687" s="6"/>
      <c r="F5687" s="5"/>
    </row>
    <row r="5688" spans="2:6">
      <c r="B5688" s="5"/>
      <c r="C5688" s="6"/>
      <c r="D5688" s="5"/>
      <c r="E5688" s="6"/>
      <c r="F5688" s="5"/>
    </row>
    <row r="5689" spans="2:6">
      <c r="B5689" s="5"/>
      <c r="C5689" s="6"/>
      <c r="D5689" s="5"/>
      <c r="E5689" s="6"/>
      <c r="F5689" s="5"/>
    </row>
    <row r="5690" spans="2:6">
      <c r="B5690" s="5"/>
      <c r="C5690" s="6"/>
      <c r="D5690" s="5"/>
      <c r="E5690" s="6"/>
      <c r="F5690" s="5"/>
    </row>
    <row r="5691" spans="2:6">
      <c r="B5691" s="5"/>
      <c r="C5691" s="6"/>
      <c r="D5691" s="5"/>
      <c r="E5691" s="6"/>
      <c r="F5691" s="5"/>
    </row>
    <row r="5692" spans="2:6">
      <c r="B5692" s="5"/>
      <c r="C5692" s="6"/>
      <c r="D5692" s="5"/>
      <c r="E5692" s="6"/>
      <c r="F5692" s="5"/>
    </row>
    <row r="5693" spans="2:6">
      <c r="B5693" s="5"/>
      <c r="C5693" s="6"/>
      <c r="D5693" s="5"/>
      <c r="E5693" s="6"/>
      <c r="F5693" s="5"/>
    </row>
    <row r="5694" spans="2:6">
      <c r="B5694" s="5"/>
      <c r="C5694" s="6"/>
      <c r="D5694" s="5"/>
      <c r="E5694" s="6"/>
      <c r="F5694" s="5"/>
    </row>
    <row r="5695" spans="2:6">
      <c r="B5695" s="5"/>
      <c r="C5695" s="6"/>
      <c r="D5695" s="5"/>
      <c r="E5695" s="6"/>
      <c r="F5695" s="5"/>
    </row>
    <row r="5696" spans="2:6">
      <c r="B5696" s="5"/>
      <c r="C5696" s="6"/>
      <c r="D5696" s="5"/>
      <c r="E5696" s="6"/>
      <c r="F5696" s="5"/>
    </row>
    <row r="5697" spans="2:6">
      <c r="B5697" s="5"/>
      <c r="C5697" s="6"/>
      <c r="D5697" s="5"/>
      <c r="E5697" s="6"/>
      <c r="F5697" s="5"/>
    </row>
    <row r="5698" spans="2:6">
      <c r="B5698" s="5"/>
      <c r="C5698" s="6"/>
      <c r="D5698" s="5"/>
      <c r="E5698" s="6"/>
      <c r="F5698" s="5"/>
    </row>
    <row r="5699" spans="2:6">
      <c r="B5699" s="5"/>
      <c r="C5699" s="6"/>
      <c r="D5699" s="5"/>
      <c r="E5699" s="6"/>
      <c r="F5699" s="5"/>
    </row>
    <row r="5700" spans="2:6">
      <c r="B5700" s="5"/>
      <c r="C5700" s="6"/>
      <c r="D5700" s="5"/>
      <c r="E5700" s="6"/>
      <c r="F5700" s="5"/>
    </row>
    <row r="5701" spans="2:6">
      <c r="B5701" s="5"/>
      <c r="C5701" s="6"/>
      <c r="D5701" s="5"/>
      <c r="E5701" s="6"/>
      <c r="F5701" s="5"/>
    </row>
    <row r="5702" spans="2:6">
      <c r="B5702" s="5"/>
      <c r="C5702" s="6"/>
      <c r="D5702" s="5"/>
      <c r="E5702" s="6"/>
      <c r="F5702" s="5"/>
    </row>
    <row r="5703" spans="2:6">
      <c r="B5703" s="5"/>
      <c r="C5703" s="6"/>
      <c r="D5703" s="5"/>
      <c r="E5703" s="6"/>
      <c r="F5703" s="5"/>
    </row>
    <row r="5704" spans="2:6">
      <c r="B5704" s="5"/>
      <c r="C5704" s="6"/>
      <c r="D5704" s="5"/>
      <c r="E5704" s="6"/>
      <c r="F5704" s="5"/>
    </row>
    <row r="5705" spans="2:6">
      <c r="B5705" s="5"/>
      <c r="C5705" s="6"/>
      <c r="D5705" s="5"/>
      <c r="E5705" s="6"/>
      <c r="F5705" s="5"/>
    </row>
    <row r="5706" spans="2:6">
      <c r="B5706" s="5"/>
      <c r="C5706" s="6"/>
      <c r="D5706" s="5"/>
      <c r="E5706" s="6"/>
      <c r="F5706" s="5"/>
    </row>
    <row r="5707" spans="2:6">
      <c r="B5707" s="5"/>
      <c r="C5707" s="6"/>
      <c r="D5707" s="5"/>
      <c r="E5707" s="6"/>
      <c r="F5707" s="5"/>
    </row>
    <row r="5708" spans="2:6">
      <c r="B5708" s="5"/>
      <c r="C5708" s="6"/>
      <c r="D5708" s="5"/>
      <c r="E5708" s="6"/>
      <c r="F5708" s="5"/>
    </row>
    <row r="5709" spans="2:6">
      <c r="B5709" s="5"/>
      <c r="C5709" s="6"/>
      <c r="D5709" s="5"/>
      <c r="E5709" s="6"/>
      <c r="F5709" s="5"/>
    </row>
    <row r="5710" spans="2:6">
      <c r="B5710" s="5"/>
      <c r="C5710" s="6"/>
      <c r="D5710" s="5"/>
      <c r="E5710" s="6"/>
      <c r="F5710" s="5"/>
    </row>
    <row r="5711" spans="2:6">
      <c r="B5711" s="5"/>
      <c r="C5711" s="6"/>
      <c r="D5711" s="5"/>
      <c r="E5711" s="6"/>
      <c r="F5711" s="5"/>
    </row>
    <row r="5712" spans="2:6">
      <c r="B5712" s="5"/>
      <c r="C5712" s="6"/>
      <c r="D5712" s="5"/>
      <c r="E5712" s="6"/>
      <c r="F5712" s="5"/>
    </row>
    <row r="5713" spans="2:6">
      <c r="B5713" s="5"/>
      <c r="C5713" s="6"/>
      <c r="D5713" s="5"/>
      <c r="E5713" s="6"/>
      <c r="F5713" s="5"/>
    </row>
    <row r="5714" spans="2:6">
      <c r="B5714" s="5"/>
      <c r="C5714" s="6"/>
      <c r="D5714" s="5"/>
      <c r="E5714" s="6"/>
      <c r="F5714" s="5"/>
    </row>
    <row r="5715" spans="2:6">
      <c r="B5715" s="5"/>
      <c r="C5715" s="6"/>
      <c r="D5715" s="5"/>
      <c r="E5715" s="6"/>
      <c r="F5715" s="5"/>
    </row>
    <row r="5716" spans="2:6">
      <c r="B5716" s="5"/>
      <c r="C5716" s="6"/>
      <c r="D5716" s="5"/>
      <c r="E5716" s="6"/>
      <c r="F5716" s="5"/>
    </row>
    <row r="5717" spans="2:6">
      <c r="B5717" s="5"/>
      <c r="C5717" s="6"/>
      <c r="D5717" s="5"/>
      <c r="E5717" s="6"/>
      <c r="F5717" s="5"/>
    </row>
    <row r="5718" spans="2:6">
      <c r="B5718" s="5"/>
      <c r="C5718" s="6"/>
      <c r="D5718" s="5"/>
      <c r="E5718" s="6"/>
      <c r="F5718" s="5"/>
    </row>
    <row r="5719" spans="2:6">
      <c r="B5719" s="5"/>
      <c r="C5719" s="6"/>
      <c r="D5719" s="5"/>
      <c r="E5719" s="6"/>
      <c r="F5719" s="5"/>
    </row>
    <row r="5720" spans="2:6">
      <c r="B5720" s="5"/>
      <c r="C5720" s="6"/>
      <c r="D5720" s="5"/>
      <c r="E5720" s="6"/>
      <c r="F5720" s="5"/>
    </row>
    <row r="5721" spans="2:6">
      <c r="B5721" s="5"/>
      <c r="C5721" s="6"/>
      <c r="D5721" s="5"/>
      <c r="E5721" s="6"/>
      <c r="F5721" s="5"/>
    </row>
    <row r="5722" spans="2:6">
      <c r="B5722" s="5"/>
      <c r="C5722" s="6"/>
      <c r="D5722" s="5"/>
      <c r="E5722" s="6"/>
      <c r="F5722" s="5"/>
    </row>
    <row r="5723" spans="2:6">
      <c r="B5723" s="5"/>
      <c r="C5723" s="6"/>
      <c r="D5723" s="5"/>
      <c r="E5723" s="6"/>
      <c r="F5723" s="5"/>
    </row>
    <row r="5724" spans="2:6">
      <c r="B5724" s="5"/>
      <c r="C5724" s="6"/>
      <c r="D5724" s="5"/>
      <c r="E5724" s="6"/>
      <c r="F5724" s="5"/>
    </row>
    <row r="5725" spans="2:6">
      <c r="B5725" s="5"/>
      <c r="C5725" s="6"/>
      <c r="D5725" s="5"/>
      <c r="E5725" s="6"/>
      <c r="F5725" s="5"/>
    </row>
    <row r="5726" spans="2:6">
      <c r="B5726" s="5"/>
      <c r="C5726" s="6"/>
      <c r="D5726" s="5"/>
      <c r="E5726" s="6"/>
      <c r="F5726" s="5"/>
    </row>
    <row r="5727" spans="2:6">
      <c r="B5727" s="5"/>
      <c r="C5727" s="6"/>
      <c r="D5727" s="5"/>
      <c r="E5727" s="6"/>
      <c r="F5727" s="5"/>
    </row>
    <row r="5728" spans="2:6">
      <c r="B5728" s="5"/>
      <c r="C5728" s="6"/>
      <c r="D5728" s="5"/>
      <c r="E5728" s="6"/>
      <c r="F5728" s="5"/>
    </row>
    <row r="5729" spans="2:6">
      <c r="B5729" s="5"/>
      <c r="C5729" s="6"/>
      <c r="D5729" s="5"/>
      <c r="E5729" s="6"/>
      <c r="F5729" s="5"/>
    </row>
    <row r="5730" spans="2:6">
      <c r="B5730" s="5"/>
      <c r="C5730" s="6"/>
      <c r="D5730" s="5"/>
      <c r="E5730" s="6"/>
      <c r="F5730" s="5"/>
    </row>
    <row r="5731" spans="2:6">
      <c r="B5731" s="5"/>
      <c r="C5731" s="6"/>
      <c r="D5731" s="5"/>
      <c r="E5731" s="6"/>
      <c r="F5731" s="5"/>
    </row>
    <row r="5732" spans="2:6">
      <c r="B5732" s="5"/>
      <c r="C5732" s="6"/>
      <c r="D5732" s="5"/>
      <c r="E5732" s="6"/>
      <c r="F5732" s="5"/>
    </row>
    <row r="5733" spans="2:6">
      <c r="B5733" s="5"/>
      <c r="C5733" s="6"/>
      <c r="D5733" s="5"/>
      <c r="E5733" s="6"/>
      <c r="F5733" s="5"/>
    </row>
    <row r="5734" spans="2:6">
      <c r="B5734" s="5"/>
      <c r="C5734" s="6"/>
      <c r="D5734" s="5"/>
      <c r="E5734" s="6"/>
      <c r="F5734" s="5"/>
    </row>
    <row r="5735" spans="2:6">
      <c r="B5735" s="5"/>
      <c r="C5735" s="6"/>
      <c r="D5735" s="5"/>
      <c r="E5735" s="6"/>
      <c r="F5735" s="5"/>
    </row>
    <row r="5736" spans="2:6">
      <c r="B5736" s="5"/>
      <c r="C5736" s="6"/>
      <c r="D5736" s="5"/>
      <c r="E5736" s="6"/>
      <c r="F5736" s="5"/>
    </row>
    <row r="5737" spans="2:6">
      <c r="B5737" s="5"/>
      <c r="C5737" s="6"/>
      <c r="D5737" s="5"/>
      <c r="E5737" s="6"/>
      <c r="F5737" s="5"/>
    </row>
    <row r="5738" spans="2:6">
      <c r="B5738" s="5"/>
      <c r="C5738" s="6"/>
      <c r="D5738" s="5"/>
      <c r="E5738" s="6"/>
      <c r="F5738" s="5"/>
    </row>
    <row r="5739" spans="2:6">
      <c r="B5739" s="5"/>
      <c r="C5739" s="6"/>
      <c r="D5739" s="5"/>
      <c r="E5739" s="6"/>
      <c r="F5739" s="5"/>
    </row>
    <row r="5740" spans="2:6">
      <c r="B5740" s="5"/>
      <c r="C5740" s="6"/>
      <c r="D5740" s="5"/>
      <c r="E5740" s="6"/>
      <c r="F5740" s="5"/>
    </row>
    <row r="5741" spans="2:6">
      <c r="B5741" s="5"/>
      <c r="C5741" s="6"/>
      <c r="D5741" s="5"/>
      <c r="E5741" s="6"/>
      <c r="F5741" s="5"/>
    </row>
    <row r="5742" spans="2:6">
      <c r="B5742" s="5"/>
      <c r="C5742" s="6"/>
      <c r="D5742" s="5"/>
      <c r="E5742" s="6"/>
      <c r="F5742" s="5"/>
    </row>
    <row r="5743" spans="2:6">
      <c r="B5743" s="5"/>
      <c r="C5743" s="6"/>
      <c r="D5743" s="5"/>
      <c r="E5743" s="6"/>
      <c r="F5743" s="5"/>
    </row>
    <row r="5744" spans="2:6">
      <c r="B5744" s="5"/>
      <c r="C5744" s="6"/>
      <c r="D5744" s="5"/>
      <c r="E5744" s="6"/>
      <c r="F5744" s="5"/>
    </row>
    <row r="5745" spans="2:6">
      <c r="B5745" s="5"/>
      <c r="C5745" s="6"/>
      <c r="D5745" s="5"/>
      <c r="E5745" s="6"/>
      <c r="F5745" s="5"/>
    </row>
    <row r="5746" spans="2:6">
      <c r="B5746" s="5"/>
      <c r="C5746" s="6"/>
      <c r="D5746" s="5"/>
      <c r="E5746" s="6"/>
      <c r="F5746" s="5"/>
    </row>
    <row r="5747" spans="2:6">
      <c r="B5747" s="5"/>
      <c r="C5747" s="6"/>
      <c r="D5747" s="5"/>
      <c r="E5747" s="6"/>
      <c r="F5747" s="5"/>
    </row>
    <row r="5748" spans="2:6">
      <c r="B5748" s="5"/>
      <c r="C5748" s="6"/>
      <c r="D5748" s="5"/>
      <c r="E5748" s="6"/>
      <c r="F5748" s="5"/>
    </row>
    <row r="5749" spans="2:6">
      <c r="B5749" s="5"/>
      <c r="C5749" s="6"/>
      <c r="D5749" s="5"/>
      <c r="E5749" s="6"/>
      <c r="F5749" s="5"/>
    </row>
    <row r="5750" spans="2:6">
      <c r="B5750" s="5"/>
      <c r="C5750" s="6"/>
      <c r="D5750" s="5"/>
      <c r="E5750" s="6"/>
      <c r="F5750" s="5"/>
    </row>
    <row r="5751" spans="2:6">
      <c r="B5751" s="5"/>
      <c r="C5751" s="6"/>
      <c r="D5751" s="5"/>
      <c r="E5751" s="6"/>
      <c r="F5751" s="5"/>
    </row>
    <row r="5752" spans="2:6">
      <c r="B5752" s="5"/>
      <c r="C5752" s="6"/>
      <c r="D5752" s="5"/>
      <c r="E5752" s="6"/>
      <c r="F5752" s="5"/>
    </row>
    <row r="5753" spans="2:6">
      <c r="B5753" s="5"/>
      <c r="C5753" s="6"/>
      <c r="D5753" s="5"/>
      <c r="E5753" s="6"/>
      <c r="F5753" s="5"/>
    </row>
    <row r="5754" spans="2:6">
      <c r="B5754" s="5"/>
      <c r="C5754" s="6"/>
      <c r="D5754" s="5"/>
      <c r="E5754" s="6"/>
      <c r="F5754" s="5"/>
    </row>
    <row r="5755" spans="2:6">
      <c r="B5755" s="5"/>
      <c r="C5755" s="6"/>
      <c r="D5755" s="5"/>
      <c r="E5755" s="6"/>
      <c r="F5755" s="5"/>
    </row>
    <row r="5756" spans="2:6">
      <c r="B5756" s="5"/>
      <c r="C5756" s="6"/>
      <c r="D5756" s="5"/>
      <c r="E5756" s="6"/>
      <c r="F5756" s="5"/>
    </row>
    <row r="5757" spans="2:6">
      <c r="B5757" s="5"/>
      <c r="C5757" s="6"/>
      <c r="D5757" s="5"/>
      <c r="E5757" s="6"/>
      <c r="F5757" s="5"/>
    </row>
    <row r="5758" spans="2:6">
      <c r="B5758" s="5"/>
      <c r="C5758" s="6"/>
      <c r="D5758" s="5"/>
      <c r="E5758" s="6"/>
      <c r="F5758" s="5"/>
    </row>
    <row r="5759" spans="2:6">
      <c r="B5759" s="5"/>
      <c r="C5759" s="6"/>
      <c r="D5759" s="5"/>
      <c r="E5759" s="6"/>
      <c r="F5759" s="5"/>
    </row>
    <row r="5760" spans="2:6">
      <c r="B5760" s="5"/>
      <c r="C5760" s="6"/>
      <c r="D5760" s="5"/>
      <c r="E5760" s="6"/>
      <c r="F5760" s="5"/>
    </row>
    <row r="5761" spans="2:6">
      <c r="B5761" s="5"/>
      <c r="C5761" s="6"/>
      <c r="D5761" s="5"/>
      <c r="E5761" s="6"/>
      <c r="F5761" s="5"/>
    </row>
    <row r="5762" spans="2:6">
      <c r="B5762" s="5"/>
      <c r="C5762" s="6"/>
      <c r="D5762" s="5"/>
      <c r="E5762" s="6"/>
      <c r="F5762" s="5"/>
    </row>
    <row r="5763" spans="2:6">
      <c r="B5763" s="5"/>
      <c r="C5763" s="6"/>
      <c r="D5763" s="5"/>
      <c r="E5763" s="6"/>
      <c r="F5763" s="5"/>
    </row>
    <row r="5764" spans="2:6">
      <c r="B5764" s="5"/>
      <c r="C5764" s="6"/>
      <c r="D5764" s="5"/>
      <c r="E5764" s="6"/>
      <c r="F5764" s="5"/>
    </row>
    <row r="5765" spans="2:6">
      <c r="B5765" s="5"/>
      <c r="C5765" s="6"/>
      <c r="D5765" s="5"/>
      <c r="E5765" s="6"/>
      <c r="F5765" s="5"/>
    </row>
    <row r="5766" spans="2:6">
      <c r="B5766" s="5"/>
      <c r="C5766" s="6"/>
      <c r="D5766" s="5"/>
      <c r="E5766" s="6"/>
      <c r="F5766" s="5"/>
    </row>
    <row r="5767" spans="2:6">
      <c r="B5767" s="5"/>
      <c r="C5767" s="6"/>
      <c r="D5767" s="5"/>
      <c r="E5767" s="6"/>
      <c r="F5767" s="5"/>
    </row>
    <row r="5768" spans="2:6">
      <c r="B5768" s="5"/>
      <c r="C5768" s="6"/>
      <c r="D5768" s="5"/>
      <c r="E5768" s="6"/>
      <c r="F5768" s="5"/>
    </row>
    <row r="5769" spans="2:6">
      <c r="B5769" s="5"/>
      <c r="C5769" s="6"/>
      <c r="D5769" s="5"/>
      <c r="E5769" s="6"/>
      <c r="F5769" s="5"/>
    </row>
    <row r="5770" spans="2:6">
      <c r="B5770" s="5"/>
      <c r="C5770" s="6"/>
      <c r="D5770" s="5"/>
      <c r="E5770" s="6"/>
      <c r="F5770" s="5"/>
    </row>
    <row r="5771" spans="2:6">
      <c r="B5771" s="5"/>
      <c r="C5771" s="6"/>
      <c r="D5771" s="5"/>
      <c r="E5771" s="6"/>
      <c r="F5771" s="5"/>
    </row>
    <row r="5772" spans="2:6">
      <c r="B5772" s="5"/>
      <c r="C5772" s="6"/>
      <c r="D5772" s="5"/>
      <c r="E5772" s="6"/>
      <c r="F5772" s="5"/>
    </row>
    <row r="5773" spans="2:6">
      <c r="B5773" s="5"/>
      <c r="C5773" s="6"/>
      <c r="D5773" s="5"/>
      <c r="E5773" s="6"/>
      <c r="F5773" s="5"/>
    </row>
    <row r="5774" spans="2:6">
      <c r="B5774" s="5"/>
      <c r="C5774" s="6"/>
      <c r="D5774" s="5"/>
      <c r="E5774" s="6"/>
      <c r="F5774" s="5"/>
    </row>
    <row r="5775" spans="2:6">
      <c r="B5775" s="5"/>
      <c r="C5775" s="6"/>
      <c r="D5775" s="5"/>
      <c r="E5775" s="6"/>
      <c r="F5775" s="5"/>
    </row>
    <row r="5776" spans="2:6">
      <c r="B5776" s="5"/>
      <c r="C5776" s="6"/>
      <c r="D5776" s="5"/>
      <c r="E5776" s="6"/>
      <c r="F5776" s="5"/>
    </row>
    <row r="5777" spans="2:6">
      <c r="B5777" s="5"/>
      <c r="C5777" s="6"/>
      <c r="D5777" s="5"/>
      <c r="E5777" s="6"/>
      <c r="F5777" s="5"/>
    </row>
    <row r="5778" spans="2:6">
      <c r="B5778" s="5"/>
      <c r="C5778" s="6"/>
      <c r="D5778" s="5"/>
      <c r="E5778" s="6"/>
      <c r="F5778" s="5"/>
    </row>
    <row r="5779" spans="2:6">
      <c r="B5779" s="5"/>
      <c r="C5779" s="6"/>
      <c r="D5779" s="5"/>
      <c r="E5779" s="6"/>
      <c r="F5779" s="5"/>
    </row>
    <row r="5780" spans="2:6">
      <c r="B5780" s="5"/>
      <c r="C5780" s="6"/>
      <c r="D5780" s="5"/>
      <c r="E5780" s="6"/>
      <c r="F5780" s="5"/>
    </row>
    <row r="5781" spans="2:6">
      <c r="B5781" s="5"/>
      <c r="C5781" s="6"/>
      <c r="D5781" s="5"/>
      <c r="E5781" s="6"/>
      <c r="F5781" s="5"/>
    </row>
    <row r="5782" spans="2:6">
      <c r="B5782" s="5"/>
      <c r="C5782" s="6"/>
      <c r="D5782" s="5"/>
      <c r="E5782" s="6"/>
      <c r="F5782" s="5"/>
    </row>
    <row r="5783" spans="2:6">
      <c r="B5783" s="5"/>
      <c r="C5783" s="6"/>
      <c r="D5783" s="5"/>
      <c r="E5783" s="6"/>
      <c r="F5783" s="5"/>
    </row>
    <row r="5784" spans="2:6">
      <c r="B5784" s="5"/>
      <c r="C5784" s="6"/>
      <c r="D5784" s="5"/>
      <c r="E5784" s="6"/>
      <c r="F5784" s="5"/>
    </row>
    <row r="5785" spans="2:6">
      <c r="B5785" s="5"/>
      <c r="C5785" s="6"/>
      <c r="D5785" s="5"/>
      <c r="E5785" s="6"/>
      <c r="F5785" s="5"/>
    </row>
    <row r="5786" spans="2:6">
      <c r="B5786" s="5"/>
      <c r="C5786" s="6"/>
      <c r="D5786" s="5"/>
      <c r="E5786" s="6"/>
      <c r="F5786" s="5"/>
    </row>
    <row r="5787" spans="2:6">
      <c r="B5787" s="5"/>
      <c r="C5787" s="6"/>
      <c r="D5787" s="5"/>
      <c r="E5787" s="6"/>
      <c r="F5787" s="5"/>
    </row>
    <row r="5788" spans="2:6">
      <c r="B5788" s="5"/>
      <c r="C5788" s="6"/>
      <c r="D5788" s="5"/>
      <c r="E5788" s="6"/>
      <c r="F5788" s="5"/>
    </row>
    <row r="5789" spans="2:6">
      <c r="B5789" s="5"/>
      <c r="C5789" s="6"/>
      <c r="D5789" s="5"/>
      <c r="E5789" s="6"/>
      <c r="F5789" s="5"/>
    </row>
    <row r="5790" spans="2:6">
      <c r="B5790" s="5"/>
      <c r="C5790" s="6"/>
      <c r="D5790" s="5"/>
      <c r="E5790" s="6"/>
      <c r="F5790" s="5"/>
    </row>
    <row r="5791" spans="2:6">
      <c r="B5791" s="5"/>
      <c r="C5791" s="6"/>
      <c r="D5791" s="5"/>
      <c r="E5791" s="6"/>
      <c r="F5791" s="5"/>
    </row>
    <row r="5792" spans="2:6">
      <c r="B5792" s="5"/>
      <c r="C5792" s="6"/>
      <c r="D5792" s="5"/>
      <c r="E5792" s="6"/>
      <c r="F5792" s="5"/>
    </row>
    <row r="5793" spans="2:6">
      <c r="B5793" s="5"/>
      <c r="C5793" s="6"/>
      <c r="D5793" s="5"/>
      <c r="E5793" s="6"/>
      <c r="F5793" s="5"/>
    </row>
    <row r="5794" spans="2:6">
      <c r="B5794" s="5"/>
      <c r="C5794" s="6"/>
      <c r="D5794" s="5"/>
      <c r="E5794" s="6"/>
      <c r="F5794" s="5"/>
    </row>
    <row r="5795" spans="2:6">
      <c r="B5795" s="5"/>
      <c r="C5795" s="6"/>
      <c r="D5795" s="5"/>
      <c r="E5795" s="6"/>
      <c r="F5795" s="5"/>
    </row>
    <row r="5796" spans="2:6">
      <c r="B5796" s="5"/>
      <c r="C5796" s="6"/>
      <c r="D5796" s="5"/>
      <c r="E5796" s="6"/>
      <c r="F5796" s="5"/>
    </row>
    <row r="5797" spans="2:6">
      <c r="B5797" s="5"/>
      <c r="C5797" s="6"/>
      <c r="D5797" s="5"/>
      <c r="E5797" s="6"/>
      <c r="F5797" s="5"/>
    </row>
    <row r="5798" spans="2:6">
      <c r="B5798" s="5"/>
      <c r="C5798" s="6"/>
      <c r="D5798" s="5"/>
      <c r="E5798" s="6"/>
      <c r="F5798" s="5"/>
    </row>
    <row r="5799" spans="2:6">
      <c r="B5799" s="5"/>
      <c r="C5799" s="6"/>
      <c r="D5799" s="5"/>
      <c r="E5799" s="6"/>
      <c r="F5799" s="5"/>
    </row>
    <row r="5800" spans="2:6">
      <c r="B5800" s="5"/>
      <c r="C5800" s="6"/>
      <c r="D5800" s="5"/>
      <c r="E5800" s="6"/>
      <c r="F5800" s="5"/>
    </row>
    <row r="5801" spans="2:6">
      <c r="B5801" s="5"/>
      <c r="C5801" s="6"/>
      <c r="D5801" s="5"/>
      <c r="E5801" s="6"/>
      <c r="F5801" s="5"/>
    </row>
    <row r="5802" spans="2:6">
      <c r="B5802" s="5"/>
      <c r="C5802" s="6"/>
      <c r="D5802" s="5"/>
      <c r="E5802" s="6"/>
      <c r="F5802" s="5"/>
    </row>
    <row r="5803" spans="2:6">
      <c r="B5803" s="5"/>
      <c r="C5803" s="6"/>
      <c r="D5803" s="5"/>
      <c r="E5803" s="6"/>
      <c r="F5803" s="5"/>
    </row>
    <row r="5804" spans="2:6">
      <c r="B5804" s="5"/>
      <c r="C5804" s="6"/>
      <c r="D5804" s="5"/>
      <c r="E5804" s="6"/>
      <c r="F5804" s="5"/>
    </row>
    <row r="5805" spans="2:6">
      <c r="B5805" s="5"/>
      <c r="C5805" s="6"/>
      <c r="D5805" s="5"/>
      <c r="E5805" s="6"/>
      <c r="F5805" s="5"/>
    </row>
    <row r="5806" spans="2:6">
      <c r="B5806" s="5"/>
      <c r="C5806" s="6"/>
      <c r="D5806" s="5"/>
      <c r="E5806" s="6"/>
      <c r="F5806" s="5"/>
    </row>
    <row r="5807" spans="2:6">
      <c r="B5807" s="5"/>
      <c r="C5807" s="6"/>
      <c r="D5807" s="5"/>
      <c r="E5807" s="6"/>
      <c r="F5807" s="5"/>
    </row>
    <row r="5808" spans="2:6">
      <c r="B5808" s="5"/>
      <c r="C5808" s="6"/>
      <c r="D5808" s="5"/>
      <c r="E5808" s="6"/>
      <c r="F5808" s="5"/>
    </row>
    <row r="5809" spans="2:6">
      <c r="B5809" s="5"/>
      <c r="C5809" s="6"/>
      <c r="D5809" s="5"/>
      <c r="E5809" s="6"/>
      <c r="F5809" s="5"/>
    </row>
    <row r="5810" spans="2:6">
      <c r="B5810" s="5"/>
      <c r="C5810" s="6"/>
      <c r="D5810" s="5"/>
      <c r="E5810" s="6"/>
      <c r="F5810" s="5"/>
    </row>
    <row r="5811" spans="2:6">
      <c r="B5811" s="5"/>
      <c r="C5811" s="6"/>
      <c r="D5811" s="5"/>
      <c r="E5811" s="6"/>
      <c r="F5811" s="5"/>
    </row>
    <row r="5812" spans="2:6">
      <c r="B5812" s="5"/>
      <c r="C5812" s="6"/>
      <c r="D5812" s="5"/>
      <c r="E5812" s="6"/>
      <c r="F5812" s="5"/>
    </row>
    <row r="5813" spans="2:6">
      <c r="B5813" s="5"/>
      <c r="C5813" s="6"/>
      <c r="D5813" s="5"/>
      <c r="E5813" s="6"/>
      <c r="F5813" s="5"/>
    </row>
    <row r="5814" spans="2:6">
      <c r="B5814" s="5"/>
      <c r="C5814" s="6"/>
      <c r="D5814" s="5"/>
      <c r="E5814" s="6"/>
      <c r="F5814" s="5"/>
    </row>
    <row r="5815" spans="2:6">
      <c r="B5815" s="5"/>
      <c r="C5815" s="6"/>
      <c r="D5815" s="5"/>
      <c r="E5815" s="6"/>
      <c r="F5815" s="5"/>
    </row>
    <row r="5816" spans="2:6">
      <c r="B5816" s="5"/>
      <c r="C5816" s="6"/>
      <c r="D5816" s="5"/>
      <c r="E5816" s="6"/>
      <c r="F5816" s="5"/>
    </row>
    <row r="5817" spans="2:6">
      <c r="B5817" s="5"/>
      <c r="C5817" s="6"/>
      <c r="D5817" s="5"/>
      <c r="E5817" s="6"/>
      <c r="F5817" s="5"/>
    </row>
    <row r="5818" spans="2:6">
      <c r="B5818" s="5"/>
      <c r="C5818" s="6"/>
      <c r="D5818" s="5"/>
      <c r="E5818" s="6"/>
      <c r="F5818" s="5"/>
    </row>
    <row r="5819" spans="2:6">
      <c r="B5819" s="5"/>
      <c r="C5819" s="6"/>
      <c r="D5819" s="5"/>
      <c r="E5819" s="6"/>
      <c r="F5819" s="5"/>
    </row>
    <row r="5820" spans="2:6">
      <c r="B5820" s="5"/>
      <c r="C5820" s="6"/>
      <c r="D5820" s="5"/>
      <c r="E5820" s="6"/>
      <c r="F5820" s="5"/>
    </row>
    <row r="5821" spans="2:6">
      <c r="B5821" s="5"/>
      <c r="C5821" s="6"/>
      <c r="D5821" s="5"/>
      <c r="E5821" s="6"/>
      <c r="F5821" s="5"/>
    </row>
    <row r="5822" spans="2:6">
      <c r="B5822" s="5"/>
      <c r="C5822" s="6"/>
      <c r="D5822" s="5"/>
      <c r="E5822" s="6"/>
      <c r="F5822" s="5"/>
    </row>
    <row r="5823" spans="2:6">
      <c r="B5823" s="5"/>
      <c r="C5823" s="6"/>
      <c r="D5823" s="5"/>
      <c r="E5823" s="6"/>
      <c r="F5823" s="5"/>
    </row>
    <row r="5824" spans="2:6">
      <c r="B5824" s="5"/>
      <c r="C5824" s="6"/>
      <c r="D5824" s="5"/>
      <c r="E5824" s="6"/>
      <c r="F5824" s="5"/>
    </row>
    <row r="5825" spans="2:6">
      <c r="B5825" s="5"/>
      <c r="C5825" s="6"/>
      <c r="D5825" s="5"/>
      <c r="E5825" s="6"/>
      <c r="F5825" s="5"/>
    </row>
    <row r="5826" spans="2:6">
      <c r="B5826" s="5"/>
      <c r="C5826" s="6"/>
      <c r="D5826" s="5"/>
      <c r="E5826" s="6"/>
      <c r="F5826" s="5"/>
    </row>
    <row r="5827" spans="2:6">
      <c r="B5827" s="5"/>
      <c r="C5827" s="6"/>
      <c r="D5827" s="5"/>
      <c r="E5827" s="6"/>
      <c r="F5827" s="5"/>
    </row>
    <row r="5828" spans="2:6">
      <c r="B5828" s="5"/>
      <c r="C5828" s="6"/>
      <c r="D5828" s="5"/>
      <c r="E5828" s="6"/>
      <c r="F5828" s="5"/>
    </row>
    <row r="5829" spans="2:6">
      <c r="B5829" s="5"/>
      <c r="C5829" s="6"/>
      <c r="D5829" s="5"/>
      <c r="E5829" s="6"/>
      <c r="F5829" s="5"/>
    </row>
    <row r="5830" spans="2:6">
      <c r="B5830" s="5"/>
      <c r="C5830" s="6"/>
      <c r="D5830" s="5"/>
      <c r="E5830" s="6"/>
      <c r="F5830" s="5"/>
    </row>
    <row r="5831" spans="2:6">
      <c r="B5831" s="5"/>
      <c r="C5831" s="6"/>
      <c r="D5831" s="5"/>
      <c r="E5831" s="6"/>
      <c r="F5831" s="5"/>
    </row>
    <row r="5832" spans="2:6">
      <c r="B5832" s="5"/>
      <c r="C5832" s="6"/>
      <c r="D5832" s="5"/>
      <c r="E5832" s="6"/>
      <c r="F5832" s="5"/>
    </row>
    <row r="5833" spans="2:6">
      <c r="B5833" s="5"/>
      <c r="C5833" s="6"/>
      <c r="D5833" s="5"/>
      <c r="E5833" s="6"/>
      <c r="F5833" s="5"/>
    </row>
    <row r="5834" spans="2:6">
      <c r="B5834" s="5"/>
      <c r="C5834" s="6"/>
      <c r="D5834" s="5"/>
      <c r="E5834" s="6"/>
      <c r="F5834" s="5"/>
    </row>
    <row r="5835" spans="2:6">
      <c r="B5835" s="5"/>
      <c r="C5835" s="6"/>
      <c r="D5835" s="5"/>
      <c r="E5835" s="6"/>
      <c r="F5835" s="5"/>
    </row>
    <row r="5836" spans="2:6">
      <c r="B5836" s="5"/>
      <c r="C5836" s="6"/>
      <c r="D5836" s="5"/>
      <c r="E5836" s="6"/>
      <c r="F5836" s="5"/>
    </row>
    <row r="5837" spans="2:6">
      <c r="B5837" s="5"/>
      <c r="C5837" s="6"/>
      <c r="D5837" s="5"/>
      <c r="E5837" s="6"/>
      <c r="F5837" s="5"/>
    </row>
    <row r="5838" spans="2:6">
      <c r="B5838" s="5"/>
      <c r="C5838" s="6"/>
      <c r="D5838" s="5"/>
      <c r="E5838" s="6"/>
      <c r="F5838" s="5"/>
    </row>
    <row r="5839" spans="2:6">
      <c r="B5839" s="5"/>
      <c r="C5839" s="6"/>
      <c r="D5839" s="5"/>
      <c r="E5839" s="6"/>
      <c r="F5839" s="5"/>
    </row>
    <row r="5840" spans="2:6">
      <c r="B5840" s="5"/>
      <c r="C5840" s="6"/>
      <c r="D5840" s="5"/>
      <c r="E5840" s="6"/>
      <c r="F5840" s="5"/>
    </row>
    <row r="5841" spans="2:6">
      <c r="B5841" s="5"/>
      <c r="C5841" s="6"/>
      <c r="D5841" s="5"/>
      <c r="E5841" s="6"/>
      <c r="F5841" s="5"/>
    </row>
    <row r="5842" spans="2:6">
      <c r="B5842" s="5"/>
      <c r="C5842" s="6"/>
      <c r="D5842" s="5"/>
      <c r="E5842" s="6"/>
      <c r="F5842" s="5"/>
    </row>
    <row r="5843" spans="2:6">
      <c r="B5843" s="5"/>
      <c r="C5843" s="6"/>
      <c r="D5843" s="5"/>
      <c r="E5843" s="6"/>
      <c r="F5843" s="5"/>
    </row>
    <row r="5844" spans="2:6">
      <c r="B5844" s="5"/>
      <c r="C5844" s="6"/>
      <c r="D5844" s="5"/>
      <c r="E5844" s="6"/>
      <c r="F5844" s="5"/>
    </row>
    <row r="5845" spans="2:6">
      <c r="B5845" s="5"/>
      <c r="C5845" s="6"/>
      <c r="D5845" s="5"/>
      <c r="E5845" s="6"/>
      <c r="F5845" s="5"/>
    </row>
    <row r="5846" spans="2:6">
      <c r="B5846" s="5"/>
      <c r="C5846" s="6"/>
      <c r="D5846" s="5"/>
      <c r="E5846" s="6"/>
      <c r="F5846" s="5"/>
    </row>
    <row r="5847" spans="2:6">
      <c r="B5847" s="5"/>
      <c r="C5847" s="6"/>
      <c r="D5847" s="5"/>
      <c r="E5847" s="6"/>
      <c r="F5847" s="5"/>
    </row>
    <row r="5848" spans="2:6">
      <c r="B5848" s="5"/>
      <c r="C5848" s="6"/>
      <c r="D5848" s="5"/>
      <c r="E5848" s="6"/>
      <c r="F5848" s="5"/>
    </row>
    <row r="5849" spans="2:6">
      <c r="B5849" s="5"/>
      <c r="C5849" s="6"/>
      <c r="D5849" s="5"/>
      <c r="E5849" s="6"/>
      <c r="F5849" s="5"/>
    </row>
    <row r="5850" spans="2:6">
      <c r="B5850" s="5"/>
      <c r="C5850" s="6"/>
      <c r="D5850" s="5"/>
      <c r="E5850" s="6"/>
      <c r="F5850" s="5"/>
    </row>
    <row r="5851" spans="2:6">
      <c r="B5851" s="5"/>
      <c r="C5851" s="6"/>
      <c r="D5851" s="5"/>
      <c r="E5851" s="6"/>
      <c r="F5851" s="5"/>
    </row>
    <row r="5852" spans="2:6">
      <c r="B5852" s="5"/>
      <c r="C5852" s="6"/>
      <c r="D5852" s="5"/>
      <c r="E5852" s="6"/>
      <c r="F5852" s="5"/>
    </row>
    <row r="5853" spans="2:6">
      <c r="B5853" s="5"/>
      <c r="C5853" s="6"/>
      <c r="D5853" s="5"/>
      <c r="E5853" s="6"/>
      <c r="F5853" s="5"/>
    </row>
    <row r="5854" spans="2:6">
      <c r="B5854" s="5"/>
      <c r="C5854" s="6"/>
      <c r="D5854" s="5"/>
      <c r="E5854" s="6"/>
      <c r="F5854" s="5"/>
    </row>
    <row r="5855" spans="2:6">
      <c r="B5855" s="5"/>
      <c r="C5855" s="6"/>
      <c r="D5855" s="5"/>
      <c r="E5855" s="6"/>
      <c r="F5855" s="5"/>
    </row>
    <row r="5856" spans="2:6">
      <c r="B5856" s="5"/>
      <c r="C5856" s="6"/>
      <c r="D5856" s="5"/>
      <c r="E5856" s="6"/>
      <c r="F5856" s="5"/>
    </row>
    <row r="5857" spans="2:6">
      <c r="B5857" s="5"/>
      <c r="C5857" s="6"/>
      <c r="D5857" s="5"/>
      <c r="E5857" s="6"/>
      <c r="F5857" s="5"/>
    </row>
    <row r="5858" spans="2:6">
      <c r="B5858" s="5"/>
      <c r="C5858" s="6"/>
      <c r="D5858" s="5"/>
      <c r="E5858" s="6"/>
      <c r="F5858" s="5"/>
    </row>
    <row r="5859" spans="2:6">
      <c r="B5859" s="5"/>
      <c r="C5859" s="6"/>
      <c r="D5859" s="5"/>
      <c r="E5859" s="6"/>
      <c r="F5859" s="5"/>
    </row>
    <row r="5860" spans="2:6">
      <c r="B5860" s="5"/>
      <c r="C5860" s="6"/>
      <c r="D5860" s="5"/>
      <c r="E5860" s="6"/>
      <c r="F5860" s="5"/>
    </row>
    <row r="5861" spans="2:6">
      <c r="B5861" s="5"/>
      <c r="C5861" s="6"/>
      <c r="D5861" s="5"/>
      <c r="E5861" s="6"/>
      <c r="F5861" s="5"/>
    </row>
    <row r="5862" spans="2:6">
      <c r="B5862" s="5"/>
      <c r="C5862" s="6"/>
      <c r="D5862" s="5"/>
      <c r="E5862" s="6"/>
      <c r="F5862" s="5"/>
    </row>
    <row r="5863" spans="2:6">
      <c r="B5863" s="5"/>
      <c r="C5863" s="6"/>
      <c r="D5863" s="5"/>
      <c r="E5863" s="6"/>
      <c r="F5863" s="5"/>
    </row>
    <row r="5864" spans="2:6">
      <c r="B5864" s="5"/>
      <c r="C5864" s="6"/>
      <c r="D5864" s="5"/>
      <c r="E5864" s="6"/>
      <c r="F5864" s="5"/>
    </row>
    <row r="5865" spans="2:6">
      <c r="B5865" s="5"/>
      <c r="C5865" s="6"/>
      <c r="D5865" s="5"/>
      <c r="E5865" s="6"/>
      <c r="F5865" s="5"/>
    </row>
    <row r="5866" spans="2:6">
      <c r="B5866" s="5"/>
      <c r="C5866" s="6"/>
      <c r="D5866" s="5"/>
      <c r="E5866" s="6"/>
      <c r="F5866" s="5"/>
    </row>
    <row r="5867" spans="2:6">
      <c r="B5867" s="5"/>
      <c r="C5867" s="6"/>
      <c r="D5867" s="5"/>
      <c r="E5867" s="6"/>
      <c r="F5867" s="5"/>
    </row>
    <row r="5868" spans="2:6">
      <c r="B5868" s="5"/>
      <c r="C5868" s="6"/>
      <c r="D5868" s="5"/>
      <c r="E5868" s="6"/>
      <c r="F5868" s="5"/>
    </row>
    <row r="5869" spans="2:6">
      <c r="B5869" s="5"/>
      <c r="C5869" s="6"/>
      <c r="D5869" s="5"/>
      <c r="E5869" s="6"/>
      <c r="F5869" s="5"/>
    </row>
    <row r="5870" spans="2:6">
      <c r="B5870" s="5"/>
      <c r="C5870" s="6"/>
      <c r="D5870" s="5"/>
      <c r="E5870" s="6"/>
      <c r="F5870" s="5"/>
    </row>
    <row r="5871" spans="2:6">
      <c r="B5871" s="5"/>
      <c r="C5871" s="6"/>
      <c r="D5871" s="5"/>
      <c r="E5871" s="6"/>
      <c r="F5871" s="5"/>
    </row>
    <row r="5872" spans="2:6">
      <c r="B5872" s="5"/>
      <c r="C5872" s="6"/>
      <c r="D5872" s="5"/>
      <c r="E5872" s="6"/>
      <c r="F5872" s="5"/>
    </row>
    <row r="5873" spans="2:6">
      <c r="B5873" s="5"/>
      <c r="C5873" s="6"/>
      <c r="D5873" s="5"/>
      <c r="E5873" s="6"/>
      <c r="F5873" s="5"/>
    </row>
    <row r="5874" spans="2:6">
      <c r="B5874" s="5"/>
      <c r="C5874" s="6"/>
      <c r="D5874" s="5"/>
      <c r="E5874" s="6"/>
      <c r="F5874" s="5"/>
    </row>
    <row r="5875" spans="2:6">
      <c r="B5875" s="5"/>
      <c r="C5875" s="6"/>
      <c r="D5875" s="5"/>
      <c r="E5875" s="6"/>
      <c r="F5875" s="5"/>
    </row>
    <row r="5876" spans="2:6">
      <c r="B5876" s="5"/>
      <c r="C5876" s="6"/>
      <c r="D5876" s="5"/>
      <c r="E5876" s="6"/>
      <c r="F5876" s="5"/>
    </row>
    <row r="5877" spans="2:6">
      <c r="B5877" s="5"/>
      <c r="C5877" s="6"/>
      <c r="D5877" s="5"/>
      <c r="E5877" s="6"/>
      <c r="F5877" s="5"/>
    </row>
    <row r="5878" spans="2:6">
      <c r="B5878" s="5"/>
      <c r="C5878" s="6"/>
      <c r="D5878" s="5"/>
      <c r="E5878" s="6"/>
      <c r="F5878" s="5"/>
    </row>
    <row r="5879" spans="2:6">
      <c r="B5879" s="5"/>
      <c r="C5879" s="6"/>
      <c r="D5879" s="5"/>
      <c r="E5879" s="6"/>
      <c r="F5879" s="5"/>
    </row>
    <row r="5880" spans="2:6">
      <c r="B5880" s="5"/>
      <c r="C5880" s="6"/>
      <c r="D5880" s="5"/>
      <c r="E5880" s="6"/>
      <c r="F5880" s="5"/>
    </row>
    <row r="5881" spans="2:6">
      <c r="B5881" s="5"/>
      <c r="C5881" s="6"/>
      <c r="D5881" s="5"/>
      <c r="E5881" s="6"/>
      <c r="F5881" s="5"/>
    </row>
    <row r="5882" spans="2:6">
      <c r="B5882" s="5"/>
      <c r="C5882" s="6"/>
      <c r="D5882" s="5"/>
      <c r="E5882" s="6"/>
      <c r="F5882" s="5"/>
    </row>
    <row r="5883" spans="2:6">
      <c r="B5883" s="5"/>
      <c r="C5883" s="6"/>
      <c r="D5883" s="5"/>
      <c r="E5883" s="6"/>
      <c r="F5883" s="5"/>
    </row>
    <row r="5884" spans="2:6">
      <c r="B5884" s="5"/>
      <c r="C5884" s="6"/>
      <c r="D5884" s="5"/>
      <c r="E5884" s="6"/>
      <c r="F5884" s="5"/>
    </row>
    <row r="5885" spans="2:6">
      <c r="B5885" s="5"/>
      <c r="C5885" s="6"/>
      <c r="D5885" s="5"/>
      <c r="E5885" s="6"/>
      <c r="F5885" s="5"/>
    </row>
    <row r="5886" spans="2:6">
      <c r="B5886" s="5"/>
      <c r="C5886" s="6"/>
      <c r="D5886" s="5"/>
      <c r="E5886" s="6"/>
      <c r="F5886" s="5"/>
    </row>
    <row r="5887" spans="2:6">
      <c r="B5887" s="5"/>
      <c r="C5887" s="6"/>
      <c r="D5887" s="5"/>
      <c r="E5887" s="6"/>
      <c r="F5887" s="5"/>
    </row>
    <row r="5888" spans="2:6">
      <c r="B5888" s="5"/>
      <c r="C5888" s="6"/>
      <c r="D5888" s="5"/>
      <c r="E5888" s="6"/>
      <c r="F5888" s="5"/>
    </row>
    <row r="5889" spans="2:6">
      <c r="B5889" s="5"/>
      <c r="C5889" s="6"/>
      <c r="D5889" s="5"/>
      <c r="E5889" s="6"/>
      <c r="F5889" s="5"/>
    </row>
    <row r="5890" spans="2:6">
      <c r="B5890" s="5"/>
      <c r="C5890" s="6"/>
      <c r="D5890" s="5"/>
      <c r="E5890" s="6"/>
      <c r="F5890" s="5"/>
    </row>
    <row r="5891" spans="2:6">
      <c r="B5891" s="5"/>
      <c r="C5891" s="6"/>
      <c r="D5891" s="5"/>
      <c r="E5891" s="6"/>
      <c r="F5891" s="5"/>
    </row>
    <row r="5892" spans="2:6">
      <c r="B5892" s="5"/>
      <c r="C5892" s="6"/>
      <c r="D5892" s="5"/>
      <c r="E5892" s="6"/>
      <c r="F5892" s="5"/>
    </row>
    <row r="5893" spans="2:6">
      <c r="B5893" s="5"/>
      <c r="C5893" s="6"/>
      <c r="D5893" s="5"/>
      <c r="E5893" s="6"/>
      <c r="F5893" s="5"/>
    </row>
    <row r="5894" spans="2:6">
      <c r="B5894" s="5"/>
      <c r="C5894" s="6"/>
      <c r="D5894" s="5"/>
      <c r="E5894" s="6"/>
      <c r="F5894" s="5"/>
    </row>
    <row r="5895" spans="2:6">
      <c r="B5895" s="5"/>
      <c r="C5895" s="6"/>
      <c r="D5895" s="5"/>
      <c r="E5895" s="6"/>
      <c r="F5895" s="5"/>
    </row>
    <row r="5896" spans="2:6">
      <c r="B5896" s="5"/>
      <c r="C5896" s="6"/>
      <c r="D5896" s="5"/>
      <c r="E5896" s="6"/>
      <c r="F5896" s="5"/>
    </row>
    <row r="5897" spans="2:6">
      <c r="B5897" s="5"/>
      <c r="C5897" s="6"/>
      <c r="D5897" s="5"/>
      <c r="E5897" s="6"/>
      <c r="F5897" s="5"/>
    </row>
    <row r="5898" spans="2:6">
      <c r="B5898" s="5"/>
      <c r="C5898" s="6"/>
      <c r="D5898" s="5"/>
      <c r="E5898" s="6"/>
      <c r="F5898" s="5"/>
    </row>
    <row r="5899" spans="2:6">
      <c r="B5899" s="5"/>
      <c r="C5899" s="6"/>
      <c r="D5899" s="5"/>
      <c r="E5899" s="6"/>
      <c r="F5899" s="5"/>
    </row>
    <row r="5900" spans="2:6">
      <c r="B5900" s="5"/>
      <c r="C5900" s="6"/>
      <c r="D5900" s="5"/>
      <c r="E5900" s="6"/>
      <c r="F5900" s="5"/>
    </row>
    <row r="5901" spans="2:6">
      <c r="B5901" s="5"/>
      <c r="C5901" s="6"/>
      <c r="D5901" s="5"/>
      <c r="E5901" s="6"/>
      <c r="F5901" s="5"/>
    </row>
    <row r="5902" spans="2:6">
      <c r="B5902" s="5"/>
      <c r="C5902" s="6"/>
      <c r="D5902" s="5"/>
      <c r="E5902" s="6"/>
      <c r="F5902" s="5"/>
    </row>
    <row r="5903" spans="2:6">
      <c r="B5903" s="5"/>
      <c r="C5903" s="6"/>
      <c r="D5903" s="5"/>
      <c r="E5903" s="6"/>
      <c r="F5903" s="5"/>
    </row>
    <row r="5904" spans="2:6">
      <c r="B5904" s="5"/>
      <c r="C5904" s="6"/>
      <c r="D5904" s="5"/>
      <c r="E5904" s="6"/>
      <c r="F5904" s="5"/>
    </row>
    <row r="5905" spans="2:6">
      <c r="B5905" s="5"/>
      <c r="C5905" s="6"/>
      <c r="D5905" s="5"/>
      <c r="E5905" s="6"/>
      <c r="F5905" s="5"/>
    </row>
    <row r="5906" spans="2:6">
      <c r="B5906" s="5"/>
      <c r="C5906" s="6"/>
      <c r="D5906" s="5"/>
      <c r="E5906" s="6"/>
      <c r="F5906" s="5"/>
    </row>
    <row r="5907" spans="2:6">
      <c r="B5907" s="5"/>
      <c r="C5907" s="6"/>
      <c r="D5907" s="5"/>
      <c r="E5907" s="6"/>
      <c r="F5907" s="5"/>
    </row>
    <row r="5908" spans="2:6">
      <c r="B5908" s="5"/>
      <c r="C5908" s="6"/>
      <c r="D5908" s="5"/>
      <c r="E5908" s="6"/>
      <c r="F5908" s="5"/>
    </row>
    <row r="5909" spans="2:6">
      <c r="B5909" s="5"/>
      <c r="C5909" s="6"/>
      <c r="D5909" s="5"/>
      <c r="E5909" s="6"/>
      <c r="F5909" s="5"/>
    </row>
    <row r="5910" spans="2:6">
      <c r="B5910" s="5"/>
      <c r="C5910" s="6"/>
      <c r="D5910" s="5"/>
      <c r="E5910" s="6"/>
      <c r="F5910" s="5"/>
    </row>
    <row r="5911" spans="2:6">
      <c r="B5911" s="5"/>
      <c r="C5911" s="6"/>
      <c r="D5911" s="5"/>
      <c r="E5911" s="6"/>
      <c r="F5911" s="5"/>
    </row>
    <row r="5912" spans="2:6">
      <c r="B5912" s="5"/>
      <c r="C5912" s="6"/>
      <c r="D5912" s="5"/>
      <c r="E5912" s="6"/>
      <c r="F5912" s="5"/>
    </row>
    <row r="5913" spans="2:6">
      <c r="B5913" s="5"/>
      <c r="C5913" s="6"/>
      <c r="D5913" s="5"/>
      <c r="E5913" s="6"/>
      <c r="F5913" s="5"/>
    </row>
    <row r="5914" spans="2:6">
      <c r="B5914" s="5"/>
      <c r="C5914" s="6"/>
      <c r="D5914" s="5"/>
      <c r="E5914" s="6"/>
      <c r="F5914" s="5"/>
    </row>
    <row r="5915" spans="2:6">
      <c r="B5915" s="5"/>
      <c r="C5915" s="6"/>
      <c r="D5915" s="5"/>
      <c r="E5915" s="6"/>
      <c r="F5915" s="5"/>
    </row>
    <row r="5916" spans="2:6">
      <c r="B5916" s="5"/>
      <c r="C5916" s="6"/>
      <c r="D5916" s="5"/>
      <c r="E5916" s="6"/>
      <c r="F5916" s="5"/>
    </row>
    <row r="5917" spans="2:6">
      <c r="B5917" s="5"/>
      <c r="C5917" s="6"/>
      <c r="D5917" s="5"/>
      <c r="E5917" s="6"/>
      <c r="F5917" s="5"/>
    </row>
    <row r="5918" spans="2:6">
      <c r="B5918" s="5"/>
      <c r="C5918" s="6"/>
      <c r="D5918" s="5"/>
      <c r="E5918" s="6"/>
      <c r="F5918" s="5"/>
    </row>
    <row r="5919" spans="2:6">
      <c r="B5919" s="5"/>
      <c r="C5919" s="6"/>
      <c r="D5919" s="5"/>
      <c r="E5919" s="6"/>
      <c r="F5919" s="5"/>
    </row>
    <row r="5920" spans="2:6">
      <c r="B5920" s="5"/>
      <c r="C5920" s="6"/>
      <c r="D5920" s="5"/>
      <c r="E5920" s="6"/>
      <c r="F5920" s="5"/>
    </row>
    <row r="5921" spans="2:6">
      <c r="B5921" s="5"/>
      <c r="C5921" s="6"/>
      <c r="D5921" s="5"/>
      <c r="E5921" s="6"/>
      <c r="F5921" s="5"/>
    </row>
    <row r="5922" spans="2:6">
      <c r="B5922" s="5"/>
      <c r="C5922" s="6"/>
      <c r="D5922" s="5"/>
      <c r="E5922" s="6"/>
      <c r="F5922" s="5"/>
    </row>
    <row r="5923" spans="2:6">
      <c r="B5923" s="5"/>
      <c r="C5923" s="6"/>
      <c r="D5923" s="5"/>
      <c r="E5923" s="6"/>
      <c r="F5923" s="5"/>
    </row>
    <row r="5924" spans="2:6">
      <c r="B5924" s="5"/>
      <c r="C5924" s="6"/>
      <c r="D5924" s="5"/>
      <c r="E5924" s="6"/>
      <c r="F5924" s="5"/>
    </row>
    <row r="5925" spans="2:6">
      <c r="B5925" s="5"/>
      <c r="C5925" s="6"/>
      <c r="D5925" s="5"/>
      <c r="E5925" s="6"/>
      <c r="F5925" s="5"/>
    </row>
    <row r="5926" spans="2:6">
      <c r="B5926" s="5"/>
      <c r="C5926" s="6"/>
      <c r="D5926" s="5"/>
      <c r="E5926" s="6"/>
      <c r="F5926" s="5"/>
    </row>
    <row r="5927" spans="2:6">
      <c r="B5927" s="5"/>
      <c r="C5927" s="6"/>
      <c r="D5927" s="5"/>
      <c r="E5927" s="6"/>
      <c r="F5927" s="5"/>
    </row>
    <row r="5928" spans="2:6">
      <c r="B5928" s="5"/>
      <c r="C5928" s="6"/>
      <c r="D5928" s="5"/>
      <c r="E5928" s="6"/>
      <c r="F5928" s="5"/>
    </row>
    <row r="5929" spans="2:6">
      <c r="B5929" s="5"/>
      <c r="C5929" s="6"/>
      <c r="D5929" s="5"/>
      <c r="E5929" s="6"/>
      <c r="F5929" s="5"/>
    </row>
    <row r="5930" spans="2:6">
      <c r="B5930" s="5"/>
      <c r="C5930" s="6"/>
      <c r="D5930" s="5"/>
      <c r="E5930" s="6"/>
      <c r="F5930" s="5"/>
    </row>
    <row r="5931" spans="2:6">
      <c r="B5931" s="5"/>
      <c r="C5931" s="6"/>
      <c r="D5931" s="5"/>
      <c r="E5931" s="6"/>
      <c r="F5931" s="5"/>
    </row>
    <row r="5932" spans="2:6">
      <c r="B5932" s="5"/>
      <c r="C5932" s="6"/>
      <c r="D5932" s="5"/>
      <c r="E5932" s="6"/>
      <c r="F5932" s="5"/>
    </row>
    <row r="5933" spans="2:6">
      <c r="B5933" s="5"/>
      <c r="C5933" s="6"/>
      <c r="D5933" s="5"/>
      <c r="E5933" s="6"/>
      <c r="F5933" s="5"/>
    </row>
    <row r="5934" spans="2:6">
      <c r="B5934" s="5"/>
      <c r="C5934" s="6"/>
      <c r="D5934" s="5"/>
      <c r="E5934" s="6"/>
      <c r="F5934" s="5"/>
    </row>
    <row r="5935" spans="2:6">
      <c r="B5935" s="5"/>
      <c r="C5935" s="6"/>
      <c r="D5935" s="5"/>
      <c r="E5935" s="6"/>
      <c r="F5935" s="5"/>
    </row>
    <row r="5936" spans="2:6">
      <c r="B5936" s="5"/>
      <c r="C5936" s="6"/>
      <c r="D5936" s="5"/>
      <c r="E5936" s="6"/>
      <c r="F5936" s="5"/>
    </row>
    <row r="5937" spans="2:6">
      <c r="B5937" s="5"/>
      <c r="C5937" s="6"/>
      <c r="D5937" s="5"/>
      <c r="E5937" s="6"/>
      <c r="F5937" s="5"/>
    </row>
    <row r="5938" spans="2:6">
      <c r="B5938" s="5"/>
      <c r="C5938" s="6"/>
      <c r="D5938" s="5"/>
      <c r="E5938" s="6"/>
      <c r="F5938" s="5"/>
    </row>
    <row r="5939" spans="2:6">
      <c r="B5939" s="5"/>
      <c r="C5939" s="6"/>
      <c r="D5939" s="5"/>
      <c r="E5939" s="6"/>
      <c r="F5939" s="5"/>
    </row>
    <row r="5940" spans="2:6">
      <c r="B5940" s="5"/>
      <c r="C5940" s="6"/>
      <c r="D5940" s="5"/>
      <c r="E5940" s="6"/>
      <c r="F5940" s="5"/>
    </row>
    <row r="5941" spans="2:6">
      <c r="B5941" s="5"/>
      <c r="C5941" s="6"/>
      <c r="D5941" s="5"/>
      <c r="E5941" s="6"/>
      <c r="F5941" s="5"/>
    </row>
    <row r="5942" spans="2:6">
      <c r="B5942" s="5"/>
      <c r="C5942" s="6"/>
      <c r="D5942" s="5"/>
      <c r="E5942" s="6"/>
      <c r="F5942" s="5"/>
    </row>
    <row r="5943" spans="2:6">
      <c r="B5943" s="5"/>
      <c r="C5943" s="6"/>
      <c r="D5943" s="5"/>
      <c r="E5943" s="6"/>
      <c r="F5943" s="5"/>
    </row>
    <row r="5944" spans="2:6">
      <c r="B5944" s="5"/>
      <c r="C5944" s="6"/>
      <c r="D5944" s="5"/>
      <c r="E5944" s="6"/>
      <c r="F5944" s="5"/>
    </row>
    <row r="5945" spans="2:6">
      <c r="B5945" s="5"/>
      <c r="C5945" s="6"/>
      <c r="D5945" s="5"/>
      <c r="E5945" s="6"/>
      <c r="F5945" s="5"/>
    </row>
    <row r="5946" spans="2:6">
      <c r="B5946" s="5"/>
      <c r="C5946" s="6"/>
      <c r="D5946" s="5"/>
      <c r="E5946" s="6"/>
      <c r="F5946" s="5"/>
    </row>
    <row r="5947" spans="2:6">
      <c r="B5947" s="5"/>
      <c r="C5947" s="6"/>
      <c r="D5947" s="5"/>
      <c r="E5947" s="6"/>
      <c r="F5947" s="5"/>
    </row>
    <row r="5948" spans="2:6">
      <c r="B5948" s="5"/>
      <c r="C5948" s="6"/>
      <c r="D5948" s="5"/>
      <c r="E5948" s="6"/>
      <c r="F5948" s="5"/>
    </row>
    <row r="5949" spans="2:6">
      <c r="B5949" s="5"/>
      <c r="C5949" s="6"/>
      <c r="D5949" s="5"/>
      <c r="E5949" s="6"/>
      <c r="F5949" s="5"/>
    </row>
    <row r="5950" spans="2:6">
      <c r="B5950" s="5"/>
      <c r="C5950" s="6"/>
      <c r="D5950" s="5"/>
      <c r="E5950" s="6"/>
      <c r="F5950" s="5"/>
    </row>
    <row r="5951" spans="2:6">
      <c r="B5951" s="5"/>
      <c r="C5951" s="6"/>
      <c r="D5951" s="5"/>
      <c r="E5951" s="6"/>
      <c r="F5951" s="5"/>
    </row>
    <row r="5952" spans="2:6">
      <c r="B5952" s="5"/>
      <c r="C5952" s="6"/>
      <c r="D5952" s="5"/>
      <c r="E5952" s="6"/>
      <c r="F5952" s="5"/>
    </row>
    <row r="5953" spans="2:6">
      <c r="B5953" s="5"/>
      <c r="C5953" s="6"/>
      <c r="D5953" s="5"/>
      <c r="E5953" s="6"/>
      <c r="F5953" s="5"/>
    </row>
    <row r="5954" spans="2:6">
      <c r="B5954" s="5"/>
      <c r="C5954" s="6"/>
      <c r="D5954" s="5"/>
      <c r="E5954" s="6"/>
      <c r="F5954" s="5"/>
    </row>
    <row r="5955" spans="2:6">
      <c r="B5955" s="5"/>
      <c r="C5955" s="6"/>
      <c r="D5955" s="5"/>
      <c r="E5955" s="6"/>
      <c r="F5955" s="5"/>
    </row>
    <row r="5956" spans="2:6">
      <c r="B5956" s="5"/>
      <c r="C5956" s="6"/>
      <c r="D5956" s="5"/>
      <c r="E5956" s="6"/>
      <c r="F5956" s="5"/>
    </row>
    <row r="5957" spans="2:6">
      <c r="B5957" s="5"/>
      <c r="C5957" s="6"/>
      <c r="D5957" s="5"/>
      <c r="E5957" s="6"/>
      <c r="F5957" s="5"/>
    </row>
    <row r="5958" spans="2:6">
      <c r="B5958" s="5"/>
      <c r="C5958" s="6"/>
      <c r="D5958" s="5"/>
      <c r="E5958" s="6"/>
      <c r="F5958" s="5"/>
    </row>
    <row r="5959" spans="2:6">
      <c r="B5959" s="5"/>
      <c r="C5959" s="6"/>
      <c r="D5959" s="5"/>
      <c r="E5959" s="6"/>
      <c r="F5959" s="5"/>
    </row>
    <row r="5960" spans="2:6">
      <c r="B5960" s="5"/>
      <c r="C5960" s="6"/>
      <c r="D5960" s="5"/>
      <c r="E5960" s="6"/>
      <c r="F5960" s="5"/>
    </row>
    <row r="5961" spans="2:6">
      <c r="B5961" s="5"/>
      <c r="C5961" s="6"/>
      <c r="D5961" s="5"/>
      <c r="E5961" s="6"/>
      <c r="F5961" s="5"/>
    </row>
    <row r="5962" spans="2:6">
      <c r="B5962" s="5"/>
      <c r="C5962" s="6"/>
      <c r="D5962" s="5"/>
      <c r="E5962" s="6"/>
      <c r="F5962" s="5"/>
    </row>
    <row r="5963" spans="2:6">
      <c r="B5963" s="5"/>
      <c r="C5963" s="6"/>
      <c r="D5963" s="5"/>
      <c r="E5963" s="6"/>
      <c r="F5963" s="5"/>
    </row>
    <row r="5964" spans="2:6">
      <c r="B5964" s="5"/>
      <c r="C5964" s="6"/>
      <c r="D5964" s="5"/>
      <c r="E5964" s="6"/>
      <c r="F5964" s="5"/>
    </row>
    <row r="5965" spans="2:6">
      <c r="B5965" s="5"/>
      <c r="C5965" s="6"/>
      <c r="D5965" s="5"/>
      <c r="E5965" s="6"/>
      <c r="F5965" s="5"/>
    </row>
    <row r="5966" spans="2:6">
      <c r="B5966" s="5"/>
      <c r="C5966" s="6"/>
      <c r="D5966" s="5"/>
      <c r="E5966" s="6"/>
      <c r="F5966" s="5"/>
    </row>
    <row r="5967" spans="2:6">
      <c r="B5967" s="5"/>
      <c r="C5967" s="6"/>
      <c r="D5967" s="5"/>
      <c r="E5967" s="6"/>
      <c r="F5967" s="5"/>
    </row>
    <row r="5968" spans="2:6">
      <c r="B5968" s="5"/>
      <c r="C5968" s="6"/>
      <c r="D5968" s="5"/>
      <c r="E5968" s="6"/>
      <c r="F5968" s="5"/>
    </row>
    <row r="5969" spans="2:6">
      <c r="B5969" s="5"/>
      <c r="C5969" s="6"/>
      <c r="D5969" s="5"/>
      <c r="E5969" s="6"/>
      <c r="F5969" s="5"/>
    </row>
    <row r="5970" spans="2:6">
      <c r="B5970" s="5"/>
      <c r="C5970" s="6"/>
      <c r="D5970" s="5"/>
      <c r="E5970" s="6"/>
      <c r="F5970" s="5"/>
    </row>
    <row r="5971" spans="2:6">
      <c r="B5971" s="5"/>
      <c r="C5971" s="6"/>
      <c r="D5971" s="5"/>
      <c r="E5971" s="6"/>
      <c r="F5971" s="5"/>
    </row>
    <row r="5972" spans="2:6">
      <c r="B5972" s="5"/>
      <c r="C5972" s="6"/>
      <c r="D5972" s="5"/>
      <c r="E5972" s="6"/>
      <c r="F5972" s="5"/>
    </row>
    <row r="5973" spans="2:6">
      <c r="B5973" s="5"/>
      <c r="C5973" s="6"/>
      <c r="D5973" s="5"/>
      <c r="E5973" s="6"/>
      <c r="F5973" s="5"/>
    </row>
    <row r="5974" spans="2:6">
      <c r="B5974" s="5"/>
      <c r="C5974" s="6"/>
      <c r="D5974" s="5"/>
      <c r="E5974" s="6"/>
      <c r="F5974" s="5"/>
    </row>
    <row r="5975" spans="2:6">
      <c r="B5975" s="5"/>
      <c r="C5975" s="6"/>
      <c r="D5975" s="5"/>
      <c r="E5975" s="6"/>
      <c r="F5975" s="5"/>
    </row>
    <row r="5976" spans="2:6">
      <c r="B5976" s="5"/>
      <c r="C5976" s="6"/>
      <c r="D5976" s="5"/>
      <c r="E5976" s="6"/>
      <c r="F5976" s="5"/>
    </row>
    <row r="5977" spans="2:6">
      <c r="B5977" s="5"/>
      <c r="C5977" s="6"/>
      <c r="D5977" s="5"/>
      <c r="E5977" s="6"/>
      <c r="F5977" s="5"/>
    </row>
    <row r="5978" spans="2:6">
      <c r="B5978" s="5"/>
      <c r="C5978" s="6"/>
      <c r="D5978" s="5"/>
      <c r="E5978" s="6"/>
      <c r="F5978" s="5"/>
    </row>
    <row r="5979" spans="2:6">
      <c r="B5979" s="5"/>
      <c r="C5979" s="6"/>
      <c r="D5979" s="5"/>
      <c r="E5979" s="6"/>
      <c r="F5979" s="5"/>
    </row>
    <row r="5980" spans="2:6">
      <c r="B5980" s="5"/>
      <c r="C5980" s="6"/>
      <c r="D5980" s="5"/>
      <c r="E5980" s="6"/>
      <c r="F5980" s="5"/>
    </row>
    <row r="5981" spans="2:6">
      <c r="B5981" s="5"/>
      <c r="C5981" s="6"/>
      <c r="D5981" s="5"/>
      <c r="E5981" s="6"/>
      <c r="F5981" s="5"/>
    </row>
    <row r="5982" spans="2:6">
      <c r="B5982" s="5"/>
      <c r="C5982" s="6"/>
      <c r="D5982" s="5"/>
      <c r="E5982" s="6"/>
      <c r="F5982" s="5"/>
    </row>
    <row r="5983" spans="2:6">
      <c r="B5983" s="5"/>
      <c r="C5983" s="6"/>
      <c r="D5983" s="5"/>
      <c r="E5983" s="6"/>
      <c r="F5983" s="5"/>
    </row>
    <row r="5984" spans="2:6">
      <c r="B5984" s="5"/>
      <c r="C5984" s="6"/>
      <c r="D5984" s="5"/>
      <c r="E5984" s="6"/>
      <c r="F5984" s="5"/>
    </row>
    <row r="5985" spans="2:6">
      <c r="B5985" s="5"/>
      <c r="C5985" s="6"/>
      <c r="D5985" s="5"/>
      <c r="E5985" s="6"/>
      <c r="F5985" s="5"/>
    </row>
    <row r="5986" spans="2:6">
      <c r="B5986" s="5"/>
      <c r="C5986" s="6"/>
      <c r="D5986" s="5"/>
      <c r="E5986" s="6"/>
      <c r="F5986" s="5"/>
    </row>
    <row r="5987" spans="2:6">
      <c r="B5987" s="5"/>
      <c r="C5987" s="6"/>
      <c r="D5987" s="5"/>
      <c r="E5987" s="6"/>
      <c r="F5987" s="5"/>
    </row>
    <row r="5988" spans="2:6">
      <c r="B5988" s="5"/>
      <c r="C5988" s="6"/>
      <c r="D5988" s="5"/>
      <c r="E5988" s="6"/>
      <c r="F5988" s="5"/>
    </row>
    <row r="5989" spans="2:6">
      <c r="B5989" s="5"/>
      <c r="C5989" s="6"/>
      <c r="D5989" s="5"/>
      <c r="E5989" s="6"/>
      <c r="F5989" s="5"/>
    </row>
    <row r="5990" spans="2:6">
      <c r="B5990" s="5"/>
      <c r="C5990" s="6"/>
      <c r="D5990" s="5"/>
      <c r="E5990" s="6"/>
      <c r="F5990" s="5"/>
    </row>
    <row r="5991" spans="2:6">
      <c r="B5991" s="5"/>
      <c r="C5991" s="6"/>
      <c r="D5991" s="5"/>
      <c r="E5991" s="6"/>
      <c r="F5991" s="5"/>
    </row>
    <row r="5992" spans="2:6">
      <c r="B5992" s="5"/>
      <c r="C5992" s="6"/>
      <c r="D5992" s="5"/>
      <c r="E5992" s="6"/>
      <c r="F5992" s="5"/>
    </row>
    <row r="5993" spans="2:6">
      <c r="B5993" s="5"/>
      <c r="C5993" s="6"/>
      <c r="D5993" s="5"/>
      <c r="E5993" s="6"/>
      <c r="F5993" s="5"/>
    </row>
    <row r="5994" spans="2:6">
      <c r="B5994" s="5"/>
      <c r="C5994" s="6"/>
      <c r="D5994" s="5"/>
      <c r="E5994" s="6"/>
      <c r="F5994" s="5"/>
    </row>
    <row r="5995" spans="2:6">
      <c r="B5995" s="5"/>
      <c r="C5995" s="6"/>
      <c r="D5995" s="5"/>
      <c r="E5995" s="6"/>
      <c r="F5995" s="5"/>
    </row>
    <row r="5996" spans="2:6">
      <c r="B5996" s="5"/>
      <c r="C5996" s="6"/>
      <c r="D5996" s="5"/>
      <c r="E5996" s="6"/>
      <c r="F5996" s="5"/>
    </row>
    <row r="5997" spans="2:6">
      <c r="B5997" s="5"/>
      <c r="C5997" s="6"/>
      <c r="D5997" s="5"/>
      <c r="E5997" s="6"/>
      <c r="F5997" s="5"/>
    </row>
    <row r="5998" spans="2:6">
      <c r="B5998" s="5"/>
      <c r="C5998" s="6"/>
      <c r="D5998" s="5"/>
      <c r="E5998" s="6"/>
      <c r="F5998" s="5"/>
    </row>
    <row r="5999" spans="2:6">
      <c r="B5999" s="5"/>
      <c r="C5999" s="6"/>
      <c r="D5999" s="5"/>
      <c r="E5999" s="6"/>
      <c r="F5999" s="5"/>
    </row>
    <row r="6000" spans="2:6">
      <c r="B6000" s="5"/>
      <c r="C6000" s="6"/>
      <c r="D6000" s="5"/>
      <c r="E6000" s="6"/>
      <c r="F6000" s="5"/>
    </row>
    <row r="6001" spans="2:6">
      <c r="B6001" s="5"/>
      <c r="C6001" s="6"/>
      <c r="D6001" s="5"/>
      <c r="E6001" s="6"/>
      <c r="F6001" s="5"/>
    </row>
    <row r="6002" spans="2:6">
      <c r="B6002" s="5"/>
      <c r="C6002" s="6"/>
      <c r="D6002" s="5"/>
      <c r="E6002" s="6"/>
      <c r="F6002" s="5"/>
    </row>
    <row r="6003" spans="2:6">
      <c r="B6003" s="5"/>
      <c r="C6003" s="6"/>
      <c r="D6003" s="5"/>
      <c r="E6003" s="6"/>
      <c r="F6003" s="5"/>
    </row>
    <row r="6004" spans="2:6">
      <c r="B6004" s="5"/>
      <c r="C6004" s="6"/>
      <c r="D6004" s="5"/>
      <c r="E6004" s="6"/>
      <c r="F6004" s="5"/>
    </row>
    <row r="6005" spans="2:6">
      <c r="B6005" s="5"/>
      <c r="C6005" s="6"/>
      <c r="D6005" s="5"/>
      <c r="E6005" s="6"/>
      <c r="F6005" s="5"/>
    </row>
    <row r="6006" spans="2:6">
      <c r="B6006" s="5"/>
      <c r="C6006" s="6"/>
      <c r="D6006" s="5"/>
      <c r="E6006" s="6"/>
      <c r="F6006" s="5"/>
    </row>
    <row r="6007" spans="2:6">
      <c r="B6007" s="5"/>
      <c r="C6007" s="6"/>
      <c r="D6007" s="5"/>
      <c r="E6007" s="6"/>
      <c r="F6007" s="5"/>
    </row>
    <row r="6008" spans="2:6">
      <c r="B6008" s="5"/>
      <c r="C6008" s="6"/>
      <c r="D6008" s="5"/>
      <c r="E6008" s="6"/>
      <c r="F6008" s="5"/>
    </row>
    <row r="6009" spans="2:6">
      <c r="B6009" s="5"/>
      <c r="C6009" s="6"/>
      <c r="D6009" s="5"/>
      <c r="E6009" s="6"/>
      <c r="F6009" s="5"/>
    </row>
    <row r="6010" spans="2:6">
      <c r="B6010" s="5"/>
      <c r="C6010" s="6"/>
      <c r="D6010" s="5"/>
      <c r="E6010" s="6"/>
      <c r="F6010" s="5"/>
    </row>
    <row r="6011" spans="2:6">
      <c r="B6011" s="5"/>
      <c r="C6011" s="6"/>
      <c r="D6011" s="5"/>
      <c r="E6011" s="6"/>
      <c r="F6011" s="5"/>
    </row>
    <row r="6012" spans="2:6">
      <c r="B6012" s="5"/>
      <c r="C6012" s="6"/>
      <c r="D6012" s="5"/>
      <c r="E6012" s="6"/>
      <c r="F6012" s="5"/>
    </row>
    <row r="6013" spans="2:6">
      <c r="B6013" s="5"/>
      <c r="C6013" s="6"/>
      <c r="D6013" s="5"/>
      <c r="E6013" s="6"/>
      <c r="F6013" s="5"/>
    </row>
    <row r="6014" spans="2:6">
      <c r="B6014" s="5"/>
      <c r="C6014" s="6"/>
      <c r="D6014" s="5"/>
      <c r="E6014" s="6"/>
      <c r="F6014" s="5"/>
    </row>
    <row r="6015" spans="2:6">
      <c r="B6015" s="5"/>
      <c r="C6015" s="6"/>
      <c r="D6015" s="5"/>
      <c r="E6015" s="6"/>
      <c r="F6015" s="5"/>
    </row>
    <row r="6016" spans="2:6">
      <c r="B6016" s="5"/>
      <c r="C6016" s="6"/>
      <c r="D6016" s="5"/>
      <c r="E6016" s="6"/>
      <c r="F6016" s="5"/>
    </row>
    <row r="6017" spans="2:6">
      <c r="B6017" s="5"/>
      <c r="C6017" s="6"/>
      <c r="D6017" s="5"/>
      <c r="E6017" s="6"/>
      <c r="F6017" s="5"/>
    </row>
    <row r="6018" spans="2:6">
      <c r="B6018" s="5"/>
      <c r="C6018" s="6"/>
      <c r="D6018" s="5"/>
      <c r="E6018" s="6"/>
      <c r="F6018" s="5"/>
    </row>
    <row r="6019" spans="2:6">
      <c r="B6019" s="5"/>
      <c r="C6019" s="6"/>
      <c r="D6019" s="5"/>
      <c r="E6019" s="6"/>
      <c r="F6019" s="5"/>
    </row>
    <row r="6020" spans="2:6">
      <c r="B6020" s="5"/>
      <c r="C6020" s="6"/>
      <c r="D6020" s="5"/>
      <c r="E6020" s="6"/>
      <c r="F6020" s="5"/>
    </row>
    <row r="6021" spans="2:6">
      <c r="B6021" s="5"/>
      <c r="C6021" s="6"/>
      <c r="D6021" s="5"/>
      <c r="E6021" s="6"/>
      <c r="F6021" s="5"/>
    </row>
    <row r="6022" spans="2:6">
      <c r="B6022" s="5"/>
      <c r="C6022" s="6"/>
      <c r="D6022" s="5"/>
      <c r="E6022" s="6"/>
      <c r="F6022" s="5"/>
    </row>
    <row r="6023" spans="2:6">
      <c r="B6023" s="5"/>
      <c r="C6023" s="6"/>
      <c r="D6023" s="5"/>
      <c r="E6023" s="6"/>
      <c r="F6023" s="5"/>
    </row>
    <row r="6024" spans="2:6">
      <c r="B6024" s="5"/>
      <c r="C6024" s="6"/>
      <c r="D6024" s="5"/>
      <c r="E6024" s="6"/>
      <c r="F6024" s="5"/>
    </row>
    <row r="6025" spans="2:6">
      <c r="B6025" s="5"/>
      <c r="C6025" s="6"/>
      <c r="D6025" s="5"/>
      <c r="E6025" s="6"/>
      <c r="F6025" s="5"/>
    </row>
    <row r="6026" spans="2:6">
      <c r="B6026" s="5"/>
      <c r="C6026" s="6"/>
      <c r="D6026" s="5"/>
      <c r="E6026" s="6"/>
      <c r="F6026" s="5"/>
    </row>
    <row r="6027" spans="2:6">
      <c r="B6027" s="5"/>
      <c r="C6027" s="6"/>
      <c r="D6027" s="5"/>
      <c r="E6027" s="6"/>
      <c r="F6027" s="5"/>
    </row>
    <row r="6028" spans="2:6">
      <c r="B6028" s="5"/>
      <c r="C6028" s="6"/>
      <c r="D6028" s="5"/>
      <c r="E6028" s="6"/>
      <c r="F6028" s="5"/>
    </row>
    <row r="6029" spans="2:6">
      <c r="B6029" s="5"/>
      <c r="C6029" s="6"/>
      <c r="D6029" s="5"/>
      <c r="E6029" s="6"/>
      <c r="F6029" s="5"/>
    </row>
    <row r="6030" spans="2:6">
      <c r="B6030" s="5"/>
      <c r="C6030" s="6"/>
      <c r="D6030" s="5"/>
      <c r="E6030" s="6"/>
      <c r="F6030" s="5"/>
    </row>
    <row r="6031" spans="2:6">
      <c r="B6031" s="5"/>
      <c r="C6031" s="6"/>
      <c r="D6031" s="5"/>
      <c r="E6031" s="6"/>
      <c r="F6031" s="5"/>
    </row>
    <row r="6032" spans="2:6">
      <c r="B6032" s="5"/>
      <c r="C6032" s="6"/>
      <c r="D6032" s="5"/>
      <c r="E6032" s="6"/>
      <c r="F6032" s="5"/>
    </row>
    <row r="6033" spans="2:6">
      <c r="B6033" s="5"/>
      <c r="C6033" s="6"/>
      <c r="D6033" s="5"/>
      <c r="E6033" s="6"/>
      <c r="F6033" s="5"/>
    </row>
    <row r="6034" spans="2:6">
      <c r="B6034" s="5"/>
      <c r="C6034" s="6"/>
      <c r="D6034" s="5"/>
      <c r="E6034" s="6"/>
      <c r="F6034" s="5"/>
    </row>
    <row r="6035" spans="2:6">
      <c r="B6035" s="5"/>
      <c r="C6035" s="6"/>
      <c r="D6035" s="5"/>
      <c r="E6035" s="6"/>
      <c r="F6035" s="5"/>
    </row>
    <row r="6036" spans="2:6">
      <c r="B6036" s="5"/>
      <c r="C6036" s="6"/>
      <c r="D6036" s="5"/>
      <c r="E6036" s="6"/>
      <c r="F6036" s="5"/>
    </row>
    <row r="6037" spans="2:6">
      <c r="B6037" s="5"/>
      <c r="C6037" s="6"/>
      <c r="D6037" s="5"/>
      <c r="E6037" s="6"/>
      <c r="F6037" s="5"/>
    </row>
    <row r="6038" spans="2:6">
      <c r="B6038" s="5"/>
      <c r="C6038" s="6"/>
      <c r="D6038" s="5"/>
      <c r="E6038" s="6"/>
      <c r="F6038" s="5"/>
    </row>
    <row r="6039" spans="2:6">
      <c r="B6039" s="5"/>
      <c r="C6039" s="6"/>
      <c r="D6039" s="5"/>
      <c r="E6039" s="6"/>
      <c r="F6039" s="5"/>
    </row>
    <row r="6040" spans="2:6">
      <c r="B6040" s="5"/>
      <c r="C6040" s="6"/>
      <c r="D6040" s="5"/>
      <c r="E6040" s="6"/>
      <c r="F6040" s="5"/>
    </row>
    <row r="6041" spans="2:6">
      <c r="B6041" s="5"/>
      <c r="C6041" s="6"/>
      <c r="D6041" s="5"/>
      <c r="E6041" s="6"/>
      <c r="F6041" s="5"/>
    </row>
    <row r="6042" spans="2:6">
      <c r="B6042" s="5"/>
      <c r="C6042" s="6"/>
      <c r="D6042" s="5"/>
      <c r="E6042" s="6"/>
      <c r="F6042" s="5"/>
    </row>
    <row r="6043" spans="2:6">
      <c r="B6043" s="5"/>
      <c r="C6043" s="6"/>
      <c r="D6043" s="5"/>
      <c r="E6043" s="6"/>
      <c r="F6043" s="5"/>
    </row>
    <row r="6044" spans="2:6">
      <c r="B6044" s="5"/>
      <c r="C6044" s="6"/>
      <c r="D6044" s="5"/>
      <c r="E6044" s="6"/>
      <c r="F6044" s="5"/>
    </row>
    <row r="6045" spans="2:6">
      <c r="B6045" s="5"/>
      <c r="C6045" s="6"/>
      <c r="D6045" s="5"/>
      <c r="E6045" s="6"/>
      <c r="F6045" s="5"/>
    </row>
    <row r="6046" spans="2:6">
      <c r="B6046" s="5"/>
      <c r="C6046" s="6"/>
      <c r="D6046" s="5"/>
      <c r="E6046" s="6"/>
      <c r="F6046" s="5"/>
    </row>
    <row r="6047" spans="2:6">
      <c r="B6047" s="5"/>
      <c r="C6047" s="6"/>
      <c r="D6047" s="5"/>
      <c r="E6047" s="6"/>
      <c r="F6047" s="5"/>
    </row>
    <row r="6048" spans="2:6">
      <c r="B6048" s="5"/>
      <c r="C6048" s="6"/>
      <c r="D6048" s="5"/>
      <c r="E6048" s="6"/>
      <c r="F6048" s="5"/>
    </row>
    <row r="6049" spans="2:6">
      <c r="B6049" s="5"/>
      <c r="C6049" s="6"/>
      <c r="D6049" s="5"/>
      <c r="E6049" s="6"/>
      <c r="F6049" s="5"/>
    </row>
    <row r="6050" spans="2:6">
      <c r="B6050" s="5"/>
      <c r="C6050" s="6"/>
      <c r="D6050" s="5"/>
      <c r="E6050" s="6"/>
      <c r="F6050" s="5"/>
    </row>
    <row r="6051" spans="2:6">
      <c r="B6051" s="5"/>
      <c r="C6051" s="6"/>
      <c r="D6051" s="5"/>
      <c r="E6051" s="6"/>
      <c r="F6051" s="5"/>
    </row>
    <row r="6052" spans="2:6">
      <c r="B6052" s="5"/>
      <c r="C6052" s="6"/>
      <c r="D6052" s="5"/>
      <c r="E6052" s="6"/>
      <c r="F6052" s="5"/>
    </row>
    <row r="6053" spans="2:6">
      <c r="B6053" s="5"/>
      <c r="C6053" s="6"/>
      <c r="D6053" s="5"/>
      <c r="E6053" s="6"/>
      <c r="F6053" s="5"/>
    </row>
    <row r="6054" spans="2:6">
      <c r="B6054" s="5"/>
      <c r="C6054" s="6"/>
      <c r="D6054" s="5"/>
      <c r="E6054" s="6"/>
      <c r="F6054" s="5"/>
    </row>
    <row r="6055" spans="2:6">
      <c r="B6055" s="5"/>
      <c r="C6055" s="6"/>
      <c r="D6055" s="5"/>
      <c r="E6055" s="6"/>
      <c r="F6055" s="5"/>
    </row>
    <row r="6056" spans="2:6">
      <c r="B6056" s="5"/>
      <c r="C6056" s="6"/>
      <c r="D6056" s="5"/>
      <c r="E6056" s="6"/>
      <c r="F6056" s="5"/>
    </row>
    <row r="6057" spans="2:6">
      <c r="B6057" s="5"/>
      <c r="C6057" s="6"/>
      <c r="D6057" s="5"/>
      <c r="E6057" s="6"/>
      <c r="F6057" s="5"/>
    </row>
    <row r="6058" spans="2:6">
      <c r="B6058" s="5"/>
      <c r="C6058" s="6"/>
      <c r="D6058" s="5"/>
      <c r="E6058" s="6"/>
      <c r="F6058" s="5"/>
    </row>
    <row r="6059" spans="2:6">
      <c r="B6059" s="5"/>
      <c r="C6059" s="6"/>
      <c r="D6059" s="5"/>
      <c r="E6059" s="6"/>
      <c r="F6059" s="5"/>
    </row>
    <row r="6060" spans="2:6">
      <c r="B6060" s="5"/>
      <c r="C6060" s="6"/>
      <c r="D6060" s="5"/>
      <c r="E6060" s="6"/>
      <c r="F6060" s="5"/>
    </row>
    <row r="6061" spans="2:6">
      <c r="B6061" s="5"/>
      <c r="C6061" s="6"/>
      <c r="D6061" s="5"/>
      <c r="E6061" s="6"/>
      <c r="F6061" s="5"/>
    </row>
    <row r="6062" spans="2:6">
      <c r="B6062" s="5"/>
      <c r="C6062" s="6"/>
      <c r="D6062" s="5"/>
      <c r="E6062" s="6"/>
      <c r="F6062" s="5"/>
    </row>
    <row r="6063" spans="2:6">
      <c r="B6063" s="5"/>
      <c r="C6063" s="6"/>
      <c r="D6063" s="5"/>
      <c r="E6063" s="6"/>
      <c r="F6063" s="5"/>
    </row>
    <row r="6064" spans="2:6">
      <c r="B6064" s="5"/>
      <c r="C6064" s="6"/>
      <c r="D6064" s="5"/>
      <c r="E6064" s="6"/>
      <c r="F6064" s="5"/>
    </row>
    <row r="6065" spans="2:6">
      <c r="B6065" s="5"/>
      <c r="C6065" s="6"/>
      <c r="D6065" s="5"/>
      <c r="E6065" s="6"/>
      <c r="F6065" s="5"/>
    </row>
    <row r="6066" spans="2:6">
      <c r="B6066" s="5"/>
      <c r="C6066" s="6"/>
      <c r="D6066" s="5"/>
      <c r="E6066" s="6"/>
      <c r="F6066" s="5"/>
    </row>
    <row r="6067" spans="2:6">
      <c r="B6067" s="5"/>
      <c r="C6067" s="6"/>
      <c r="D6067" s="5"/>
      <c r="E6067" s="6"/>
      <c r="F6067" s="5"/>
    </row>
    <row r="6068" spans="2:6">
      <c r="B6068" s="5"/>
      <c r="C6068" s="6"/>
      <c r="D6068" s="5"/>
      <c r="E6068" s="6"/>
      <c r="F6068" s="5"/>
    </row>
    <row r="6069" spans="2:6">
      <c r="B6069" s="5"/>
      <c r="C6069" s="6"/>
      <c r="D6069" s="5"/>
      <c r="E6069" s="6"/>
      <c r="F6069" s="5"/>
    </row>
    <row r="6070" spans="2:6">
      <c r="B6070" s="5"/>
      <c r="C6070" s="6"/>
      <c r="D6070" s="5"/>
      <c r="E6070" s="6"/>
      <c r="F6070" s="5"/>
    </row>
    <row r="6071" spans="2:6">
      <c r="B6071" s="5"/>
      <c r="C6071" s="6"/>
      <c r="D6071" s="5"/>
      <c r="E6071" s="6"/>
      <c r="F6071" s="5"/>
    </row>
    <row r="6072" spans="2:6">
      <c r="B6072" s="5"/>
      <c r="C6072" s="6"/>
      <c r="D6072" s="5"/>
      <c r="E6072" s="6"/>
      <c r="F6072" s="5"/>
    </row>
    <row r="6073" spans="2:6">
      <c r="B6073" s="5"/>
      <c r="C6073" s="6"/>
      <c r="D6073" s="5"/>
      <c r="E6073" s="6"/>
      <c r="F6073" s="5"/>
    </row>
    <row r="6074" spans="2:6">
      <c r="B6074" s="5"/>
      <c r="C6074" s="6"/>
      <c r="D6074" s="5"/>
      <c r="E6074" s="6"/>
      <c r="F6074" s="5"/>
    </row>
    <row r="6075" spans="2:6">
      <c r="B6075" s="5"/>
      <c r="C6075" s="6"/>
      <c r="D6075" s="5"/>
      <c r="E6075" s="6"/>
      <c r="F6075" s="5"/>
    </row>
    <row r="6076" spans="2:6">
      <c r="B6076" s="5"/>
      <c r="C6076" s="6"/>
      <c r="D6076" s="5"/>
      <c r="E6076" s="6"/>
      <c r="F6076" s="5"/>
    </row>
    <row r="6077" spans="2:6">
      <c r="B6077" s="5"/>
      <c r="C6077" s="6"/>
      <c r="D6077" s="5"/>
      <c r="E6077" s="6"/>
      <c r="F6077" s="5"/>
    </row>
    <row r="6078" spans="2:6">
      <c r="B6078" s="5"/>
      <c r="C6078" s="6"/>
      <c r="D6078" s="5"/>
      <c r="E6078" s="6"/>
      <c r="F6078" s="5"/>
    </row>
    <row r="6079" spans="2:6">
      <c r="B6079" s="5"/>
      <c r="C6079" s="6"/>
      <c r="D6079" s="5"/>
      <c r="E6079" s="6"/>
      <c r="F6079" s="5"/>
    </row>
    <row r="6080" spans="2:6">
      <c r="B6080" s="5"/>
      <c r="C6080" s="6"/>
      <c r="D6080" s="5"/>
      <c r="E6080" s="6"/>
      <c r="F6080" s="5"/>
    </row>
    <row r="6081" spans="2:6">
      <c r="B6081" s="5"/>
      <c r="C6081" s="6"/>
      <c r="D6081" s="5"/>
      <c r="E6081" s="6"/>
      <c r="F6081" s="5"/>
    </row>
    <row r="6082" spans="2:6">
      <c r="B6082" s="5"/>
      <c r="C6082" s="6"/>
      <c r="D6082" s="5"/>
      <c r="E6082" s="6"/>
      <c r="F6082" s="5"/>
    </row>
    <row r="6083" spans="2:6">
      <c r="B6083" s="5"/>
      <c r="C6083" s="6"/>
      <c r="D6083" s="5"/>
      <c r="E6083" s="6"/>
      <c r="F6083" s="5"/>
    </row>
    <row r="6084" spans="2:6">
      <c r="B6084" s="5"/>
      <c r="C6084" s="6"/>
      <c r="D6084" s="5"/>
      <c r="E6084" s="6"/>
      <c r="F6084" s="5"/>
    </row>
    <row r="6085" spans="2:6">
      <c r="B6085" s="5"/>
      <c r="C6085" s="6"/>
      <c r="D6085" s="5"/>
      <c r="E6085" s="6"/>
      <c r="F6085" s="5"/>
    </row>
    <row r="6086" spans="2:6">
      <c r="B6086" s="5"/>
      <c r="C6086" s="6"/>
      <c r="D6086" s="5"/>
      <c r="E6086" s="6"/>
      <c r="F6086" s="5"/>
    </row>
    <row r="6087" spans="2:6">
      <c r="B6087" s="5"/>
      <c r="C6087" s="6"/>
      <c r="D6087" s="5"/>
      <c r="E6087" s="6"/>
      <c r="F6087" s="5"/>
    </row>
    <row r="6088" spans="2:6">
      <c r="B6088" s="5"/>
      <c r="C6088" s="6"/>
      <c r="D6088" s="5"/>
      <c r="E6088" s="6"/>
      <c r="F6088" s="5"/>
    </row>
    <row r="6089" spans="2:6">
      <c r="B6089" s="5"/>
      <c r="C6089" s="6"/>
      <c r="D6089" s="5"/>
      <c r="E6089" s="6"/>
      <c r="F6089" s="5"/>
    </row>
    <row r="6090" spans="2:6">
      <c r="B6090" s="5"/>
      <c r="C6090" s="6"/>
      <c r="D6090" s="5"/>
      <c r="E6090" s="6"/>
      <c r="F6090" s="5"/>
    </row>
    <row r="6091" spans="2:6">
      <c r="B6091" s="5"/>
      <c r="C6091" s="6"/>
      <c r="D6091" s="5"/>
      <c r="E6091" s="6"/>
      <c r="F6091" s="5"/>
    </row>
    <row r="6092" spans="2:6">
      <c r="B6092" s="5"/>
      <c r="C6092" s="6"/>
      <c r="D6092" s="5"/>
      <c r="E6092" s="6"/>
      <c r="F6092" s="5"/>
    </row>
    <row r="6093" spans="2:6">
      <c r="B6093" s="5"/>
      <c r="C6093" s="6"/>
      <c r="D6093" s="5"/>
      <c r="E6093" s="6"/>
      <c r="F6093" s="5"/>
    </row>
    <row r="6094" spans="2:6">
      <c r="B6094" s="5"/>
      <c r="C6094" s="6"/>
      <c r="D6094" s="5"/>
      <c r="E6094" s="6"/>
      <c r="F6094" s="5"/>
    </row>
    <row r="6095" spans="2:6">
      <c r="B6095" s="5"/>
      <c r="C6095" s="6"/>
      <c r="D6095" s="5"/>
      <c r="E6095" s="6"/>
      <c r="F6095" s="5"/>
    </row>
    <row r="6096" spans="2:6">
      <c r="B6096" s="5"/>
      <c r="C6096" s="6"/>
      <c r="D6096" s="5"/>
      <c r="E6096" s="6"/>
      <c r="F6096" s="5"/>
    </row>
    <row r="6097" spans="2:6">
      <c r="B6097" s="5"/>
      <c r="C6097" s="6"/>
      <c r="D6097" s="5"/>
      <c r="E6097" s="6"/>
      <c r="F6097" s="5"/>
    </row>
    <row r="6098" spans="2:6">
      <c r="B6098" s="5"/>
      <c r="C6098" s="6"/>
      <c r="D6098" s="5"/>
      <c r="E6098" s="6"/>
      <c r="F6098" s="5"/>
    </row>
    <row r="6099" spans="2:6">
      <c r="B6099" s="5"/>
      <c r="C6099" s="6"/>
      <c r="D6099" s="5"/>
      <c r="E6099" s="6"/>
      <c r="F6099" s="5"/>
    </row>
    <row r="6100" spans="2:6">
      <c r="B6100" s="5"/>
      <c r="C6100" s="6"/>
      <c r="D6100" s="5"/>
      <c r="E6100" s="6"/>
      <c r="F6100" s="5"/>
    </row>
    <row r="6101" spans="2:6">
      <c r="B6101" s="5"/>
      <c r="C6101" s="6"/>
      <c r="D6101" s="5"/>
      <c r="E6101" s="6"/>
      <c r="F6101" s="5"/>
    </row>
    <row r="6102" spans="2:6">
      <c r="B6102" s="5"/>
      <c r="C6102" s="6"/>
      <c r="D6102" s="5"/>
      <c r="E6102" s="6"/>
      <c r="F6102" s="5"/>
    </row>
    <row r="6103" spans="2:6">
      <c r="B6103" s="5"/>
      <c r="C6103" s="6"/>
      <c r="D6103" s="5"/>
      <c r="E6103" s="6"/>
      <c r="F6103" s="5"/>
    </row>
    <row r="6104" spans="2:6">
      <c r="B6104" s="5"/>
      <c r="C6104" s="6"/>
      <c r="D6104" s="5"/>
      <c r="E6104" s="6"/>
      <c r="F6104" s="5"/>
    </row>
    <row r="6105" spans="2:6">
      <c r="B6105" s="5"/>
      <c r="C6105" s="6"/>
      <c r="D6105" s="5"/>
      <c r="E6105" s="6"/>
      <c r="F6105" s="5"/>
    </row>
    <row r="6106" spans="2:6">
      <c r="B6106" s="5"/>
      <c r="C6106" s="6"/>
      <c r="D6106" s="5"/>
      <c r="E6106" s="6"/>
      <c r="F6106" s="5"/>
    </row>
    <row r="6107" spans="2:6">
      <c r="B6107" s="5"/>
      <c r="C6107" s="6"/>
      <c r="D6107" s="5"/>
      <c r="E6107" s="6"/>
      <c r="F6107" s="5"/>
    </row>
    <row r="6108" spans="2:6">
      <c r="B6108" s="5"/>
      <c r="C6108" s="6"/>
      <c r="D6108" s="5"/>
      <c r="E6108" s="6"/>
      <c r="F6108" s="5"/>
    </row>
    <row r="6109" spans="2:6">
      <c r="B6109" s="5"/>
      <c r="C6109" s="6"/>
      <c r="D6109" s="5"/>
      <c r="E6109" s="6"/>
      <c r="F6109" s="5"/>
    </row>
    <row r="6110" spans="2:6">
      <c r="B6110" s="5"/>
      <c r="C6110" s="6"/>
      <c r="D6110" s="5"/>
      <c r="E6110" s="6"/>
      <c r="F6110" s="5"/>
    </row>
    <row r="6111" spans="2:6">
      <c r="B6111" s="5"/>
      <c r="C6111" s="6"/>
      <c r="D6111" s="5"/>
      <c r="E6111" s="6"/>
      <c r="F6111" s="5"/>
    </row>
    <row r="6112" spans="2:6">
      <c r="B6112" s="5"/>
      <c r="C6112" s="6"/>
      <c r="D6112" s="5"/>
      <c r="E6112" s="6"/>
      <c r="F6112" s="5"/>
    </row>
    <row r="6113" spans="2:6">
      <c r="B6113" s="5"/>
      <c r="C6113" s="6"/>
      <c r="D6113" s="5"/>
      <c r="E6113" s="6"/>
      <c r="F6113" s="5"/>
    </row>
    <row r="6114" spans="2:6">
      <c r="B6114" s="5"/>
      <c r="C6114" s="6"/>
      <c r="D6114" s="5"/>
      <c r="E6114" s="6"/>
      <c r="F6114" s="5"/>
    </row>
    <row r="6115" spans="2:6">
      <c r="B6115" s="5"/>
      <c r="C6115" s="6"/>
      <c r="D6115" s="5"/>
      <c r="E6115" s="6"/>
      <c r="F6115" s="5"/>
    </row>
    <row r="6116" spans="2:6">
      <c r="B6116" s="5"/>
      <c r="C6116" s="6"/>
      <c r="D6116" s="5"/>
      <c r="E6116" s="6"/>
      <c r="F6116" s="5"/>
    </row>
    <row r="6117" spans="2:6">
      <c r="B6117" s="5"/>
      <c r="C6117" s="6"/>
      <c r="D6117" s="5"/>
      <c r="E6117" s="6"/>
      <c r="F6117" s="5"/>
    </row>
    <row r="6118" spans="2:6">
      <c r="B6118" s="5"/>
      <c r="C6118" s="6"/>
      <c r="D6118" s="5"/>
      <c r="E6118" s="6"/>
      <c r="F6118" s="5"/>
    </row>
    <row r="6119" spans="2:6">
      <c r="B6119" s="5"/>
      <c r="C6119" s="6"/>
      <c r="D6119" s="5"/>
      <c r="E6119" s="6"/>
      <c r="F6119" s="5"/>
    </row>
    <row r="6120" spans="2:6">
      <c r="B6120" s="5"/>
      <c r="C6120" s="6"/>
      <c r="D6120" s="5"/>
      <c r="E6120" s="6"/>
      <c r="F6120" s="5"/>
    </row>
    <row r="6121" spans="2:6">
      <c r="B6121" s="5"/>
      <c r="C6121" s="6"/>
      <c r="D6121" s="5"/>
      <c r="E6121" s="6"/>
      <c r="F6121" s="5"/>
    </row>
    <row r="6122" spans="2:6">
      <c r="B6122" s="5"/>
      <c r="C6122" s="6"/>
      <c r="D6122" s="5"/>
      <c r="E6122" s="6"/>
      <c r="F6122" s="5"/>
    </row>
    <row r="6123" spans="2:6">
      <c r="B6123" s="5"/>
      <c r="C6123" s="6"/>
      <c r="D6123" s="5"/>
      <c r="E6123" s="6"/>
      <c r="F6123" s="5"/>
    </row>
    <row r="6124" spans="2:6">
      <c r="B6124" s="5"/>
      <c r="C6124" s="6"/>
      <c r="D6124" s="5"/>
      <c r="E6124" s="6"/>
      <c r="F6124" s="5"/>
    </row>
    <row r="6125" spans="2:6">
      <c r="B6125" s="5"/>
      <c r="C6125" s="6"/>
      <c r="D6125" s="5"/>
      <c r="E6125" s="6"/>
      <c r="F6125" s="5"/>
    </row>
    <row r="6126" spans="2:6">
      <c r="B6126" s="5"/>
      <c r="C6126" s="6"/>
      <c r="D6126" s="5"/>
      <c r="E6126" s="6"/>
      <c r="F6126" s="5"/>
    </row>
    <row r="6127" spans="2:6">
      <c r="B6127" s="5"/>
      <c r="C6127" s="6"/>
      <c r="D6127" s="5"/>
      <c r="E6127" s="6"/>
      <c r="F6127" s="5"/>
    </row>
    <row r="6128" spans="2:6">
      <c r="B6128" s="5"/>
      <c r="C6128" s="6"/>
      <c r="D6128" s="5"/>
      <c r="E6128" s="6"/>
      <c r="F6128" s="5"/>
    </row>
    <row r="6129" spans="2:6">
      <c r="B6129" s="5"/>
      <c r="C6129" s="6"/>
      <c r="D6129" s="5"/>
      <c r="E6129" s="6"/>
      <c r="F6129" s="5"/>
    </row>
    <row r="6130" spans="2:6">
      <c r="B6130" s="5"/>
      <c r="C6130" s="6"/>
      <c r="D6130" s="5"/>
      <c r="E6130" s="6"/>
      <c r="F6130" s="5"/>
    </row>
    <row r="6131" spans="2:6">
      <c r="B6131" s="5"/>
      <c r="C6131" s="6"/>
      <c r="D6131" s="5"/>
      <c r="E6131" s="6"/>
      <c r="F6131" s="5"/>
    </row>
    <row r="6132" spans="2:6">
      <c r="B6132" s="5"/>
      <c r="C6132" s="6"/>
      <c r="D6132" s="5"/>
      <c r="E6132" s="6"/>
      <c r="F6132" s="5"/>
    </row>
    <row r="6133" spans="2:6">
      <c r="B6133" s="5"/>
      <c r="C6133" s="6"/>
      <c r="D6133" s="5"/>
      <c r="E6133" s="6"/>
      <c r="F6133" s="5"/>
    </row>
    <row r="6134" spans="2:6">
      <c r="B6134" s="5"/>
      <c r="C6134" s="6"/>
      <c r="D6134" s="5"/>
      <c r="E6134" s="6"/>
      <c r="F6134" s="5"/>
    </row>
    <row r="6135" spans="2:6">
      <c r="B6135" s="5"/>
      <c r="C6135" s="6"/>
      <c r="D6135" s="5"/>
      <c r="E6135" s="6"/>
      <c r="F6135" s="5"/>
    </row>
    <row r="6136" spans="2:6">
      <c r="B6136" s="5"/>
      <c r="C6136" s="6"/>
      <c r="D6136" s="5"/>
      <c r="E6136" s="6"/>
      <c r="F6136" s="5"/>
    </row>
    <row r="6137" spans="2:6">
      <c r="B6137" s="5"/>
      <c r="C6137" s="6"/>
      <c r="D6137" s="5"/>
      <c r="E6137" s="6"/>
      <c r="F6137" s="5"/>
    </row>
    <row r="6138" spans="2:6">
      <c r="B6138" s="5"/>
      <c r="C6138" s="6"/>
      <c r="D6138" s="5"/>
      <c r="E6138" s="6"/>
      <c r="F6138" s="5"/>
    </row>
    <row r="6139" spans="2:6">
      <c r="B6139" s="5"/>
      <c r="C6139" s="6"/>
      <c r="D6139" s="5"/>
      <c r="E6139" s="6"/>
      <c r="F6139" s="5"/>
    </row>
    <row r="6140" spans="2:6">
      <c r="B6140" s="5"/>
      <c r="C6140" s="6"/>
      <c r="D6140" s="5"/>
      <c r="E6140" s="6"/>
      <c r="F6140" s="5"/>
    </row>
    <row r="6141" spans="2:6">
      <c r="B6141" s="5"/>
      <c r="C6141" s="6"/>
      <c r="D6141" s="5"/>
      <c r="E6141" s="6"/>
      <c r="F6141" s="5"/>
    </row>
    <row r="6142" spans="2:6">
      <c r="B6142" s="5"/>
      <c r="C6142" s="6"/>
      <c r="D6142" s="5"/>
      <c r="E6142" s="6"/>
      <c r="F6142" s="5"/>
    </row>
    <row r="6143" spans="2:6">
      <c r="B6143" s="5"/>
      <c r="C6143" s="6"/>
      <c r="D6143" s="5"/>
      <c r="E6143" s="6"/>
      <c r="F6143" s="5"/>
    </row>
    <row r="6144" spans="2:6">
      <c r="B6144" s="5"/>
      <c r="C6144" s="6"/>
      <c r="D6144" s="5"/>
      <c r="E6144" s="6"/>
      <c r="F6144" s="5"/>
    </row>
    <row r="6145" spans="2:6">
      <c r="B6145" s="5"/>
      <c r="C6145" s="6"/>
      <c r="D6145" s="5"/>
      <c r="E6145" s="6"/>
      <c r="F6145" s="5"/>
    </row>
    <row r="6146" spans="2:6">
      <c r="B6146" s="5"/>
      <c r="C6146" s="6"/>
      <c r="D6146" s="5"/>
      <c r="E6146" s="6"/>
      <c r="F6146" s="5"/>
    </row>
    <row r="6147" spans="2:6">
      <c r="B6147" s="5"/>
      <c r="C6147" s="6"/>
      <c r="D6147" s="5"/>
      <c r="E6147" s="6"/>
      <c r="F6147" s="5"/>
    </row>
    <row r="6148" spans="2:6">
      <c r="B6148" s="5"/>
      <c r="C6148" s="6"/>
      <c r="D6148" s="5"/>
      <c r="E6148" s="6"/>
      <c r="F6148" s="5"/>
    </row>
    <row r="6149" spans="2:6">
      <c r="B6149" s="5"/>
      <c r="C6149" s="6"/>
      <c r="D6149" s="5"/>
      <c r="E6149" s="6"/>
      <c r="F6149" s="5"/>
    </row>
    <row r="6150" spans="2:6">
      <c r="B6150" s="5"/>
      <c r="C6150" s="6"/>
      <c r="D6150" s="5"/>
      <c r="E6150" s="6"/>
      <c r="F6150" s="5"/>
    </row>
    <row r="6151" spans="2:6">
      <c r="B6151" s="5"/>
      <c r="C6151" s="6"/>
      <c r="D6151" s="5"/>
      <c r="E6151" s="6"/>
      <c r="F6151" s="5"/>
    </row>
    <row r="6152" spans="2:6">
      <c r="B6152" s="5"/>
      <c r="C6152" s="6"/>
      <c r="D6152" s="5"/>
      <c r="E6152" s="6"/>
      <c r="F6152" s="5"/>
    </row>
    <row r="6153" spans="2:6">
      <c r="B6153" s="5"/>
      <c r="C6153" s="6"/>
      <c r="D6153" s="5"/>
      <c r="E6153" s="6"/>
      <c r="F6153" s="5"/>
    </row>
    <row r="6154" spans="2:6">
      <c r="B6154" s="5"/>
      <c r="C6154" s="6"/>
      <c r="D6154" s="5"/>
      <c r="E6154" s="6"/>
      <c r="F6154" s="5"/>
    </row>
    <row r="6155" spans="2:6">
      <c r="B6155" s="5"/>
      <c r="C6155" s="6"/>
      <c r="D6155" s="5"/>
      <c r="E6155" s="6"/>
      <c r="F6155" s="5"/>
    </row>
    <row r="6156" spans="2:6">
      <c r="B6156" s="5"/>
      <c r="C6156" s="6"/>
      <c r="D6156" s="5"/>
      <c r="E6156" s="6"/>
      <c r="F6156" s="5"/>
    </row>
    <row r="6157" spans="2:6">
      <c r="B6157" s="5"/>
      <c r="C6157" s="6"/>
      <c r="D6157" s="5"/>
      <c r="E6157" s="6"/>
      <c r="F6157" s="5"/>
    </row>
    <row r="6158" spans="2:6">
      <c r="B6158" s="5"/>
      <c r="C6158" s="6"/>
      <c r="D6158" s="5"/>
      <c r="E6158" s="6"/>
      <c r="F6158" s="5"/>
    </row>
    <row r="6159" spans="2:6">
      <c r="B6159" s="5"/>
      <c r="C6159" s="6"/>
      <c r="D6159" s="5"/>
      <c r="E6159" s="6"/>
      <c r="F6159" s="5"/>
    </row>
    <row r="6160" spans="2:6">
      <c r="B6160" s="5"/>
      <c r="C6160" s="6"/>
      <c r="D6160" s="5"/>
      <c r="E6160" s="6"/>
      <c r="F6160" s="5"/>
    </row>
    <row r="6161" spans="2:6">
      <c r="B6161" s="5"/>
      <c r="C6161" s="6"/>
      <c r="D6161" s="5"/>
      <c r="E6161" s="6"/>
      <c r="F6161" s="5"/>
    </row>
    <row r="6162" spans="2:6">
      <c r="B6162" s="5"/>
      <c r="C6162" s="6"/>
      <c r="D6162" s="5"/>
      <c r="E6162" s="6"/>
      <c r="F6162" s="5"/>
    </row>
    <row r="6163" spans="2:6">
      <c r="B6163" s="5"/>
      <c r="C6163" s="6"/>
      <c r="D6163" s="5"/>
      <c r="E6163" s="6"/>
      <c r="F6163" s="5"/>
    </row>
    <row r="6164" spans="2:6">
      <c r="B6164" s="5"/>
      <c r="C6164" s="6"/>
      <c r="D6164" s="5"/>
      <c r="E6164" s="6"/>
      <c r="F6164" s="5"/>
    </row>
    <row r="6165" spans="2:6">
      <c r="B6165" s="5"/>
      <c r="C6165" s="6"/>
      <c r="D6165" s="5"/>
      <c r="E6165" s="6"/>
      <c r="F6165" s="5"/>
    </row>
    <row r="6166" spans="2:6">
      <c r="B6166" s="5"/>
      <c r="C6166" s="6"/>
      <c r="D6166" s="5"/>
      <c r="E6166" s="6"/>
      <c r="F6166" s="5"/>
    </row>
    <row r="6167" spans="2:6">
      <c r="B6167" s="5"/>
      <c r="C6167" s="6"/>
      <c r="D6167" s="5"/>
      <c r="E6167" s="6"/>
      <c r="F6167" s="5"/>
    </row>
    <row r="6168" spans="2:6">
      <c r="B6168" s="5"/>
      <c r="C6168" s="6"/>
      <c r="D6168" s="5"/>
      <c r="E6168" s="6"/>
      <c r="F6168" s="5"/>
    </row>
    <row r="6169" spans="2:6">
      <c r="B6169" s="5"/>
      <c r="C6169" s="6"/>
      <c r="D6169" s="5"/>
      <c r="E6169" s="6"/>
      <c r="F6169" s="5"/>
    </row>
    <row r="6170" spans="2:6">
      <c r="B6170" s="5"/>
      <c r="C6170" s="6"/>
      <c r="D6170" s="5"/>
      <c r="E6170" s="6"/>
      <c r="F6170" s="5"/>
    </row>
    <row r="6171" spans="2:6">
      <c r="B6171" s="5"/>
      <c r="C6171" s="6"/>
      <c r="D6171" s="5"/>
      <c r="E6171" s="6"/>
      <c r="F6171" s="5"/>
    </row>
    <row r="6172" spans="2:6">
      <c r="B6172" s="5"/>
      <c r="C6172" s="6"/>
      <c r="D6172" s="5"/>
      <c r="E6172" s="6"/>
      <c r="F6172" s="5"/>
    </row>
    <row r="6173" spans="2:6">
      <c r="B6173" s="5"/>
      <c r="C6173" s="6"/>
      <c r="D6173" s="5"/>
      <c r="E6173" s="6"/>
      <c r="F6173" s="5"/>
    </row>
    <row r="6174" spans="2:6">
      <c r="B6174" s="5"/>
      <c r="C6174" s="6"/>
      <c r="D6174" s="5"/>
      <c r="E6174" s="6"/>
      <c r="F6174" s="5"/>
    </row>
    <row r="6175" spans="2:6">
      <c r="B6175" s="5"/>
      <c r="C6175" s="6"/>
      <c r="D6175" s="5"/>
      <c r="E6175" s="6"/>
      <c r="F6175" s="5"/>
    </row>
    <row r="6176" spans="2:6">
      <c r="B6176" s="5"/>
      <c r="C6176" s="6"/>
      <c r="D6176" s="5"/>
      <c r="E6176" s="6"/>
      <c r="F6176" s="5"/>
    </row>
    <row r="6177" spans="2:6">
      <c r="B6177" s="5"/>
      <c r="C6177" s="6"/>
      <c r="D6177" s="5"/>
      <c r="E6177" s="6"/>
      <c r="F6177" s="5"/>
    </row>
    <row r="6178" spans="2:6">
      <c r="B6178" s="5"/>
      <c r="C6178" s="6"/>
      <c r="D6178" s="5"/>
      <c r="E6178" s="6"/>
      <c r="F6178" s="5"/>
    </row>
    <row r="6179" spans="2:6">
      <c r="B6179" s="5"/>
      <c r="C6179" s="6"/>
      <c r="D6179" s="5"/>
      <c r="E6179" s="6"/>
      <c r="F6179" s="5"/>
    </row>
    <row r="6180" spans="2:6">
      <c r="B6180" s="5"/>
      <c r="C6180" s="6"/>
      <c r="D6180" s="5"/>
      <c r="E6180" s="6"/>
      <c r="F6180" s="5"/>
    </row>
    <row r="6181" spans="2:6">
      <c r="B6181" s="5"/>
      <c r="C6181" s="6"/>
      <c r="D6181" s="5"/>
      <c r="E6181" s="6"/>
      <c r="F6181" s="5"/>
    </row>
    <row r="6182" spans="2:6">
      <c r="B6182" s="5"/>
      <c r="C6182" s="6"/>
      <c r="D6182" s="5"/>
      <c r="E6182" s="6"/>
      <c r="F6182" s="5"/>
    </row>
    <row r="6183" spans="2:6">
      <c r="B6183" s="5"/>
      <c r="C6183" s="6"/>
      <c r="D6183" s="5"/>
      <c r="E6183" s="6"/>
      <c r="F6183" s="5"/>
    </row>
    <row r="6184" spans="2:6">
      <c r="B6184" s="5"/>
      <c r="C6184" s="6"/>
      <c r="D6184" s="5"/>
      <c r="E6184" s="6"/>
      <c r="F6184" s="5"/>
    </row>
    <row r="6185" spans="2:6">
      <c r="B6185" s="5"/>
      <c r="C6185" s="6"/>
      <c r="D6185" s="5"/>
      <c r="E6185" s="6"/>
      <c r="F6185" s="5"/>
    </row>
    <row r="6186" spans="2:6">
      <c r="B6186" s="5"/>
      <c r="C6186" s="6"/>
      <c r="D6186" s="5"/>
      <c r="E6186" s="6"/>
      <c r="F6186" s="5"/>
    </row>
    <row r="6187" spans="2:6">
      <c r="B6187" s="5"/>
      <c r="C6187" s="6"/>
      <c r="D6187" s="5"/>
      <c r="E6187" s="6"/>
      <c r="F6187" s="5"/>
    </row>
    <row r="6188" spans="2:6">
      <c r="B6188" s="5"/>
      <c r="C6188" s="6"/>
      <c r="D6188" s="5"/>
      <c r="E6188" s="6"/>
      <c r="F6188" s="5"/>
    </row>
    <row r="6189" spans="2:6">
      <c r="B6189" s="5"/>
      <c r="C6189" s="6"/>
      <c r="D6189" s="5"/>
      <c r="E6189" s="6"/>
      <c r="F6189" s="5"/>
    </row>
    <row r="6190" spans="2:6">
      <c r="B6190" s="5"/>
      <c r="C6190" s="6"/>
      <c r="D6190" s="5"/>
      <c r="E6190" s="6"/>
      <c r="F6190" s="5"/>
    </row>
    <row r="6191" spans="2:6">
      <c r="B6191" s="5"/>
      <c r="C6191" s="6"/>
      <c r="D6191" s="5"/>
      <c r="E6191" s="6"/>
      <c r="F6191" s="5"/>
    </row>
    <row r="6192" spans="2:6">
      <c r="B6192" s="5"/>
      <c r="C6192" s="6"/>
      <c r="D6192" s="5"/>
      <c r="E6192" s="6"/>
      <c r="F6192" s="5"/>
    </row>
    <row r="6193" spans="2:6">
      <c r="B6193" s="5"/>
      <c r="C6193" s="6"/>
      <c r="D6193" s="5"/>
      <c r="E6193" s="6"/>
      <c r="F6193" s="5"/>
    </row>
    <row r="6194" spans="2:6">
      <c r="B6194" s="5"/>
      <c r="C6194" s="6"/>
      <c r="D6194" s="5"/>
      <c r="E6194" s="6"/>
      <c r="F6194" s="5"/>
    </row>
    <row r="6195" spans="2:6">
      <c r="B6195" s="5"/>
      <c r="C6195" s="6"/>
      <c r="D6195" s="5"/>
      <c r="E6195" s="6"/>
      <c r="F6195" s="5"/>
    </row>
    <row r="6196" spans="2:6">
      <c r="B6196" s="5"/>
      <c r="C6196" s="6"/>
      <c r="D6196" s="5"/>
      <c r="E6196" s="6"/>
      <c r="F6196" s="5"/>
    </row>
    <row r="6197" spans="2:6">
      <c r="B6197" s="5"/>
      <c r="C6197" s="6"/>
      <c r="D6197" s="5"/>
      <c r="E6197" s="6"/>
      <c r="F6197" s="5"/>
    </row>
    <row r="6198" spans="2:6">
      <c r="B6198" s="5"/>
      <c r="C6198" s="6"/>
      <c r="D6198" s="5"/>
      <c r="E6198" s="6"/>
      <c r="F6198" s="5"/>
    </row>
    <row r="6199" spans="2:6">
      <c r="B6199" s="5"/>
      <c r="C6199" s="6"/>
      <c r="D6199" s="5"/>
      <c r="E6199" s="6"/>
      <c r="F6199" s="5"/>
    </row>
    <row r="6200" spans="2:6">
      <c r="B6200" s="5"/>
      <c r="C6200" s="6"/>
      <c r="D6200" s="5"/>
      <c r="E6200" s="6"/>
      <c r="F6200" s="5"/>
    </row>
    <row r="6201" spans="2:6">
      <c r="B6201" s="5"/>
      <c r="C6201" s="6"/>
      <c r="D6201" s="5"/>
      <c r="E6201" s="6"/>
      <c r="F6201" s="5"/>
    </row>
    <row r="6202" spans="2:6">
      <c r="B6202" s="5"/>
      <c r="C6202" s="6"/>
      <c r="D6202" s="5"/>
      <c r="E6202" s="6"/>
      <c r="F6202" s="5"/>
    </row>
    <row r="6203" spans="2:6">
      <c r="B6203" s="5"/>
      <c r="C6203" s="6"/>
      <c r="D6203" s="5"/>
      <c r="E6203" s="6"/>
      <c r="F6203" s="5"/>
    </row>
    <row r="6204" spans="2:6">
      <c r="B6204" s="5"/>
      <c r="C6204" s="6"/>
      <c r="D6204" s="5"/>
      <c r="E6204" s="6"/>
      <c r="F6204" s="5"/>
    </row>
    <row r="6205" spans="2:6">
      <c r="B6205" s="5"/>
      <c r="C6205" s="6"/>
      <c r="D6205" s="5"/>
      <c r="E6205" s="6"/>
      <c r="F6205" s="5"/>
    </row>
    <row r="6206" spans="2:6">
      <c r="B6206" s="5"/>
      <c r="C6206" s="6"/>
      <c r="D6206" s="5"/>
      <c r="E6206" s="6"/>
      <c r="F6206" s="5"/>
    </row>
    <row r="6207" spans="2:6">
      <c r="B6207" s="5"/>
      <c r="C6207" s="6"/>
      <c r="D6207" s="5"/>
      <c r="E6207" s="6"/>
      <c r="F6207" s="5"/>
    </row>
    <row r="6208" spans="2:6">
      <c r="B6208" s="5"/>
      <c r="C6208" s="6"/>
      <c r="D6208" s="5"/>
      <c r="E6208" s="6"/>
      <c r="F6208" s="5"/>
    </row>
    <row r="6209" spans="2:6">
      <c r="B6209" s="5"/>
      <c r="C6209" s="6"/>
      <c r="D6209" s="5"/>
      <c r="E6209" s="6"/>
      <c r="F6209" s="5"/>
    </row>
    <row r="6210" spans="2:6">
      <c r="B6210" s="5"/>
      <c r="C6210" s="6"/>
      <c r="D6210" s="5"/>
      <c r="E6210" s="6"/>
      <c r="F6210" s="5"/>
    </row>
    <row r="6211" spans="2:6">
      <c r="B6211" s="5"/>
      <c r="C6211" s="6"/>
      <c r="D6211" s="5"/>
      <c r="E6211" s="6"/>
      <c r="F6211" s="5"/>
    </row>
    <row r="6212" spans="2:6">
      <c r="B6212" s="5"/>
      <c r="C6212" s="6"/>
      <c r="D6212" s="5"/>
      <c r="E6212" s="6"/>
      <c r="F6212" s="5"/>
    </row>
    <row r="6213" spans="2:6">
      <c r="B6213" s="5"/>
      <c r="C6213" s="6"/>
      <c r="D6213" s="5"/>
      <c r="E6213" s="6"/>
      <c r="F6213" s="5"/>
    </row>
    <row r="6214" spans="2:6">
      <c r="B6214" s="5"/>
      <c r="C6214" s="6"/>
      <c r="D6214" s="5"/>
      <c r="E6214" s="6"/>
      <c r="F6214" s="5"/>
    </row>
    <row r="6215" spans="2:6">
      <c r="B6215" s="5"/>
      <c r="C6215" s="6"/>
      <c r="D6215" s="5"/>
      <c r="E6215" s="6"/>
      <c r="F6215" s="5"/>
    </row>
    <row r="6216" spans="2:6">
      <c r="B6216" s="5"/>
      <c r="C6216" s="6"/>
      <c r="D6216" s="5"/>
      <c r="E6216" s="6"/>
      <c r="F6216" s="5"/>
    </row>
    <row r="6217" spans="2:6">
      <c r="B6217" s="5"/>
      <c r="C6217" s="6"/>
      <c r="D6217" s="5"/>
      <c r="E6217" s="6"/>
      <c r="F6217" s="5"/>
    </row>
    <row r="6218" spans="2:6">
      <c r="B6218" s="5"/>
      <c r="C6218" s="6"/>
      <c r="D6218" s="5"/>
      <c r="E6218" s="6"/>
      <c r="F6218" s="5"/>
    </row>
    <row r="6219" spans="2:6">
      <c r="B6219" s="5"/>
      <c r="C6219" s="6"/>
      <c r="D6219" s="5"/>
      <c r="E6219" s="6"/>
      <c r="F6219" s="5"/>
    </row>
    <row r="6220" spans="2:6">
      <c r="B6220" s="5"/>
      <c r="C6220" s="6"/>
      <c r="D6220" s="5"/>
      <c r="E6220" s="6"/>
      <c r="F6220" s="5"/>
    </row>
    <row r="6221" spans="2:6">
      <c r="B6221" s="5"/>
      <c r="C6221" s="6"/>
      <c r="D6221" s="5"/>
      <c r="E6221" s="6"/>
      <c r="F6221" s="5"/>
    </row>
    <row r="6222" spans="2:6">
      <c r="B6222" s="5"/>
      <c r="C6222" s="6"/>
      <c r="D6222" s="5"/>
      <c r="E6222" s="6"/>
      <c r="F6222" s="5"/>
    </row>
    <row r="6223" spans="2:6">
      <c r="B6223" s="5"/>
      <c r="C6223" s="6"/>
      <c r="D6223" s="5"/>
      <c r="E6223" s="6"/>
      <c r="F6223" s="5"/>
    </row>
    <row r="6224" spans="2:6">
      <c r="B6224" s="5"/>
      <c r="C6224" s="6"/>
      <c r="D6224" s="5"/>
      <c r="E6224" s="6"/>
      <c r="F6224" s="5"/>
    </row>
    <row r="6225" spans="2:6">
      <c r="B6225" s="5"/>
      <c r="C6225" s="6"/>
      <c r="D6225" s="5"/>
      <c r="E6225" s="6"/>
      <c r="F6225" s="5"/>
    </row>
    <row r="6226" spans="2:6">
      <c r="B6226" s="5"/>
      <c r="C6226" s="6"/>
      <c r="D6226" s="5"/>
      <c r="E6226" s="6"/>
      <c r="F6226" s="5"/>
    </row>
    <row r="6227" spans="2:6">
      <c r="B6227" s="5"/>
      <c r="C6227" s="6"/>
      <c r="D6227" s="5"/>
      <c r="E6227" s="6"/>
      <c r="F6227" s="5"/>
    </row>
    <row r="6228" spans="2:6">
      <c r="B6228" s="5"/>
      <c r="C6228" s="6"/>
      <c r="D6228" s="5"/>
      <c r="E6228" s="6"/>
      <c r="F6228" s="5"/>
    </row>
    <row r="6229" spans="2:6">
      <c r="B6229" s="5"/>
      <c r="C6229" s="6"/>
      <c r="D6229" s="5"/>
      <c r="E6229" s="6"/>
      <c r="F6229" s="5"/>
    </row>
    <row r="6230" spans="2:6">
      <c r="B6230" s="5"/>
      <c r="C6230" s="6"/>
      <c r="D6230" s="5"/>
      <c r="E6230" s="6"/>
      <c r="F6230" s="5"/>
    </row>
    <row r="6231" spans="2:6">
      <c r="B6231" s="5"/>
      <c r="C6231" s="6"/>
      <c r="D6231" s="5"/>
      <c r="E6231" s="6"/>
      <c r="F6231" s="5"/>
    </row>
    <row r="6232" spans="2:6">
      <c r="B6232" s="5"/>
      <c r="C6232" s="6"/>
      <c r="D6232" s="5"/>
      <c r="E6232" s="6"/>
      <c r="F6232" s="5"/>
    </row>
    <row r="6233" spans="2:6">
      <c r="B6233" s="5"/>
      <c r="C6233" s="6"/>
      <c r="D6233" s="5"/>
      <c r="E6233" s="6"/>
      <c r="F6233" s="5"/>
    </row>
    <row r="6234" spans="2:6">
      <c r="B6234" s="5"/>
      <c r="C6234" s="6"/>
      <c r="D6234" s="5"/>
      <c r="E6234" s="6"/>
      <c r="F6234" s="5"/>
    </row>
    <row r="6235" spans="2:6">
      <c r="B6235" s="5"/>
      <c r="C6235" s="6"/>
      <c r="D6235" s="5"/>
      <c r="E6235" s="6"/>
      <c r="F6235" s="5"/>
    </row>
    <row r="6236" spans="2:6">
      <c r="B6236" s="5"/>
      <c r="C6236" s="6"/>
      <c r="D6236" s="5"/>
      <c r="E6236" s="6"/>
      <c r="F6236" s="5"/>
    </row>
    <row r="6237" spans="2:6">
      <c r="B6237" s="5"/>
      <c r="C6237" s="6"/>
      <c r="D6237" s="5"/>
      <c r="E6237" s="6"/>
      <c r="F6237" s="5"/>
    </row>
    <row r="6238" spans="2:6">
      <c r="B6238" s="5"/>
      <c r="C6238" s="6"/>
      <c r="D6238" s="5"/>
      <c r="E6238" s="6"/>
      <c r="F6238" s="5"/>
    </row>
    <row r="6239" spans="2:6">
      <c r="B6239" s="5"/>
      <c r="C6239" s="6"/>
      <c r="D6239" s="5"/>
      <c r="E6239" s="6"/>
      <c r="F6239" s="5"/>
    </row>
    <row r="6240" spans="2:6">
      <c r="B6240" s="5"/>
      <c r="C6240" s="6"/>
      <c r="D6240" s="5"/>
      <c r="E6240" s="6"/>
      <c r="F6240" s="5"/>
    </row>
    <row r="6241" spans="2:6">
      <c r="B6241" s="5"/>
      <c r="C6241" s="6"/>
      <c r="D6241" s="5"/>
      <c r="E6241" s="6"/>
      <c r="F6241" s="5"/>
    </row>
    <row r="6242" spans="2:6">
      <c r="B6242" s="5"/>
      <c r="C6242" s="6"/>
      <c r="D6242" s="5"/>
      <c r="E6242" s="6"/>
      <c r="F6242" s="5"/>
    </row>
    <row r="6243" spans="2:6">
      <c r="B6243" s="5"/>
      <c r="C6243" s="6"/>
      <c r="D6243" s="5"/>
      <c r="E6243" s="6"/>
      <c r="F6243" s="5"/>
    </row>
    <row r="6244" spans="2:6">
      <c r="B6244" s="5"/>
      <c r="C6244" s="6"/>
      <c r="D6244" s="5"/>
      <c r="E6244" s="6"/>
      <c r="F6244" s="5"/>
    </row>
    <row r="6245" spans="2:6">
      <c r="B6245" s="5"/>
      <c r="C6245" s="6"/>
      <c r="D6245" s="5"/>
      <c r="E6245" s="6"/>
      <c r="F6245" s="5"/>
    </row>
    <row r="6246" spans="2:6">
      <c r="B6246" s="5"/>
      <c r="C6246" s="6"/>
      <c r="D6246" s="5"/>
      <c r="E6246" s="6"/>
      <c r="F6246" s="5"/>
    </row>
    <row r="6247" spans="2:6">
      <c r="B6247" s="5"/>
      <c r="C6247" s="6"/>
      <c r="D6247" s="5"/>
      <c r="E6247" s="6"/>
      <c r="F6247" s="5"/>
    </row>
    <row r="6248" spans="2:6">
      <c r="B6248" s="5"/>
      <c r="C6248" s="6"/>
      <c r="D6248" s="5"/>
      <c r="E6248" s="6"/>
      <c r="F6248" s="5"/>
    </row>
    <row r="6249" spans="2:6">
      <c r="B6249" s="5"/>
      <c r="C6249" s="6"/>
      <c r="D6249" s="5"/>
      <c r="E6249" s="6"/>
      <c r="F6249" s="5"/>
    </row>
    <row r="6250" spans="2:6">
      <c r="B6250" s="5"/>
      <c r="C6250" s="6"/>
      <c r="D6250" s="5"/>
      <c r="E6250" s="6"/>
      <c r="F6250" s="5"/>
    </row>
    <row r="6251" spans="2:6">
      <c r="B6251" s="5"/>
      <c r="C6251" s="6"/>
      <c r="D6251" s="5"/>
      <c r="E6251" s="6"/>
      <c r="F6251" s="5"/>
    </row>
    <row r="6252" spans="2:6">
      <c r="B6252" s="5"/>
      <c r="C6252" s="6"/>
      <c r="D6252" s="5"/>
      <c r="E6252" s="6"/>
      <c r="F6252" s="5"/>
    </row>
    <row r="6253" spans="2:6">
      <c r="B6253" s="5"/>
      <c r="C6253" s="6"/>
      <c r="D6253" s="5"/>
      <c r="E6253" s="6"/>
      <c r="F6253" s="5"/>
    </row>
    <row r="6254" spans="2:6">
      <c r="B6254" s="5"/>
      <c r="C6254" s="6"/>
      <c r="D6254" s="5"/>
      <c r="E6254" s="6"/>
      <c r="F6254" s="5"/>
    </row>
    <row r="6255" spans="2:6">
      <c r="B6255" s="5"/>
      <c r="C6255" s="6"/>
      <c r="D6255" s="5"/>
      <c r="E6255" s="6"/>
      <c r="F6255" s="5"/>
    </row>
    <row r="6256" spans="2:6">
      <c r="B6256" s="5"/>
      <c r="C6256" s="6"/>
      <c r="D6256" s="5"/>
      <c r="E6256" s="6"/>
      <c r="F6256" s="5"/>
    </row>
    <row r="6257" spans="2:6">
      <c r="B6257" s="5"/>
      <c r="C6257" s="6"/>
      <c r="D6257" s="5"/>
      <c r="E6257" s="6"/>
      <c r="F6257" s="5"/>
    </row>
    <row r="6258" spans="2:6">
      <c r="B6258" s="5"/>
      <c r="C6258" s="6"/>
      <c r="D6258" s="5"/>
      <c r="E6258" s="6"/>
      <c r="F6258" s="5"/>
    </row>
    <row r="6259" spans="2:6">
      <c r="B6259" s="5"/>
      <c r="C6259" s="6"/>
      <c r="D6259" s="5"/>
      <c r="E6259" s="6"/>
      <c r="F6259" s="5"/>
    </row>
    <row r="6260" spans="2:6">
      <c r="B6260" s="5"/>
      <c r="C6260" s="6"/>
      <c r="D6260" s="5"/>
      <c r="E6260" s="6"/>
      <c r="F6260" s="5"/>
    </row>
    <row r="6261" spans="2:6">
      <c r="B6261" s="5"/>
      <c r="C6261" s="6"/>
      <c r="D6261" s="5"/>
      <c r="E6261" s="6"/>
      <c r="F6261" s="5"/>
    </row>
    <row r="6262" spans="2:6">
      <c r="B6262" s="5"/>
      <c r="C6262" s="6"/>
      <c r="D6262" s="5"/>
      <c r="E6262" s="6"/>
      <c r="F6262" s="5"/>
    </row>
    <row r="6263" spans="2:6">
      <c r="B6263" s="5"/>
      <c r="C6263" s="6"/>
      <c r="D6263" s="5"/>
      <c r="E6263" s="6"/>
      <c r="F6263" s="5"/>
    </row>
    <row r="6264" spans="2:6">
      <c r="B6264" s="5"/>
      <c r="C6264" s="6"/>
      <c r="D6264" s="5"/>
      <c r="E6264" s="6"/>
      <c r="F6264" s="5"/>
    </row>
    <row r="6265" spans="2:6">
      <c r="B6265" s="5"/>
      <c r="C6265" s="6"/>
      <c r="D6265" s="5"/>
      <c r="E6265" s="6"/>
      <c r="F6265" s="5"/>
    </row>
    <row r="6266" spans="2:6">
      <c r="B6266" s="5"/>
      <c r="C6266" s="6"/>
      <c r="D6266" s="5"/>
      <c r="E6266" s="6"/>
      <c r="F6266" s="5"/>
    </row>
    <row r="6267" spans="2:6">
      <c r="B6267" s="5"/>
      <c r="C6267" s="6"/>
      <c r="D6267" s="5"/>
      <c r="E6267" s="6"/>
      <c r="F6267" s="5"/>
    </row>
    <row r="6268" spans="2:6">
      <c r="B6268" s="5"/>
      <c r="C6268" s="6"/>
      <c r="D6268" s="5"/>
      <c r="E6268" s="6"/>
      <c r="F6268" s="5"/>
    </row>
    <row r="6269" spans="2:6">
      <c r="B6269" s="5"/>
      <c r="C6269" s="6"/>
      <c r="D6269" s="5"/>
      <c r="E6269" s="6"/>
      <c r="F6269" s="5"/>
    </row>
    <row r="6270" spans="2:6">
      <c r="B6270" s="5"/>
      <c r="C6270" s="6"/>
      <c r="D6270" s="5"/>
      <c r="E6270" s="6"/>
      <c r="F6270" s="5"/>
    </row>
    <row r="6271" spans="2:6">
      <c r="B6271" s="5"/>
      <c r="C6271" s="6"/>
      <c r="D6271" s="5"/>
      <c r="E6271" s="6"/>
      <c r="F6271" s="5"/>
    </row>
    <row r="6272" spans="2:6">
      <c r="B6272" s="5"/>
      <c r="C6272" s="6"/>
      <c r="D6272" s="5"/>
      <c r="E6272" s="6"/>
      <c r="F6272" s="5"/>
    </row>
    <row r="6273" spans="2:6">
      <c r="B6273" s="5"/>
      <c r="C6273" s="6"/>
      <c r="D6273" s="5"/>
      <c r="E6273" s="6"/>
      <c r="F6273" s="5"/>
    </row>
    <row r="6274" spans="2:6">
      <c r="B6274" s="5"/>
      <c r="C6274" s="6"/>
      <c r="D6274" s="5"/>
      <c r="E6274" s="6"/>
      <c r="F6274" s="5"/>
    </row>
    <row r="6275" spans="2:6">
      <c r="B6275" s="5"/>
      <c r="C6275" s="6"/>
      <c r="D6275" s="5"/>
      <c r="E6275" s="6"/>
      <c r="F6275" s="5"/>
    </row>
    <row r="6276" spans="2:6">
      <c r="B6276" s="5"/>
      <c r="C6276" s="6"/>
      <c r="D6276" s="5"/>
      <c r="E6276" s="6"/>
      <c r="F6276" s="5"/>
    </row>
    <row r="6277" spans="2:6">
      <c r="B6277" s="5"/>
      <c r="C6277" s="6"/>
      <c r="D6277" s="5"/>
      <c r="E6277" s="6"/>
      <c r="F6277" s="5"/>
    </row>
    <row r="6278" spans="2:6">
      <c r="B6278" s="5"/>
      <c r="C6278" s="6"/>
      <c r="D6278" s="5"/>
      <c r="E6278" s="6"/>
      <c r="F6278" s="5"/>
    </row>
    <row r="6279" spans="2:6">
      <c r="B6279" s="5"/>
      <c r="C6279" s="6"/>
      <c r="D6279" s="5"/>
      <c r="E6279" s="6"/>
      <c r="F6279" s="5"/>
    </row>
    <row r="6280" spans="2:6">
      <c r="B6280" s="5"/>
      <c r="C6280" s="6"/>
      <c r="D6280" s="5"/>
      <c r="E6280" s="6"/>
      <c r="F6280" s="5"/>
    </row>
    <row r="6281" spans="2:6">
      <c r="B6281" s="5"/>
      <c r="C6281" s="6"/>
      <c r="D6281" s="5"/>
      <c r="E6281" s="6"/>
      <c r="F6281" s="5"/>
    </row>
    <row r="6282" spans="2:6">
      <c r="B6282" s="5"/>
      <c r="C6282" s="6"/>
      <c r="D6282" s="5"/>
      <c r="E6282" s="6"/>
      <c r="F6282" s="5"/>
    </row>
    <row r="6283" spans="2:6">
      <c r="B6283" s="5"/>
      <c r="C6283" s="6"/>
      <c r="D6283" s="5"/>
      <c r="E6283" s="6"/>
      <c r="F6283" s="5"/>
    </row>
    <row r="6284" spans="2:6">
      <c r="B6284" s="5"/>
      <c r="C6284" s="6"/>
      <c r="D6284" s="5"/>
      <c r="E6284" s="6"/>
      <c r="F6284" s="5"/>
    </row>
    <row r="6285" spans="2:6">
      <c r="B6285" s="5"/>
      <c r="C6285" s="6"/>
      <c r="D6285" s="5"/>
      <c r="E6285" s="6"/>
      <c r="F6285" s="5"/>
    </row>
    <row r="6286" spans="2:6">
      <c r="B6286" s="5"/>
      <c r="C6286" s="6"/>
      <c r="D6286" s="5"/>
      <c r="E6286" s="6"/>
      <c r="F6286" s="5"/>
    </row>
    <row r="6287" spans="2:6">
      <c r="B6287" s="5"/>
      <c r="C6287" s="6"/>
      <c r="D6287" s="5"/>
      <c r="E6287" s="6"/>
      <c r="F6287" s="5"/>
    </row>
    <row r="6288" spans="2:6">
      <c r="B6288" s="5"/>
      <c r="C6288" s="6"/>
      <c r="D6288" s="5"/>
      <c r="E6288" s="6"/>
      <c r="F6288" s="5"/>
    </row>
    <row r="6289" spans="2:6">
      <c r="B6289" s="5"/>
      <c r="C6289" s="6"/>
      <c r="D6289" s="5"/>
      <c r="E6289" s="6"/>
      <c r="F6289" s="5"/>
    </row>
    <row r="6290" spans="2:6">
      <c r="B6290" s="5"/>
      <c r="C6290" s="6"/>
      <c r="D6290" s="5"/>
      <c r="E6290" s="6"/>
      <c r="F6290" s="5"/>
    </row>
    <row r="6291" spans="2:6">
      <c r="B6291" s="5"/>
      <c r="C6291" s="6"/>
      <c r="D6291" s="5"/>
      <c r="E6291" s="6"/>
      <c r="F6291" s="5"/>
    </row>
    <row r="6292" spans="2:6">
      <c r="B6292" s="5"/>
      <c r="C6292" s="6"/>
      <c r="D6292" s="5"/>
      <c r="E6292" s="6"/>
      <c r="F6292" s="5"/>
    </row>
    <row r="6293" spans="2:6">
      <c r="B6293" s="5"/>
      <c r="C6293" s="6"/>
      <c r="D6293" s="5"/>
      <c r="E6293" s="6"/>
      <c r="F6293" s="5"/>
    </row>
    <row r="6294" spans="2:6">
      <c r="B6294" s="5"/>
      <c r="C6294" s="6"/>
      <c r="D6294" s="5"/>
      <c r="E6294" s="6"/>
      <c r="F6294" s="5"/>
    </row>
    <row r="6295" spans="2:6">
      <c r="B6295" s="5"/>
      <c r="C6295" s="6"/>
      <c r="D6295" s="5"/>
      <c r="E6295" s="6"/>
      <c r="F6295" s="5"/>
    </row>
    <row r="6296" spans="2:6">
      <c r="B6296" s="5"/>
      <c r="C6296" s="6"/>
      <c r="D6296" s="5"/>
      <c r="E6296" s="6"/>
      <c r="F6296" s="5"/>
    </row>
    <row r="6297" spans="2:6">
      <c r="B6297" s="5"/>
      <c r="C6297" s="6"/>
      <c r="D6297" s="5"/>
      <c r="E6297" s="6"/>
      <c r="F6297" s="5"/>
    </row>
    <row r="6298" spans="2:6">
      <c r="B6298" s="5"/>
      <c r="C6298" s="6"/>
      <c r="D6298" s="5"/>
      <c r="E6298" s="6"/>
      <c r="F6298" s="5"/>
    </row>
    <row r="6299" spans="2:6">
      <c r="B6299" s="5"/>
      <c r="C6299" s="6"/>
      <c r="D6299" s="5"/>
      <c r="E6299" s="6"/>
      <c r="F6299" s="5"/>
    </row>
    <row r="6300" spans="2:6">
      <c r="B6300" s="5"/>
      <c r="C6300" s="6"/>
      <c r="D6300" s="5"/>
      <c r="E6300" s="6"/>
      <c r="F6300" s="5"/>
    </row>
    <row r="6301" spans="2:6">
      <c r="B6301" s="5"/>
      <c r="C6301" s="6"/>
      <c r="D6301" s="5"/>
      <c r="E6301" s="6"/>
      <c r="F6301" s="5"/>
    </row>
    <row r="6302" spans="2:6">
      <c r="B6302" s="5"/>
      <c r="C6302" s="6"/>
      <c r="D6302" s="5"/>
      <c r="E6302" s="6"/>
      <c r="F6302" s="5"/>
    </row>
    <row r="6303" spans="2:6">
      <c r="B6303" s="5"/>
      <c r="C6303" s="6"/>
      <c r="D6303" s="5"/>
      <c r="E6303" s="6"/>
      <c r="F6303" s="5"/>
    </row>
    <row r="6304" spans="2:6">
      <c r="B6304" s="5"/>
      <c r="C6304" s="6"/>
      <c r="D6304" s="5"/>
      <c r="E6304" s="6"/>
      <c r="F6304" s="5"/>
    </row>
    <row r="6305" spans="2:6">
      <c r="B6305" s="5"/>
      <c r="C6305" s="6"/>
      <c r="D6305" s="5"/>
      <c r="E6305" s="6"/>
      <c r="F6305" s="5"/>
    </row>
    <row r="6306" spans="2:6">
      <c r="B6306" s="5"/>
      <c r="C6306" s="6"/>
      <c r="D6306" s="5"/>
      <c r="E6306" s="6"/>
      <c r="F6306" s="5"/>
    </row>
    <row r="6307" spans="2:6">
      <c r="B6307" s="5"/>
      <c r="C6307" s="6"/>
      <c r="D6307" s="5"/>
      <c r="E6307" s="6"/>
      <c r="F6307" s="5"/>
    </row>
    <row r="6308" spans="2:6">
      <c r="B6308" s="5"/>
      <c r="C6308" s="6"/>
      <c r="D6308" s="5"/>
      <c r="E6308" s="6"/>
      <c r="F6308" s="5"/>
    </row>
    <row r="6309" spans="2:6">
      <c r="B6309" s="5"/>
      <c r="C6309" s="6"/>
      <c r="D6309" s="5"/>
      <c r="E6309" s="6"/>
      <c r="F6309" s="5"/>
    </row>
    <row r="6310" spans="2:6">
      <c r="B6310" s="5"/>
      <c r="C6310" s="6"/>
      <c r="D6310" s="5"/>
      <c r="E6310" s="6"/>
      <c r="F6310" s="5"/>
    </row>
    <row r="6311" spans="2:6">
      <c r="B6311" s="5"/>
      <c r="C6311" s="6"/>
      <c r="D6311" s="5"/>
      <c r="E6311" s="6"/>
      <c r="F6311" s="5"/>
    </row>
    <row r="6312" spans="2:6">
      <c r="B6312" s="5"/>
      <c r="C6312" s="6"/>
      <c r="D6312" s="5"/>
      <c r="E6312" s="6"/>
      <c r="F6312" s="5"/>
    </row>
    <row r="6313" spans="2:6">
      <c r="B6313" s="5"/>
      <c r="C6313" s="6"/>
      <c r="D6313" s="5"/>
      <c r="E6313" s="6"/>
      <c r="F6313" s="5"/>
    </row>
    <row r="6314" spans="2:6">
      <c r="B6314" s="5"/>
      <c r="C6314" s="6"/>
      <c r="D6314" s="5"/>
      <c r="E6314" s="6"/>
      <c r="F6314" s="5"/>
    </row>
    <row r="6315" spans="2:6">
      <c r="B6315" s="5"/>
      <c r="C6315" s="6"/>
      <c r="D6315" s="5"/>
      <c r="E6315" s="6"/>
      <c r="F6315" s="5"/>
    </row>
    <row r="6316" spans="2:6">
      <c r="B6316" s="5"/>
      <c r="C6316" s="6"/>
      <c r="D6316" s="5"/>
      <c r="E6316" s="6"/>
      <c r="F6316" s="5"/>
    </row>
    <row r="6317" spans="2:6">
      <c r="B6317" s="5"/>
      <c r="C6317" s="6"/>
      <c r="D6317" s="5"/>
      <c r="E6317" s="6"/>
      <c r="F6317" s="5"/>
    </row>
    <row r="6318" spans="2:6">
      <c r="B6318" s="5"/>
      <c r="C6318" s="6"/>
      <c r="D6318" s="5"/>
      <c r="E6318" s="6"/>
      <c r="F6318" s="5"/>
    </row>
    <row r="6319" spans="2:6">
      <c r="B6319" s="5"/>
      <c r="C6319" s="6"/>
      <c r="D6319" s="5"/>
      <c r="E6319" s="6"/>
      <c r="F6319" s="5"/>
    </row>
    <row r="6320" spans="2:6">
      <c r="B6320" s="5"/>
      <c r="C6320" s="6"/>
      <c r="D6320" s="5"/>
      <c r="E6320" s="6"/>
      <c r="F6320" s="5"/>
    </row>
    <row r="6321" spans="2:6">
      <c r="B6321" s="5"/>
      <c r="C6321" s="6"/>
      <c r="D6321" s="5"/>
      <c r="E6321" s="6"/>
      <c r="F6321" s="5"/>
    </row>
    <row r="6322" spans="2:6">
      <c r="B6322" s="5"/>
      <c r="C6322" s="6"/>
      <c r="D6322" s="5"/>
      <c r="E6322" s="6"/>
      <c r="F6322" s="5"/>
    </row>
    <row r="6323" spans="2:6">
      <c r="B6323" s="5"/>
      <c r="C6323" s="6"/>
      <c r="D6323" s="5"/>
      <c r="E6323" s="6"/>
      <c r="F6323" s="5"/>
    </row>
    <row r="6324" spans="2:6">
      <c r="B6324" s="5"/>
      <c r="C6324" s="6"/>
      <c r="D6324" s="5"/>
      <c r="E6324" s="6"/>
      <c r="F6324" s="5"/>
    </row>
    <row r="6325" spans="2:6">
      <c r="B6325" s="5"/>
      <c r="C6325" s="6"/>
      <c r="D6325" s="5"/>
      <c r="E6325" s="6"/>
      <c r="F6325" s="5"/>
    </row>
    <row r="6326" spans="2:6">
      <c r="B6326" s="5"/>
      <c r="C6326" s="6"/>
      <c r="D6326" s="5"/>
      <c r="E6326" s="6"/>
      <c r="F6326" s="5"/>
    </row>
    <row r="6327" spans="2:6">
      <c r="B6327" s="5"/>
      <c r="C6327" s="6"/>
      <c r="D6327" s="5"/>
      <c r="E6327" s="6"/>
      <c r="F6327" s="5"/>
    </row>
    <row r="6328" spans="2:6">
      <c r="B6328" s="5"/>
      <c r="C6328" s="6"/>
      <c r="D6328" s="5"/>
      <c r="E6328" s="6"/>
      <c r="F6328" s="5"/>
    </row>
    <row r="6329" spans="2:6">
      <c r="B6329" s="5"/>
      <c r="C6329" s="6"/>
      <c r="D6329" s="5"/>
      <c r="E6329" s="6"/>
      <c r="F6329" s="5"/>
    </row>
    <row r="6330" spans="2:6">
      <c r="B6330" s="5"/>
      <c r="C6330" s="6"/>
      <c r="D6330" s="5"/>
      <c r="E6330" s="6"/>
      <c r="F6330" s="5"/>
    </row>
    <row r="6331" spans="2:6">
      <c r="B6331" s="5"/>
      <c r="C6331" s="6"/>
      <c r="D6331" s="5"/>
      <c r="E6331" s="6"/>
      <c r="F6331" s="5"/>
    </row>
    <row r="6332" spans="2:6">
      <c r="B6332" s="5"/>
      <c r="C6332" s="6"/>
      <c r="D6332" s="5"/>
      <c r="E6332" s="6"/>
      <c r="F6332" s="5"/>
    </row>
    <row r="6333" spans="2:6">
      <c r="B6333" s="5"/>
      <c r="C6333" s="6"/>
      <c r="D6333" s="5"/>
      <c r="E6333" s="6"/>
      <c r="F6333" s="5"/>
    </row>
    <row r="6334" spans="2:6">
      <c r="B6334" s="5"/>
      <c r="C6334" s="6"/>
      <c r="D6334" s="5"/>
      <c r="E6334" s="6"/>
      <c r="F6334" s="5"/>
    </row>
    <row r="6335" spans="2:6">
      <c r="B6335" s="5"/>
      <c r="C6335" s="6"/>
      <c r="D6335" s="5"/>
      <c r="E6335" s="6"/>
      <c r="F6335" s="5"/>
    </row>
    <row r="6336" spans="2:6">
      <c r="B6336" s="5"/>
      <c r="C6336" s="6"/>
      <c r="D6336" s="5"/>
      <c r="E6336" s="6"/>
      <c r="F6336" s="5"/>
    </row>
    <row r="6337" spans="2:6">
      <c r="B6337" s="5"/>
      <c r="C6337" s="6"/>
      <c r="D6337" s="5"/>
      <c r="E6337" s="6"/>
      <c r="F6337" s="5"/>
    </row>
    <row r="6338" spans="2:6">
      <c r="B6338" s="5"/>
      <c r="C6338" s="6"/>
      <c r="D6338" s="5"/>
      <c r="E6338" s="6"/>
      <c r="F6338" s="5"/>
    </row>
    <row r="6339" spans="2:6">
      <c r="B6339" s="5"/>
      <c r="C6339" s="6"/>
      <c r="D6339" s="5"/>
      <c r="E6339" s="6"/>
      <c r="F6339" s="5"/>
    </row>
    <row r="6340" spans="2:6">
      <c r="B6340" s="5"/>
      <c r="C6340" s="6"/>
      <c r="D6340" s="5"/>
      <c r="E6340" s="6"/>
      <c r="F6340" s="5"/>
    </row>
    <row r="6341" spans="2:6">
      <c r="B6341" s="5"/>
      <c r="C6341" s="6"/>
      <c r="D6341" s="5"/>
      <c r="E6341" s="6"/>
      <c r="F6341" s="5"/>
    </row>
    <row r="6342" spans="2:6">
      <c r="B6342" s="5"/>
      <c r="C6342" s="6"/>
      <c r="D6342" s="5"/>
      <c r="E6342" s="6"/>
      <c r="F6342" s="5"/>
    </row>
    <row r="6343" spans="2:6">
      <c r="B6343" s="5"/>
      <c r="C6343" s="6"/>
      <c r="D6343" s="5"/>
      <c r="E6343" s="6"/>
      <c r="F6343" s="5"/>
    </row>
    <row r="6344" spans="2:6">
      <c r="B6344" s="5"/>
      <c r="C6344" s="6"/>
      <c r="D6344" s="5"/>
      <c r="E6344" s="6"/>
      <c r="F6344" s="5"/>
    </row>
    <row r="6345" spans="2:6">
      <c r="B6345" s="5"/>
      <c r="C6345" s="6"/>
      <c r="D6345" s="5"/>
      <c r="E6345" s="6"/>
      <c r="F6345" s="5"/>
    </row>
    <row r="6346" spans="2:6">
      <c r="B6346" s="5"/>
      <c r="C6346" s="6"/>
      <c r="D6346" s="5"/>
      <c r="E6346" s="6"/>
      <c r="F6346" s="5"/>
    </row>
    <row r="6347" spans="2:6">
      <c r="B6347" s="5"/>
      <c r="C6347" s="6"/>
      <c r="D6347" s="5"/>
      <c r="E6347" s="6"/>
      <c r="F6347" s="5"/>
    </row>
    <row r="6348" spans="2:6">
      <c r="B6348" s="5"/>
      <c r="C6348" s="6"/>
      <c r="D6348" s="5"/>
      <c r="E6348" s="6"/>
      <c r="F6348" s="5"/>
    </row>
    <row r="6349" spans="2:6">
      <c r="B6349" s="5"/>
      <c r="C6349" s="6"/>
      <c r="D6349" s="5"/>
      <c r="E6349" s="6"/>
      <c r="F6349" s="5"/>
    </row>
    <row r="6350" spans="2:6">
      <c r="B6350" s="5"/>
      <c r="C6350" s="6"/>
      <c r="D6350" s="5"/>
      <c r="E6350" s="6"/>
      <c r="F6350" s="5"/>
    </row>
    <row r="6351" spans="2:6">
      <c r="B6351" s="5"/>
      <c r="C6351" s="6"/>
      <c r="D6351" s="5"/>
      <c r="E6351" s="6"/>
      <c r="F6351" s="5"/>
    </row>
    <row r="6352" spans="2:6">
      <c r="B6352" s="5"/>
      <c r="C6352" s="6"/>
      <c r="D6352" s="5"/>
      <c r="E6352" s="6"/>
      <c r="F6352" s="5"/>
    </row>
    <row r="6353" spans="2:6">
      <c r="B6353" s="5"/>
      <c r="C6353" s="6"/>
      <c r="D6353" s="5"/>
      <c r="E6353" s="6"/>
      <c r="F6353" s="5"/>
    </row>
    <row r="6354" spans="2:6">
      <c r="B6354" s="5"/>
      <c r="C6354" s="6"/>
      <c r="D6354" s="5"/>
      <c r="E6354" s="6"/>
      <c r="F6354" s="5"/>
    </row>
    <row r="6355" spans="2:6">
      <c r="B6355" s="5"/>
      <c r="C6355" s="6"/>
      <c r="D6355" s="5"/>
      <c r="E6355" s="6"/>
      <c r="F6355" s="5"/>
    </row>
    <row r="6356" spans="2:6">
      <c r="B6356" s="5"/>
      <c r="C6356" s="6"/>
      <c r="D6356" s="5"/>
      <c r="E6356" s="6"/>
      <c r="F6356" s="5"/>
    </row>
    <row r="6357" spans="2:6">
      <c r="B6357" s="5"/>
      <c r="C6357" s="6"/>
      <c r="D6357" s="5"/>
      <c r="E6357" s="6"/>
      <c r="F6357" s="5"/>
    </row>
    <row r="6358" spans="2:6">
      <c r="B6358" s="5"/>
      <c r="C6358" s="6"/>
      <c r="D6358" s="5"/>
      <c r="E6358" s="6"/>
      <c r="F6358" s="5"/>
    </row>
    <row r="6359" spans="2:6">
      <c r="B6359" s="5"/>
      <c r="C6359" s="6"/>
      <c r="D6359" s="5"/>
      <c r="E6359" s="6"/>
      <c r="F6359" s="5"/>
    </row>
    <row r="6360" spans="2:6">
      <c r="B6360" s="5"/>
      <c r="C6360" s="6"/>
      <c r="D6360" s="5"/>
      <c r="E6360" s="6"/>
      <c r="F6360" s="5"/>
    </row>
    <row r="6361" spans="2:6">
      <c r="B6361" s="5"/>
      <c r="C6361" s="6"/>
      <c r="D6361" s="5"/>
      <c r="E6361" s="6"/>
      <c r="F6361" s="5"/>
    </row>
    <row r="6362" spans="2:6">
      <c r="B6362" s="5"/>
      <c r="C6362" s="6"/>
      <c r="D6362" s="5"/>
      <c r="E6362" s="6"/>
      <c r="F6362" s="5"/>
    </row>
    <row r="6363" spans="2:6">
      <c r="B6363" s="5"/>
      <c r="C6363" s="6"/>
      <c r="D6363" s="5"/>
      <c r="E6363" s="6"/>
      <c r="F6363" s="5"/>
    </row>
    <row r="6364" spans="2:6">
      <c r="B6364" s="5"/>
      <c r="C6364" s="6"/>
      <c r="D6364" s="5"/>
      <c r="E6364" s="6"/>
      <c r="F6364" s="5"/>
    </row>
    <row r="6365" spans="2:6">
      <c r="B6365" s="5"/>
      <c r="C6365" s="6"/>
      <c r="D6365" s="5"/>
      <c r="E6365" s="6"/>
      <c r="F6365" s="5"/>
    </row>
    <row r="6366" spans="2:6">
      <c r="B6366" s="5"/>
      <c r="C6366" s="6"/>
      <c r="D6366" s="5"/>
      <c r="E6366" s="6"/>
      <c r="F6366" s="5"/>
    </row>
    <row r="6367" spans="2:6">
      <c r="B6367" s="5"/>
      <c r="C6367" s="6"/>
      <c r="D6367" s="5"/>
      <c r="E6367" s="6"/>
      <c r="F6367" s="5"/>
    </row>
    <row r="6368" spans="2:6">
      <c r="B6368" s="5"/>
      <c r="C6368" s="6"/>
      <c r="D6368" s="5"/>
      <c r="E6368" s="6"/>
      <c r="F6368" s="5"/>
    </row>
    <row r="6369" spans="2:6">
      <c r="B6369" s="5"/>
      <c r="C6369" s="6"/>
      <c r="D6369" s="5"/>
      <c r="E6369" s="6"/>
      <c r="F6369" s="5"/>
    </row>
    <row r="6370" spans="2:6">
      <c r="B6370" s="5"/>
      <c r="C6370" s="6"/>
      <c r="D6370" s="5"/>
      <c r="E6370" s="6"/>
      <c r="F6370" s="5"/>
    </row>
    <row r="6371" spans="2:6">
      <c r="B6371" s="5"/>
      <c r="C6371" s="6"/>
      <c r="D6371" s="5"/>
      <c r="E6371" s="6"/>
      <c r="F6371" s="5"/>
    </row>
    <row r="6372" spans="2:6">
      <c r="B6372" s="5"/>
      <c r="C6372" s="6"/>
      <c r="D6372" s="5"/>
      <c r="E6372" s="6"/>
      <c r="F6372" s="5"/>
    </row>
    <row r="6373" spans="2:6">
      <c r="B6373" s="5"/>
      <c r="C6373" s="6"/>
      <c r="D6373" s="5"/>
      <c r="E6373" s="6"/>
      <c r="F6373" s="5"/>
    </row>
    <row r="6374" spans="2:6">
      <c r="B6374" s="5"/>
      <c r="C6374" s="6"/>
      <c r="D6374" s="5"/>
      <c r="E6374" s="6"/>
      <c r="F6374" s="5"/>
    </row>
    <row r="6375" spans="2:6">
      <c r="B6375" s="5"/>
      <c r="C6375" s="6"/>
      <c r="D6375" s="5"/>
      <c r="E6375" s="6"/>
      <c r="F6375" s="5"/>
    </row>
    <row r="6376" spans="2:6">
      <c r="B6376" s="5"/>
      <c r="C6376" s="6"/>
      <c r="D6376" s="5"/>
      <c r="E6376" s="6"/>
      <c r="F6376" s="5"/>
    </row>
    <row r="6377" spans="2:6">
      <c r="B6377" s="5"/>
      <c r="C6377" s="6"/>
      <c r="D6377" s="5"/>
      <c r="E6377" s="6"/>
      <c r="F6377" s="5"/>
    </row>
    <row r="6378" spans="2:6">
      <c r="B6378" s="5"/>
      <c r="C6378" s="6"/>
      <c r="D6378" s="5"/>
      <c r="E6378" s="6"/>
      <c r="F6378" s="5"/>
    </row>
    <row r="6379" spans="2:6">
      <c r="B6379" s="5"/>
      <c r="C6379" s="6"/>
      <c r="D6379" s="5"/>
      <c r="E6379" s="6"/>
      <c r="F6379" s="5"/>
    </row>
    <row r="6380" spans="2:6">
      <c r="B6380" s="5"/>
      <c r="C6380" s="6"/>
      <c r="D6380" s="5"/>
      <c r="E6380" s="6"/>
      <c r="F6380" s="5"/>
    </row>
    <row r="6381" spans="2:6">
      <c r="B6381" s="5"/>
      <c r="C6381" s="6"/>
      <c r="D6381" s="5"/>
      <c r="E6381" s="6"/>
      <c r="F6381" s="5"/>
    </row>
    <row r="6382" spans="2:6">
      <c r="B6382" s="5"/>
      <c r="C6382" s="6"/>
      <c r="D6382" s="5"/>
      <c r="E6382" s="6"/>
      <c r="F6382" s="5"/>
    </row>
    <row r="6383" spans="2:6">
      <c r="B6383" s="5"/>
      <c r="C6383" s="6"/>
      <c r="D6383" s="5"/>
      <c r="E6383" s="6"/>
      <c r="F6383" s="5"/>
    </row>
    <row r="6384" spans="2:6">
      <c r="B6384" s="5"/>
      <c r="C6384" s="6"/>
      <c r="D6384" s="5"/>
      <c r="E6384" s="6"/>
      <c r="F6384" s="5"/>
    </row>
    <row r="6385" spans="2:6">
      <c r="B6385" s="5"/>
      <c r="C6385" s="6"/>
      <c r="D6385" s="5"/>
      <c r="E6385" s="6"/>
      <c r="F6385" s="5"/>
    </row>
    <row r="6386" spans="2:6">
      <c r="B6386" s="5"/>
      <c r="C6386" s="6"/>
      <c r="D6386" s="5"/>
      <c r="E6386" s="6"/>
      <c r="F6386" s="5"/>
    </row>
    <row r="6387" spans="2:6">
      <c r="B6387" s="5"/>
      <c r="C6387" s="6"/>
      <c r="D6387" s="5"/>
      <c r="E6387" s="6"/>
      <c r="F6387" s="5"/>
    </row>
    <row r="6388" spans="2:6">
      <c r="B6388" s="5"/>
      <c r="C6388" s="6"/>
      <c r="D6388" s="5"/>
      <c r="E6388" s="6"/>
      <c r="F6388" s="5"/>
    </row>
    <row r="6389" spans="2:6">
      <c r="B6389" s="5"/>
      <c r="C6389" s="6"/>
      <c r="D6389" s="5"/>
      <c r="E6389" s="6"/>
      <c r="F6389" s="5"/>
    </row>
    <row r="6390" spans="2:6">
      <c r="B6390" s="5"/>
      <c r="C6390" s="6"/>
      <c r="D6390" s="5"/>
      <c r="E6390" s="6"/>
      <c r="F6390" s="5"/>
    </row>
    <row r="6391" spans="2:6">
      <c r="B6391" s="5"/>
      <c r="C6391" s="6"/>
      <c r="D6391" s="5"/>
      <c r="E6391" s="6"/>
      <c r="F6391" s="5"/>
    </row>
    <row r="6392" spans="2:6">
      <c r="B6392" s="5"/>
      <c r="C6392" s="6"/>
      <c r="D6392" s="5"/>
      <c r="E6392" s="6"/>
      <c r="F6392" s="5"/>
    </row>
    <row r="6393" spans="2:6">
      <c r="B6393" s="5"/>
      <c r="C6393" s="6"/>
      <c r="D6393" s="5"/>
      <c r="E6393" s="6"/>
      <c r="F6393" s="5"/>
    </row>
    <row r="6394" spans="2:6">
      <c r="B6394" s="5"/>
      <c r="C6394" s="6"/>
      <c r="D6394" s="5"/>
      <c r="E6394" s="6"/>
      <c r="F6394" s="5"/>
    </row>
    <row r="6395" spans="2:6">
      <c r="B6395" s="5"/>
      <c r="C6395" s="6"/>
      <c r="D6395" s="5"/>
      <c r="E6395" s="6"/>
      <c r="F6395" s="5"/>
    </row>
    <row r="6396" spans="2:6">
      <c r="B6396" s="5"/>
      <c r="C6396" s="6"/>
      <c r="D6396" s="5"/>
      <c r="E6396" s="6"/>
      <c r="F6396" s="5"/>
    </row>
    <row r="6397" spans="2:6">
      <c r="B6397" s="5"/>
      <c r="C6397" s="6"/>
      <c r="D6397" s="5"/>
      <c r="E6397" s="6"/>
      <c r="F6397" s="5"/>
    </row>
    <row r="6398" spans="2:6">
      <c r="B6398" s="5"/>
      <c r="C6398" s="6"/>
      <c r="D6398" s="5"/>
      <c r="E6398" s="6"/>
      <c r="F6398" s="5"/>
    </row>
    <row r="6399" spans="2:6">
      <c r="B6399" s="5"/>
      <c r="C6399" s="6"/>
      <c r="D6399" s="5"/>
      <c r="E6399" s="6"/>
      <c r="F6399" s="5"/>
    </row>
    <row r="6400" spans="2:6">
      <c r="B6400" s="5"/>
      <c r="C6400" s="6"/>
      <c r="D6400" s="5"/>
      <c r="E6400" s="6"/>
      <c r="F6400" s="5"/>
    </row>
    <row r="6401" spans="2:6">
      <c r="B6401" s="5"/>
      <c r="C6401" s="6"/>
      <c r="D6401" s="5"/>
      <c r="E6401" s="6"/>
      <c r="F6401" s="5"/>
    </row>
    <row r="6402" spans="2:6">
      <c r="B6402" s="5"/>
      <c r="C6402" s="6"/>
      <c r="D6402" s="5"/>
      <c r="E6402" s="6"/>
      <c r="F6402" s="5"/>
    </row>
    <row r="6403" spans="2:6">
      <c r="B6403" s="5"/>
      <c r="C6403" s="6"/>
      <c r="D6403" s="5"/>
      <c r="E6403" s="6"/>
      <c r="F6403" s="5"/>
    </row>
    <row r="6404" spans="2:6">
      <c r="B6404" s="5"/>
      <c r="C6404" s="6"/>
      <c r="D6404" s="5"/>
      <c r="E6404" s="6"/>
      <c r="F6404" s="5"/>
    </row>
    <row r="6405" spans="2:6">
      <c r="B6405" s="5"/>
      <c r="C6405" s="6"/>
      <c r="D6405" s="5"/>
      <c r="E6405" s="6"/>
      <c r="F6405" s="5"/>
    </row>
    <row r="6406" spans="2:6">
      <c r="B6406" s="5"/>
      <c r="C6406" s="6"/>
      <c r="D6406" s="5"/>
      <c r="E6406" s="6"/>
      <c r="F6406" s="5"/>
    </row>
    <row r="6407" spans="2:6">
      <c r="B6407" s="5"/>
      <c r="C6407" s="6"/>
      <c r="D6407" s="5"/>
      <c r="E6407" s="6"/>
      <c r="F6407" s="5"/>
    </row>
    <row r="6408" spans="2:6">
      <c r="B6408" s="5"/>
      <c r="C6408" s="6"/>
      <c r="D6408" s="5"/>
      <c r="E6408" s="6"/>
      <c r="F6408" s="5"/>
    </row>
    <row r="6409" spans="2:6">
      <c r="B6409" s="5"/>
      <c r="C6409" s="6"/>
      <c r="D6409" s="5"/>
      <c r="E6409" s="6"/>
      <c r="F6409" s="5"/>
    </row>
    <row r="6410" spans="2:6">
      <c r="B6410" s="5"/>
      <c r="C6410" s="6"/>
      <c r="D6410" s="5"/>
      <c r="E6410" s="6"/>
      <c r="F6410" s="5"/>
    </row>
    <row r="6411" spans="2:6">
      <c r="B6411" s="5"/>
      <c r="C6411" s="6"/>
      <c r="D6411" s="5"/>
      <c r="E6411" s="6"/>
      <c r="F6411" s="5"/>
    </row>
    <row r="6412" spans="2:6">
      <c r="B6412" s="5"/>
      <c r="C6412" s="6"/>
      <c r="D6412" s="5"/>
      <c r="E6412" s="6"/>
      <c r="F6412" s="5"/>
    </row>
    <row r="6413" spans="2:6">
      <c r="B6413" s="5"/>
      <c r="C6413" s="6"/>
      <c r="D6413" s="5"/>
      <c r="E6413" s="6"/>
      <c r="F6413" s="5"/>
    </row>
    <row r="6414" spans="2:6">
      <c r="B6414" s="5"/>
      <c r="C6414" s="6"/>
      <c r="D6414" s="5"/>
      <c r="E6414" s="6"/>
      <c r="F6414" s="5"/>
    </row>
    <row r="6415" spans="2:6">
      <c r="B6415" s="5"/>
      <c r="C6415" s="6"/>
      <c r="D6415" s="5"/>
      <c r="E6415" s="6"/>
      <c r="F6415" s="5"/>
    </row>
    <row r="6416" spans="2:6">
      <c r="B6416" s="5"/>
      <c r="C6416" s="6"/>
      <c r="D6416" s="5"/>
      <c r="E6416" s="6"/>
      <c r="F6416" s="5"/>
    </row>
    <row r="6417" spans="2:6">
      <c r="B6417" s="5"/>
      <c r="C6417" s="6"/>
      <c r="D6417" s="5"/>
      <c r="E6417" s="6"/>
      <c r="F6417" s="5"/>
    </row>
    <row r="6418" spans="2:6">
      <c r="B6418" s="5"/>
      <c r="C6418" s="6"/>
      <c r="D6418" s="5"/>
      <c r="E6418" s="6"/>
      <c r="F6418" s="5"/>
    </row>
    <row r="6419" spans="2:6">
      <c r="B6419" s="5"/>
      <c r="C6419" s="6"/>
      <c r="D6419" s="5"/>
      <c r="E6419" s="6"/>
      <c r="F6419" s="5"/>
    </row>
    <row r="6420" spans="2:6">
      <c r="B6420" s="5"/>
      <c r="C6420" s="6"/>
      <c r="D6420" s="5"/>
      <c r="E6420" s="6"/>
      <c r="F6420" s="5"/>
    </row>
    <row r="6421" spans="2:6">
      <c r="B6421" s="5"/>
      <c r="C6421" s="6"/>
      <c r="D6421" s="5"/>
      <c r="E6421" s="6"/>
      <c r="F6421" s="5"/>
    </row>
    <row r="6422" spans="2:6">
      <c r="B6422" s="5"/>
      <c r="C6422" s="6"/>
      <c r="D6422" s="5"/>
      <c r="E6422" s="6"/>
      <c r="F6422" s="5"/>
    </row>
    <row r="6423" spans="2:6">
      <c r="B6423" s="5"/>
      <c r="C6423" s="6"/>
      <c r="D6423" s="5"/>
      <c r="E6423" s="6"/>
      <c r="F6423" s="5"/>
    </row>
    <row r="6424" spans="2:6">
      <c r="B6424" s="5"/>
      <c r="C6424" s="6"/>
      <c r="D6424" s="5"/>
      <c r="E6424" s="6"/>
      <c r="F6424" s="5"/>
    </row>
    <row r="6425" spans="2:6">
      <c r="B6425" s="5"/>
      <c r="C6425" s="6"/>
      <c r="D6425" s="5"/>
      <c r="E6425" s="6"/>
      <c r="F6425" s="5"/>
    </row>
    <row r="6426" spans="2:6">
      <c r="B6426" s="5"/>
      <c r="C6426" s="6"/>
      <c r="D6426" s="5"/>
      <c r="E6426" s="6"/>
      <c r="F6426" s="5"/>
    </row>
    <row r="6427" spans="2:6">
      <c r="B6427" s="5"/>
      <c r="C6427" s="6"/>
      <c r="D6427" s="5"/>
      <c r="E6427" s="6"/>
      <c r="F6427" s="5"/>
    </row>
    <row r="6428" spans="2:6">
      <c r="B6428" s="5"/>
      <c r="C6428" s="6"/>
      <c r="D6428" s="5"/>
      <c r="E6428" s="6"/>
      <c r="F6428" s="5"/>
    </row>
    <row r="6429" spans="2:6">
      <c r="B6429" s="5"/>
      <c r="C6429" s="6"/>
      <c r="D6429" s="5"/>
      <c r="E6429" s="6"/>
      <c r="F6429" s="5"/>
    </row>
    <row r="6430" spans="2:6">
      <c r="B6430" s="5"/>
      <c r="C6430" s="6"/>
      <c r="D6430" s="5"/>
      <c r="E6430" s="6"/>
      <c r="F6430" s="5"/>
    </row>
    <row r="6431" spans="2:6">
      <c r="B6431" s="5"/>
      <c r="C6431" s="6"/>
      <c r="D6431" s="5"/>
      <c r="E6431" s="6"/>
      <c r="F6431" s="5"/>
    </row>
    <row r="6432" spans="2:6">
      <c r="B6432" s="5"/>
      <c r="C6432" s="6"/>
      <c r="D6432" s="5"/>
      <c r="E6432" s="6"/>
      <c r="F6432" s="5"/>
    </row>
    <row r="6433" spans="2:6">
      <c r="B6433" s="5"/>
      <c r="C6433" s="6"/>
      <c r="D6433" s="5"/>
      <c r="E6433" s="6"/>
      <c r="F6433" s="5"/>
    </row>
    <row r="6434" spans="2:6">
      <c r="B6434" s="5"/>
      <c r="C6434" s="6"/>
      <c r="D6434" s="5"/>
      <c r="E6434" s="6"/>
      <c r="F6434" s="5"/>
    </row>
    <row r="6435" spans="2:6">
      <c r="B6435" s="5"/>
      <c r="C6435" s="6"/>
      <c r="D6435" s="5"/>
      <c r="E6435" s="6"/>
      <c r="F6435" s="5"/>
    </row>
    <row r="6436" spans="2:6">
      <c r="B6436" s="5"/>
      <c r="C6436" s="6"/>
      <c r="D6436" s="5"/>
      <c r="E6436" s="6"/>
      <c r="F6436" s="5"/>
    </row>
    <row r="6437" spans="2:6">
      <c r="B6437" s="5"/>
      <c r="C6437" s="6"/>
      <c r="D6437" s="5"/>
      <c r="E6437" s="6"/>
      <c r="F6437" s="5"/>
    </row>
    <row r="6438" spans="2:6">
      <c r="B6438" s="5"/>
      <c r="C6438" s="6"/>
      <c r="D6438" s="5"/>
      <c r="E6438" s="6"/>
      <c r="F6438" s="5"/>
    </row>
    <row r="6439" spans="2:6">
      <c r="B6439" s="5"/>
      <c r="C6439" s="6"/>
      <c r="D6439" s="5"/>
      <c r="E6439" s="6"/>
      <c r="F6439" s="5"/>
    </row>
    <row r="6440" spans="2:6">
      <c r="B6440" s="5"/>
      <c r="C6440" s="6"/>
      <c r="D6440" s="5"/>
      <c r="E6440" s="6"/>
      <c r="F6440" s="5"/>
    </row>
    <row r="6441" spans="2:6">
      <c r="B6441" s="5"/>
      <c r="C6441" s="6"/>
      <c r="D6441" s="5"/>
      <c r="E6441" s="6"/>
      <c r="F6441" s="5"/>
    </row>
    <row r="6442" spans="2:6">
      <c r="B6442" s="5"/>
      <c r="C6442" s="6"/>
      <c r="D6442" s="5"/>
      <c r="E6442" s="6"/>
      <c r="F6442" s="5"/>
    </row>
    <row r="6443" spans="2:6">
      <c r="B6443" s="5"/>
      <c r="C6443" s="6"/>
      <c r="D6443" s="5"/>
      <c r="E6443" s="6"/>
      <c r="F6443" s="5"/>
    </row>
    <row r="6444" spans="2:6">
      <c r="B6444" s="5"/>
      <c r="C6444" s="6"/>
      <c r="D6444" s="5"/>
      <c r="E6444" s="6"/>
      <c r="F6444" s="5"/>
    </row>
    <row r="6445" spans="2:6">
      <c r="B6445" s="5"/>
      <c r="C6445" s="6"/>
      <c r="D6445" s="5"/>
      <c r="E6445" s="6"/>
      <c r="F6445" s="5"/>
    </row>
    <row r="6446" spans="2:6">
      <c r="B6446" s="5"/>
      <c r="C6446" s="6"/>
      <c r="D6446" s="5"/>
      <c r="E6446" s="6"/>
      <c r="F6446" s="5"/>
    </row>
    <row r="6447" spans="2:6">
      <c r="B6447" s="5"/>
      <c r="C6447" s="6"/>
      <c r="D6447" s="5"/>
      <c r="E6447" s="6"/>
      <c r="F6447" s="5"/>
    </row>
    <row r="6448" spans="2:6">
      <c r="B6448" s="5"/>
      <c r="C6448" s="6"/>
      <c r="D6448" s="5"/>
      <c r="E6448" s="6"/>
      <c r="F6448" s="5"/>
    </row>
    <row r="6449" spans="2:6">
      <c r="B6449" s="5"/>
      <c r="C6449" s="6"/>
      <c r="D6449" s="5"/>
      <c r="E6449" s="6"/>
      <c r="F6449" s="5"/>
    </row>
    <row r="6450" spans="2:6">
      <c r="B6450" s="5"/>
      <c r="C6450" s="6"/>
      <c r="D6450" s="5"/>
      <c r="E6450" s="6"/>
      <c r="F6450" s="5"/>
    </row>
    <row r="6451" spans="2:6">
      <c r="B6451" s="5"/>
      <c r="C6451" s="6"/>
      <c r="D6451" s="5"/>
      <c r="E6451" s="6"/>
      <c r="F6451" s="5"/>
    </row>
    <row r="6452" spans="2:6">
      <c r="B6452" s="5"/>
      <c r="C6452" s="6"/>
      <c r="D6452" s="5"/>
      <c r="E6452" s="6"/>
      <c r="F6452" s="5"/>
    </row>
    <row r="6453" spans="2:6">
      <c r="B6453" s="5"/>
      <c r="C6453" s="6"/>
      <c r="D6453" s="5"/>
      <c r="E6453" s="6"/>
      <c r="F6453" s="5"/>
    </row>
    <row r="6454" spans="2:6">
      <c r="B6454" s="5"/>
      <c r="C6454" s="6"/>
      <c r="D6454" s="5"/>
      <c r="E6454" s="6"/>
      <c r="F6454" s="5"/>
    </row>
    <row r="6455" spans="2:6">
      <c r="B6455" s="5"/>
      <c r="C6455" s="6"/>
      <c r="D6455" s="5"/>
      <c r="E6455" s="6"/>
      <c r="F6455" s="5"/>
    </row>
    <row r="6456" spans="2:6">
      <c r="B6456" s="5"/>
      <c r="C6456" s="6"/>
      <c r="D6456" s="5"/>
      <c r="E6456" s="6"/>
      <c r="F6456" s="5"/>
    </row>
    <row r="6457" spans="2:6">
      <c r="B6457" s="5"/>
      <c r="C6457" s="6"/>
      <c r="D6457" s="5"/>
      <c r="E6457" s="6"/>
      <c r="F6457" s="5"/>
    </row>
    <row r="6458" spans="2:6">
      <c r="B6458" s="5"/>
      <c r="C6458" s="6"/>
      <c r="D6458" s="5"/>
      <c r="E6458" s="6"/>
      <c r="F6458" s="5"/>
    </row>
    <row r="6459" spans="2:6">
      <c r="B6459" s="5"/>
      <c r="C6459" s="6"/>
      <c r="D6459" s="5"/>
      <c r="E6459" s="6"/>
      <c r="F6459" s="5"/>
    </row>
    <row r="6460" spans="2:6">
      <c r="B6460" s="5"/>
      <c r="C6460" s="6"/>
      <c r="D6460" s="5"/>
      <c r="E6460" s="6"/>
      <c r="F6460" s="5"/>
    </row>
    <row r="6461" spans="2:6">
      <c r="B6461" s="5"/>
      <c r="C6461" s="6"/>
      <c r="D6461" s="5"/>
      <c r="E6461" s="6"/>
      <c r="F6461" s="5"/>
    </row>
    <row r="6462" spans="2:6">
      <c r="B6462" s="5"/>
      <c r="C6462" s="6"/>
      <c r="D6462" s="5"/>
      <c r="E6462" s="6"/>
      <c r="F6462" s="5"/>
    </row>
    <row r="6463" spans="2:6">
      <c r="B6463" s="5"/>
      <c r="C6463" s="6"/>
      <c r="D6463" s="5"/>
      <c r="E6463" s="6"/>
      <c r="F6463" s="5"/>
    </row>
    <row r="6464" spans="2:6">
      <c r="B6464" s="5"/>
      <c r="C6464" s="6"/>
      <c r="D6464" s="5"/>
      <c r="E6464" s="6"/>
      <c r="F6464" s="5"/>
    </row>
    <row r="6465" spans="2:6">
      <c r="B6465" s="5"/>
      <c r="C6465" s="6"/>
      <c r="D6465" s="5"/>
      <c r="E6465" s="6"/>
      <c r="F6465" s="5"/>
    </row>
    <row r="6466" spans="2:6">
      <c r="B6466" s="5"/>
      <c r="C6466" s="6"/>
      <c r="D6466" s="5"/>
      <c r="E6466" s="6"/>
      <c r="F6466" s="5"/>
    </row>
    <row r="6467" spans="2:6">
      <c r="B6467" s="5"/>
      <c r="C6467" s="6"/>
      <c r="D6467" s="5"/>
      <c r="E6467" s="6"/>
      <c r="F6467" s="5"/>
    </row>
    <row r="6468" spans="2:6">
      <c r="B6468" s="5"/>
      <c r="C6468" s="6"/>
      <c r="D6468" s="5"/>
      <c r="E6468" s="6"/>
      <c r="F6468" s="5"/>
    </row>
    <row r="6469" spans="2:6">
      <c r="B6469" s="5"/>
      <c r="C6469" s="6"/>
      <c r="D6469" s="5"/>
      <c r="E6469" s="6"/>
      <c r="F6469" s="5"/>
    </row>
    <row r="6470" spans="2:6">
      <c r="B6470" s="5"/>
      <c r="C6470" s="6"/>
      <c r="D6470" s="5"/>
      <c r="E6470" s="6"/>
      <c r="F6470" s="5"/>
    </row>
    <row r="6471" spans="2:6">
      <c r="B6471" s="5"/>
      <c r="C6471" s="6"/>
      <c r="D6471" s="5"/>
      <c r="E6471" s="6"/>
      <c r="F6471" s="5"/>
    </row>
    <row r="6472" spans="2:6">
      <c r="B6472" s="5"/>
      <c r="C6472" s="6"/>
      <c r="D6472" s="5"/>
      <c r="E6472" s="6"/>
      <c r="F6472" s="5"/>
    </row>
    <row r="6473" spans="2:6">
      <c r="B6473" s="5"/>
      <c r="C6473" s="6"/>
      <c r="D6473" s="5"/>
      <c r="E6473" s="6"/>
      <c r="F6473" s="5"/>
    </row>
    <row r="6474" spans="2:6">
      <c r="B6474" s="5"/>
      <c r="C6474" s="6"/>
      <c r="D6474" s="5"/>
      <c r="E6474" s="6"/>
      <c r="F6474" s="5"/>
    </row>
    <row r="6475" spans="2:6">
      <c r="B6475" s="5"/>
      <c r="C6475" s="6"/>
      <c r="D6475" s="5"/>
      <c r="E6475" s="6"/>
      <c r="F6475" s="5"/>
    </row>
    <row r="6476" spans="2:6">
      <c r="B6476" s="5"/>
      <c r="C6476" s="6"/>
      <c r="D6476" s="5"/>
      <c r="E6476" s="6"/>
      <c r="F6476" s="5"/>
    </row>
    <row r="6477" spans="2:6">
      <c r="B6477" s="5"/>
      <c r="C6477" s="6"/>
      <c r="D6477" s="5"/>
      <c r="E6477" s="6"/>
      <c r="F6477" s="5"/>
    </row>
    <row r="6478" spans="2:6">
      <c r="B6478" s="5"/>
      <c r="C6478" s="6"/>
      <c r="D6478" s="5"/>
      <c r="E6478" s="6"/>
      <c r="F6478" s="5"/>
    </row>
    <row r="6479" spans="2:6">
      <c r="B6479" s="5"/>
      <c r="C6479" s="6"/>
      <c r="D6479" s="5"/>
      <c r="E6479" s="6"/>
      <c r="F6479" s="5"/>
    </row>
    <row r="6480" spans="2:6">
      <c r="B6480" s="5"/>
      <c r="C6480" s="6"/>
      <c r="D6480" s="5"/>
      <c r="E6480" s="6"/>
      <c r="F6480" s="5"/>
    </row>
    <row r="6481" spans="2:6">
      <c r="B6481" s="5"/>
      <c r="C6481" s="6"/>
      <c r="D6481" s="5"/>
      <c r="E6481" s="6"/>
      <c r="F6481" s="5"/>
    </row>
    <row r="6482" spans="2:6">
      <c r="B6482" s="5"/>
      <c r="C6482" s="6"/>
      <c r="D6482" s="5"/>
      <c r="E6482" s="6"/>
      <c r="F6482" s="5"/>
    </row>
    <row r="6483" spans="2:6">
      <c r="B6483" s="5"/>
      <c r="C6483" s="6"/>
      <c r="D6483" s="5"/>
      <c r="E6483" s="6"/>
      <c r="F6483" s="5"/>
    </row>
    <row r="6484" spans="2:6">
      <c r="B6484" s="5"/>
      <c r="C6484" s="6"/>
      <c r="D6484" s="5"/>
      <c r="E6484" s="6"/>
      <c r="F6484" s="5"/>
    </row>
    <row r="6485" spans="2:6">
      <c r="B6485" s="5"/>
      <c r="C6485" s="6"/>
      <c r="D6485" s="5"/>
      <c r="E6485" s="6"/>
      <c r="F6485" s="5"/>
    </row>
    <row r="6486" spans="2:6">
      <c r="B6486" s="5"/>
      <c r="C6486" s="6"/>
      <c r="D6486" s="5"/>
      <c r="E6486" s="6"/>
      <c r="F6486" s="5"/>
    </row>
    <row r="6487" spans="2:6">
      <c r="B6487" s="5"/>
      <c r="C6487" s="6"/>
      <c r="D6487" s="5"/>
      <c r="E6487" s="6"/>
      <c r="F6487" s="5"/>
    </row>
    <row r="6488" spans="2:6">
      <c r="B6488" s="5"/>
      <c r="C6488" s="6"/>
      <c r="D6488" s="5"/>
      <c r="E6488" s="6"/>
      <c r="F6488" s="5"/>
    </row>
    <row r="6489" spans="2:6">
      <c r="B6489" s="5"/>
      <c r="C6489" s="6"/>
      <c r="D6489" s="5"/>
      <c r="E6489" s="6"/>
      <c r="F6489" s="5"/>
    </row>
    <row r="6490" spans="2:6">
      <c r="B6490" s="5"/>
      <c r="C6490" s="6"/>
      <c r="D6490" s="5"/>
      <c r="E6490" s="6"/>
      <c r="F6490" s="5"/>
    </row>
    <row r="6491" spans="2:6">
      <c r="B6491" s="5"/>
      <c r="C6491" s="6"/>
      <c r="D6491" s="5"/>
      <c r="E6491" s="6"/>
      <c r="F6491" s="5"/>
    </row>
    <row r="6492" spans="2:6">
      <c r="B6492" s="5"/>
      <c r="C6492" s="6"/>
      <c r="D6492" s="5"/>
      <c r="E6492" s="6"/>
      <c r="F6492" s="5"/>
    </row>
    <row r="6493" spans="2:6">
      <c r="B6493" s="5"/>
      <c r="C6493" s="6"/>
      <c r="D6493" s="5"/>
      <c r="E6493" s="6"/>
      <c r="F6493" s="5"/>
    </row>
    <row r="6494" spans="2:6">
      <c r="B6494" s="5"/>
      <c r="C6494" s="6"/>
      <c r="D6494" s="5"/>
      <c r="E6494" s="6"/>
      <c r="F6494" s="5"/>
    </row>
    <row r="6495" spans="2:6">
      <c r="B6495" s="5"/>
      <c r="C6495" s="6"/>
      <c r="D6495" s="5"/>
      <c r="E6495" s="6"/>
      <c r="F6495" s="5"/>
    </row>
    <row r="6496" spans="2:6">
      <c r="B6496" s="5"/>
      <c r="C6496" s="6"/>
      <c r="D6496" s="5"/>
      <c r="E6496" s="6"/>
      <c r="F6496" s="5"/>
    </row>
    <row r="6497" spans="2:6">
      <c r="B6497" s="5"/>
      <c r="C6497" s="6"/>
      <c r="D6497" s="5"/>
      <c r="E6497" s="6"/>
      <c r="F6497" s="5"/>
    </row>
    <row r="6498" spans="2:6">
      <c r="B6498" s="5"/>
      <c r="C6498" s="6"/>
      <c r="D6498" s="5"/>
      <c r="E6498" s="6"/>
      <c r="F6498" s="5"/>
    </row>
    <row r="6499" spans="2:6">
      <c r="B6499" s="5"/>
      <c r="C6499" s="6"/>
      <c r="D6499" s="5"/>
      <c r="E6499" s="6"/>
      <c r="F6499" s="5"/>
    </row>
    <row r="6500" spans="2:6">
      <c r="B6500" s="5"/>
      <c r="C6500" s="6"/>
      <c r="D6500" s="5"/>
      <c r="E6500" s="6"/>
      <c r="F6500" s="5"/>
    </row>
    <row r="6501" spans="2:6">
      <c r="B6501" s="5"/>
      <c r="C6501" s="6"/>
      <c r="D6501" s="5"/>
      <c r="E6501" s="6"/>
      <c r="F6501" s="5"/>
    </row>
    <row r="6502" spans="2:6">
      <c r="B6502" s="5"/>
      <c r="C6502" s="6"/>
      <c r="D6502" s="5"/>
      <c r="E6502" s="6"/>
      <c r="F6502" s="5"/>
    </row>
    <row r="6503" spans="2:6">
      <c r="B6503" s="5"/>
      <c r="C6503" s="6"/>
      <c r="D6503" s="5"/>
      <c r="E6503" s="6"/>
      <c r="F6503" s="5"/>
    </row>
    <row r="6504" spans="2:6">
      <c r="B6504" s="5"/>
      <c r="C6504" s="6"/>
      <c r="D6504" s="5"/>
      <c r="E6504" s="6"/>
      <c r="F6504" s="5"/>
    </row>
    <row r="6505" spans="2:6">
      <c r="B6505" s="5"/>
      <c r="C6505" s="6"/>
      <c r="D6505" s="5"/>
      <c r="E6505" s="6"/>
      <c r="F6505" s="5"/>
    </row>
    <row r="6506" spans="2:6">
      <c r="B6506" s="5"/>
      <c r="C6506" s="6"/>
      <c r="D6506" s="5"/>
      <c r="E6506" s="6"/>
      <c r="F6506" s="5"/>
    </row>
    <row r="6507" spans="2:6">
      <c r="B6507" s="5"/>
      <c r="C6507" s="6"/>
      <c r="D6507" s="5"/>
      <c r="E6507" s="6"/>
      <c r="F6507" s="5"/>
    </row>
    <row r="6508" spans="2:6">
      <c r="B6508" s="5"/>
      <c r="C6508" s="6"/>
      <c r="D6508" s="5"/>
      <c r="E6508" s="6"/>
      <c r="F6508" s="5"/>
    </row>
    <row r="6509" spans="2:6">
      <c r="B6509" s="5"/>
      <c r="C6509" s="6"/>
      <c r="D6509" s="5"/>
      <c r="E6509" s="6"/>
      <c r="F6509" s="5"/>
    </row>
    <row r="6510" spans="2:6">
      <c r="B6510" s="5"/>
      <c r="C6510" s="6"/>
      <c r="D6510" s="5"/>
      <c r="E6510" s="6"/>
      <c r="F6510" s="5"/>
    </row>
    <row r="6511" spans="2:6">
      <c r="B6511" s="5"/>
      <c r="C6511" s="6"/>
      <c r="D6511" s="5"/>
      <c r="E6511" s="6"/>
      <c r="F6511" s="5"/>
    </row>
    <row r="6512" spans="2:6">
      <c r="B6512" s="5"/>
      <c r="C6512" s="6"/>
      <c r="D6512" s="5"/>
      <c r="E6512" s="6"/>
      <c r="F6512" s="5"/>
    </row>
    <row r="6513" spans="2:6">
      <c r="B6513" s="5"/>
      <c r="C6513" s="6"/>
      <c r="D6513" s="5"/>
      <c r="E6513" s="6"/>
      <c r="F6513" s="5"/>
    </row>
    <row r="6514" spans="2:6">
      <c r="B6514" s="5"/>
      <c r="C6514" s="6"/>
      <c r="D6514" s="5"/>
      <c r="E6514" s="6"/>
      <c r="F6514" s="5"/>
    </row>
    <row r="6515" spans="2:6">
      <c r="B6515" s="5"/>
      <c r="C6515" s="6"/>
      <c r="D6515" s="5"/>
      <c r="E6515" s="6"/>
      <c r="F6515" s="5"/>
    </row>
    <row r="6516" spans="2:6">
      <c r="B6516" s="5"/>
      <c r="C6516" s="6"/>
      <c r="D6516" s="5"/>
      <c r="E6516" s="6"/>
      <c r="F6516" s="5"/>
    </row>
    <row r="6517" spans="2:6">
      <c r="B6517" s="5"/>
      <c r="C6517" s="6"/>
      <c r="D6517" s="5"/>
      <c r="E6517" s="6"/>
      <c r="F6517" s="5"/>
    </row>
    <row r="6518" spans="2:6">
      <c r="B6518" s="5"/>
      <c r="C6518" s="6"/>
      <c r="D6518" s="5"/>
      <c r="E6518" s="6"/>
      <c r="F6518" s="5"/>
    </row>
    <row r="6519" spans="2:6">
      <c r="B6519" s="5"/>
      <c r="C6519" s="6"/>
      <c r="D6519" s="5"/>
      <c r="E6519" s="6"/>
      <c r="F6519" s="5"/>
    </row>
    <row r="6520" spans="2:6">
      <c r="B6520" s="5"/>
      <c r="C6520" s="6"/>
      <c r="D6520" s="5"/>
      <c r="E6520" s="6"/>
      <c r="F6520" s="5"/>
    </row>
    <row r="6521" spans="2:6">
      <c r="B6521" s="5"/>
      <c r="C6521" s="6"/>
      <c r="D6521" s="5"/>
      <c r="E6521" s="6"/>
      <c r="F6521" s="5"/>
    </row>
    <row r="6522" spans="2:6">
      <c r="B6522" s="5"/>
      <c r="C6522" s="6"/>
      <c r="D6522" s="5"/>
      <c r="E6522" s="6"/>
      <c r="F6522" s="5"/>
    </row>
    <row r="6523" spans="2:6">
      <c r="B6523" s="5"/>
      <c r="C6523" s="6"/>
      <c r="D6523" s="5"/>
      <c r="E6523" s="6"/>
      <c r="F6523" s="5"/>
    </row>
    <row r="6524" spans="2:6">
      <c r="B6524" s="5"/>
      <c r="C6524" s="6"/>
      <c r="D6524" s="5"/>
      <c r="E6524" s="6"/>
      <c r="F6524" s="5"/>
    </row>
    <row r="6525" spans="2:6">
      <c r="B6525" s="5"/>
      <c r="C6525" s="6"/>
      <c r="D6525" s="5"/>
      <c r="E6525" s="6"/>
      <c r="F6525" s="5"/>
    </row>
    <row r="6526" spans="2:6">
      <c r="B6526" s="5"/>
      <c r="C6526" s="6"/>
      <c r="D6526" s="5"/>
      <c r="E6526" s="6"/>
      <c r="F6526" s="5"/>
    </row>
    <row r="6527" spans="2:6">
      <c r="B6527" s="5"/>
      <c r="C6527" s="6"/>
      <c r="D6527" s="5"/>
      <c r="E6527" s="6"/>
      <c r="F6527" s="5"/>
    </row>
    <row r="6528" spans="2:6">
      <c r="B6528" s="5"/>
      <c r="C6528" s="6"/>
      <c r="D6528" s="5"/>
      <c r="E6528" s="6"/>
      <c r="F6528" s="5"/>
    </row>
    <row r="6529" spans="2:6">
      <c r="B6529" s="5"/>
      <c r="C6529" s="6"/>
      <c r="D6529" s="5"/>
      <c r="E6529" s="6"/>
      <c r="F6529" s="5"/>
    </row>
    <row r="6530" spans="2:6">
      <c r="B6530" s="5"/>
      <c r="C6530" s="6"/>
      <c r="D6530" s="5"/>
      <c r="E6530" s="6"/>
      <c r="F6530" s="5"/>
    </row>
    <row r="6531" spans="2:6">
      <c r="B6531" s="5"/>
      <c r="C6531" s="6"/>
      <c r="D6531" s="5"/>
      <c r="E6531" s="6"/>
      <c r="F6531" s="5"/>
    </row>
    <row r="6532" spans="2:6">
      <c r="B6532" s="5"/>
      <c r="C6532" s="6"/>
      <c r="D6532" s="5"/>
      <c r="E6532" s="6"/>
      <c r="F6532" s="5"/>
    </row>
    <row r="6533" spans="2:6">
      <c r="B6533" s="5"/>
      <c r="C6533" s="6"/>
      <c r="D6533" s="5"/>
      <c r="E6533" s="6"/>
      <c r="F6533" s="5"/>
    </row>
    <row r="6534" spans="2:6">
      <c r="B6534" s="5"/>
      <c r="C6534" s="6"/>
      <c r="D6534" s="5"/>
      <c r="E6534" s="6"/>
      <c r="F6534" s="5"/>
    </row>
    <row r="6535" spans="2:6">
      <c r="B6535" s="5"/>
      <c r="C6535" s="6"/>
      <c r="D6535" s="5"/>
      <c r="E6535" s="6"/>
      <c r="F6535" s="5"/>
    </row>
    <row r="6536" spans="2:6">
      <c r="B6536" s="5"/>
      <c r="C6536" s="6"/>
      <c r="D6536" s="5"/>
      <c r="E6536" s="6"/>
      <c r="F6536" s="5"/>
    </row>
    <row r="6537" spans="2:6">
      <c r="B6537" s="5"/>
      <c r="C6537" s="6"/>
      <c r="D6537" s="5"/>
      <c r="E6537" s="6"/>
      <c r="F6537" s="5"/>
    </row>
    <row r="6538" spans="2:6">
      <c r="B6538" s="5"/>
      <c r="C6538" s="6"/>
      <c r="D6538" s="5"/>
      <c r="E6538" s="6"/>
      <c r="F6538" s="5"/>
    </row>
    <row r="6539" spans="2:6">
      <c r="B6539" s="5"/>
      <c r="C6539" s="6"/>
      <c r="D6539" s="5"/>
      <c r="E6539" s="6"/>
      <c r="F6539" s="5"/>
    </row>
    <row r="6540" spans="2:6">
      <c r="B6540" s="5"/>
      <c r="C6540" s="6"/>
      <c r="D6540" s="5"/>
      <c r="E6540" s="6"/>
      <c r="F6540" s="5"/>
    </row>
    <row r="6541" spans="2:6">
      <c r="B6541" s="5"/>
      <c r="C6541" s="6"/>
      <c r="D6541" s="5"/>
      <c r="E6541" s="6"/>
      <c r="F6541" s="5"/>
    </row>
    <row r="6542" spans="2:6">
      <c r="B6542" s="5"/>
      <c r="C6542" s="6"/>
      <c r="D6542" s="5"/>
      <c r="E6542" s="6"/>
      <c r="F6542" s="5"/>
    </row>
    <row r="6543" spans="2:6">
      <c r="B6543" s="5"/>
      <c r="C6543" s="6"/>
      <c r="D6543" s="5"/>
      <c r="E6543" s="6"/>
      <c r="F6543" s="5"/>
    </row>
    <row r="6544" spans="2:6">
      <c r="B6544" s="5"/>
      <c r="C6544" s="6"/>
      <c r="D6544" s="5"/>
      <c r="E6544" s="6"/>
      <c r="F6544" s="5"/>
    </row>
    <row r="6545" spans="2:6">
      <c r="B6545" s="5"/>
      <c r="C6545" s="6"/>
      <c r="D6545" s="5"/>
      <c r="E6545" s="6"/>
      <c r="F6545" s="5"/>
    </row>
    <row r="6546" spans="2:6">
      <c r="B6546" s="5"/>
      <c r="C6546" s="6"/>
      <c r="D6546" s="5"/>
      <c r="E6546" s="6"/>
      <c r="F6546" s="5"/>
    </row>
    <row r="6547" spans="2:6">
      <c r="B6547" s="5"/>
      <c r="C6547" s="6"/>
      <c r="D6547" s="5"/>
      <c r="E6547" s="6"/>
      <c r="F6547" s="5"/>
    </row>
    <row r="6548" spans="2:6">
      <c r="B6548" s="5"/>
      <c r="C6548" s="6"/>
      <c r="D6548" s="5"/>
      <c r="E6548" s="6"/>
      <c r="F6548" s="5"/>
    </row>
    <row r="6549" spans="2:6">
      <c r="B6549" s="5"/>
      <c r="C6549" s="6"/>
      <c r="D6549" s="5"/>
      <c r="E6549" s="6"/>
      <c r="F6549" s="5"/>
    </row>
    <row r="6550" spans="2:6">
      <c r="B6550" s="5"/>
      <c r="C6550" s="6"/>
      <c r="D6550" s="5"/>
      <c r="E6550" s="6"/>
      <c r="F6550" s="5"/>
    </row>
    <row r="6551" spans="2:6">
      <c r="B6551" s="5"/>
      <c r="C6551" s="6"/>
      <c r="D6551" s="5"/>
      <c r="E6551" s="6"/>
      <c r="F6551" s="5"/>
    </row>
    <row r="6552" spans="2:6">
      <c r="B6552" s="5"/>
      <c r="C6552" s="6"/>
      <c r="D6552" s="5"/>
      <c r="E6552" s="6"/>
      <c r="F6552" s="5"/>
    </row>
    <row r="6553" spans="2:6">
      <c r="B6553" s="5"/>
      <c r="C6553" s="6"/>
      <c r="D6553" s="5"/>
      <c r="E6553" s="6"/>
      <c r="F6553" s="5"/>
    </row>
    <row r="6554" spans="2:6">
      <c r="B6554" s="5"/>
      <c r="C6554" s="6"/>
      <c r="D6554" s="5"/>
      <c r="E6554" s="6"/>
      <c r="F6554" s="5"/>
    </row>
    <row r="6555" spans="2:6">
      <c r="B6555" s="5"/>
      <c r="C6555" s="6"/>
      <c r="D6555" s="5"/>
      <c r="E6555" s="6"/>
      <c r="F6555" s="5"/>
    </row>
    <row r="6556" spans="2:6">
      <c r="B6556" s="5"/>
      <c r="C6556" s="6"/>
      <c r="D6556" s="5"/>
      <c r="E6556" s="6"/>
      <c r="F6556" s="5"/>
    </row>
    <row r="6557" spans="2:6">
      <c r="B6557" s="5"/>
      <c r="C6557" s="6"/>
      <c r="D6557" s="5"/>
      <c r="E6557" s="6"/>
      <c r="F6557" s="5"/>
    </row>
    <row r="6558" spans="2:6">
      <c r="B6558" s="5"/>
      <c r="C6558" s="6"/>
      <c r="D6558" s="5"/>
      <c r="E6558" s="6"/>
      <c r="F6558" s="5"/>
    </row>
    <row r="6559" spans="2:6">
      <c r="B6559" s="5"/>
      <c r="C6559" s="6"/>
      <c r="D6559" s="5"/>
      <c r="E6559" s="6"/>
      <c r="F6559" s="5"/>
    </row>
    <row r="6560" spans="2:6">
      <c r="B6560" s="5"/>
      <c r="C6560" s="6"/>
      <c r="D6560" s="5"/>
      <c r="E6560" s="6"/>
      <c r="F6560" s="5"/>
    </row>
    <row r="6561" spans="2:6">
      <c r="B6561" s="5"/>
      <c r="C6561" s="6"/>
      <c r="D6561" s="5"/>
      <c r="E6561" s="6"/>
      <c r="F6561" s="5"/>
    </row>
    <row r="6562" spans="2:6">
      <c r="B6562" s="5"/>
      <c r="C6562" s="6"/>
      <c r="D6562" s="5"/>
      <c r="E6562" s="6"/>
      <c r="F6562" s="5"/>
    </row>
    <row r="6563" spans="2:6">
      <c r="B6563" s="5"/>
      <c r="C6563" s="6"/>
      <c r="D6563" s="5"/>
      <c r="E6563" s="6"/>
      <c r="F6563" s="5"/>
    </row>
    <row r="6564" spans="2:6">
      <c r="B6564" s="5"/>
      <c r="C6564" s="6"/>
      <c r="D6564" s="5"/>
      <c r="E6564" s="6"/>
      <c r="F6564" s="5"/>
    </row>
    <row r="6565" spans="2:6">
      <c r="B6565" s="5"/>
      <c r="C6565" s="6"/>
      <c r="D6565" s="5"/>
      <c r="E6565" s="6"/>
      <c r="F6565" s="5"/>
    </row>
    <row r="6566" spans="2:6">
      <c r="B6566" s="5"/>
      <c r="C6566" s="6"/>
      <c r="D6566" s="5"/>
      <c r="E6566" s="6"/>
      <c r="F6566" s="5"/>
    </row>
    <row r="6567" spans="2:6">
      <c r="B6567" s="5"/>
      <c r="C6567" s="6"/>
      <c r="D6567" s="5"/>
      <c r="E6567" s="6"/>
      <c r="F6567" s="5"/>
    </row>
    <row r="6568" spans="2:6">
      <c r="B6568" s="5"/>
      <c r="C6568" s="6"/>
      <c r="D6568" s="5"/>
      <c r="E6568" s="6"/>
      <c r="F6568" s="5"/>
    </row>
    <row r="6569" spans="2:6">
      <c r="B6569" s="5"/>
      <c r="C6569" s="6"/>
      <c r="D6569" s="5"/>
      <c r="E6569" s="6"/>
      <c r="F6569" s="5"/>
    </row>
    <row r="6570" spans="2:6">
      <c r="B6570" s="5"/>
      <c r="C6570" s="6"/>
      <c r="D6570" s="5"/>
      <c r="E6570" s="6"/>
      <c r="F6570" s="5"/>
    </row>
    <row r="6571" spans="2:6">
      <c r="B6571" s="5"/>
      <c r="C6571" s="6"/>
      <c r="D6571" s="5"/>
      <c r="E6571" s="6"/>
      <c r="F6571" s="5"/>
    </row>
    <row r="6572" spans="2:6">
      <c r="B6572" s="5"/>
      <c r="C6572" s="6"/>
      <c r="D6572" s="5"/>
      <c r="E6572" s="6"/>
      <c r="F6572" s="5"/>
    </row>
    <row r="6573" spans="2:6">
      <c r="B6573" s="5"/>
      <c r="C6573" s="6"/>
      <c r="D6573" s="5"/>
      <c r="E6573" s="6"/>
      <c r="F6573" s="5"/>
    </row>
    <row r="6574" spans="2:6">
      <c r="B6574" s="5"/>
      <c r="C6574" s="6"/>
      <c r="D6574" s="5"/>
      <c r="E6574" s="6"/>
      <c r="F6574" s="5"/>
    </row>
    <row r="6575" spans="2:6">
      <c r="B6575" s="5"/>
      <c r="C6575" s="6"/>
      <c r="D6575" s="5"/>
      <c r="E6575" s="6"/>
      <c r="F6575" s="5"/>
    </row>
    <row r="6576" spans="2:6">
      <c r="B6576" s="5"/>
      <c r="C6576" s="6"/>
      <c r="D6576" s="5"/>
      <c r="E6576" s="6"/>
      <c r="F6576" s="5"/>
    </row>
    <row r="6577" spans="2:6">
      <c r="B6577" s="5"/>
      <c r="C6577" s="6"/>
      <c r="D6577" s="5"/>
      <c r="E6577" s="6"/>
      <c r="F6577" s="5"/>
    </row>
    <row r="6578" spans="2:6">
      <c r="B6578" s="5"/>
      <c r="C6578" s="6"/>
      <c r="D6578" s="5"/>
      <c r="E6578" s="6"/>
      <c r="F6578" s="5"/>
    </row>
    <row r="6579" spans="2:6">
      <c r="B6579" s="5"/>
      <c r="C6579" s="6"/>
      <c r="D6579" s="5"/>
      <c r="E6579" s="6"/>
      <c r="F6579" s="5"/>
    </row>
    <row r="6580" spans="2:6">
      <c r="B6580" s="5"/>
      <c r="C6580" s="6"/>
      <c r="D6580" s="5"/>
      <c r="E6580" s="6"/>
      <c r="F6580" s="5"/>
    </row>
    <row r="6581" spans="2:6">
      <c r="B6581" s="5"/>
      <c r="C6581" s="6"/>
      <c r="D6581" s="5"/>
      <c r="E6581" s="6"/>
      <c r="F6581" s="5"/>
    </row>
    <row r="6582" spans="2:6">
      <c r="B6582" s="5"/>
      <c r="C6582" s="6"/>
      <c r="D6582" s="5"/>
      <c r="E6582" s="6"/>
      <c r="F6582" s="5"/>
    </row>
    <row r="6583" spans="2:6">
      <c r="B6583" s="5"/>
      <c r="C6583" s="6"/>
      <c r="D6583" s="5"/>
      <c r="E6583" s="6"/>
      <c r="F6583" s="5"/>
    </row>
    <row r="6584" spans="2:6">
      <c r="B6584" s="5"/>
      <c r="C6584" s="6"/>
      <c r="D6584" s="5"/>
      <c r="E6584" s="6"/>
      <c r="F6584" s="5"/>
    </row>
    <row r="6585" spans="2:6">
      <c r="B6585" s="5"/>
      <c r="C6585" s="6"/>
      <c r="D6585" s="5"/>
      <c r="E6585" s="6"/>
      <c r="F6585" s="5"/>
    </row>
    <row r="6586" spans="2:6">
      <c r="B6586" s="5"/>
      <c r="C6586" s="6"/>
      <c r="D6586" s="5"/>
      <c r="E6586" s="6"/>
      <c r="F6586" s="5"/>
    </row>
    <row r="6587" spans="2:6">
      <c r="B6587" s="5"/>
      <c r="C6587" s="6"/>
      <c r="D6587" s="5"/>
      <c r="E6587" s="6"/>
      <c r="F6587" s="5"/>
    </row>
    <row r="6588" spans="2:6">
      <c r="B6588" s="5"/>
      <c r="C6588" s="6"/>
      <c r="D6588" s="5"/>
      <c r="E6588" s="6"/>
      <c r="F6588" s="5"/>
    </row>
    <row r="6589" spans="2:6">
      <c r="B6589" s="5"/>
      <c r="C6589" s="6"/>
      <c r="D6589" s="5"/>
      <c r="E6589" s="6"/>
      <c r="F6589" s="5"/>
    </row>
    <row r="6590" spans="2:6">
      <c r="B6590" s="5"/>
      <c r="C6590" s="6"/>
      <c r="D6590" s="5"/>
      <c r="E6590" s="6"/>
      <c r="F6590" s="5"/>
    </row>
    <row r="6591" spans="2:6">
      <c r="B6591" s="5"/>
      <c r="C6591" s="6"/>
      <c r="D6591" s="5"/>
      <c r="E6591" s="6"/>
      <c r="F6591" s="5"/>
    </row>
    <row r="6592" spans="2:6">
      <c r="B6592" s="5"/>
      <c r="C6592" s="6"/>
      <c r="D6592" s="5"/>
      <c r="E6592" s="6"/>
      <c r="F6592" s="5"/>
    </row>
    <row r="6593" spans="2:6">
      <c r="B6593" s="5"/>
      <c r="C6593" s="6"/>
      <c r="D6593" s="5"/>
      <c r="E6593" s="6"/>
      <c r="F6593" s="5"/>
    </row>
    <row r="6594" spans="2:6">
      <c r="B6594" s="5"/>
      <c r="C6594" s="6"/>
      <c r="D6594" s="5"/>
      <c r="E6594" s="6"/>
      <c r="F6594" s="5"/>
    </row>
    <row r="6595" spans="2:6">
      <c r="B6595" s="5"/>
      <c r="C6595" s="6"/>
      <c r="D6595" s="5"/>
      <c r="E6595" s="6"/>
      <c r="F6595" s="5"/>
    </row>
    <row r="6596" spans="2:6">
      <c r="B6596" s="5"/>
      <c r="C6596" s="6"/>
      <c r="D6596" s="5"/>
      <c r="E6596" s="6"/>
      <c r="F6596" s="5"/>
    </row>
    <row r="6597" spans="2:6">
      <c r="B6597" s="5"/>
      <c r="C6597" s="6"/>
      <c r="D6597" s="5"/>
      <c r="E6597" s="6"/>
      <c r="F6597" s="5"/>
    </row>
    <row r="6598" spans="2:6">
      <c r="B6598" s="5"/>
      <c r="C6598" s="6"/>
      <c r="D6598" s="5"/>
      <c r="E6598" s="6"/>
      <c r="F6598" s="5"/>
    </row>
    <row r="6599" spans="2:6">
      <c r="B6599" s="5"/>
      <c r="C6599" s="6"/>
      <c r="D6599" s="5"/>
      <c r="E6599" s="6"/>
      <c r="F6599" s="5"/>
    </row>
    <row r="6600" spans="2:6">
      <c r="B6600" s="5"/>
      <c r="C6600" s="6"/>
      <c r="D6600" s="5"/>
      <c r="E6600" s="6"/>
      <c r="F6600" s="5"/>
    </row>
    <row r="6601" spans="2:6">
      <c r="B6601" s="5"/>
      <c r="C6601" s="6"/>
      <c r="D6601" s="5"/>
      <c r="E6601" s="6"/>
      <c r="F6601" s="5"/>
    </row>
    <row r="6602" spans="2:6">
      <c r="B6602" s="5"/>
      <c r="C6602" s="6"/>
      <c r="D6602" s="5"/>
      <c r="E6602" s="6"/>
      <c r="F6602" s="5"/>
    </row>
    <row r="6603" spans="2:6">
      <c r="B6603" s="5"/>
      <c r="C6603" s="6"/>
      <c r="D6603" s="5"/>
      <c r="E6603" s="6"/>
      <c r="F6603" s="5"/>
    </row>
    <row r="6604" spans="2:6">
      <c r="B6604" s="5"/>
      <c r="C6604" s="6"/>
      <c r="D6604" s="5"/>
      <c r="E6604" s="6"/>
      <c r="F6604" s="5"/>
    </row>
    <row r="6605" spans="2:6">
      <c r="B6605" s="5"/>
      <c r="C6605" s="6"/>
      <c r="D6605" s="5"/>
      <c r="E6605" s="6"/>
      <c r="F6605" s="5"/>
    </row>
    <row r="6606" spans="2:6">
      <c r="B6606" s="5"/>
      <c r="C6606" s="6"/>
      <c r="D6606" s="5"/>
      <c r="E6606" s="6"/>
      <c r="F6606" s="5"/>
    </row>
    <row r="6607" spans="2:6">
      <c r="B6607" s="5"/>
      <c r="C6607" s="6"/>
      <c r="D6607" s="5"/>
      <c r="E6607" s="6"/>
      <c r="F6607" s="5"/>
    </row>
    <row r="6608" spans="2:6">
      <c r="B6608" s="5"/>
      <c r="C6608" s="6"/>
      <c r="D6608" s="5"/>
      <c r="E6608" s="6"/>
      <c r="F6608" s="5"/>
    </row>
    <row r="6609" spans="2:6">
      <c r="B6609" s="5"/>
      <c r="C6609" s="6"/>
      <c r="D6609" s="5"/>
      <c r="E6609" s="6"/>
      <c r="F6609" s="5"/>
    </row>
    <row r="6610" spans="2:6">
      <c r="B6610" s="5"/>
      <c r="C6610" s="6"/>
      <c r="D6610" s="5"/>
      <c r="E6610" s="6"/>
      <c r="F6610" s="5"/>
    </row>
    <row r="6611" spans="2:6">
      <c r="B6611" s="5"/>
      <c r="C6611" s="6"/>
      <c r="D6611" s="5"/>
      <c r="E6611" s="6"/>
      <c r="F6611" s="5"/>
    </row>
    <row r="6612" spans="2:6">
      <c r="B6612" s="5"/>
      <c r="C6612" s="6"/>
      <c r="D6612" s="5"/>
      <c r="E6612" s="6"/>
      <c r="F6612" s="5"/>
    </row>
    <row r="6613" spans="2:6">
      <c r="B6613" s="5"/>
      <c r="C6613" s="6"/>
      <c r="D6613" s="5"/>
      <c r="E6613" s="6"/>
      <c r="F6613" s="5"/>
    </row>
    <row r="6614" spans="2:6">
      <c r="B6614" s="5"/>
      <c r="C6614" s="6"/>
      <c r="D6614" s="5"/>
      <c r="E6614" s="6"/>
      <c r="F6614" s="5"/>
    </row>
    <row r="6615" spans="2:6">
      <c r="B6615" s="5"/>
      <c r="C6615" s="6"/>
      <c r="D6615" s="5"/>
      <c r="E6615" s="6"/>
      <c r="F6615" s="5"/>
    </row>
    <row r="6616" spans="2:6">
      <c r="B6616" s="5"/>
      <c r="C6616" s="6"/>
      <c r="D6616" s="5"/>
      <c r="E6616" s="6"/>
      <c r="F6616" s="5"/>
    </row>
    <row r="6617" spans="2:6">
      <c r="B6617" s="5"/>
      <c r="C6617" s="6"/>
      <c r="D6617" s="5"/>
      <c r="E6617" s="6"/>
      <c r="F6617" s="5"/>
    </row>
    <row r="6618" spans="2:6">
      <c r="B6618" s="5"/>
      <c r="C6618" s="6"/>
      <c r="D6618" s="5"/>
      <c r="E6618" s="6"/>
      <c r="F6618" s="5"/>
    </row>
    <row r="6619" spans="2:6">
      <c r="B6619" s="5"/>
      <c r="C6619" s="6"/>
      <c r="D6619" s="5"/>
      <c r="E6619" s="6"/>
      <c r="F6619" s="5"/>
    </row>
    <row r="6620" spans="2:6">
      <c r="B6620" s="5"/>
      <c r="C6620" s="6"/>
      <c r="D6620" s="5"/>
      <c r="E6620" s="6"/>
      <c r="F6620" s="5"/>
    </row>
    <row r="6621" spans="2:6">
      <c r="B6621" s="5"/>
      <c r="C6621" s="6"/>
      <c r="D6621" s="5"/>
      <c r="E6621" s="6"/>
      <c r="F6621" s="5"/>
    </row>
    <row r="6622" spans="2:6">
      <c r="B6622" s="5"/>
      <c r="C6622" s="6"/>
      <c r="D6622" s="5"/>
      <c r="E6622" s="6"/>
      <c r="F6622" s="5"/>
    </row>
    <row r="6623" spans="2:6">
      <c r="B6623" s="5"/>
      <c r="C6623" s="6"/>
      <c r="D6623" s="5"/>
      <c r="E6623" s="6"/>
      <c r="F6623" s="5"/>
    </row>
    <row r="6624" spans="2:6">
      <c r="B6624" s="5"/>
      <c r="C6624" s="6"/>
      <c r="D6624" s="5"/>
      <c r="E6624" s="6"/>
      <c r="F6624" s="5"/>
    </row>
    <row r="6625" spans="2:6">
      <c r="B6625" s="5"/>
      <c r="C6625" s="6"/>
      <c r="D6625" s="5"/>
      <c r="E6625" s="6"/>
      <c r="F6625" s="5"/>
    </row>
    <row r="6626" spans="2:6">
      <c r="B6626" s="5"/>
      <c r="C6626" s="6"/>
      <c r="D6626" s="5"/>
      <c r="E6626" s="6"/>
      <c r="F6626" s="5"/>
    </row>
    <row r="6627" spans="2:6">
      <c r="B6627" s="5"/>
      <c r="C6627" s="6"/>
      <c r="D6627" s="5"/>
      <c r="E6627" s="6"/>
      <c r="F6627" s="5"/>
    </row>
    <row r="6628" spans="2:6">
      <c r="B6628" s="5"/>
      <c r="C6628" s="6"/>
      <c r="D6628" s="5"/>
      <c r="E6628" s="6"/>
      <c r="F6628" s="5"/>
    </row>
    <row r="6629" spans="2:6">
      <c r="B6629" s="5"/>
      <c r="C6629" s="6"/>
      <c r="D6629" s="5"/>
      <c r="E6629" s="6"/>
      <c r="F6629" s="5"/>
    </row>
    <row r="6630" spans="2:6">
      <c r="B6630" s="5"/>
      <c r="C6630" s="6"/>
      <c r="D6630" s="5"/>
      <c r="E6630" s="6"/>
      <c r="F6630" s="5"/>
    </row>
    <row r="6631" spans="2:6">
      <c r="B6631" s="5"/>
      <c r="C6631" s="6"/>
      <c r="D6631" s="5"/>
      <c r="E6631" s="6"/>
      <c r="F6631" s="5"/>
    </row>
    <row r="6632" spans="2:6">
      <c r="B6632" s="5"/>
      <c r="C6632" s="6"/>
      <c r="D6632" s="5"/>
      <c r="E6632" s="6"/>
      <c r="F6632" s="5"/>
    </row>
    <row r="6633" spans="2:6">
      <c r="B6633" s="5"/>
      <c r="C6633" s="6"/>
      <c r="D6633" s="5"/>
      <c r="E6633" s="6"/>
      <c r="F6633" s="5"/>
    </row>
    <row r="6634" spans="2:6">
      <c r="B6634" s="5"/>
      <c r="C6634" s="6"/>
      <c r="D6634" s="5"/>
      <c r="E6634" s="6"/>
      <c r="F6634" s="5"/>
    </row>
    <row r="6635" spans="2:6">
      <c r="B6635" s="5"/>
      <c r="C6635" s="6"/>
      <c r="D6635" s="5"/>
      <c r="E6635" s="6"/>
      <c r="F6635" s="5"/>
    </row>
    <row r="6636" spans="2:6">
      <c r="B6636" s="5"/>
      <c r="C6636" s="6"/>
      <c r="D6636" s="5"/>
      <c r="E6636" s="6"/>
      <c r="F6636" s="5"/>
    </row>
    <row r="6637" spans="2:6">
      <c r="B6637" s="5"/>
      <c r="C6637" s="6"/>
      <c r="D6637" s="5"/>
      <c r="E6637" s="6"/>
      <c r="F6637" s="5"/>
    </row>
    <row r="6638" spans="2:6">
      <c r="B6638" s="5"/>
      <c r="C6638" s="6"/>
      <c r="D6638" s="5"/>
      <c r="E6638" s="6"/>
      <c r="F6638" s="5"/>
    </row>
    <row r="6639" spans="2:6">
      <c r="B6639" s="5"/>
      <c r="C6639" s="6"/>
      <c r="D6639" s="5"/>
      <c r="E6639" s="6"/>
      <c r="F6639" s="5"/>
    </row>
    <row r="6640" spans="2:6">
      <c r="B6640" s="5"/>
      <c r="C6640" s="6"/>
      <c r="D6640" s="5"/>
      <c r="E6640" s="6"/>
      <c r="F6640" s="5"/>
    </row>
    <row r="6641" spans="2:6">
      <c r="B6641" s="5"/>
      <c r="C6641" s="6"/>
      <c r="D6641" s="5"/>
      <c r="E6641" s="6"/>
      <c r="F6641" s="5"/>
    </row>
    <row r="6642" spans="2:6">
      <c r="B6642" s="5"/>
      <c r="C6642" s="6"/>
      <c r="D6642" s="5"/>
      <c r="E6642" s="6"/>
      <c r="F6642" s="5"/>
    </row>
    <row r="6643" spans="2:6">
      <c r="B6643" s="5"/>
      <c r="C6643" s="6"/>
      <c r="D6643" s="5"/>
      <c r="E6643" s="6"/>
      <c r="F6643" s="5"/>
    </row>
    <row r="6644" spans="2:6">
      <c r="B6644" s="5"/>
      <c r="C6644" s="6"/>
      <c r="D6644" s="5"/>
      <c r="E6644" s="6"/>
      <c r="F6644" s="5"/>
    </row>
    <row r="6645" spans="2:6">
      <c r="B6645" s="5"/>
      <c r="C6645" s="6"/>
      <c r="D6645" s="5"/>
      <c r="E6645" s="6"/>
      <c r="F6645" s="5"/>
    </row>
    <row r="6646" spans="2:6">
      <c r="B6646" s="5"/>
      <c r="C6646" s="6"/>
      <c r="D6646" s="5"/>
      <c r="E6646" s="6"/>
      <c r="F6646" s="5"/>
    </row>
    <row r="6647" spans="2:6">
      <c r="B6647" s="5"/>
      <c r="C6647" s="6"/>
      <c r="D6647" s="5"/>
      <c r="E6647" s="6"/>
      <c r="F6647" s="5"/>
    </row>
    <row r="6648" spans="2:6">
      <c r="B6648" s="5"/>
      <c r="C6648" s="6"/>
      <c r="D6648" s="5"/>
      <c r="E6648" s="6"/>
      <c r="F6648" s="5"/>
    </row>
    <row r="6649" spans="2:6">
      <c r="B6649" s="5"/>
      <c r="C6649" s="6"/>
      <c r="D6649" s="5"/>
      <c r="E6649" s="6"/>
      <c r="F6649" s="5"/>
    </row>
    <row r="6650" spans="2:6">
      <c r="B6650" s="5"/>
      <c r="C6650" s="6"/>
      <c r="D6650" s="5"/>
      <c r="E6650" s="6"/>
      <c r="F6650" s="5"/>
    </row>
    <row r="6651" spans="2:6">
      <c r="B6651" s="5"/>
      <c r="C6651" s="6"/>
      <c r="D6651" s="5"/>
      <c r="E6651" s="6"/>
      <c r="F6651" s="5"/>
    </row>
    <row r="6652" spans="2:6">
      <c r="B6652" s="5"/>
      <c r="C6652" s="6"/>
      <c r="D6652" s="5"/>
      <c r="E6652" s="6"/>
      <c r="F6652" s="5"/>
    </row>
    <row r="6653" spans="2:6">
      <c r="B6653" s="5"/>
      <c r="C6653" s="6"/>
      <c r="D6653" s="5"/>
      <c r="E6653" s="6"/>
      <c r="F6653" s="5"/>
    </row>
    <row r="6654" spans="2:6">
      <c r="B6654" s="5"/>
      <c r="C6654" s="6"/>
      <c r="D6654" s="5"/>
      <c r="E6654" s="6"/>
      <c r="F6654" s="5"/>
    </row>
    <row r="6655" spans="2:6">
      <c r="B6655" s="5"/>
      <c r="C6655" s="6"/>
      <c r="D6655" s="5"/>
      <c r="E6655" s="6"/>
      <c r="F6655" s="5"/>
    </row>
    <row r="6656" spans="2:6">
      <c r="B6656" s="5"/>
      <c r="C6656" s="6"/>
      <c r="D6656" s="5"/>
      <c r="E6656" s="6"/>
      <c r="F6656" s="5"/>
    </row>
    <row r="6657" spans="2:6">
      <c r="B6657" s="5"/>
      <c r="C6657" s="6"/>
      <c r="D6657" s="5"/>
      <c r="E6657" s="6"/>
      <c r="F6657" s="5"/>
    </row>
    <row r="6658" spans="2:6">
      <c r="B6658" s="5"/>
      <c r="C6658" s="6"/>
      <c r="D6658" s="5"/>
      <c r="E6658" s="6"/>
      <c r="F6658" s="5"/>
    </row>
    <row r="6659" spans="2:6">
      <c r="B6659" s="5"/>
      <c r="C6659" s="6"/>
      <c r="D6659" s="5"/>
      <c r="E6659" s="6"/>
      <c r="F6659" s="5"/>
    </row>
    <row r="6660" spans="2:6">
      <c r="B6660" s="5"/>
      <c r="C6660" s="6"/>
      <c r="D6660" s="5"/>
      <c r="E6660" s="6"/>
      <c r="F6660" s="5"/>
    </row>
    <row r="6661" spans="2:6">
      <c r="B6661" s="5"/>
      <c r="C6661" s="6"/>
      <c r="D6661" s="5"/>
      <c r="E6661" s="6"/>
      <c r="F6661" s="5"/>
    </row>
    <row r="6662" spans="2:6">
      <c r="B6662" s="5"/>
      <c r="C6662" s="6"/>
      <c r="D6662" s="5"/>
      <c r="E6662" s="6"/>
      <c r="F6662" s="5"/>
    </row>
    <row r="6663" spans="2:6">
      <c r="B6663" s="5"/>
      <c r="C6663" s="6"/>
      <c r="D6663" s="5"/>
      <c r="E6663" s="6"/>
      <c r="F6663" s="5"/>
    </row>
    <row r="6664" spans="2:6">
      <c r="B6664" s="5"/>
      <c r="C6664" s="6"/>
      <c r="D6664" s="5"/>
      <c r="E6664" s="6"/>
      <c r="F6664" s="5"/>
    </row>
    <row r="6665" spans="2:6">
      <c r="B6665" s="5"/>
      <c r="C6665" s="6"/>
      <c r="D6665" s="5"/>
      <c r="E6665" s="6"/>
      <c r="F6665" s="5"/>
    </row>
    <row r="6666" spans="2:6">
      <c r="B6666" s="5"/>
      <c r="C6666" s="6"/>
      <c r="D6666" s="5"/>
      <c r="E6666" s="6"/>
      <c r="F6666" s="5"/>
    </row>
    <row r="6667" spans="2:6">
      <c r="B6667" s="5"/>
      <c r="C6667" s="6"/>
      <c r="D6667" s="5"/>
      <c r="E6667" s="6"/>
      <c r="F6667" s="5"/>
    </row>
    <row r="6668" spans="2:6">
      <c r="B6668" s="5"/>
      <c r="C6668" s="6"/>
      <c r="D6668" s="5"/>
      <c r="E6668" s="6"/>
      <c r="F6668" s="5"/>
    </row>
    <row r="6669" spans="2:6">
      <c r="B6669" s="5"/>
      <c r="C6669" s="6"/>
      <c r="D6669" s="5"/>
      <c r="E6669" s="6"/>
      <c r="F6669" s="5"/>
    </row>
    <row r="6670" spans="2:6">
      <c r="B6670" s="5"/>
      <c r="C6670" s="6"/>
      <c r="D6670" s="5"/>
      <c r="E6670" s="6"/>
      <c r="F6670" s="5"/>
    </row>
    <row r="6671" spans="2:6">
      <c r="B6671" s="5"/>
      <c r="C6671" s="6"/>
      <c r="D6671" s="5"/>
      <c r="E6671" s="6"/>
      <c r="F6671" s="5"/>
    </row>
    <row r="6672" spans="2:6">
      <c r="B6672" s="5"/>
      <c r="C6672" s="6"/>
      <c r="D6672" s="5"/>
      <c r="E6672" s="6"/>
      <c r="F6672" s="5"/>
    </row>
    <row r="6673" spans="2:6">
      <c r="B6673" s="5"/>
      <c r="C6673" s="6"/>
      <c r="D6673" s="5"/>
      <c r="E6673" s="6"/>
      <c r="F6673" s="5"/>
    </row>
    <row r="6674" spans="2:6">
      <c r="B6674" s="5"/>
      <c r="C6674" s="6"/>
      <c r="D6674" s="5"/>
      <c r="E6674" s="6"/>
      <c r="F6674" s="5"/>
    </row>
    <row r="6675" spans="2:6">
      <c r="B6675" s="5"/>
      <c r="C6675" s="6"/>
      <c r="D6675" s="5"/>
      <c r="E6675" s="6"/>
      <c r="F6675" s="5"/>
    </row>
    <row r="6676" spans="2:6">
      <c r="B6676" s="5"/>
      <c r="C6676" s="6"/>
      <c r="D6676" s="5"/>
      <c r="E6676" s="6"/>
      <c r="F6676" s="5"/>
    </row>
    <row r="6677" spans="2:6">
      <c r="B6677" s="5"/>
      <c r="C6677" s="6"/>
      <c r="D6677" s="5"/>
      <c r="E6677" s="6"/>
      <c r="F6677" s="5"/>
    </row>
    <row r="6678" spans="2:6">
      <c r="B6678" s="5"/>
      <c r="C6678" s="6"/>
      <c r="D6678" s="5"/>
      <c r="E6678" s="6"/>
      <c r="F6678" s="5"/>
    </row>
    <row r="6679" spans="2:6">
      <c r="B6679" s="5"/>
      <c r="C6679" s="6"/>
      <c r="D6679" s="5"/>
      <c r="E6679" s="6"/>
      <c r="F6679" s="5"/>
    </row>
    <row r="6680" spans="2:6">
      <c r="B6680" s="5"/>
      <c r="C6680" s="6"/>
      <c r="D6680" s="5"/>
      <c r="E6680" s="6"/>
      <c r="F6680" s="5"/>
    </row>
    <row r="6681" spans="2:6">
      <c r="B6681" s="5"/>
      <c r="C6681" s="6"/>
      <c r="D6681" s="5"/>
      <c r="E6681" s="6"/>
      <c r="F6681" s="5"/>
    </row>
    <row r="6682" spans="2:6">
      <c r="B6682" s="5"/>
      <c r="C6682" s="6"/>
      <c r="D6682" s="5"/>
      <c r="E6682" s="6"/>
      <c r="F6682" s="5"/>
    </row>
    <row r="6683" spans="2:6">
      <c r="B6683" s="5"/>
      <c r="C6683" s="6"/>
      <c r="D6683" s="5"/>
      <c r="E6683" s="6"/>
      <c r="F6683" s="5"/>
    </row>
    <row r="6684" spans="2:6">
      <c r="B6684" s="5"/>
      <c r="C6684" s="6"/>
      <c r="D6684" s="5"/>
      <c r="E6684" s="6"/>
      <c r="F6684" s="5"/>
    </row>
    <row r="6685" spans="2:6">
      <c r="B6685" s="5"/>
      <c r="C6685" s="6"/>
      <c r="D6685" s="5"/>
      <c r="E6685" s="6"/>
      <c r="F6685" s="5"/>
    </row>
    <row r="6686" spans="2:6">
      <c r="B6686" s="5"/>
      <c r="C6686" s="6"/>
      <c r="D6686" s="5"/>
      <c r="E6686" s="6"/>
      <c r="F6686" s="5"/>
    </row>
    <row r="6687" spans="2:6">
      <c r="B6687" s="5"/>
      <c r="C6687" s="6"/>
      <c r="D6687" s="5"/>
      <c r="E6687" s="6"/>
      <c r="F6687" s="5"/>
    </row>
    <row r="6688" spans="2:6">
      <c r="B6688" s="5"/>
      <c r="C6688" s="6"/>
      <c r="D6688" s="5"/>
      <c r="E6688" s="6"/>
      <c r="F6688" s="5"/>
    </row>
    <row r="6689" spans="2:6">
      <c r="B6689" s="5"/>
      <c r="C6689" s="6"/>
      <c r="D6689" s="5"/>
      <c r="E6689" s="6"/>
      <c r="F6689" s="5"/>
    </row>
    <row r="6690" spans="2:6">
      <c r="B6690" s="5"/>
      <c r="C6690" s="6"/>
      <c r="D6690" s="5"/>
      <c r="E6690" s="6"/>
      <c r="F6690" s="5"/>
    </row>
    <row r="6691" spans="2:6">
      <c r="B6691" s="5"/>
      <c r="C6691" s="6"/>
      <c r="D6691" s="5"/>
      <c r="E6691" s="6"/>
      <c r="F6691" s="5"/>
    </row>
    <row r="6692" spans="2:6">
      <c r="B6692" s="5"/>
      <c r="C6692" s="6"/>
      <c r="D6692" s="5"/>
      <c r="E6692" s="6"/>
      <c r="F6692" s="5"/>
    </row>
    <row r="6693" spans="2:6">
      <c r="B6693" s="5"/>
      <c r="C6693" s="6"/>
      <c r="D6693" s="5"/>
      <c r="E6693" s="6"/>
      <c r="F6693" s="5"/>
    </row>
    <row r="6694" spans="2:6">
      <c r="B6694" s="5"/>
      <c r="C6694" s="6"/>
      <c r="D6694" s="5"/>
      <c r="E6694" s="6"/>
      <c r="F6694" s="5"/>
    </row>
    <row r="6695" spans="2:6">
      <c r="B6695" s="5"/>
      <c r="C6695" s="6"/>
      <c r="D6695" s="5"/>
      <c r="E6695" s="6"/>
      <c r="F6695" s="5"/>
    </row>
    <row r="6696" spans="2:6">
      <c r="B6696" s="5"/>
      <c r="C6696" s="6"/>
      <c r="D6696" s="5"/>
      <c r="E6696" s="6"/>
      <c r="F6696" s="5"/>
    </row>
    <row r="6697" spans="2:6">
      <c r="B6697" s="5"/>
      <c r="C6697" s="6"/>
      <c r="D6697" s="5"/>
      <c r="E6697" s="6"/>
      <c r="F6697" s="5"/>
    </row>
    <row r="6698" spans="2:6">
      <c r="B6698" s="5"/>
      <c r="C6698" s="6"/>
      <c r="D6698" s="5"/>
      <c r="E6698" s="6"/>
      <c r="F6698" s="5"/>
    </row>
    <row r="6699" spans="2:6">
      <c r="B6699" s="5"/>
      <c r="C6699" s="6"/>
      <c r="D6699" s="5"/>
      <c r="E6699" s="6"/>
      <c r="F6699" s="5"/>
    </row>
    <row r="6700" spans="2:6">
      <c r="B6700" s="5"/>
      <c r="C6700" s="6"/>
      <c r="D6700" s="5"/>
      <c r="E6700" s="6"/>
      <c r="F6700" s="5"/>
    </row>
    <row r="6701" spans="2:6">
      <c r="B6701" s="5"/>
      <c r="C6701" s="6"/>
      <c r="D6701" s="5"/>
      <c r="E6701" s="6"/>
      <c r="F6701" s="5"/>
    </row>
    <row r="6702" spans="2:6">
      <c r="B6702" s="5"/>
      <c r="C6702" s="6"/>
      <c r="D6702" s="5"/>
      <c r="E6702" s="6"/>
      <c r="F6702" s="5"/>
    </row>
    <row r="6703" spans="2:6">
      <c r="B6703" s="5"/>
      <c r="C6703" s="6"/>
      <c r="D6703" s="5"/>
      <c r="E6703" s="6"/>
      <c r="F6703" s="5"/>
    </row>
    <row r="6704" spans="2:6">
      <c r="B6704" s="5"/>
      <c r="C6704" s="6"/>
      <c r="D6704" s="5"/>
      <c r="E6704" s="6"/>
      <c r="F6704" s="5"/>
    </row>
    <row r="6705" spans="2:6">
      <c r="B6705" s="5"/>
      <c r="C6705" s="6"/>
      <c r="D6705" s="5"/>
      <c r="E6705" s="6"/>
      <c r="F6705" s="5"/>
    </row>
    <row r="6706" spans="2:6">
      <c r="B6706" s="5"/>
      <c r="C6706" s="6"/>
      <c r="D6706" s="5"/>
      <c r="E6706" s="6"/>
      <c r="F6706" s="5"/>
    </row>
    <row r="6707" spans="2:6">
      <c r="B6707" s="5"/>
      <c r="C6707" s="6"/>
      <c r="D6707" s="5"/>
      <c r="E6707" s="6"/>
      <c r="F6707" s="5"/>
    </row>
    <row r="6708" spans="2:6">
      <c r="B6708" s="5"/>
      <c r="C6708" s="6"/>
      <c r="D6708" s="5"/>
      <c r="E6708" s="6"/>
      <c r="F6708" s="5"/>
    </row>
    <row r="6709" spans="2:6">
      <c r="B6709" s="5"/>
      <c r="C6709" s="6"/>
      <c r="D6709" s="5"/>
      <c r="E6709" s="6"/>
      <c r="F6709" s="5"/>
    </row>
    <row r="6710" spans="2:6">
      <c r="B6710" s="5"/>
      <c r="C6710" s="6"/>
      <c r="D6710" s="5"/>
      <c r="E6710" s="6"/>
      <c r="F6710" s="5"/>
    </row>
    <row r="6711" spans="2:6">
      <c r="B6711" s="5"/>
      <c r="C6711" s="6"/>
      <c r="D6711" s="5"/>
      <c r="E6711" s="6"/>
      <c r="F6711" s="5"/>
    </row>
    <row r="6712" spans="2:6">
      <c r="B6712" s="5"/>
      <c r="C6712" s="6"/>
      <c r="D6712" s="5"/>
      <c r="E6712" s="6"/>
      <c r="F6712" s="5"/>
    </row>
    <row r="6713" spans="2:6">
      <c r="B6713" s="5"/>
      <c r="C6713" s="6"/>
      <c r="D6713" s="5"/>
      <c r="E6713" s="6"/>
      <c r="F6713" s="5"/>
    </row>
    <row r="6714" spans="2:6">
      <c r="B6714" s="5"/>
      <c r="C6714" s="6"/>
      <c r="D6714" s="5"/>
      <c r="E6714" s="6"/>
      <c r="F6714" s="5"/>
    </row>
    <row r="6715" spans="2:6">
      <c r="B6715" s="5"/>
      <c r="C6715" s="6"/>
      <c r="D6715" s="5"/>
      <c r="E6715" s="6"/>
      <c r="F6715" s="5"/>
    </row>
    <row r="6716" spans="2:6">
      <c r="B6716" s="5"/>
      <c r="C6716" s="6"/>
      <c r="D6716" s="5"/>
      <c r="E6716" s="6"/>
      <c r="F6716" s="5"/>
    </row>
    <row r="6717" spans="2:6">
      <c r="B6717" s="5"/>
      <c r="C6717" s="6"/>
      <c r="D6717" s="5"/>
      <c r="E6717" s="6"/>
      <c r="F6717" s="5"/>
    </row>
    <row r="6718" spans="2:6">
      <c r="B6718" s="5"/>
      <c r="C6718" s="6"/>
      <c r="D6718" s="5"/>
      <c r="E6718" s="6"/>
      <c r="F6718" s="5"/>
    </row>
    <row r="6719" spans="2:6">
      <c r="B6719" s="5"/>
      <c r="C6719" s="6"/>
      <c r="D6719" s="5"/>
      <c r="E6719" s="6"/>
      <c r="F6719" s="5"/>
    </row>
    <row r="6720" spans="2:6">
      <c r="B6720" s="5"/>
      <c r="C6720" s="6"/>
      <c r="D6720" s="5"/>
      <c r="E6720" s="6"/>
      <c r="F6720" s="5"/>
    </row>
    <row r="6721" spans="2:6">
      <c r="B6721" s="5"/>
      <c r="C6721" s="6"/>
      <c r="D6721" s="5"/>
      <c r="E6721" s="6"/>
      <c r="F6721" s="5"/>
    </row>
    <row r="6722" spans="2:6">
      <c r="B6722" s="5"/>
      <c r="C6722" s="6"/>
      <c r="D6722" s="5"/>
      <c r="E6722" s="6"/>
      <c r="F6722" s="5"/>
    </row>
    <row r="6723" spans="2:6">
      <c r="B6723" s="5"/>
      <c r="C6723" s="6"/>
      <c r="D6723" s="5"/>
      <c r="E6723" s="6"/>
      <c r="F6723" s="5"/>
    </row>
    <row r="6724" spans="2:6">
      <c r="B6724" s="5"/>
      <c r="C6724" s="6"/>
      <c r="D6724" s="5"/>
      <c r="E6724" s="6"/>
      <c r="F6724" s="5"/>
    </row>
    <row r="6725" spans="2:6">
      <c r="B6725" s="5"/>
      <c r="C6725" s="6"/>
      <c r="D6725" s="5"/>
      <c r="E6725" s="6"/>
      <c r="F6725" s="5"/>
    </row>
    <row r="6726" spans="2:6">
      <c r="B6726" s="5"/>
      <c r="C6726" s="6"/>
      <c r="D6726" s="5"/>
      <c r="E6726" s="6"/>
      <c r="F6726" s="5"/>
    </row>
    <row r="6727" spans="2:6">
      <c r="B6727" s="5"/>
      <c r="C6727" s="6"/>
      <c r="D6727" s="5"/>
      <c r="E6727" s="6"/>
      <c r="F6727" s="5"/>
    </row>
    <row r="6728" spans="2:6">
      <c r="B6728" s="5"/>
      <c r="C6728" s="6"/>
      <c r="D6728" s="5"/>
      <c r="E6728" s="6"/>
      <c r="F6728" s="5"/>
    </row>
    <row r="6729" spans="2:6">
      <c r="B6729" s="5"/>
      <c r="C6729" s="6"/>
      <c r="D6729" s="5"/>
      <c r="E6729" s="6"/>
      <c r="F6729" s="5"/>
    </row>
    <row r="6730" spans="2:6">
      <c r="B6730" s="5"/>
      <c r="C6730" s="6"/>
      <c r="D6730" s="5"/>
      <c r="E6730" s="6"/>
      <c r="F6730" s="5"/>
    </row>
    <row r="6731" spans="2:6">
      <c r="B6731" s="5"/>
      <c r="C6731" s="6"/>
      <c r="D6731" s="5"/>
      <c r="E6731" s="6"/>
      <c r="F6731" s="5"/>
    </row>
    <row r="6732" spans="2:6">
      <c r="B6732" s="5"/>
      <c r="C6732" s="6"/>
      <c r="D6732" s="5"/>
      <c r="E6732" s="6"/>
      <c r="F6732" s="5"/>
    </row>
    <row r="6733" spans="2:6">
      <c r="B6733" s="5"/>
      <c r="C6733" s="6"/>
      <c r="D6733" s="5"/>
      <c r="E6733" s="6"/>
      <c r="F6733" s="5"/>
    </row>
    <row r="6734" spans="2:6">
      <c r="B6734" s="5"/>
      <c r="C6734" s="6"/>
      <c r="D6734" s="5"/>
      <c r="E6734" s="6"/>
      <c r="F6734" s="5"/>
    </row>
    <row r="6735" spans="2:6">
      <c r="B6735" s="5"/>
      <c r="C6735" s="6"/>
      <c r="D6735" s="5"/>
      <c r="E6735" s="6"/>
      <c r="F6735" s="5"/>
    </row>
    <row r="6736" spans="2:6">
      <c r="B6736" s="5"/>
      <c r="C6736" s="6"/>
      <c r="D6736" s="5"/>
      <c r="E6736" s="6"/>
      <c r="F6736" s="5"/>
    </row>
    <row r="6737" spans="2:6">
      <c r="B6737" s="5"/>
      <c r="C6737" s="6"/>
      <c r="D6737" s="5"/>
      <c r="E6737" s="6"/>
      <c r="F6737" s="5"/>
    </row>
    <row r="6738" spans="2:6">
      <c r="B6738" s="5"/>
      <c r="C6738" s="6"/>
      <c r="D6738" s="5"/>
      <c r="E6738" s="6"/>
      <c r="F6738" s="5"/>
    </row>
    <row r="6739" spans="2:6">
      <c r="B6739" s="5"/>
      <c r="C6739" s="6"/>
      <c r="D6739" s="5"/>
      <c r="E6739" s="6"/>
      <c r="F6739" s="5"/>
    </row>
    <row r="6740" spans="2:6">
      <c r="B6740" s="5"/>
      <c r="C6740" s="6"/>
      <c r="D6740" s="5"/>
      <c r="E6740" s="6"/>
      <c r="F6740" s="5"/>
    </row>
    <row r="6741" spans="2:6">
      <c r="B6741" s="5"/>
      <c r="C6741" s="6"/>
      <c r="D6741" s="5"/>
      <c r="E6741" s="6"/>
      <c r="F6741" s="5"/>
    </row>
    <row r="6742" spans="2:6">
      <c r="B6742" s="5"/>
      <c r="C6742" s="6"/>
      <c r="D6742" s="5"/>
      <c r="E6742" s="6"/>
      <c r="F6742" s="5"/>
    </row>
    <row r="6743" spans="2:6">
      <c r="B6743" s="5"/>
      <c r="C6743" s="6"/>
      <c r="D6743" s="5"/>
      <c r="E6743" s="6"/>
      <c r="F6743" s="5"/>
    </row>
    <row r="6744" spans="2:6">
      <c r="B6744" s="5"/>
      <c r="C6744" s="6"/>
      <c r="D6744" s="5"/>
      <c r="E6744" s="6"/>
      <c r="F6744" s="5"/>
    </row>
    <row r="6745" spans="2:6">
      <c r="B6745" s="5"/>
      <c r="C6745" s="6"/>
      <c r="D6745" s="5"/>
      <c r="E6745" s="6"/>
      <c r="F6745" s="5"/>
    </row>
    <row r="6746" spans="2:6">
      <c r="B6746" s="5"/>
      <c r="C6746" s="6"/>
      <c r="D6746" s="5"/>
      <c r="E6746" s="6"/>
      <c r="F6746" s="5"/>
    </row>
    <row r="6747" spans="2:6">
      <c r="B6747" s="5"/>
      <c r="C6747" s="6"/>
      <c r="D6747" s="5"/>
      <c r="E6747" s="6"/>
      <c r="F6747" s="5"/>
    </row>
    <row r="6748" spans="2:6">
      <c r="B6748" s="5"/>
      <c r="C6748" s="6"/>
      <c r="D6748" s="5"/>
      <c r="E6748" s="6"/>
      <c r="F6748" s="5"/>
    </row>
    <row r="6749" spans="2:6">
      <c r="B6749" s="5"/>
      <c r="C6749" s="6"/>
      <c r="D6749" s="5"/>
      <c r="E6749" s="6"/>
      <c r="F6749" s="5"/>
    </row>
    <row r="6750" spans="2:6">
      <c r="B6750" s="5"/>
      <c r="C6750" s="6"/>
      <c r="D6750" s="5"/>
      <c r="E6750" s="6"/>
      <c r="F6750" s="5"/>
    </row>
    <row r="6751" spans="2:6">
      <c r="B6751" s="5"/>
      <c r="C6751" s="6"/>
      <c r="D6751" s="5"/>
      <c r="E6751" s="6"/>
      <c r="F6751" s="5"/>
    </row>
    <row r="6752" spans="2:6">
      <c r="B6752" s="5"/>
      <c r="C6752" s="6"/>
      <c r="D6752" s="5"/>
      <c r="E6752" s="6"/>
      <c r="F6752" s="5"/>
    </row>
    <row r="6753" spans="2:6">
      <c r="B6753" s="5"/>
      <c r="C6753" s="6"/>
      <c r="D6753" s="5"/>
      <c r="E6753" s="6"/>
      <c r="F6753" s="5"/>
    </row>
    <row r="6754" spans="2:6">
      <c r="B6754" s="5"/>
      <c r="C6754" s="6"/>
      <c r="D6754" s="5"/>
      <c r="E6754" s="6"/>
      <c r="F6754" s="5"/>
    </row>
    <row r="6755" spans="2:6">
      <c r="B6755" s="5"/>
      <c r="C6755" s="6"/>
      <c r="D6755" s="5"/>
      <c r="E6755" s="6"/>
      <c r="F6755" s="5"/>
    </row>
    <row r="6756" spans="2:6">
      <c r="B6756" s="5"/>
      <c r="C6756" s="6"/>
      <c r="D6756" s="5"/>
      <c r="E6756" s="6"/>
      <c r="F6756" s="5"/>
    </row>
    <row r="6757" spans="2:6">
      <c r="B6757" s="5"/>
      <c r="C6757" s="6"/>
      <c r="D6757" s="5"/>
      <c r="E6757" s="6"/>
      <c r="F6757" s="5"/>
    </row>
    <row r="6758" spans="2:6">
      <c r="B6758" s="5"/>
      <c r="C6758" s="6"/>
      <c r="D6758" s="5"/>
      <c r="E6758" s="6"/>
      <c r="F6758" s="5"/>
    </row>
    <row r="6759" spans="2:6">
      <c r="B6759" s="5"/>
      <c r="C6759" s="6"/>
      <c r="D6759" s="5"/>
      <c r="E6759" s="6"/>
      <c r="F6759" s="5"/>
    </row>
    <row r="6760" spans="2:6">
      <c r="B6760" s="5"/>
      <c r="C6760" s="6"/>
      <c r="D6760" s="5"/>
      <c r="E6760" s="6"/>
      <c r="F6760" s="5"/>
    </row>
    <row r="6761" spans="2:6">
      <c r="B6761" s="5"/>
      <c r="C6761" s="6"/>
      <c r="D6761" s="5"/>
      <c r="E6761" s="6"/>
      <c r="F6761" s="5"/>
    </row>
    <row r="6762" spans="2:6">
      <c r="B6762" s="5"/>
      <c r="C6762" s="6"/>
      <c r="D6762" s="5"/>
      <c r="E6762" s="6"/>
      <c r="F6762" s="5"/>
    </row>
    <row r="6763" spans="2:6">
      <c r="B6763" s="5"/>
      <c r="C6763" s="6"/>
      <c r="D6763" s="5"/>
      <c r="E6763" s="6"/>
      <c r="F6763" s="5"/>
    </row>
    <row r="6764" spans="2:6">
      <c r="B6764" s="5"/>
      <c r="C6764" s="6"/>
      <c r="D6764" s="5"/>
      <c r="E6764" s="6"/>
      <c r="F6764" s="5"/>
    </row>
    <row r="6765" spans="2:6">
      <c r="B6765" s="5"/>
      <c r="C6765" s="6"/>
      <c r="D6765" s="5"/>
      <c r="E6765" s="6"/>
      <c r="F6765" s="5"/>
    </row>
    <row r="6766" spans="2:6">
      <c r="B6766" s="5"/>
      <c r="C6766" s="6"/>
      <c r="D6766" s="5"/>
      <c r="E6766" s="6"/>
      <c r="F6766" s="5"/>
    </row>
    <row r="6767" spans="2:6">
      <c r="B6767" s="5"/>
      <c r="C6767" s="6"/>
      <c r="D6767" s="5"/>
      <c r="E6767" s="6"/>
      <c r="F6767" s="5"/>
    </row>
    <row r="6768" spans="2:6">
      <c r="B6768" s="5"/>
      <c r="C6768" s="6"/>
      <c r="D6768" s="5"/>
      <c r="E6768" s="6"/>
      <c r="F6768" s="5"/>
    </row>
    <row r="6769" spans="2:6">
      <c r="B6769" s="5"/>
      <c r="C6769" s="6"/>
      <c r="D6769" s="5"/>
      <c r="E6769" s="6"/>
      <c r="F6769" s="5"/>
    </row>
    <row r="6770" spans="2:6">
      <c r="B6770" s="5"/>
      <c r="C6770" s="6"/>
      <c r="D6770" s="5"/>
      <c r="E6770" s="6"/>
      <c r="F6770" s="5"/>
    </row>
    <row r="6771" spans="2:6">
      <c r="B6771" s="5"/>
      <c r="C6771" s="6"/>
      <c r="D6771" s="5"/>
      <c r="E6771" s="6"/>
      <c r="F6771" s="5"/>
    </row>
    <row r="6772" spans="2:6">
      <c r="B6772" s="5"/>
      <c r="C6772" s="6"/>
      <c r="D6772" s="5"/>
      <c r="E6772" s="6"/>
      <c r="F6772" s="5"/>
    </row>
    <row r="6773" spans="2:6">
      <c r="B6773" s="5"/>
      <c r="C6773" s="6"/>
      <c r="D6773" s="5"/>
      <c r="E6773" s="6"/>
      <c r="F6773" s="5"/>
    </row>
    <row r="6774" spans="2:6">
      <c r="B6774" s="5"/>
      <c r="C6774" s="6"/>
      <c r="D6774" s="5"/>
      <c r="E6774" s="6"/>
      <c r="F6774" s="5"/>
    </row>
    <row r="6775" spans="2:6">
      <c r="B6775" s="5"/>
      <c r="C6775" s="6"/>
      <c r="D6775" s="5"/>
      <c r="E6775" s="6"/>
      <c r="F6775" s="5"/>
    </row>
    <row r="6776" spans="2:6">
      <c r="B6776" s="5"/>
      <c r="C6776" s="6"/>
      <c r="D6776" s="5"/>
      <c r="E6776" s="6"/>
      <c r="F6776" s="5"/>
    </row>
    <row r="6777" spans="2:6">
      <c r="B6777" s="5"/>
      <c r="C6777" s="6"/>
      <c r="D6777" s="5"/>
      <c r="E6777" s="6"/>
      <c r="F6777" s="5"/>
    </row>
    <row r="6778" spans="2:6">
      <c r="B6778" s="5"/>
      <c r="C6778" s="6"/>
      <c r="D6778" s="5"/>
      <c r="E6778" s="6"/>
      <c r="F6778" s="5"/>
    </row>
    <row r="6779" spans="2:6">
      <c r="B6779" s="5"/>
      <c r="C6779" s="6"/>
      <c r="D6779" s="5"/>
      <c r="E6779" s="6"/>
      <c r="F6779" s="5"/>
    </row>
    <row r="6780" spans="2:6">
      <c r="B6780" s="5"/>
      <c r="C6780" s="6"/>
      <c r="D6780" s="5"/>
      <c r="E6780" s="6"/>
      <c r="F6780" s="5"/>
    </row>
    <row r="6781" spans="2:6">
      <c r="B6781" s="5"/>
      <c r="C6781" s="6"/>
      <c r="D6781" s="5"/>
      <c r="E6781" s="6"/>
      <c r="F6781" s="5"/>
    </row>
    <row r="6782" spans="2:6">
      <c r="B6782" s="5"/>
      <c r="C6782" s="6"/>
      <c r="D6782" s="5"/>
      <c r="E6782" s="6"/>
      <c r="F6782" s="5"/>
    </row>
    <row r="6783" spans="2:6">
      <c r="B6783" s="5"/>
      <c r="C6783" s="6"/>
      <c r="D6783" s="5"/>
      <c r="E6783" s="6"/>
      <c r="F6783" s="5"/>
    </row>
    <row r="6784" spans="2:6">
      <c r="B6784" s="5"/>
      <c r="C6784" s="6"/>
      <c r="D6784" s="5"/>
      <c r="E6784" s="6"/>
      <c r="F6784" s="5"/>
    </row>
    <row r="6785" spans="2:6">
      <c r="B6785" s="5"/>
      <c r="C6785" s="6"/>
      <c r="D6785" s="5"/>
      <c r="E6785" s="6"/>
      <c r="F6785" s="5"/>
    </row>
    <row r="6786" spans="2:6">
      <c r="B6786" s="5"/>
      <c r="C6786" s="6"/>
      <c r="D6786" s="5"/>
      <c r="E6786" s="6"/>
      <c r="F6786" s="5"/>
    </row>
    <row r="6787" spans="2:6">
      <c r="B6787" s="5"/>
      <c r="C6787" s="6"/>
      <c r="D6787" s="5"/>
      <c r="E6787" s="6"/>
      <c r="F6787" s="5"/>
    </row>
    <row r="6788" spans="2:6">
      <c r="B6788" s="5"/>
      <c r="C6788" s="6"/>
      <c r="D6788" s="5"/>
      <c r="E6788" s="6"/>
      <c r="F6788" s="5"/>
    </row>
    <row r="6789" spans="2:6">
      <c r="B6789" s="5"/>
      <c r="C6789" s="6"/>
      <c r="D6789" s="5"/>
      <c r="E6789" s="6"/>
      <c r="F6789" s="5"/>
    </row>
    <row r="6790" spans="2:6">
      <c r="B6790" s="5"/>
      <c r="C6790" s="6"/>
      <c r="D6790" s="5"/>
      <c r="E6790" s="6"/>
      <c r="F6790" s="5"/>
    </row>
    <row r="6791" spans="2:6">
      <c r="B6791" s="5"/>
      <c r="C6791" s="6"/>
      <c r="D6791" s="5"/>
      <c r="E6791" s="6"/>
      <c r="F6791" s="5"/>
    </row>
    <row r="6792" spans="2:6">
      <c r="B6792" s="5"/>
      <c r="C6792" s="6"/>
      <c r="D6792" s="5"/>
      <c r="E6792" s="6"/>
      <c r="F6792" s="5"/>
    </row>
    <row r="6793" spans="2:6">
      <c r="B6793" s="5"/>
      <c r="C6793" s="6"/>
      <c r="D6793" s="5"/>
      <c r="E6793" s="6"/>
      <c r="F6793" s="5"/>
    </row>
    <row r="6794" spans="2:6">
      <c r="B6794" s="5"/>
      <c r="C6794" s="6"/>
      <c r="D6794" s="5"/>
      <c r="E6794" s="6"/>
      <c r="F6794" s="5"/>
    </row>
    <row r="6795" spans="2:6">
      <c r="B6795" s="5"/>
      <c r="C6795" s="6"/>
      <c r="D6795" s="5"/>
      <c r="E6795" s="6"/>
      <c r="F6795" s="5"/>
    </row>
    <row r="6796" spans="2:6">
      <c r="B6796" s="5"/>
      <c r="C6796" s="6"/>
      <c r="D6796" s="5"/>
      <c r="E6796" s="6"/>
      <c r="F6796" s="5"/>
    </row>
    <row r="6797" spans="2:6">
      <c r="B6797" s="5"/>
      <c r="C6797" s="6"/>
      <c r="D6797" s="5"/>
      <c r="E6797" s="6"/>
      <c r="F6797" s="5"/>
    </row>
    <row r="6798" spans="2:6">
      <c r="B6798" s="5"/>
      <c r="C6798" s="6"/>
      <c r="D6798" s="5"/>
      <c r="E6798" s="6"/>
      <c r="F6798" s="5"/>
    </row>
    <row r="6799" spans="2:6">
      <c r="B6799" s="5"/>
      <c r="C6799" s="6"/>
      <c r="D6799" s="5"/>
      <c r="E6799" s="6"/>
      <c r="F6799" s="5"/>
    </row>
    <row r="6800" spans="2:6">
      <c r="B6800" s="5"/>
      <c r="C6800" s="6"/>
      <c r="D6800" s="5"/>
      <c r="E6800" s="6"/>
      <c r="F6800" s="5"/>
    </row>
    <row r="6801" spans="2:6">
      <c r="B6801" s="5"/>
      <c r="C6801" s="6"/>
      <c r="D6801" s="5"/>
      <c r="E6801" s="6"/>
      <c r="F6801" s="5"/>
    </row>
    <row r="6802" spans="2:6">
      <c r="B6802" s="5"/>
      <c r="C6802" s="6"/>
      <c r="D6802" s="5"/>
      <c r="E6802" s="6"/>
      <c r="F6802" s="5"/>
    </row>
    <row r="6803" spans="2:6">
      <c r="B6803" s="5"/>
      <c r="C6803" s="6"/>
      <c r="D6803" s="5"/>
      <c r="E6803" s="6"/>
      <c r="F6803" s="5"/>
    </row>
    <row r="6804" spans="2:6">
      <c r="B6804" s="5"/>
      <c r="C6804" s="6"/>
      <c r="D6804" s="5"/>
      <c r="E6804" s="6"/>
      <c r="F6804" s="5"/>
    </row>
    <row r="6805" spans="2:6">
      <c r="B6805" s="5"/>
      <c r="C6805" s="6"/>
      <c r="D6805" s="5"/>
      <c r="E6805" s="6"/>
      <c r="F6805" s="5"/>
    </row>
    <row r="6806" spans="2:6">
      <c r="B6806" s="5"/>
      <c r="C6806" s="6"/>
      <c r="D6806" s="5"/>
      <c r="E6806" s="6"/>
      <c r="F6806" s="5"/>
    </row>
    <row r="6807" spans="2:6">
      <c r="B6807" s="5"/>
      <c r="C6807" s="6"/>
      <c r="D6807" s="5"/>
      <c r="E6807" s="6"/>
      <c r="F6807" s="5"/>
    </row>
    <row r="6808" spans="2:6">
      <c r="B6808" s="5"/>
      <c r="C6808" s="6"/>
      <c r="D6808" s="5"/>
      <c r="E6808" s="6"/>
      <c r="F6808" s="5"/>
    </row>
    <row r="6809" spans="2:6">
      <c r="B6809" s="5"/>
      <c r="C6809" s="6"/>
      <c r="D6809" s="5"/>
      <c r="E6809" s="6"/>
      <c r="F6809" s="5"/>
    </row>
    <row r="6810" spans="2:6">
      <c r="B6810" s="5"/>
      <c r="C6810" s="6"/>
      <c r="D6810" s="5"/>
      <c r="E6810" s="6"/>
      <c r="F6810" s="5"/>
    </row>
    <row r="6811" spans="2:6">
      <c r="B6811" s="5"/>
      <c r="C6811" s="6"/>
      <c r="D6811" s="5"/>
      <c r="E6811" s="6"/>
      <c r="F6811" s="5"/>
    </row>
    <row r="6812" spans="2:6">
      <c r="B6812" s="5"/>
      <c r="C6812" s="6"/>
      <c r="D6812" s="5"/>
      <c r="E6812" s="6"/>
      <c r="F6812" s="5"/>
    </row>
    <row r="6813" spans="2:6">
      <c r="B6813" s="5"/>
      <c r="C6813" s="6"/>
      <c r="D6813" s="5"/>
      <c r="E6813" s="6"/>
      <c r="F6813" s="5"/>
    </row>
    <row r="6814" spans="2:6">
      <c r="B6814" s="5"/>
      <c r="C6814" s="6"/>
      <c r="D6814" s="5"/>
      <c r="E6814" s="6"/>
      <c r="F6814" s="5"/>
    </row>
    <row r="6815" spans="2:6">
      <c r="B6815" s="5"/>
      <c r="C6815" s="6"/>
      <c r="D6815" s="5"/>
      <c r="E6815" s="6"/>
      <c r="F6815" s="5"/>
    </row>
    <row r="6816" spans="2:6">
      <c r="B6816" s="5"/>
      <c r="C6816" s="6"/>
      <c r="D6816" s="5"/>
      <c r="E6816" s="6"/>
      <c r="F6816" s="5"/>
    </row>
    <row r="6817" spans="2:6">
      <c r="B6817" s="5"/>
      <c r="C6817" s="6"/>
      <c r="D6817" s="5"/>
      <c r="E6817" s="6"/>
      <c r="F6817" s="5"/>
    </row>
    <row r="6818" spans="2:6">
      <c r="B6818" s="5"/>
      <c r="C6818" s="6"/>
      <c r="D6818" s="5"/>
      <c r="E6818" s="6"/>
      <c r="F6818" s="5"/>
    </row>
    <row r="6819" spans="2:6">
      <c r="B6819" s="5"/>
      <c r="C6819" s="6"/>
      <c r="D6819" s="5"/>
      <c r="E6819" s="6"/>
      <c r="F6819" s="5"/>
    </row>
    <row r="6820" spans="2:6">
      <c r="B6820" s="5"/>
      <c r="C6820" s="6"/>
      <c r="D6820" s="5"/>
      <c r="E6820" s="6"/>
      <c r="F6820" s="5"/>
    </row>
    <row r="6821" spans="2:6">
      <c r="B6821" s="5"/>
      <c r="C6821" s="6"/>
      <c r="D6821" s="5"/>
      <c r="E6821" s="6"/>
      <c r="F6821" s="5"/>
    </row>
    <row r="6822" spans="2:6">
      <c r="B6822" s="5"/>
      <c r="C6822" s="6"/>
      <c r="D6822" s="5"/>
      <c r="E6822" s="6"/>
      <c r="F6822" s="5"/>
    </row>
    <row r="6823" spans="2:6">
      <c r="B6823" s="5"/>
      <c r="C6823" s="6"/>
      <c r="D6823" s="5"/>
      <c r="E6823" s="6"/>
      <c r="F6823" s="5"/>
    </row>
    <row r="6824" spans="2:6">
      <c r="B6824" s="5"/>
      <c r="C6824" s="6"/>
      <c r="D6824" s="5"/>
      <c r="E6824" s="6"/>
      <c r="F6824" s="5"/>
    </row>
    <row r="6825" spans="2:6">
      <c r="B6825" s="5"/>
      <c r="C6825" s="6"/>
      <c r="D6825" s="5"/>
      <c r="E6825" s="6"/>
      <c r="F6825" s="5"/>
    </row>
    <row r="6826" spans="2:6">
      <c r="B6826" s="5"/>
      <c r="C6826" s="6"/>
      <c r="D6826" s="5"/>
      <c r="E6826" s="6"/>
      <c r="F6826" s="5"/>
    </row>
    <row r="6827" spans="2:6">
      <c r="B6827" s="5"/>
      <c r="C6827" s="6"/>
      <c r="D6827" s="5"/>
      <c r="E6827" s="6"/>
      <c r="F6827" s="5"/>
    </row>
    <row r="6828" spans="2:6">
      <c r="B6828" s="5"/>
      <c r="C6828" s="6"/>
      <c r="D6828" s="5"/>
      <c r="E6828" s="6"/>
      <c r="F6828" s="5"/>
    </row>
    <row r="6829" spans="2:6">
      <c r="B6829" s="5"/>
      <c r="C6829" s="6"/>
      <c r="D6829" s="5"/>
      <c r="E6829" s="6"/>
      <c r="F6829" s="5"/>
    </row>
    <row r="6830" spans="2:6">
      <c r="B6830" s="5"/>
      <c r="C6830" s="6"/>
      <c r="D6830" s="5"/>
      <c r="E6830" s="6"/>
      <c r="F6830" s="5"/>
    </row>
    <row r="6831" spans="2:6">
      <c r="B6831" s="5"/>
      <c r="C6831" s="6"/>
      <c r="D6831" s="5"/>
      <c r="E6831" s="6"/>
      <c r="F6831" s="5"/>
    </row>
    <row r="6832" spans="2:6">
      <c r="B6832" s="5"/>
      <c r="C6832" s="6"/>
      <c r="D6832" s="5"/>
      <c r="E6832" s="6"/>
      <c r="F6832" s="5"/>
    </row>
    <row r="6833" spans="2:6">
      <c r="B6833" s="5"/>
      <c r="C6833" s="6"/>
      <c r="D6833" s="5"/>
      <c r="E6833" s="6"/>
      <c r="F6833" s="5"/>
    </row>
    <row r="6834" spans="2:6">
      <c r="B6834" s="5"/>
      <c r="C6834" s="6"/>
      <c r="D6834" s="5"/>
      <c r="E6834" s="6"/>
      <c r="F6834" s="5"/>
    </row>
    <row r="6835" spans="2:6">
      <c r="B6835" s="5"/>
      <c r="C6835" s="6"/>
      <c r="D6835" s="5"/>
      <c r="E6835" s="6"/>
      <c r="F6835" s="5"/>
    </row>
    <row r="6836" spans="2:6">
      <c r="B6836" s="5"/>
      <c r="C6836" s="6"/>
      <c r="D6836" s="5"/>
      <c r="E6836" s="6"/>
      <c r="F6836" s="5"/>
    </row>
    <row r="6837" spans="2:6">
      <c r="B6837" s="5"/>
      <c r="C6837" s="6"/>
      <c r="D6837" s="5"/>
      <c r="E6837" s="6"/>
      <c r="F6837" s="5"/>
    </row>
    <row r="6838" spans="2:6">
      <c r="B6838" s="5"/>
      <c r="C6838" s="6"/>
      <c r="D6838" s="5"/>
      <c r="E6838" s="6"/>
      <c r="F6838" s="5"/>
    </row>
    <row r="6839" spans="2:6">
      <c r="B6839" s="5"/>
      <c r="C6839" s="6"/>
      <c r="D6839" s="5"/>
      <c r="E6839" s="6"/>
      <c r="F6839" s="5"/>
    </row>
    <row r="6840" spans="2:6">
      <c r="B6840" s="5"/>
      <c r="C6840" s="6"/>
      <c r="D6840" s="5"/>
      <c r="E6840" s="6"/>
      <c r="F6840" s="5"/>
    </row>
    <row r="6841" spans="2:6">
      <c r="B6841" s="5"/>
      <c r="C6841" s="6"/>
      <c r="D6841" s="5"/>
      <c r="E6841" s="6"/>
      <c r="F6841" s="5"/>
    </row>
    <row r="6842" spans="2:6">
      <c r="B6842" s="5"/>
      <c r="C6842" s="6"/>
      <c r="D6842" s="5"/>
      <c r="E6842" s="6"/>
      <c r="F6842" s="5"/>
    </row>
    <row r="6843" spans="2:6">
      <c r="B6843" s="5"/>
      <c r="C6843" s="6"/>
      <c r="D6843" s="5"/>
      <c r="E6843" s="6"/>
      <c r="F6843" s="5"/>
    </row>
    <row r="6844" spans="2:6">
      <c r="B6844" s="5"/>
      <c r="C6844" s="6"/>
      <c r="D6844" s="5"/>
      <c r="E6844" s="6"/>
      <c r="F6844" s="5"/>
    </row>
    <row r="6845" spans="2:6">
      <c r="B6845" s="5"/>
      <c r="C6845" s="6"/>
      <c r="D6845" s="5"/>
      <c r="E6845" s="6"/>
      <c r="F6845" s="5"/>
    </row>
    <row r="6846" spans="2:6">
      <c r="B6846" s="5"/>
      <c r="C6846" s="6"/>
      <c r="D6846" s="5"/>
      <c r="E6846" s="6"/>
      <c r="F6846" s="5"/>
    </row>
    <row r="6847" spans="2:6">
      <c r="B6847" s="5"/>
      <c r="C6847" s="6"/>
      <c r="D6847" s="5"/>
      <c r="E6847" s="6"/>
      <c r="F6847" s="5"/>
    </row>
    <row r="6848" spans="2:6">
      <c r="B6848" s="5"/>
      <c r="C6848" s="6"/>
      <c r="D6848" s="5"/>
      <c r="E6848" s="6"/>
      <c r="F6848" s="5"/>
    </row>
    <row r="6849" spans="2:6">
      <c r="B6849" s="5"/>
      <c r="C6849" s="6"/>
      <c r="D6849" s="5"/>
      <c r="E6849" s="6"/>
      <c r="F6849" s="5"/>
    </row>
    <row r="6850" spans="2:6">
      <c r="B6850" s="5"/>
      <c r="C6850" s="6"/>
      <c r="D6850" s="5"/>
      <c r="E6850" s="6"/>
      <c r="F6850" s="5"/>
    </row>
    <row r="6851" spans="2:6">
      <c r="B6851" s="5"/>
      <c r="C6851" s="6"/>
      <c r="D6851" s="5"/>
      <c r="E6851" s="6"/>
      <c r="F6851" s="5"/>
    </row>
    <row r="6852" spans="2:6">
      <c r="B6852" s="5"/>
      <c r="C6852" s="6"/>
      <c r="D6852" s="5"/>
      <c r="E6852" s="6"/>
      <c r="F6852" s="5"/>
    </row>
    <row r="6853" spans="2:6">
      <c r="B6853" s="5"/>
      <c r="C6853" s="6"/>
      <c r="D6853" s="5"/>
      <c r="E6853" s="6"/>
      <c r="F6853" s="5"/>
    </row>
    <row r="6854" spans="2:6">
      <c r="B6854" s="5"/>
      <c r="C6854" s="6"/>
      <c r="D6854" s="5"/>
      <c r="E6854" s="6"/>
      <c r="F6854" s="5"/>
    </row>
    <row r="6855" spans="2:6">
      <c r="B6855" s="5"/>
      <c r="C6855" s="6"/>
      <c r="D6855" s="5"/>
      <c r="E6855" s="6"/>
      <c r="F6855" s="5"/>
    </row>
    <row r="6856" spans="2:6">
      <c r="B6856" s="5"/>
      <c r="C6856" s="6"/>
      <c r="D6856" s="5"/>
      <c r="E6856" s="6"/>
      <c r="F6856" s="5"/>
    </row>
    <row r="6857" spans="2:6">
      <c r="B6857" s="5"/>
      <c r="C6857" s="6"/>
      <c r="D6857" s="5"/>
      <c r="E6857" s="6"/>
      <c r="F6857" s="5"/>
    </row>
    <row r="6858" spans="2:6">
      <c r="B6858" s="5"/>
      <c r="C6858" s="6"/>
      <c r="D6858" s="5"/>
      <c r="E6858" s="6"/>
      <c r="F6858" s="5"/>
    </row>
    <row r="6859" spans="2:6">
      <c r="B6859" s="5"/>
      <c r="C6859" s="6"/>
      <c r="D6859" s="5"/>
      <c r="E6859" s="6"/>
      <c r="F6859" s="5"/>
    </row>
    <row r="6860" spans="2:6">
      <c r="B6860" s="5"/>
      <c r="C6860" s="6"/>
      <c r="D6860" s="5"/>
      <c r="E6860" s="6"/>
      <c r="F6860" s="5"/>
    </row>
    <row r="6861" spans="2:6">
      <c r="B6861" s="5"/>
      <c r="C6861" s="6"/>
      <c r="D6861" s="5"/>
      <c r="E6861" s="6"/>
      <c r="F6861" s="5"/>
    </row>
    <row r="6862" spans="2:6">
      <c r="B6862" s="5"/>
      <c r="C6862" s="6"/>
      <c r="D6862" s="5"/>
      <c r="E6862" s="6"/>
      <c r="F6862" s="5"/>
    </row>
    <row r="6863" spans="2:6">
      <c r="B6863" s="5"/>
      <c r="C6863" s="6"/>
      <c r="D6863" s="5"/>
      <c r="E6863" s="6"/>
      <c r="F6863" s="5"/>
    </row>
    <row r="6864" spans="2:6">
      <c r="B6864" s="5"/>
      <c r="C6864" s="6"/>
      <c r="D6864" s="5"/>
      <c r="E6864" s="6"/>
      <c r="F6864" s="5"/>
    </row>
    <row r="6865" spans="2:6">
      <c r="B6865" s="5"/>
      <c r="C6865" s="6"/>
      <c r="D6865" s="5"/>
      <c r="E6865" s="6"/>
      <c r="F6865" s="5"/>
    </row>
    <row r="6866" spans="2:6">
      <c r="B6866" s="5"/>
      <c r="C6866" s="6"/>
      <c r="D6866" s="5"/>
      <c r="E6866" s="6"/>
      <c r="F6866" s="5"/>
    </row>
    <row r="6867" spans="2:6">
      <c r="B6867" s="5"/>
      <c r="C6867" s="6"/>
      <c r="D6867" s="5"/>
      <c r="E6867" s="6"/>
      <c r="F6867" s="5"/>
    </row>
    <row r="6868" spans="2:6">
      <c r="B6868" s="5"/>
      <c r="C6868" s="6"/>
      <c r="D6868" s="5"/>
      <c r="E6868" s="6"/>
      <c r="F6868" s="5"/>
    </row>
    <row r="6869" spans="2:6">
      <c r="B6869" s="5"/>
      <c r="C6869" s="6"/>
      <c r="D6869" s="5"/>
      <c r="E6869" s="6"/>
      <c r="F6869" s="5"/>
    </row>
    <row r="6870" spans="2:6">
      <c r="B6870" s="5"/>
      <c r="C6870" s="6"/>
      <c r="D6870" s="5"/>
      <c r="E6870" s="6"/>
      <c r="F6870" s="5"/>
    </row>
    <row r="6871" spans="2:6">
      <c r="B6871" s="5"/>
      <c r="C6871" s="6"/>
      <c r="D6871" s="5"/>
      <c r="E6871" s="6"/>
      <c r="F6871" s="5"/>
    </row>
    <row r="6872" spans="2:6">
      <c r="B6872" s="5"/>
      <c r="C6872" s="6"/>
      <c r="D6872" s="5"/>
      <c r="E6872" s="6"/>
      <c r="F6872" s="5"/>
    </row>
    <row r="6873" spans="2:6">
      <c r="B6873" s="5"/>
      <c r="C6873" s="6"/>
      <c r="D6873" s="5"/>
      <c r="E6873" s="6"/>
      <c r="F6873" s="5"/>
    </row>
    <row r="6874" spans="2:6">
      <c r="B6874" s="5"/>
      <c r="C6874" s="6"/>
      <c r="D6874" s="5"/>
      <c r="E6874" s="6"/>
      <c r="F6874" s="5"/>
    </row>
    <row r="6875" spans="2:6">
      <c r="B6875" s="5"/>
      <c r="C6875" s="6"/>
      <c r="D6875" s="5"/>
      <c r="E6875" s="6"/>
      <c r="F6875" s="5"/>
    </row>
    <row r="6876" spans="2:6">
      <c r="B6876" s="5"/>
      <c r="C6876" s="6"/>
      <c r="D6876" s="5"/>
      <c r="E6876" s="6"/>
      <c r="F6876" s="5"/>
    </row>
    <row r="6877" spans="2:6">
      <c r="B6877" s="5"/>
      <c r="C6877" s="6"/>
      <c r="D6877" s="5"/>
      <c r="E6877" s="6"/>
      <c r="F6877" s="5"/>
    </row>
    <row r="6878" spans="2:6">
      <c r="B6878" s="5"/>
      <c r="C6878" s="6"/>
      <c r="D6878" s="5"/>
      <c r="E6878" s="6"/>
      <c r="F6878" s="5"/>
    </row>
    <row r="6879" spans="2:6">
      <c r="B6879" s="5"/>
      <c r="C6879" s="6"/>
      <c r="D6879" s="5"/>
      <c r="E6879" s="6"/>
      <c r="F6879" s="5"/>
    </row>
    <row r="6880" spans="2:6">
      <c r="B6880" s="5"/>
      <c r="C6880" s="6"/>
      <c r="D6880" s="5"/>
      <c r="E6880" s="6"/>
      <c r="F6880" s="5"/>
    </row>
    <row r="6881" spans="2:6">
      <c r="B6881" s="5"/>
      <c r="C6881" s="6"/>
      <c r="D6881" s="5"/>
      <c r="E6881" s="6"/>
      <c r="F6881" s="5"/>
    </row>
    <row r="6882" spans="2:6">
      <c r="B6882" s="5"/>
      <c r="C6882" s="6"/>
      <c r="D6882" s="5"/>
      <c r="E6882" s="6"/>
      <c r="F6882" s="5"/>
    </row>
    <row r="6883" spans="2:6">
      <c r="B6883" s="5"/>
      <c r="C6883" s="6"/>
      <c r="D6883" s="5"/>
      <c r="E6883" s="6"/>
      <c r="F6883" s="5"/>
    </row>
    <row r="6884" spans="2:6">
      <c r="B6884" s="5"/>
      <c r="C6884" s="6"/>
      <c r="D6884" s="5"/>
      <c r="E6884" s="6"/>
      <c r="F6884" s="5"/>
    </row>
    <row r="6885" spans="2:6">
      <c r="B6885" s="5"/>
      <c r="C6885" s="6"/>
      <c r="D6885" s="5"/>
      <c r="E6885" s="6"/>
      <c r="F6885" s="5"/>
    </row>
    <row r="6886" spans="2:6">
      <c r="B6886" s="5"/>
      <c r="C6886" s="6"/>
      <c r="D6886" s="5"/>
      <c r="E6886" s="6"/>
      <c r="F6886" s="5"/>
    </row>
    <row r="6887" spans="2:6">
      <c r="B6887" s="5"/>
      <c r="C6887" s="6"/>
      <c r="D6887" s="5"/>
      <c r="E6887" s="6"/>
      <c r="F6887" s="5"/>
    </row>
    <row r="6888" spans="2:6">
      <c r="B6888" s="5"/>
      <c r="C6888" s="6"/>
      <c r="D6888" s="5"/>
      <c r="E6888" s="6"/>
      <c r="F6888" s="5"/>
    </row>
    <row r="6889" spans="2:6">
      <c r="B6889" s="5"/>
      <c r="C6889" s="6"/>
      <c r="D6889" s="5"/>
      <c r="E6889" s="6"/>
      <c r="F6889" s="5"/>
    </row>
    <row r="6890" spans="2:6">
      <c r="B6890" s="5"/>
      <c r="C6890" s="6"/>
      <c r="D6890" s="5"/>
      <c r="E6890" s="6"/>
      <c r="F6890" s="5"/>
    </row>
    <row r="6891" spans="2:6">
      <c r="B6891" s="5"/>
      <c r="C6891" s="6"/>
      <c r="D6891" s="5"/>
      <c r="E6891" s="6"/>
      <c r="F6891" s="5"/>
    </row>
    <row r="6892" spans="2:6">
      <c r="B6892" s="5"/>
      <c r="C6892" s="6"/>
      <c r="D6892" s="5"/>
      <c r="E6892" s="6"/>
      <c r="F6892" s="5"/>
    </row>
    <row r="6893" spans="2:6">
      <c r="B6893" s="5"/>
      <c r="C6893" s="6"/>
      <c r="D6893" s="5"/>
      <c r="E6893" s="6"/>
      <c r="F6893" s="5"/>
    </row>
    <row r="6894" spans="2:6">
      <c r="B6894" s="5"/>
      <c r="C6894" s="6"/>
      <c r="D6894" s="5"/>
      <c r="E6894" s="6"/>
      <c r="F6894" s="5"/>
    </row>
    <row r="6895" spans="2:6">
      <c r="B6895" s="5"/>
      <c r="C6895" s="6"/>
      <c r="D6895" s="5"/>
      <c r="E6895" s="6"/>
      <c r="F6895" s="5"/>
    </row>
    <row r="6896" spans="2:6">
      <c r="B6896" s="5"/>
      <c r="C6896" s="6"/>
      <c r="D6896" s="5"/>
      <c r="E6896" s="6"/>
      <c r="F6896" s="5"/>
    </row>
    <row r="6897" spans="2:6">
      <c r="B6897" s="5"/>
      <c r="C6897" s="6"/>
      <c r="D6897" s="5"/>
      <c r="E6897" s="6"/>
      <c r="F6897" s="5"/>
    </row>
    <row r="6898" spans="2:6">
      <c r="B6898" s="5"/>
      <c r="C6898" s="6"/>
      <c r="D6898" s="5"/>
      <c r="E6898" s="6"/>
      <c r="F6898" s="5"/>
    </row>
    <row r="6899" spans="2:6">
      <c r="B6899" s="5"/>
      <c r="C6899" s="6"/>
      <c r="D6899" s="5"/>
      <c r="E6899" s="6"/>
      <c r="F6899" s="5"/>
    </row>
    <row r="6900" spans="2:6">
      <c r="B6900" s="5"/>
      <c r="C6900" s="6"/>
      <c r="D6900" s="5"/>
      <c r="E6900" s="6"/>
      <c r="F6900" s="5"/>
    </row>
    <row r="6901" spans="2:6">
      <c r="B6901" s="5"/>
      <c r="C6901" s="6"/>
      <c r="D6901" s="5"/>
      <c r="E6901" s="6"/>
      <c r="F6901" s="5"/>
    </row>
    <row r="6902" spans="2:6">
      <c r="B6902" s="5"/>
      <c r="C6902" s="6"/>
      <c r="D6902" s="5"/>
      <c r="E6902" s="6"/>
      <c r="F6902" s="5"/>
    </row>
    <row r="6903" spans="2:6">
      <c r="B6903" s="5"/>
      <c r="C6903" s="6"/>
      <c r="D6903" s="5"/>
      <c r="E6903" s="6"/>
      <c r="F6903" s="5"/>
    </row>
    <row r="6904" spans="2:6">
      <c r="B6904" s="5"/>
      <c r="C6904" s="6"/>
      <c r="D6904" s="5"/>
      <c r="E6904" s="6"/>
      <c r="F6904" s="5"/>
    </row>
    <row r="6905" spans="2:6">
      <c r="B6905" s="5"/>
      <c r="C6905" s="6"/>
      <c r="D6905" s="5"/>
      <c r="E6905" s="6"/>
      <c r="F6905" s="5"/>
    </row>
    <row r="6906" spans="2:6">
      <c r="B6906" s="5"/>
      <c r="C6906" s="6"/>
      <c r="D6906" s="5"/>
      <c r="E6906" s="6"/>
      <c r="F6906" s="5"/>
    </row>
    <row r="6907" spans="2:6">
      <c r="B6907" s="5"/>
      <c r="C6907" s="6"/>
      <c r="D6907" s="5"/>
      <c r="E6907" s="6"/>
      <c r="F6907" s="5"/>
    </row>
    <row r="6908" spans="2:6">
      <c r="B6908" s="5"/>
      <c r="C6908" s="6"/>
      <c r="D6908" s="5"/>
      <c r="E6908" s="6"/>
      <c r="F6908" s="5"/>
    </row>
    <row r="6909" spans="2:6">
      <c r="B6909" s="5"/>
      <c r="C6909" s="6"/>
      <c r="D6909" s="5"/>
      <c r="E6909" s="6"/>
      <c r="F6909" s="5"/>
    </row>
    <row r="6910" spans="2:6">
      <c r="B6910" s="5"/>
      <c r="C6910" s="6"/>
      <c r="D6910" s="5"/>
      <c r="E6910" s="6"/>
      <c r="F6910" s="5"/>
    </row>
    <row r="6911" spans="2:6">
      <c r="B6911" s="5"/>
      <c r="C6911" s="6"/>
      <c r="D6911" s="5"/>
      <c r="E6911" s="6"/>
      <c r="F6911" s="5"/>
    </row>
    <row r="6912" spans="2:6">
      <c r="B6912" s="5"/>
      <c r="C6912" s="6"/>
      <c r="D6912" s="5"/>
      <c r="E6912" s="6"/>
      <c r="F6912" s="5"/>
    </row>
    <row r="6913" spans="2:6">
      <c r="B6913" s="5"/>
      <c r="C6913" s="6"/>
      <c r="D6913" s="5"/>
      <c r="E6913" s="6"/>
      <c r="F6913" s="5"/>
    </row>
    <row r="6914" spans="2:6">
      <c r="B6914" s="5"/>
      <c r="C6914" s="6"/>
      <c r="D6914" s="5"/>
      <c r="E6914" s="6"/>
      <c r="F6914" s="5"/>
    </row>
    <row r="6915" spans="2:6">
      <c r="B6915" s="5"/>
      <c r="C6915" s="6"/>
      <c r="D6915" s="5"/>
      <c r="E6915" s="6"/>
      <c r="F6915" s="5"/>
    </row>
    <row r="6916" spans="2:6">
      <c r="B6916" s="5"/>
      <c r="C6916" s="6"/>
      <c r="D6916" s="5"/>
      <c r="E6916" s="6"/>
      <c r="F6916" s="5"/>
    </row>
    <row r="6917" spans="2:6">
      <c r="B6917" s="5"/>
      <c r="C6917" s="6"/>
      <c r="D6917" s="5"/>
      <c r="E6917" s="6"/>
      <c r="F6917" s="5"/>
    </row>
    <row r="6918" spans="2:6">
      <c r="B6918" s="5"/>
      <c r="C6918" s="6"/>
      <c r="D6918" s="5"/>
      <c r="E6918" s="6"/>
      <c r="F6918" s="5"/>
    </row>
    <row r="6919" spans="2:6">
      <c r="B6919" s="5"/>
      <c r="C6919" s="6"/>
      <c r="D6919" s="5"/>
      <c r="E6919" s="6"/>
      <c r="F6919" s="5"/>
    </row>
    <row r="6920" spans="2:6">
      <c r="B6920" s="5"/>
      <c r="C6920" s="6"/>
      <c r="D6920" s="5"/>
      <c r="E6920" s="6"/>
      <c r="F6920" s="5"/>
    </row>
    <row r="6921" spans="2:6">
      <c r="B6921" s="5"/>
      <c r="C6921" s="6"/>
      <c r="D6921" s="5"/>
      <c r="E6921" s="6"/>
      <c r="F6921" s="5"/>
    </row>
    <row r="6922" spans="2:6">
      <c r="B6922" s="5"/>
      <c r="C6922" s="6"/>
      <c r="D6922" s="5"/>
      <c r="E6922" s="6"/>
      <c r="F6922" s="5"/>
    </row>
    <row r="6923" spans="2:6">
      <c r="B6923" s="5"/>
      <c r="C6923" s="6"/>
      <c r="D6923" s="5"/>
      <c r="E6923" s="6"/>
      <c r="F6923" s="5"/>
    </row>
    <row r="6924" spans="2:6">
      <c r="B6924" s="5"/>
      <c r="C6924" s="6"/>
      <c r="D6924" s="5"/>
      <c r="E6924" s="6"/>
      <c r="F6924" s="5"/>
    </row>
    <row r="6925" spans="2:6">
      <c r="B6925" s="5"/>
      <c r="C6925" s="6"/>
      <c r="D6925" s="5"/>
      <c r="E6925" s="6"/>
      <c r="F6925" s="5"/>
    </row>
    <row r="6926" spans="2:6">
      <c r="B6926" s="5"/>
      <c r="C6926" s="6"/>
      <c r="D6926" s="5"/>
      <c r="E6926" s="6"/>
      <c r="F6926" s="5"/>
    </row>
    <row r="6927" spans="2:6">
      <c r="B6927" s="5"/>
      <c r="C6927" s="6"/>
      <c r="D6927" s="5"/>
      <c r="E6927" s="6"/>
      <c r="F6927" s="5"/>
    </row>
    <row r="6928" spans="2:6">
      <c r="B6928" s="5"/>
      <c r="C6928" s="6"/>
      <c r="D6928" s="5"/>
      <c r="E6928" s="6"/>
      <c r="F6928" s="5"/>
    </row>
    <row r="6929" spans="2:6">
      <c r="B6929" s="5"/>
      <c r="C6929" s="6"/>
      <c r="D6929" s="5"/>
      <c r="E6929" s="6"/>
      <c r="F6929" s="5"/>
    </row>
    <row r="6930" spans="2:6">
      <c r="B6930" s="5"/>
      <c r="C6930" s="6"/>
      <c r="D6930" s="5"/>
      <c r="E6930" s="6"/>
      <c r="F6930" s="5"/>
    </row>
    <row r="6931" spans="2:6">
      <c r="B6931" s="5"/>
      <c r="C6931" s="6"/>
      <c r="D6931" s="5"/>
      <c r="E6931" s="6"/>
      <c r="F6931" s="5"/>
    </row>
    <row r="6932" spans="2:6">
      <c r="B6932" s="5"/>
      <c r="C6932" s="6"/>
      <c r="D6932" s="5"/>
      <c r="E6932" s="6"/>
      <c r="F6932" s="5"/>
    </row>
    <row r="6933" spans="2:6">
      <c r="B6933" s="5"/>
      <c r="C6933" s="6"/>
      <c r="D6933" s="5"/>
      <c r="E6933" s="6"/>
      <c r="F6933" s="5"/>
    </row>
    <row r="6934" spans="2:6">
      <c r="B6934" s="5"/>
      <c r="C6934" s="6"/>
      <c r="D6934" s="5"/>
      <c r="E6934" s="6"/>
      <c r="F6934" s="5"/>
    </row>
    <row r="6935" spans="2:6">
      <c r="B6935" s="5"/>
      <c r="C6935" s="6"/>
      <c r="D6935" s="5"/>
      <c r="E6935" s="6"/>
      <c r="F6935" s="5"/>
    </row>
    <row r="6936" spans="2:6">
      <c r="B6936" s="5"/>
      <c r="C6936" s="6"/>
      <c r="D6936" s="5"/>
      <c r="E6936" s="6"/>
      <c r="F6936" s="5"/>
    </row>
    <row r="6937" spans="2:6">
      <c r="B6937" s="5"/>
      <c r="C6937" s="6"/>
      <c r="D6937" s="5"/>
      <c r="E6937" s="6"/>
      <c r="F6937" s="5"/>
    </row>
    <row r="6938" spans="2:6">
      <c r="B6938" s="5"/>
      <c r="C6938" s="6"/>
      <c r="D6938" s="5"/>
      <c r="E6938" s="6"/>
      <c r="F6938" s="5"/>
    </row>
    <row r="6939" spans="2:6">
      <c r="B6939" s="5"/>
      <c r="C6939" s="6"/>
      <c r="D6939" s="5"/>
      <c r="E6939" s="6"/>
      <c r="F6939" s="5"/>
    </row>
    <row r="6940" spans="2:6">
      <c r="B6940" s="5"/>
      <c r="C6940" s="6"/>
      <c r="D6940" s="5"/>
      <c r="E6940" s="6"/>
      <c r="F6940" s="5"/>
    </row>
    <row r="6941" spans="2:6">
      <c r="B6941" s="5"/>
      <c r="C6941" s="6"/>
      <c r="D6941" s="5"/>
      <c r="E6941" s="6"/>
      <c r="F6941" s="5"/>
    </row>
    <row r="6942" spans="2:6">
      <c r="B6942" s="5"/>
      <c r="C6942" s="6"/>
      <c r="D6942" s="5"/>
      <c r="E6942" s="6"/>
      <c r="F6942" s="5"/>
    </row>
    <row r="6943" spans="2:6">
      <c r="B6943" s="5"/>
      <c r="C6943" s="6"/>
      <c r="D6943" s="5"/>
      <c r="E6943" s="6"/>
      <c r="F6943" s="5"/>
    </row>
    <row r="6944" spans="2:6">
      <c r="B6944" s="5"/>
      <c r="C6944" s="6"/>
      <c r="D6944" s="5"/>
      <c r="E6944" s="6"/>
      <c r="F6944" s="5"/>
    </row>
    <row r="6945" spans="2:6">
      <c r="B6945" s="5"/>
      <c r="C6945" s="6"/>
      <c r="D6945" s="5"/>
      <c r="E6945" s="6"/>
      <c r="F6945" s="5"/>
    </row>
    <row r="6946" spans="2:6">
      <c r="B6946" s="5"/>
      <c r="C6946" s="6"/>
      <c r="D6946" s="5"/>
      <c r="E6946" s="6"/>
      <c r="F6946" s="5"/>
    </row>
    <row r="6947" spans="2:6">
      <c r="B6947" s="5"/>
      <c r="C6947" s="6"/>
      <c r="D6947" s="5"/>
      <c r="E6947" s="6"/>
      <c r="F6947" s="5"/>
    </row>
    <row r="6948" spans="2:6">
      <c r="B6948" s="5"/>
      <c r="C6948" s="6"/>
      <c r="D6948" s="5"/>
      <c r="E6948" s="6"/>
      <c r="F6948" s="5"/>
    </row>
    <row r="6949" spans="2:6">
      <c r="B6949" s="5"/>
      <c r="C6949" s="6"/>
      <c r="D6949" s="5"/>
      <c r="E6949" s="6"/>
      <c r="F6949" s="5"/>
    </row>
    <row r="6950" spans="2:6">
      <c r="B6950" s="5"/>
      <c r="C6950" s="6"/>
      <c r="D6950" s="5"/>
      <c r="E6950" s="6"/>
      <c r="F6950" s="5"/>
    </row>
    <row r="6951" spans="2:6">
      <c r="B6951" s="5"/>
      <c r="C6951" s="6"/>
      <c r="D6951" s="5"/>
      <c r="E6951" s="6"/>
      <c r="F6951" s="5"/>
    </row>
    <row r="6952" spans="2:6">
      <c r="B6952" s="5"/>
      <c r="C6952" s="6"/>
      <c r="D6952" s="5"/>
      <c r="E6952" s="6"/>
      <c r="F6952" s="5"/>
    </row>
    <row r="6953" spans="2:6">
      <c r="B6953" s="5"/>
      <c r="C6953" s="6"/>
      <c r="D6953" s="5"/>
      <c r="E6953" s="6"/>
      <c r="F6953" s="5"/>
    </row>
    <row r="6954" spans="2:6">
      <c r="B6954" s="5"/>
      <c r="C6954" s="6"/>
      <c r="D6954" s="5"/>
      <c r="E6954" s="6"/>
      <c r="F6954" s="5"/>
    </row>
    <row r="6955" spans="2:6">
      <c r="B6955" s="5"/>
      <c r="C6955" s="6"/>
      <c r="D6955" s="5"/>
      <c r="E6955" s="6"/>
      <c r="F6955" s="5"/>
    </row>
    <row r="6956" spans="2:6">
      <c r="B6956" s="5"/>
      <c r="C6956" s="6"/>
      <c r="D6956" s="5"/>
      <c r="E6956" s="6"/>
      <c r="F6956" s="5"/>
    </row>
    <row r="6957" spans="2:6">
      <c r="B6957" s="5"/>
      <c r="C6957" s="6"/>
      <c r="D6957" s="5"/>
      <c r="E6957" s="6"/>
      <c r="F6957" s="5"/>
    </row>
    <row r="6958" spans="2:6">
      <c r="B6958" s="5"/>
      <c r="C6958" s="6"/>
      <c r="D6958" s="5"/>
      <c r="E6958" s="6"/>
      <c r="F6958" s="5"/>
    </row>
    <row r="6959" spans="2:6">
      <c r="B6959" s="5"/>
      <c r="C6959" s="6"/>
      <c r="D6959" s="5"/>
      <c r="E6959" s="6"/>
      <c r="F6959" s="5"/>
    </row>
    <row r="6960" spans="2:6">
      <c r="B6960" s="5"/>
      <c r="C6960" s="6"/>
      <c r="D6960" s="5"/>
      <c r="E6960" s="6"/>
      <c r="F6960" s="5"/>
    </row>
    <row r="6961" spans="2:6">
      <c r="B6961" s="5"/>
      <c r="C6961" s="6"/>
      <c r="D6961" s="5"/>
      <c r="E6961" s="6"/>
      <c r="F6961" s="5"/>
    </row>
    <row r="6962" spans="2:6">
      <c r="B6962" s="5"/>
      <c r="C6962" s="6"/>
      <c r="D6962" s="5"/>
      <c r="E6962" s="6"/>
      <c r="F6962" s="5"/>
    </row>
    <row r="6963" spans="2:6">
      <c r="B6963" s="5"/>
      <c r="C6963" s="6"/>
      <c r="D6963" s="5"/>
      <c r="E6963" s="6"/>
      <c r="F6963" s="5"/>
    </row>
    <row r="6964" spans="2:6">
      <c r="B6964" s="5"/>
      <c r="C6964" s="6"/>
      <c r="D6964" s="5"/>
      <c r="E6964" s="6"/>
      <c r="F6964" s="5"/>
    </row>
    <row r="6965" spans="2:6">
      <c r="B6965" s="5"/>
      <c r="C6965" s="6"/>
      <c r="D6965" s="5"/>
      <c r="E6965" s="6"/>
      <c r="F6965" s="5"/>
    </row>
    <row r="6966" spans="2:6">
      <c r="B6966" s="5"/>
      <c r="C6966" s="6"/>
      <c r="D6966" s="5"/>
      <c r="E6966" s="6"/>
      <c r="F6966" s="5"/>
    </row>
    <row r="6967" spans="2:6">
      <c r="B6967" s="5"/>
      <c r="C6967" s="6"/>
      <c r="D6967" s="5"/>
      <c r="E6967" s="6"/>
      <c r="F6967" s="5"/>
    </row>
    <row r="6968" spans="2:6">
      <c r="B6968" s="5"/>
      <c r="C6968" s="6"/>
      <c r="D6968" s="5"/>
      <c r="E6968" s="6"/>
      <c r="F6968" s="5"/>
    </row>
    <row r="6969" spans="2:6">
      <c r="B6969" s="5"/>
      <c r="C6969" s="6"/>
      <c r="D6969" s="5"/>
      <c r="E6969" s="6"/>
      <c r="F6969" s="5"/>
    </row>
    <row r="6970" spans="2:6">
      <c r="B6970" s="5"/>
      <c r="C6970" s="6"/>
      <c r="D6970" s="5"/>
      <c r="E6970" s="6"/>
      <c r="F6970" s="5"/>
    </row>
    <row r="6971" spans="2:6">
      <c r="B6971" s="5"/>
      <c r="C6971" s="6"/>
      <c r="D6971" s="5"/>
      <c r="E6971" s="6"/>
      <c r="F6971" s="5"/>
    </row>
    <row r="6972" spans="2:6">
      <c r="B6972" s="5"/>
      <c r="C6972" s="6"/>
      <c r="D6972" s="5"/>
      <c r="E6972" s="6"/>
      <c r="F6972" s="5"/>
    </row>
    <row r="6973" spans="2:6">
      <c r="B6973" s="5"/>
      <c r="C6973" s="6"/>
      <c r="D6973" s="5"/>
      <c r="E6973" s="6"/>
      <c r="F6973" s="5"/>
    </row>
    <row r="6974" spans="2:6">
      <c r="B6974" s="5"/>
      <c r="C6974" s="6"/>
      <c r="D6974" s="5"/>
      <c r="E6974" s="6"/>
      <c r="F6974" s="5"/>
    </row>
    <row r="6975" spans="2:6">
      <c r="B6975" s="5"/>
      <c r="C6975" s="6"/>
      <c r="D6975" s="5"/>
      <c r="E6975" s="6"/>
      <c r="F6975" s="5"/>
    </row>
    <row r="6976" spans="2:6">
      <c r="B6976" s="5"/>
      <c r="C6976" s="6"/>
      <c r="D6976" s="5"/>
      <c r="E6976" s="6"/>
      <c r="F6976" s="5"/>
    </row>
    <row r="6977" spans="2:6">
      <c r="B6977" s="5"/>
      <c r="C6977" s="6"/>
      <c r="D6977" s="5"/>
      <c r="E6977" s="6"/>
      <c r="F6977" s="5"/>
    </row>
    <row r="6978" spans="2:6">
      <c r="B6978" s="5"/>
      <c r="C6978" s="6"/>
      <c r="D6978" s="5"/>
      <c r="E6978" s="6"/>
      <c r="F6978" s="5"/>
    </row>
    <row r="6979" spans="2:6">
      <c r="B6979" s="5"/>
      <c r="C6979" s="6"/>
      <c r="D6979" s="5"/>
      <c r="E6979" s="6"/>
      <c r="F6979" s="5"/>
    </row>
    <row r="6980" spans="2:6">
      <c r="B6980" s="5"/>
      <c r="C6980" s="6"/>
      <c r="D6980" s="5"/>
      <c r="E6980" s="6"/>
      <c r="F6980" s="5"/>
    </row>
    <row r="6981" spans="2:6">
      <c r="B6981" s="5"/>
      <c r="C6981" s="6"/>
      <c r="D6981" s="5"/>
      <c r="E6981" s="6"/>
      <c r="F6981" s="5"/>
    </row>
    <row r="6982" spans="2:6">
      <c r="B6982" s="5"/>
      <c r="C6982" s="6"/>
      <c r="D6982" s="5"/>
      <c r="E6982" s="6"/>
      <c r="F6982" s="5"/>
    </row>
    <row r="6983" spans="2:6">
      <c r="B6983" s="5"/>
      <c r="C6983" s="6"/>
      <c r="D6983" s="5"/>
      <c r="E6983" s="6"/>
      <c r="F6983" s="5"/>
    </row>
    <row r="6984" spans="2:6">
      <c r="B6984" s="5"/>
      <c r="C6984" s="6"/>
      <c r="D6984" s="5"/>
      <c r="E6984" s="6"/>
      <c r="F6984" s="5"/>
    </row>
    <row r="6985" spans="2:6">
      <c r="B6985" s="5"/>
      <c r="C6985" s="6"/>
      <c r="D6985" s="5"/>
      <c r="E6985" s="6"/>
      <c r="F6985" s="5"/>
    </row>
    <row r="6986" spans="2:6">
      <c r="B6986" s="5"/>
      <c r="C6986" s="6"/>
      <c r="D6986" s="5"/>
      <c r="E6986" s="6"/>
      <c r="F6986" s="5"/>
    </row>
    <row r="6987" spans="2:6">
      <c r="B6987" s="5"/>
      <c r="C6987" s="6"/>
      <c r="D6987" s="5"/>
      <c r="E6987" s="6"/>
      <c r="F6987" s="5"/>
    </row>
    <row r="6988" spans="2:6">
      <c r="B6988" s="5"/>
      <c r="C6988" s="6"/>
      <c r="D6988" s="5"/>
      <c r="E6988" s="6"/>
      <c r="F6988" s="5"/>
    </row>
    <row r="6989" spans="2:6">
      <c r="B6989" s="5"/>
      <c r="C6989" s="6"/>
      <c r="D6989" s="5"/>
      <c r="E6989" s="6"/>
      <c r="F6989" s="5"/>
    </row>
    <row r="6990" spans="2:6">
      <c r="B6990" s="5"/>
      <c r="C6990" s="6"/>
      <c r="D6990" s="5"/>
      <c r="E6990" s="6"/>
      <c r="F6990" s="5"/>
    </row>
    <row r="6991" spans="2:6">
      <c r="B6991" s="5"/>
      <c r="C6991" s="6"/>
      <c r="D6991" s="5"/>
      <c r="E6991" s="6"/>
      <c r="F6991" s="5"/>
    </row>
    <row r="6992" spans="2:6">
      <c r="B6992" s="5"/>
      <c r="C6992" s="6"/>
      <c r="D6992" s="5"/>
      <c r="E6992" s="6"/>
      <c r="F6992" s="5"/>
    </row>
    <row r="6993" spans="2:6">
      <c r="B6993" s="5"/>
      <c r="C6993" s="6"/>
      <c r="D6993" s="5"/>
      <c r="E6993" s="6"/>
      <c r="F6993" s="5"/>
    </row>
    <row r="6994" spans="2:6">
      <c r="B6994" s="5"/>
      <c r="C6994" s="6"/>
      <c r="D6994" s="5"/>
      <c r="E6994" s="6"/>
      <c r="F6994" s="5"/>
    </row>
    <row r="6995" spans="2:6">
      <c r="B6995" s="5"/>
      <c r="C6995" s="6"/>
      <c r="D6995" s="5"/>
      <c r="E6995" s="6"/>
      <c r="F6995" s="5"/>
    </row>
    <row r="6996" spans="2:6">
      <c r="B6996" s="5"/>
      <c r="C6996" s="6"/>
      <c r="D6996" s="5"/>
      <c r="E6996" s="6"/>
      <c r="F6996" s="5"/>
    </row>
    <row r="6997" spans="2:6">
      <c r="B6997" s="5"/>
      <c r="C6997" s="6"/>
      <c r="D6997" s="5"/>
      <c r="E6997" s="6"/>
      <c r="F6997" s="5"/>
    </row>
    <row r="6998" spans="2:6">
      <c r="B6998" s="5"/>
      <c r="C6998" s="6"/>
      <c r="D6998" s="5"/>
      <c r="E6998" s="6"/>
      <c r="F6998" s="5"/>
    </row>
    <row r="6999" spans="2:6">
      <c r="B6999" s="5"/>
      <c r="C6999" s="6"/>
      <c r="D6999" s="5"/>
      <c r="E6999" s="6"/>
      <c r="F6999" s="5"/>
    </row>
    <row r="7000" spans="2:6">
      <c r="B7000" s="5"/>
      <c r="C7000" s="6"/>
      <c r="D7000" s="5"/>
      <c r="E7000" s="6"/>
      <c r="F7000" s="5"/>
    </row>
    <row r="7001" spans="2:6">
      <c r="B7001" s="5"/>
      <c r="C7001" s="6"/>
      <c r="D7001" s="5"/>
      <c r="E7001" s="6"/>
      <c r="F7001" s="5"/>
    </row>
    <row r="7002" spans="2:6">
      <c r="B7002" s="5"/>
      <c r="C7002" s="6"/>
      <c r="D7002" s="5"/>
      <c r="E7002" s="6"/>
      <c r="F7002" s="5"/>
    </row>
    <row r="7003" spans="2:6">
      <c r="B7003" s="5"/>
      <c r="C7003" s="6"/>
      <c r="D7003" s="5"/>
      <c r="E7003" s="6"/>
      <c r="F7003" s="5"/>
    </row>
    <row r="7004" spans="2:6">
      <c r="B7004" s="5"/>
      <c r="C7004" s="6"/>
      <c r="D7004" s="5"/>
      <c r="E7004" s="6"/>
      <c r="F7004" s="5"/>
    </row>
    <row r="7005" spans="2:6">
      <c r="B7005" s="5"/>
      <c r="C7005" s="6"/>
      <c r="D7005" s="5"/>
      <c r="E7005" s="6"/>
      <c r="F7005" s="5"/>
    </row>
    <row r="7006" spans="2:6">
      <c r="B7006" s="5"/>
      <c r="C7006" s="6"/>
      <c r="D7006" s="5"/>
      <c r="E7006" s="6"/>
      <c r="F7006" s="5"/>
    </row>
    <row r="7007" spans="2:6">
      <c r="B7007" s="5"/>
      <c r="C7007" s="6"/>
      <c r="D7007" s="5"/>
      <c r="E7007" s="6"/>
      <c r="F7007" s="5"/>
    </row>
    <row r="7008" spans="2:6">
      <c r="B7008" s="5"/>
      <c r="C7008" s="6"/>
      <c r="D7008" s="5"/>
      <c r="E7008" s="6"/>
      <c r="F7008" s="5"/>
    </row>
    <row r="7009" spans="2:6">
      <c r="B7009" s="5"/>
      <c r="C7009" s="6"/>
      <c r="D7009" s="5"/>
      <c r="E7009" s="6"/>
      <c r="F7009" s="5"/>
    </row>
    <row r="7010" spans="2:6">
      <c r="B7010" s="5"/>
      <c r="C7010" s="6"/>
      <c r="D7010" s="5"/>
      <c r="E7010" s="6"/>
      <c r="F7010" s="5"/>
    </row>
    <row r="7011" spans="2:6">
      <c r="B7011" s="5"/>
      <c r="C7011" s="6"/>
      <c r="D7011" s="5"/>
      <c r="E7011" s="6"/>
      <c r="F7011" s="5"/>
    </row>
    <row r="7012" spans="2:6">
      <c r="B7012" s="5"/>
      <c r="C7012" s="6"/>
      <c r="D7012" s="5"/>
      <c r="E7012" s="6"/>
      <c r="F7012" s="5"/>
    </row>
    <row r="7013" spans="2:6">
      <c r="B7013" s="5"/>
      <c r="C7013" s="6"/>
      <c r="D7013" s="5"/>
      <c r="E7013" s="6"/>
      <c r="F7013" s="5"/>
    </row>
    <row r="7014" spans="2:6">
      <c r="B7014" s="5"/>
      <c r="C7014" s="6"/>
      <c r="D7014" s="5"/>
      <c r="E7014" s="6"/>
      <c r="F7014" s="5"/>
    </row>
    <row r="7015" spans="2:6">
      <c r="B7015" s="5"/>
      <c r="C7015" s="6"/>
      <c r="D7015" s="5"/>
      <c r="E7015" s="6"/>
      <c r="F7015" s="5"/>
    </row>
    <row r="7016" spans="2:6">
      <c r="B7016" s="5"/>
      <c r="C7016" s="6"/>
      <c r="D7016" s="5"/>
      <c r="E7016" s="6"/>
      <c r="F7016" s="5"/>
    </row>
    <row r="7017" spans="2:6">
      <c r="B7017" s="5"/>
      <c r="C7017" s="6"/>
      <c r="D7017" s="5"/>
      <c r="E7017" s="6"/>
      <c r="F7017" s="5"/>
    </row>
    <row r="7018" spans="2:6">
      <c r="B7018" s="5"/>
      <c r="C7018" s="6"/>
      <c r="D7018" s="5"/>
      <c r="E7018" s="6"/>
      <c r="F7018" s="5"/>
    </row>
    <row r="7019" spans="2:6">
      <c r="B7019" s="5"/>
      <c r="C7019" s="6"/>
      <c r="D7019" s="5"/>
      <c r="E7019" s="6"/>
      <c r="F7019" s="5"/>
    </row>
    <row r="7020" spans="2:6">
      <c r="B7020" s="5"/>
      <c r="C7020" s="6"/>
      <c r="D7020" s="5"/>
      <c r="E7020" s="6"/>
      <c r="F7020" s="5"/>
    </row>
    <row r="7021" spans="2:6">
      <c r="B7021" s="5"/>
      <c r="C7021" s="6"/>
      <c r="D7021" s="5"/>
      <c r="E7021" s="6"/>
      <c r="F7021" s="5"/>
    </row>
    <row r="7022" spans="2:6">
      <c r="B7022" s="5"/>
      <c r="C7022" s="6"/>
      <c r="D7022" s="5"/>
      <c r="E7022" s="6"/>
      <c r="F7022" s="5"/>
    </row>
    <row r="7023" spans="2:6">
      <c r="B7023" s="5"/>
      <c r="C7023" s="6"/>
      <c r="D7023" s="5"/>
      <c r="E7023" s="6"/>
      <c r="F7023" s="5"/>
    </row>
    <row r="7024" spans="2:6">
      <c r="B7024" s="5"/>
      <c r="C7024" s="6"/>
      <c r="D7024" s="5"/>
      <c r="E7024" s="6"/>
      <c r="F7024" s="5"/>
    </row>
    <row r="7025" spans="2:6">
      <c r="B7025" s="5"/>
      <c r="C7025" s="6"/>
      <c r="D7025" s="5"/>
      <c r="E7025" s="6"/>
      <c r="F7025" s="5"/>
    </row>
    <row r="7026" spans="2:6">
      <c r="B7026" s="5"/>
      <c r="C7026" s="6"/>
      <c r="D7026" s="5"/>
      <c r="E7026" s="6"/>
      <c r="F7026" s="5"/>
    </row>
    <row r="7027" spans="2:6">
      <c r="B7027" s="5"/>
      <c r="C7027" s="6"/>
      <c r="D7027" s="5"/>
      <c r="E7027" s="6"/>
      <c r="F7027" s="5"/>
    </row>
    <row r="7028" spans="2:6">
      <c r="B7028" s="5"/>
      <c r="C7028" s="6"/>
      <c r="D7028" s="5"/>
      <c r="E7028" s="6"/>
      <c r="F7028" s="5"/>
    </row>
    <row r="7029" spans="2:6">
      <c r="B7029" s="5"/>
      <c r="C7029" s="6"/>
      <c r="D7029" s="5"/>
      <c r="E7029" s="6"/>
      <c r="F7029" s="5"/>
    </row>
    <row r="7030" spans="2:6">
      <c r="B7030" s="5"/>
      <c r="C7030" s="6"/>
      <c r="D7030" s="5"/>
      <c r="E7030" s="6"/>
      <c r="F7030" s="5"/>
    </row>
    <row r="7031" spans="2:6">
      <c r="B7031" s="5"/>
      <c r="C7031" s="6"/>
      <c r="D7031" s="5"/>
      <c r="E7031" s="6"/>
      <c r="F7031" s="5"/>
    </row>
    <row r="7032" spans="2:6">
      <c r="B7032" s="5"/>
      <c r="C7032" s="6"/>
      <c r="D7032" s="5"/>
      <c r="E7032" s="6"/>
      <c r="F7032" s="5"/>
    </row>
    <row r="7033" spans="2:6">
      <c r="B7033" s="5"/>
      <c r="C7033" s="6"/>
      <c r="D7033" s="5"/>
      <c r="E7033" s="6"/>
      <c r="F7033" s="5"/>
    </row>
    <row r="7034" spans="2:6">
      <c r="B7034" s="5"/>
      <c r="C7034" s="6"/>
      <c r="D7034" s="5"/>
      <c r="E7034" s="6"/>
      <c r="F7034" s="5"/>
    </row>
    <row r="7035" spans="2:6">
      <c r="B7035" s="5"/>
      <c r="C7035" s="6"/>
      <c r="D7035" s="5"/>
      <c r="E7035" s="6"/>
      <c r="F7035" s="5"/>
    </row>
    <row r="7036" spans="2:6">
      <c r="B7036" s="5"/>
      <c r="C7036" s="6"/>
      <c r="D7036" s="5"/>
      <c r="E7036" s="6"/>
      <c r="F7036" s="5"/>
    </row>
    <row r="7037" spans="2:6">
      <c r="B7037" s="5"/>
      <c r="C7037" s="6"/>
      <c r="D7037" s="5"/>
      <c r="E7037" s="6"/>
      <c r="F7037" s="5"/>
    </row>
    <row r="7038" spans="2:6">
      <c r="B7038" s="5"/>
      <c r="C7038" s="6"/>
      <c r="D7038" s="5"/>
      <c r="E7038" s="6"/>
      <c r="F7038" s="5"/>
    </row>
    <row r="7039" spans="2:6">
      <c r="B7039" s="5"/>
      <c r="C7039" s="6"/>
      <c r="D7039" s="5"/>
      <c r="E7039" s="6"/>
      <c r="F7039" s="5"/>
    </row>
    <row r="7040" spans="2:6">
      <c r="B7040" s="5"/>
      <c r="C7040" s="6"/>
      <c r="D7040" s="5"/>
      <c r="E7040" s="6"/>
      <c r="F7040" s="5"/>
    </row>
    <row r="7041" spans="2:6">
      <c r="B7041" s="5"/>
      <c r="C7041" s="6"/>
      <c r="D7041" s="5"/>
      <c r="E7041" s="6"/>
      <c r="F7041" s="5"/>
    </row>
    <row r="7042" spans="2:6">
      <c r="B7042" s="5"/>
      <c r="C7042" s="6"/>
      <c r="D7042" s="5"/>
      <c r="E7042" s="6"/>
      <c r="F7042" s="5"/>
    </row>
    <row r="7043" spans="2:6">
      <c r="B7043" s="5"/>
      <c r="C7043" s="6"/>
      <c r="D7043" s="5"/>
      <c r="E7043" s="6"/>
      <c r="F7043" s="5"/>
    </row>
    <row r="7044" spans="2:6">
      <c r="B7044" s="5"/>
      <c r="C7044" s="6"/>
      <c r="D7044" s="5"/>
      <c r="E7044" s="6"/>
      <c r="F7044" s="5"/>
    </row>
    <row r="7045" spans="2:6">
      <c r="B7045" s="5"/>
      <c r="C7045" s="6"/>
      <c r="D7045" s="5"/>
      <c r="E7045" s="6"/>
      <c r="F7045" s="5"/>
    </row>
    <row r="7046" spans="2:6">
      <c r="B7046" s="5"/>
      <c r="C7046" s="6"/>
      <c r="D7046" s="5"/>
      <c r="E7046" s="6"/>
      <c r="F7046" s="5"/>
    </row>
    <row r="7047" spans="2:6">
      <c r="B7047" s="5"/>
      <c r="C7047" s="6"/>
      <c r="D7047" s="5"/>
      <c r="E7047" s="6"/>
      <c r="F7047" s="5"/>
    </row>
    <row r="7048" spans="2:6">
      <c r="B7048" s="5"/>
      <c r="C7048" s="6"/>
      <c r="D7048" s="5"/>
      <c r="E7048" s="6"/>
      <c r="F7048" s="5"/>
    </row>
    <row r="7049" spans="2:6">
      <c r="B7049" s="5"/>
      <c r="C7049" s="6"/>
      <c r="D7049" s="5"/>
      <c r="E7049" s="6"/>
      <c r="F7049" s="5"/>
    </row>
    <row r="7050" spans="2:6">
      <c r="B7050" s="5"/>
      <c r="C7050" s="6"/>
      <c r="D7050" s="5"/>
      <c r="E7050" s="6"/>
      <c r="F7050" s="5"/>
    </row>
    <row r="7051" spans="2:6">
      <c r="B7051" s="5"/>
      <c r="C7051" s="6"/>
      <c r="D7051" s="5"/>
      <c r="E7051" s="6"/>
      <c r="F7051" s="5"/>
    </row>
    <row r="7052" spans="2:6">
      <c r="B7052" s="5"/>
      <c r="C7052" s="6"/>
      <c r="D7052" s="5"/>
      <c r="E7052" s="6"/>
      <c r="F7052" s="5"/>
    </row>
    <row r="7053" spans="2:6">
      <c r="B7053" s="5"/>
      <c r="C7053" s="6"/>
      <c r="D7053" s="5"/>
      <c r="E7053" s="6"/>
      <c r="F7053" s="5"/>
    </row>
    <row r="7054" spans="2:6">
      <c r="B7054" s="5"/>
      <c r="C7054" s="6"/>
      <c r="D7054" s="5"/>
      <c r="E7054" s="6"/>
      <c r="F7054" s="5"/>
    </row>
    <row r="7055" spans="2:6">
      <c r="B7055" s="5"/>
      <c r="C7055" s="6"/>
      <c r="D7055" s="5"/>
      <c r="E7055" s="6"/>
      <c r="F7055" s="5"/>
    </row>
    <row r="7056" spans="2:6">
      <c r="B7056" s="5"/>
      <c r="C7056" s="6"/>
      <c r="D7056" s="5"/>
      <c r="E7056" s="6"/>
      <c r="F7056" s="5"/>
    </row>
    <row r="7057" spans="2:6">
      <c r="B7057" s="5"/>
      <c r="C7057" s="6"/>
      <c r="D7057" s="5"/>
      <c r="E7057" s="6"/>
      <c r="F7057" s="5"/>
    </row>
    <row r="7058" spans="2:6">
      <c r="B7058" s="5"/>
      <c r="C7058" s="6"/>
      <c r="D7058" s="5"/>
      <c r="E7058" s="6"/>
      <c r="F7058" s="5"/>
    </row>
    <row r="7059" spans="2:6">
      <c r="B7059" s="5"/>
      <c r="C7059" s="6"/>
      <c r="D7059" s="5"/>
      <c r="E7059" s="6"/>
      <c r="F7059" s="5"/>
    </row>
    <row r="7060" spans="2:6">
      <c r="B7060" s="5"/>
      <c r="C7060" s="6"/>
      <c r="D7060" s="5"/>
      <c r="E7060" s="6"/>
      <c r="F7060" s="5"/>
    </row>
    <row r="7061" spans="2:6">
      <c r="B7061" s="5"/>
      <c r="C7061" s="6"/>
      <c r="D7061" s="5"/>
      <c r="E7061" s="6"/>
      <c r="F7061" s="5"/>
    </row>
    <row r="7062" spans="2:6">
      <c r="B7062" s="5"/>
      <c r="C7062" s="6"/>
      <c r="D7062" s="5"/>
      <c r="E7062" s="6"/>
      <c r="F7062" s="5"/>
    </row>
    <row r="7063" spans="2:6">
      <c r="B7063" s="5"/>
      <c r="C7063" s="6"/>
      <c r="D7063" s="5"/>
      <c r="E7063" s="6"/>
      <c r="F7063" s="5"/>
    </row>
    <row r="7064" spans="2:6">
      <c r="B7064" s="5"/>
      <c r="C7064" s="6"/>
      <c r="D7064" s="5"/>
      <c r="E7064" s="6"/>
      <c r="F7064" s="5"/>
    </row>
    <row r="7065" spans="2:6">
      <c r="B7065" s="5"/>
      <c r="C7065" s="6"/>
      <c r="D7065" s="5"/>
      <c r="E7065" s="6"/>
      <c r="F7065" s="5"/>
    </row>
    <row r="7066" spans="2:6">
      <c r="B7066" s="5"/>
      <c r="C7066" s="6"/>
      <c r="D7066" s="5"/>
      <c r="E7066" s="6"/>
      <c r="F7066" s="5"/>
    </row>
    <row r="7067" spans="2:6">
      <c r="B7067" s="5"/>
      <c r="C7067" s="6"/>
      <c r="D7067" s="5"/>
      <c r="E7067" s="6"/>
      <c r="F7067" s="5"/>
    </row>
    <row r="7068" spans="2:6">
      <c r="B7068" s="5"/>
      <c r="C7068" s="6"/>
      <c r="D7068" s="5"/>
      <c r="E7068" s="6"/>
      <c r="F7068" s="5"/>
    </row>
    <row r="7069" spans="2:6">
      <c r="B7069" s="5"/>
      <c r="C7069" s="6"/>
      <c r="D7069" s="5"/>
      <c r="E7069" s="6"/>
      <c r="F7069" s="5"/>
    </row>
    <row r="7070" spans="2:6">
      <c r="B7070" s="5"/>
      <c r="C7070" s="6"/>
      <c r="D7070" s="5"/>
      <c r="E7070" s="6"/>
      <c r="F7070" s="5"/>
    </row>
    <row r="7071" spans="2:6">
      <c r="B7071" s="5"/>
      <c r="C7071" s="6"/>
      <c r="D7071" s="5"/>
      <c r="E7071" s="6"/>
      <c r="F7071" s="5"/>
    </row>
    <row r="7072" spans="2:6">
      <c r="B7072" s="5"/>
      <c r="C7072" s="6"/>
      <c r="D7072" s="5"/>
      <c r="E7072" s="6"/>
      <c r="F7072" s="5"/>
    </row>
    <row r="7073" spans="2:6">
      <c r="B7073" s="5"/>
      <c r="C7073" s="6"/>
      <c r="D7073" s="5"/>
      <c r="E7073" s="6"/>
      <c r="F7073" s="5"/>
    </row>
    <row r="7074" spans="2:6">
      <c r="B7074" s="5"/>
      <c r="C7074" s="6"/>
      <c r="D7074" s="5"/>
      <c r="E7074" s="6"/>
      <c r="F7074" s="5"/>
    </row>
    <row r="7075" spans="2:6">
      <c r="B7075" s="5"/>
      <c r="C7075" s="6"/>
      <c r="D7075" s="5"/>
      <c r="E7075" s="6"/>
      <c r="F7075" s="5"/>
    </row>
    <row r="7076" spans="2:6">
      <c r="B7076" s="5"/>
      <c r="C7076" s="6"/>
      <c r="D7076" s="5"/>
      <c r="E7076" s="6"/>
      <c r="F7076" s="5"/>
    </row>
    <row r="7077" spans="2:6">
      <c r="B7077" s="5"/>
      <c r="C7077" s="6"/>
      <c r="D7077" s="5"/>
      <c r="E7077" s="6"/>
      <c r="F7077" s="5"/>
    </row>
    <row r="7078" spans="2:6">
      <c r="B7078" s="5"/>
      <c r="C7078" s="6"/>
      <c r="D7078" s="5"/>
      <c r="E7078" s="6"/>
      <c r="F7078" s="5"/>
    </row>
    <row r="7079" spans="2:6">
      <c r="B7079" s="5"/>
      <c r="C7079" s="6"/>
      <c r="D7079" s="5"/>
      <c r="E7079" s="6"/>
      <c r="F7079" s="5"/>
    </row>
    <row r="7080" spans="2:6">
      <c r="B7080" s="5"/>
      <c r="C7080" s="6"/>
      <c r="D7080" s="5"/>
      <c r="E7080" s="6"/>
      <c r="F7080" s="5"/>
    </row>
    <row r="7081" spans="2:6">
      <c r="B7081" s="5"/>
      <c r="C7081" s="6"/>
      <c r="D7081" s="5"/>
      <c r="E7081" s="6"/>
      <c r="F7081" s="5"/>
    </row>
    <row r="7082" spans="2:6">
      <c r="B7082" s="5"/>
      <c r="C7082" s="6"/>
      <c r="D7082" s="5"/>
      <c r="E7082" s="6"/>
      <c r="F7082" s="5"/>
    </row>
    <row r="7083" spans="2:6">
      <c r="B7083" s="5"/>
      <c r="C7083" s="6"/>
      <c r="D7083" s="5"/>
      <c r="E7083" s="6"/>
      <c r="F7083" s="5"/>
    </row>
    <row r="7084" spans="2:6">
      <c r="B7084" s="5"/>
      <c r="C7084" s="6"/>
      <c r="D7084" s="5"/>
      <c r="E7084" s="6"/>
      <c r="F7084" s="5"/>
    </row>
    <row r="7085" spans="2:6">
      <c r="B7085" s="5"/>
      <c r="C7085" s="6"/>
      <c r="D7085" s="5"/>
      <c r="E7085" s="6"/>
      <c r="F7085" s="5"/>
    </row>
    <row r="7086" spans="2:6">
      <c r="B7086" s="5"/>
      <c r="C7086" s="6"/>
      <c r="D7086" s="5"/>
      <c r="E7086" s="6"/>
      <c r="F7086" s="5"/>
    </row>
    <row r="7087" spans="2:6">
      <c r="B7087" s="5"/>
      <c r="C7087" s="6"/>
      <c r="D7087" s="5"/>
      <c r="E7087" s="6"/>
      <c r="F7087" s="5"/>
    </row>
    <row r="7088" spans="2:6">
      <c r="B7088" s="5"/>
      <c r="C7088" s="6"/>
      <c r="D7088" s="5"/>
      <c r="E7088" s="6"/>
      <c r="F7088" s="5"/>
    </row>
    <row r="7089" spans="2:6">
      <c r="B7089" s="5"/>
      <c r="C7089" s="6"/>
      <c r="D7089" s="5"/>
      <c r="E7089" s="6"/>
      <c r="F7089" s="5"/>
    </row>
    <row r="7090" spans="2:6">
      <c r="B7090" s="5"/>
      <c r="C7090" s="6"/>
      <c r="D7090" s="5"/>
      <c r="E7090" s="6"/>
      <c r="F7090" s="5"/>
    </row>
    <row r="7091" spans="2:6">
      <c r="B7091" s="5"/>
      <c r="C7091" s="6"/>
      <c r="D7091" s="5"/>
      <c r="E7091" s="6"/>
      <c r="F7091" s="5"/>
    </row>
    <row r="7092" spans="2:6">
      <c r="B7092" s="5"/>
      <c r="C7092" s="6"/>
      <c r="D7092" s="5"/>
      <c r="E7092" s="6"/>
      <c r="F7092" s="5"/>
    </row>
    <row r="7093" spans="2:6">
      <c r="B7093" s="5"/>
      <c r="C7093" s="6"/>
      <c r="D7093" s="5"/>
      <c r="E7093" s="6"/>
      <c r="F7093" s="5"/>
    </row>
    <row r="7094" spans="2:6">
      <c r="B7094" s="5"/>
      <c r="C7094" s="6"/>
      <c r="D7094" s="5"/>
      <c r="E7094" s="6"/>
      <c r="F7094" s="5"/>
    </row>
    <row r="7095" spans="2:6">
      <c r="B7095" s="5"/>
      <c r="C7095" s="6"/>
      <c r="D7095" s="5"/>
      <c r="E7095" s="6"/>
      <c r="F7095" s="5"/>
    </row>
    <row r="7096" spans="2:6">
      <c r="B7096" s="5"/>
      <c r="C7096" s="6"/>
      <c r="D7096" s="5"/>
      <c r="E7096" s="6"/>
      <c r="F7096" s="5"/>
    </row>
    <row r="7097" spans="2:6">
      <c r="B7097" s="5"/>
      <c r="C7097" s="6"/>
      <c r="D7097" s="5"/>
      <c r="E7097" s="6"/>
      <c r="F7097" s="5"/>
    </row>
    <row r="7098" spans="2:6">
      <c r="B7098" s="5"/>
      <c r="C7098" s="6"/>
      <c r="D7098" s="5"/>
      <c r="E7098" s="6"/>
      <c r="F7098" s="5"/>
    </row>
    <row r="7099" spans="2:6">
      <c r="B7099" s="5"/>
      <c r="C7099" s="6"/>
      <c r="D7099" s="5"/>
      <c r="E7099" s="6"/>
      <c r="F7099" s="5"/>
    </row>
    <row r="7100" spans="2:6">
      <c r="B7100" s="5"/>
      <c r="C7100" s="6"/>
      <c r="D7100" s="5"/>
      <c r="E7100" s="6"/>
      <c r="F7100" s="5"/>
    </row>
    <row r="7101" spans="2:6">
      <c r="B7101" s="5"/>
      <c r="C7101" s="6"/>
      <c r="D7101" s="5"/>
      <c r="E7101" s="6"/>
      <c r="F7101" s="5"/>
    </row>
    <row r="7102" spans="2:6">
      <c r="B7102" s="5"/>
      <c r="C7102" s="6"/>
      <c r="D7102" s="5"/>
      <c r="E7102" s="6"/>
      <c r="F7102" s="5"/>
    </row>
    <row r="7103" spans="2:6">
      <c r="B7103" s="5"/>
      <c r="C7103" s="6"/>
      <c r="D7103" s="5"/>
      <c r="E7103" s="6"/>
      <c r="F7103" s="5"/>
    </row>
    <row r="7104" spans="2:6">
      <c r="B7104" s="5"/>
      <c r="C7104" s="6"/>
      <c r="D7104" s="5"/>
      <c r="E7104" s="6"/>
      <c r="F7104" s="5"/>
    </row>
    <row r="7105" spans="2:6">
      <c r="B7105" s="5"/>
      <c r="C7105" s="6"/>
      <c r="D7105" s="5"/>
      <c r="E7105" s="6"/>
      <c r="F7105" s="5"/>
    </row>
    <row r="7106" spans="2:6">
      <c r="B7106" s="5"/>
      <c r="C7106" s="6"/>
      <c r="D7106" s="5"/>
      <c r="E7106" s="6"/>
      <c r="F7106" s="5"/>
    </row>
    <row r="7107" spans="2:6">
      <c r="B7107" s="5"/>
      <c r="C7107" s="6"/>
      <c r="D7107" s="5"/>
      <c r="E7107" s="6"/>
      <c r="F7107" s="5"/>
    </row>
    <row r="7108" spans="2:6">
      <c r="B7108" s="5"/>
      <c r="C7108" s="6"/>
      <c r="D7108" s="5"/>
      <c r="E7108" s="6"/>
      <c r="F7108" s="5"/>
    </row>
    <row r="7109" spans="2:6">
      <c r="B7109" s="5"/>
      <c r="C7109" s="6"/>
      <c r="D7109" s="5"/>
      <c r="E7109" s="6"/>
      <c r="F7109" s="5"/>
    </row>
    <row r="7110" spans="2:6">
      <c r="B7110" s="5"/>
      <c r="C7110" s="6"/>
      <c r="D7110" s="5"/>
      <c r="E7110" s="6"/>
      <c r="F7110" s="5"/>
    </row>
    <row r="7111" spans="2:6">
      <c r="B7111" s="5"/>
      <c r="C7111" s="6"/>
      <c r="D7111" s="5"/>
      <c r="E7111" s="6"/>
      <c r="F7111" s="5"/>
    </row>
    <row r="7112" spans="2:6">
      <c r="B7112" s="5"/>
      <c r="C7112" s="6"/>
      <c r="D7112" s="5"/>
      <c r="E7112" s="6"/>
      <c r="F7112" s="5"/>
    </row>
    <row r="7113" spans="2:6">
      <c r="B7113" s="5"/>
      <c r="C7113" s="6"/>
      <c r="D7113" s="5"/>
      <c r="E7113" s="6"/>
      <c r="F7113" s="5"/>
    </row>
    <row r="7114" spans="2:6">
      <c r="B7114" s="5"/>
      <c r="C7114" s="6"/>
      <c r="D7114" s="5"/>
      <c r="E7114" s="6"/>
      <c r="F7114" s="5"/>
    </row>
    <row r="7115" spans="2:6">
      <c r="B7115" s="5"/>
      <c r="C7115" s="6"/>
      <c r="D7115" s="5"/>
      <c r="E7115" s="6"/>
      <c r="F7115" s="5"/>
    </row>
    <row r="7116" spans="2:6">
      <c r="B7116" s="5"/>
      <c r="C7116" s="6"/>
      <c r="D7116" s="5"/>
      <c r="E7116" s="6"/>
      <c r="F7116" s="5"/>
    </row>
    <row r="7117" spans="2:6">
      <c r="B7117" s="5"/>
      <c r="C7117" s="6"/>
      <c r="D7117" s="5"/>
      <c r="E7117" s="6"/>
      <c r="F7117" s="5"/>
    </row>
    <row r="7118" spans="2:6">
      <c r="B7118" s="5"/>
      <c r="C7118" s="6"/>
      <c r="D7118" s="5"/>
      <c r="E7118" s="6"/>
      <c r="F7118" s="5"/>
    </row>
    <row r="7119" spans="2:6">
      <c r="B7119" s="5"/>
      <c r="C7119" s="6"/>
      <c r="D7119" s="5"/>
      <c r="E7119" s="6"/>
      <c r="F7119" s="5"/>
    </row>
    <row r="7120" spans="2:6">
      <c r="B7120" s="5"/>
      <c r="C7120" s="6"/>
      <c r="D7120" s="5"/>
      <c r="E7120" s="6"/>
      <c r="F7120" s="5"/>
    </row>
    <row r="7121" spans="2:6">
      <c r="B7121" s="5"/>
      <c r="C7121" s="6"/>
      <c r="D7121" s="5"/>
      <c r="E7121" s="6"/>
      <c r="F7121" s="5"/>
    </row>
    <row r="7122" spans="2:6">
      <c r="B7122" s="5"/>
      <c r="C7122" s="6"/>
      <c r="D7122" s="5"/>
      <c r="E7122" s="6"/>
      <c r="F7122" s="5"/>
    </row>
    <row r="7123" spans="2:6">
      <c r="B7123" s="5"/>
      <c r="C7123" s="6"/>
      <c r="D7123" s="5"/>
      <c r="E7123" s="6"/>
      <c r="F7123" s="5"/>
    </row>
    <row r="7124" spans="2:6">
      <c r="B7124" s="5"/>
      <c r="C7124" s="6"/>
      <c r="D7124" s="5"/>
      <c r="E7124" s="6"/>
      <c r="F7124" s="5"/>
    </row>
    <row r="7125" spans="2:6">
      <c r="B7125" s="5"/>
      <c r="C7125" s="6"/>
      <c r="D7125" s="5"/>
      <c r="E7125" s="6"/>
      <c r="F7125" s="5"/>
    </row>
    <row r="7126" spans="2:6">
      <c r="B7126" s="5"/>
      <c r="C7126" s="6"/>
      <c r="D7126" s="5"/>
      <c r="E7126" s="6"/>
      <c r="F7126" s="5"/>
    </row>
    <row r="7127" spans="2:6">
      <c r="B7127" s="5"/>
      <c r="C7127" s="6"/>
      <c r="D7127" s="5"/>
      <c r="E7127" s="6"/>
      <c r="F7127" s="5"/>
    </row>
    <row r="7128" spans="2:6">
      <c r="B7128" s="5"/>
      <c r="C7128" s="6"/>
      <c r="D7128" s="5"/>
      <c r="E7128" s="6"/>
      <c r="F7128" s="5"/>
    </row>
    <row r="7129" spans="2:6">
      <c r="B7129" s="5"/>
      <c r="C7129" s="6"/>
      <c r="D7129" s="5"/>
      <c r="E7129" s="6"/>
      <c r="F7129" s="5"/>
    </row>
    <row r="7130" spans="2:6">
      <c r="B7130" s="5"/>
      <c r="C7130" s="6"/>
      <c r="D7130" s="5"/>
      <c r="E7130" s="6"/>
      <c r="F7130" s="5"/>
    </row>
    <row r="7131" spans="2:6">
      <c r="B7131" s="5"/>
      <c r="C7131" s="6"/>
      <c r="D7131" s="5"/>
      <c r="E7131" s="6"/>
      <c r="F7131" s="5"/>
    </row>
    <row r="7132" spans="2:6">
      <c r="B7132" s="5"/>
      <c r="C7132" s="6"/>
      <c r="D7132" s="5"/>
      <c r="E7132" s="6"/>
      <c r="F7132" s="5"/>
    </row>
    <row r="7133" spans="2:6">
      <c r="B7133" s="5"/>
      <c r="C7133" s="6"/>
      <c r="D7133" s="5"/>
      <c r="E7133" s="6"/>
      <c r="F7133" s="5"/>
    </row>
    <row r="7134" spans="2:6">
      <c r="B7134" s="5"/>
      <c r="C7134" s="6"/>
      <c r="D7134" s="5"/>
      <c r="E7134" s="6"/>
      <c r="F7134" s="5"/>
    </row>
    <row r="7135" spans="2:6">
      <c r="B7135" s="5"/>
      <c r="C7135" s="6"/>
      <c r="D7135" s="5"/>
      <c r="E7135" s="6"/>
      <c r="F7135" s="5"/>
    </row>
    <row r="7136" spans="2:6">
      <c r="B7136" s="5"/>
      <c r="C7136" s="6"/>
      <c r="D7136" s="5"/>
      <c r="E7136" s="6"/>
      <c r="F7136" s="5"/>
    </row>
    <row r="7137" spans="2:6">
      <c r="B7137" s="5"/>
      <c r="C7137" s="6"/>
      <c r="D7137" s="5"/>
      <c r="E7137" s="6"/>
      <c r="F7137" s="5"/>
    </row>
    <row r="7138" spans="2:6">
      <c r="B7138" s="5"/>
      <c r="C7138" s="6"/>
      <c r="D7138" s="5"/>
      <c r="E7138" s="6"/>
      <c r="F7138" s="5"/>
    </row>
    <row r="7139" spans="2:6">
      <c r="B7139" s="5"/>
      <c r="C7139" s="6"/>
      <c r="D7139" s="5"/>
      <c r="E7139" s="6"/>
      <c r="F7139" s="5"/>
    </row>
    <row r="7140" spans="2:6">
      <c r="B7140" s="5"/>
      <c r="C7140" s="6"/>
      <c r="D7140" s="5"/>
      <c r="E7140" s="6"/>
      <c r="F7140" s="5"/>
    </row>
    <row r="7141" spans="2:6">
      <c r="B7141" s="5"/>
      <c r="C7141" s="6"/>
      <c r="D7141" s="5"/>
      <c r="E7141" s="6"/>
      <c r="F7141" s="5"/>
    </row>
    <row r="7142" spans="2:6">
      <c r="B7142" s="5"/>
      <c r="C7142" s="6"/>
      <c r="D7142" s="5"/>
      <c r="E7142" s="6"/>
      <c r="F7142" s="5"/>
    </row>
    <row r="7143" spans="2:6">
      <c r="B7143" s="5"/>
      <c r="C7143" s="6"/>
      <c r="D7143" s="5"/>
      <c r="E7143" s="6"/>
      <c r="F7143" s="5"/>
    </row>
    <row r="7144" spans="2:6">
      <c r="B7144" s="5"/>
      <c r="C7144" s="6"/>
      <c r="D7144" s="5"/>
      <c r="E7144" s="6"/>
      <c r="F7144" s="5"/>
    </row>
    <row r="7145" spans="2:6">
      <c r="B7145" s="5"/>
      <c r="C7145" s="6"/>
      <c r="D7145" s="5"/>
      <c r="E7145" s="6"/>
      <c r="F7145" s="5"/>
    </row>
    <row r="7146" spans="2:6">
      <c r="B7146" s="5"/>
      <c r="C7146" s="6"/>
      <c r="D7146" s="5"/>
      <c r="E7146" s="6"/>
      <c r="F7146" s="5"/>
    </row>
    <row r="7147" spans="2:6">
      <c r="B7147" s="5"/>
      <c r="C7147" s="6"/>
      <c r="D7147" s="5"/>
      <c r="E7147" s="6"/>
      <c r="F7147" s="5"/>
    </row>
    <row r="7148" spans="2:6">
      <c r="B7148" s="5"/>
      <c r="C7148" s="6"/>
      <c r="D7148" s="5"/>
      <c r="E7148" s="6"/>
      <c r="F7148" s="5"/>
    </row>
    <row r="7149" spans="2:6">
      <c r="B7149" s="5"/>
      <c r="C7149" s="6"/>
      <c r="D7149" s="5"/>
      <c r="E7149" s="6"/>
      <c r="F7149" s="5"/>
    </row>
    <row r="7150" spans="2:6">
      <c r="B7150" s="5"/>
      <c r="C7150" s="6"/>
      <c r="D7150" s="5"/>
      <c r="E7150" s="6"/>
      <c r="F7150" s="5"/>
    </row>
    <row r="7151" spans="2:6">
      <c r="B7151" s="5"/>
      <c r="C7151" s="6"/>
      <c r="D7151" s="5"/>
      <c r="E7151" s="6"/>
      <c r="F7151" s="5"/>
    </row>
    <row r="7152" spans="2:6">
      <c r="B7152" s="5"/>
      <c r="C7152" s="6"/>
      <c r="D7152" s="5"/>
      <c r="E7152" s="6"/>
      <c r="F7152" s="5"/>
    </row>
    <row r="7153" spans="2:6">
      <c r="B7153" s="5"/>
      <c r="C7153" s="6"/>
      <c r="D7153" s="5"/>
      <c r="E7153" s="6"/>
      <c r="F7153" s="5"/>
    </row>
    <row r="7154" spans="2:6">
      <c r="B7154" s="5"/>
      <c r="C7154" s="6"/>
      <c r="D7154" s="5"/>
      <c r="E7154" s="6"/>
      <c r="F7154" s="5"/>
    </row>
    <row r="7155" spans="2:6">
      <c r="B7155" s="5"/>
      <c r="C7155" s="6"/>
      <c r="D7155" s="5"/>
      <c r="E7155" s="6"/>
      <c r="F7155" s="5"/>
    </row>
    <row r="7156" spans="2:6">
      <c r="B7156" s="5"/>
      <c r="C7156" s="6"/>
      <c r="D7156" s="5"/>
      <c r="E7156" s="6"/>
      <c r="F7156" s="5"/>
    </row>
    <row r="7157" spans="2:6">
      <c r="B7157" s="5"/>
      <c r="C7157" s="6"/>
      <c r="D7157" s="5"/>
      <c r="E7157" s="6"/>
      <c r="F7157" s="5"/>
    </row>
    <row r="7158" spans="2:6">
      <c r="B7158" s="5"/>
      <c r="C7158" s="6"/>
      <c r="D7158" s="5"/>
      <c r="E7158" s="6"/>
      <c r="F7158" s="5"/>
    </row>
    <row r="7159" spans="2:6">
      <c r="B7159" s="5"/>
      <c r="C7159" s="6"/>
      <c r="D7159" s="5"/>
      <c r="E7159" s="6"/>
      <c r="F7159" s="5"/>
    </row>
    <row r="7160" spans="2:6">
      <c r="B7160" s="5"/>
      <c r="C7160" s="6"/>
      <c r="D7160" s="5"/>
      <c r="E7160" s="6"/>
      <c r="F7160" s="5"/>
    </row>
    <row r="7161" spans="2:6">
      <c r="B7161" s="5"/>
      <c r="C7161" s="6"/>
      <c r="D7161" s="5"/>
      <c r="E7161" s="6"/>
      <c r="F7161" s="5"/>
    </row>
    <row r="7162" spans="2:6">
      <c r="B7162" s="5"/>
      <c r="C7162" s="6"/>
      <c r="D7162" s="5"/>
      <c r="E7162" s="6"/>
      <c r="F7162" s="5"/>
    </row>
    <row r="7163" spans="2:6">
      <c r="B7163" s="5"/>
      <c r="C7163" s="6"/>
      <c r="D7163" s="5"/>
      <c r="E7163" s="6"/>
      <c r="F7163" s="5"/>
    </row>
    <row r="7164" spans="2:6">
      <c r="B7164" s="5"/>
      <c r="C7164" s="6"/>
      <c r="D7164" s="5"/>
      <c r="E7164" s="6"/>
      <c r="F7164" s="5"/>
    </row>
    <row r="7165" spans="2:6">
      <c r="B7165" s="5"/>
      <c r="C7165" s="6"/>
      <c r="D7165" s="5"/>
      <c r="E7165" s="6"/>
      <c r="F7165" s="5"/>
    </row>
    <row r="7166" spans="2:6">
      <c r="B7166" s="5"/>
      <c r="C7166" s="6"/>
      <c r="D7166" s="5"/>
      <c r="E7166" s="6"/>
      <c r="F7166" s="5"/>
    </row>
    <row r="7167" spans="2:6">
      <c r="B7167" s="5"/>
      <c r="C7167" s="6"/>
      <c r="D7167" s="5"/>
      <c r="E7167" s="6"/>
      <c r="F7167" s="5"/>
    </row>
    <row r="7168" spans="2:6">
      <c r="B7168" s="5"/>
      <c r="C7168" s="6"/>
      <c r="D7168" s="5"/>
      <c r="E7168" s="6"/>
      <c r="F7168" s="5"/>
    </row>
    <row r="7169" spans="2:6">
      <c r="B7169" s="5"/>
      <c r="C7169" s="6"/>
      <c r="D7169" s="5"/>
      <c r="E7169" s="6"/>
      <c r="F7169" s="5"/>
    </row>
    <row r="7170" spans="2:6">
      <c r="B7170" s="5"/>
      <c r="C7170" s="6"/>
      <c r="D7170" s="5"/>
      <c r="E7170" s="6"/>
      <c r="F7170" s="5"/>
    </row>
    <row r="7171" spans="2:6">
      <c r="B7171" s="5"/>
      <c r="C7171" s="6"/>
      <c r="D7171" s="5"/>
      <c r="E7171" s="6"/>
      <c r="F7171" s="5"/>
    </row>
    <row r="7172" spans="2:6">
      <c r="B7172" s="5"/>
      <c r="C7172" s="6"/>
      <c r="D7172" s="5"/>
      <c r="E7172" s="6"/>
      <c r="F7172" s="5"/>
    </row>
    <row r="7173" spans="2:6">
      <c r="B7173" s="5"/>
      <c r="C7173" s="6"/>
      <c r="D7173" s="5"/>
      <c r="E7173" s="6"/>
      <c r="F7173" s="5"/>
    </row>
    <row r="7174" spans="2:6">
      <c r="B7174" s="5"/>
      <c r="C7174" s="6"/>
      <c r="D7174" s="5"/>
      <c r="E7174" s="6"/>
      <c r="F7174" s="5"/>
    </row>
    <row r="7175" spans="2:6">
      <c r="B7175" s="5"/>
      <c r="C7175" s="6"/>
      <c r="D7175" s="5"/>
      <c r="E7175" s="6"/>
      <c r="F7175" s="5"/>
    </row>
    <row r="7176" spans="2:6">
      <c r="B7176" s="5"/>
      <c r="C7176" s="6"/>
      <c r="D7176" s="5"/>
      <c r="E7176" s="6"/>
      <c r="F7176" s="5"/>
    </row>
    <row r="7177" spans="2:6">
      <c r="B7177" s="5"/>
      <c r="C7177" s="6"/>
      <c r="D7177" s="5"/>
      <c r="E7177" s="6"/>
      <c r="F7177" s="5"/>
    </row>
    <row r="7178" spans="2:6">
      <c r="B7178" s="5"/>
      <c r="C7178" s="6"/>
      <c r="D7178" s="5"/>
      <c r="E7178" s="6"/>
      <c r="F7178" s="5"/>
    </row>
    <row r="7179" spans="2:6">
      <c r="B7179" s="5"/>
      <c r="C7179" s="6"/>
      <c r="D7179" s="5"/>
      <c r="E7179" s="6"/>
      <c r="F7179" s="5"/>
    </row>
    <row r="7180" spans="2:6">
      <c r="B7180" s="5"/>
      <c r="C7180" s="6"/>
      <c r="D7180" s="5"/>
      <c r="E7180" s="6"/>
      <c r="F7180" s="5"/>
    </row>
    <row r="7181" spans="2:6">
      <c r="B7181" s="5"/>
      <c r="C7181" s="6"/>
      <c r="D7181" s="5"/>
      <c r="E7181" s="6"/>
      <c r="F7181" s="5"/>
    </row>
    <row r="7182" spans="2:6">
      <c r="B7182" s="5"/>
      <c r="C7182" s="6"/>
      <c r="D7182" s="5"/>
      <c r="E7182" s="6"/>
      <c r="F7182" s="5"/>
    </row>
    <row r="7183" spans="2:6">
      <c r="B7183" s="5"/>
      <c r="C7183" s="6"/>
      <c r="D7183" s="5"/>
      <c r="E7183" s="6"/>
      <c r="F7183" s="5"/>
    </row>
    <row r="7184" spans="2:6">
      <c r="B7184" s="5"/>
      <c r="C7184" s="6"/>
      <c r="D7184" s="5"/>
      <c r="E7184" s="6"/>
      <c r="F7184" s="5"/>
    </row>
    <row r="7185" spans="2:6">
      <c r="B7185" s="5"/>
      <c r="C7185" s="6"/>
      <c r="D7185" s="5"/>
      <c r="E7185" s="6"/>
      <c r="F7185" s="5"/>
    </row>
    <row r="7186" spans="2:6">
      <c r="B7186" s="5"/>
      <c r="C7186" s="6"/>
      <c r="D7186" s="5"/>
      <c r="E7186" s="6"/>
      <c r="F7186" s="5"/>
    </row>
    <row r="7187" spans="2:6">
      <c r="B7187" s="5"/>
      <c r="C7187" s="6"/>
      <c r="D7187" s="5"/>
      <c r="E7187" s="6"/>
      <c r="F7187" s="5"/>
    </row>
    <row r="7188" spans="2:6">
      <c r="B7188" s="5"/>
      <c r="C7188" s="6"/>
      <c r="D7188" s="5"/>
      <c r="E7188" s="6"/>
      <c r="F7188" s="5"/>
    </row>
    <row r="7189" spans="2:6">
      <c r="B7189" s="5"/>
      <c r="C7189" s="6"/>
      <c r="D7189" s="5"/>
      <c r="E7189" s="6"/>
      <c r="F7189" s="5"/>
    </row>
    <row r="7190" spans="2:6">
      <c r="B7190" s="5"/>
      <c r="C7190" s="6"/>
      <c r="D7190" s="5"/>
      <c r="E7190" s="6"/>
      <c r="F7190" s="5"/>
    </row>
    <row r="7191" spans="2:6">
      <c r="B7191" s="5"/>
      <c r="C7191" s="6"/>
      <c r="D7191" s="5"/>
      <c r="E7191" s="6"/>
      <c r="F7191" s="5"/>
    </row>
    <row r="7192" spans="2:6">
      <c r="B7192" s="5"/>
      <c r="C7192" s="6"/>
      <c r="D7192" s="5"/>
      <c r="E7192" s="6"/>
      <c r="F7192" s="5"/>
    </row>
    <row r="7193" spans="2:6">
      <c r="B7193" s="5"/>
      <c r="C7193" s="6"/>
      <c r="D7193" s="5"/>
      <c r="E7193" s="6"/>
      <c r="F7193" s="5"/>
    </row>
    <row r="7194" spans="2:6">
      <c r="B7194" s="5"/>
      <c r="C7194" s="6"/>
      <c r="D7194" s="5"/>
      <c r="E7194" s="6"/>
      <c r="F7194" s="5"/>
    </row>
    <row r="7195" spans="2:6">
      <c r="B7195" s="5"/>
      <c r="C7195" s="6"/>
      <c r="D7195" s="5"/>
      <c r="E7195" s="6"/>
      <c r="F7195" s="5"/>
    </row>
    <row r="7196" spans="2:6">
      <c r="B7196" s="5"/>
      <c r="C7196" s="6"/>
      <c r="D7196" s="5"/>
      <c r="E7196" s="6"/>
      <c r="F7196" s="5"/>
    </row>
    <row r="7197" spans="2:6">
      <c r="B7197" s="5"/>
      <c r="C7197" s="6"/>
      <c r="D7197" s="5"/>
      <c r="E7197" s="6"/>
      <c r="F7197" s="5"/>
    </row>
    <row r="7198" spans="2:6">
      <c r="B7198" s="5"/>
      <c r="C7198" s="6"/>
      <c r="D7198" s="5"/>
      <c r="E7198" s="6"/>
      <c r="F7198" s="5"/>
    </row>
    <row r="7199" spans="2:6">
      <c r="B7199" s="5"/>
      <c r="C7199" s="6"/>
      <c r="D7199" s="5"/>
      <c r="E7199" s="6"/>
      <c r="F7199" s="5"/>
    </row>
    <row r="7200" spans="2:6">
      <c r="B7200" s="5"/>
      <c r="C7200" s="6"/>
      <c r="D7200" s="5"/>
      <c r="E7200" s="6"/>
      <c r="F7200" s="5"/>
    </row>
    <row r="7201" spans="2:6">
      <c r="B7201" s="5"/>
      <c r="C7201" s="6"/>
      <c r="D7201" s="5"/>
      <c r="E7201" s="6"/>
      <c r="F7201" s="5"/>
    </row>
    <row r="7202" spans="2:6">
      <c r="B7202" s="5"/>
      <c r="C7202" s="6"/>
      <c r="D7202" s="5"/>
      <c r="E7202" s="6"/>
      <c r="F7202" s="5"/>
    </row>
    <row r="7203" spans="2:6">
      <c r="B7203" s="5"/>
      <c r="C7203" s="6"/>
      <c r="D7203" s="5"/>
      <c r="E7203" s="6"/>
      <c r="F7203" s="5"/>
    </row>
    <row r="7204" spans="2:6">
      <c r="B7204" s="5"/>
      <c r="C7204" s="6"/>
      <c r="D7204" s="5"/>
      <c r="E7204" s="6"/>
      <c r="F7204" s="5"/>
    </row>
    <row r="7205" spans="2:6">
      <c r="B7205" s="5"/>
      <c r="C7205" s="6"/>
      <c r="D7205" s="5"/>
      <c r="E7205" s="6"/>
      <c r="F7205" s="5"/>
    </row>
    <row r="7206" spans="2:6">
      <c r="B7206" s="5"/>
      <c r="C7206" s="6"/>
      <c r="D7206" s="5"/>
      <c r="E7206" s="6"/>
      <c r="F7206" s="5"/>
    </row>
    <row r="7207" spans="2:6">
      <c r="B7207" s="5"/>
      <c r="C7207" s="6"/>
      <c r="D7207" s="5"/>
      <c r="E7207" s="6"/>
      <c r="F7207" s="5"/>
    </row>
    <row r="7208" spans="2:6">
      <c r="B7208" s="5"/>
      <c r="C7208" s="6"/>
      <c r="D7208" s="5"/>
      <c r="E7208" s="6"/>
      <c r="F7208" s="5"/>
    </row>
    <row r="7209" spans="2:6">
      <c r="B7209" s="5"/>
      <c r="C7209" s="6"/>
      <c r="D7209" s="5"/>
      <c r="E7209" s="6"/>
      <c r="F7209" s="5"/>
    </row>
    <row r="7210" spans="2:6">
      <c r="B7210" s="5"/>
      <c r="C7210" s="6"/>
      <c r="D7210" s="5"/>
      <c r="E7210" s="6"/>
      <c r="F7210" s="5"/>
    </row>
    <row r="7211" spans="2:6">
      <c r="B7211" s="5"/>
      <c r="C7211" s="6"/>
      <c r="D7211" s="5"/>
      <c r="E7211" s="6"/>
      <c r="F7211" s="5"/>
    </row>
    <row r="7212" spans="2:6">
      <c r="B7212" s="5"/>
      <c r="C7212" s="6"/>
      <c r="D7212" s="5"/>
      <c r="E7212" s="6"/>
      <c r="F7212" s="5"/>
    </row>
    <row r="7213" spans="2:6">
      <c r="B7213" s="5"/>
      <c r="C7213" s="6"/>
      <c r="D7213" s="5"/>
      <c r="E7213" s="6"/>
      <c r="F7213" s="5"/>
    </row>
    <row r="7214" spans="2:6">
      <c r="B7214" s="5"/>
      <c r="C7214" s="6"/>
      <c r="D7214" s="5"/>
      <c r="E7214" s="6"/>
      <c r="F7214" s="5"/>
    </row>
    <row r="7215" spans="2:6">
      <c r="B7215" s="5"/>
      <c r="C7215" s="6"/>
      <c r="D7215" s="5"/>
      <c r="E7215" s="6"/>
      <c r="F7215" s="5"/>
    </row>
    <row r="7216" spans="2:6">
      <c r="B7216" s="5"/>
      <c r="C7216" s="6"/>
      <c r="D7216" s="5"/>
      <c r="E7216" s="6"/>
      <c r="F7216" s="5"/>
    </row>
    <row r="7217" spans="2:6">
      <c r="B7217" s="5"/>
      <c r="C7217" s="6"/>
      <c r="D7217" s="5"/>
      <c r="E7217" s="6"/>
      <c r="F7217" s="5"/>
    </row>
    <row r="7218" spans="2:6">
      <c r="B7218" s="5"/>
      <c r="C7218" s="6"/>
      <c r="D7218" s="5"/>
      <c r="E7218" s="6"/>
      <c r="F7218" s="5"/>
    </row>
    <row r="7219" spans="2:6">
      <c r="B7219" s="5"/>
      <c r="C7219" s="6"/>
      <c r="D7219" s="5"/>
      <c r="E7219" s="6"/>
      <c r="F7219" s="5"/>
    </row>
    <row r="7220" spans="2:6">
      <c r="B7220" s="5"/>
      <c r="C7220" s="6"/>
      <c r="D7220" s="5"/>
      <c r="E7220" s="6"/>
      <c r="F7220" s="5"/>
    </row>
    <row r="7221" spans="2:6">
      <c r="B7221" s="5"/>
      <c r="C7221" s="6"/>
      <c r="D7221" s="5"/>
      <c r="E7221" s="6"/>
      <c r="F7221" s="5"/>
    </row>
    <row r="7222" spans="2:6">
      <c r="B7222" s="5"/>
      <c r="C7222" s="6"/>
      <c r="D7222" s="5"/>
      <c r="E7222" s="6"/>
      <c r="F7222" s="5"/>
    </row>
    <row r="7223" spans="2:6">
      <c r="B7223" s="5"/>
      <c r="C7223" s="6"/>
      <c r="D7223" s="5"/>
      <c r="E7223" s="6"/>
      <c r="F7223" s="5"/>
    </row>
    <row r="7224" spans="2:6">
      <c r="B7224" s="5"/>
      <c r="C7224" s="6"/>
      <c r="D7224" s="5"/>
      <c r="E7224" s="6"/>
      <c r="F7224" s="5"/>
    </row>
    <row r="7225" spans="2:6">
      <c r="B7225" s="5"/>
      <c r="C7225" s="6"/>
      <c r="D7225" s="5"/>
      <c r="E7225" s="6"/>
      <c r="F7225" s="5"/>
    </row>
    <row r="7226" spans="2:6">
      <c r="B7226" s="5"/>
      <c r="C7226" s="6"/>
      <c r="D7226" s="5"/>
      <c r="E7226" s="6"/>
      <c r="F7226" s="5"/>
    </row>
    <row r="7227" spans="2:6">
      <c r="B7227" s="5"/>
      <c r="C7227" s="6"/>
      <c r="D7227" s="5"/>
      <c r="E7227" s="6"/>
      <c r="F7227" s="5"/>
    </row>
    <row r="7228" spans="2:6">
      <c r="B7228" s="5"/>
      <c r="C7228" s="6"/>
      <c r="D7228" s="5"/>
      <c r="E7228" s="6"/>
      <c r="F7228" s="5"/>
    </row>
    <row r="7229" spans="2:6">
      <c r="B7229" s="5"/>
      <c r="C7229" s="6"/>
      <c r="D7229" s="5"/>
      <c r="E7229" s="6"/>
      <c r="F7229" s="5"/>
    </row>
    <row r="7230" spans="2:6">
      <c r="B7230" s="5"/>
      <c r="C7230" s="6"/>
      <c r="D7230" s="5"/>
      <c r="E7230" s="6"/>
      <c r="F7230" s="5"/>
    </row>
    <row r="7231" spans="2:6">
      <c r="B7231" s="5"/>
      <c r="C7231" s="6"/>
      <c r="D7231" s="5"/>
      <c r="E7231" s="6"/>
      <c r="F7231" s="5"/>
    </row>
    <row r="7232" spans="2:6">
      <c r="B7232" s="5"/>
      <c r="C7232" s="6"/>
      <c r="D7232" s="5"/>
      <c r="E7232" s="6"/>
      <c r="F7232" s="5"/>
    </row>
    <row r="7233" spans="2:6">
      <c r="B7233" s="5"/>
      <c r="C7233" s="6"/>
      <c r="D7233" s="5"/>
      <c r="E7233" s="6"/>
      <c r="F7233" s="5"/>
    </row>
    <row r="7234" spans="2:6">
      <c r="B7234" s="5"/>
      <c r="C7234" s="6"/>
      <c r="D7234" s="5"/>
      <c r="E7234" s="6"/>
      <c r="F7234" s="5"/>
    </row>
    <row r="7235" spans="2:6">
      <c r="B7235" s="5"/>
      <c r="C7235" s="6"/>
      <c r="D7235" s="5"/>
      <c r="E7235" s="6"/>
      <c r="F7235" s="5"/>
    </row>
    <row r="7236" spans="2:6">
      <c r="B7236" s="5"/>
      <c r="C7236" s="6"/>
      <c r="D7236" s="5"/>
      <c r="E7236" s="6"/>
      <c r="F7236" s="5"/>
    </row>
    <row r="7237" spans="2:6">
      <c r="B7237" s="5"/>
      <c r="C7237" s="6"/>
      <c r="D7237" s="5"/>
      <c r="E7237" s="6"/>
      <c r="F7237" s="5"/>
    </row>
    <row r="7238" spans="2:6">
      <c r="B7238" s="5"/>
      <c r="C7238" s="6"/>
      <c r="D7238" s="5"/>
      <c r="E7238" s="6"/>
      <c r="F7238" s="5"/>
    </row>
    <row r="7239" spans="2:6">
      <c r="B7239" s="5"/>
      <c r="C7239" s="6"/>
      <c r="D7239" s="5"/>
      <c r="E7239" s="6"/>
      <c r="F7239" s="5"/>
    </row>
    <row r="7240" spans="2:6">
      <c r="B7240" s="5"/>
      <c r="C7240" s="6"/>
      <c r="D7240" s="5"/>
      <c r="E7240" s="6"/>
      <c r="F7240" s="5"/>
    </row>
    <row r="7241" spans="2:6">
      <c r="B7241" s="5"/>
      <c r="C7241" s="6"/>
      <c r="D7241" s="5"/>
      <c r="E7241" s="6"/>
      <c r="F7241" s="5"/>
    </row>
    <row r="7242" spans="2:6">
      <c r="B7242" s="5"/>
      <c r="C7242" s="6"/>
      <c r="D7242" s="5"/>
      <c r="E7242" s="6"/>
      <c r="F7242" s="5"/>
    </row>
    <row r="7243" spans="2:6">
      <c r="B7243" s="5"/>
      <c r="C7243" s="6"/>
      <c r="D7243" s="5"/>
      <c r="E7243" s="6"/>
      <c r="F7243" s="5"/>
    </row>
    <row r="7244" spans="2:6">
      <c r="B7244" s="5"/>
      <c r="C7244" s="6"/>
      <c r="D7244" s="5"/>
      <c r="E7244" s="6"/>
      <c r="F7244" s="5"/>
    </row>
    <row r="7245" spans="2:6">
      <c r="B7245" s="5"/>
      <c r="C7245" s="6"/>
      <c r="D7245" s="5"/>
      <c r="E7245" s="6"/>
      <c r="F7245" s="5"/>
    </row>
    <row r="7246" spans="2:6">
      <c r="B7246" s="5"/>
      <c r="C7246" s="6"/>
      <c r="D7246" s="5"/>
      <c r="E7246" s="6"/>
      <c r="F7246" s="5"/>
    </row>
    <row r="7247" spans="2:6">
      <c r="B7247" s="5"/>
      <c r="C7247" s="6"/>
      <c r="D7247" s="5"/>
      <c r="E7247" s="6"/>
      <c r="F7247" s="5"/>
    </row>
    <row r="7248" spans="2:6">
      <c r="B7248" s="5"/>
      <c r="C7248" s="6"/>
      <c r="D7248" s="5"/>
      <c r="E7248" s="6"/>
      <c r="F7248" s="5"/>
    </row>
    <row r="7249" spans="2:6">
      <c r="B7249" s="5"/>
      <c r="C7249" s="6"/>
      <c r="D7249" s="5"/>
      <c r="E7249" s="6"/>
      <c r="F7249" s="5"/>
    </row>
    <row r="7250" spans="2:6">
      <c r="B7250" s="5"/>
      <c r="C7250" s="6"/>
      <c r="D7250" s="5"/>
      <c r="E7250" s="6"/>
      <c r="F7250" s="5"/>
    </row>
    <row r="7251" spans="2:6">
      <c r="B7251" s="5"/>
      <c r="C7251" s="6"/>
      <c r="D7251" s="5"/>
      <c r="E7251" s="6"/>
      <c r="F7251" s="5"/>
    </row>
    <row r="7252" spans="2:6">
      <c r="B7252" s="5"/>
      <c r="C7252" s="6"/>
      <c r="D7252" s="5"/>
      <c r="E7252" s="6"/>
      <c r="F7252" s="5"/>
    </row>
    <row r="7253" spans="2:6">
      <c r="B7253" s="5"/>
      <c r="C7253" s="6"/>
      <c r="D7253" s="5"/>
      <c r="E7253" s="6"/>
      <c r="F7253" s="5"/>
    </row>
    <row r="7254" spans="2:6">
      <c r="B7254" s="5"/>
      <c r="C7254" s="6"/>
      <c r="D7254" s="5"/>
      <c r="E7254" s="6"/>
      <c r="F7254" s="5"/>
    </row>
    <row r="7255" spans="2:6">
      <c r="B7255" s="5"/>
      <c r="C7255" s="6"/>
      <c r="D7255" s="5"/>
      <c r="E7255" s="6"/>
      <c r="F7255" s="5"/>
    </row>
    <row r="7256" spans="2:6">
      <c r="B7256" s="5"/>
      <c r="C7256" s="6"/>
      <c r="D7256" s="5"/>
      <c r="E7256" s="6"/>
      <c r="F7256" s="5"/>
    </row>
    <row r="7257" spans="2:6">
      <c r="B7257" s="5"/>
      <c r="C7257" s="6"/>
      <c r="D7257" s="5"/>
      <c r="E7257" s="6"/>
      <c r="F7257" s="5"/>
    </row>
    <row r="7258" spans="2:6">
      <c r="B7258" s="5"/>
      <c r="C7258" s="6"/>
      <c r="D7258" s="5"/>
      <c r="E7258" s="6"/>
      <c r="F7258" s="5"/>
    </row>
    <row r="7259" spans="2:6">
      <c r="B7259" s="5"/>
      <c r="C7259" s="6"/>
      <c r="D7259" s="5"/>
      <c r="E7259" s="6"/>
      <c r="F7259" s="5"/>
    </row>
    <row r="7260" spans="2:6">
      <c r="B7260" s="5"/>
      <c r="C7260" s="6"/>
      <c r="D7260" s="5"/>
      <c r="E7260" s="6"/>
      <c r="F7260" s="5"/>
    </row>
    <row r="7261" spans="2:6">
      <c r="B7261" s="5"/>
      <c r="C7261" s="6"/>
      <c r="D7261" s="5"/>
      <c r="E7261" s="6"/>
      <c r="F7261" s="5"/>
    </row>
    <row r="7262" spans="2:6">
      <c r="B7262" s="5"/>
      <c r="C7262" s="6"/>
      <c r="D7262" s="5"/>
      <c r="E7262" s="6"/>
      <c r="F7262" s="5"/>
    </row>
    <row r="7263" spans="2:6">
      <c r="B7263" s="5"/>
      <c r="C7263" s="6"/>
      <c r="D7263" s="5"/>
      <c r="E7263" s="6"/>
      <c r="F7263" s="5"/>
    </row>
    <row r="7264" spans="2:6">
      <c r="B7264" s="5"/>
      <c r="C7264" s="6"/>
      <c r="D7264" s="5"/>
      <c r="E7264" s="6"/>
      <c r="F7264" s="5"/>
    </row>
    <row r="7265" spans="2:6">
      <c r="B7265" s="5"/>
      <c r="C7265" s="6"/>
      <c r="D7265" s="5"/>
      <c r="E7265" s="6"/>
      <c r="F7265" s="5"/>
    </row>
    <row r="7266" spans="2:6">
      <c r="B7266" s="5"/>
      <c r="C7266" s="6"/>
      <c r="D7266" s="5"/>
      <c r="E7266" s="6"/>
      <c r="F7266" s="5"/>
    </row>
    <row r="7267" spans="2:6">
      <c r="B7267" s="5"/>
      <c r="C7267" s="6"/>
      <c r="D7267" s="5"/>
      <c r="E7267" s="6"/>
      <c r="F7267" s="5"/>
    </row>
    <row r="7268" spans="2:6">
      <c r="B7268" s="5"/>
      <c r="C7268" s="6"/>
      <c r="D7268" s="5"/>
      <c r="E7268" s="6"/>
      <c r="F7268" s="5"/>
    </row>
    <row r="7269" spans="2:6">
      <c r="B7269" s="5"/>
      <c r="C7269" s="6"/>
      <c r="D7269" s="5"/>
      <c r="E7269" s="6"/>
      <c r="F7269" s="5"/>
    </row>
    <row r="7270" spans="2:6">
      <c r="B7270" s="5"/>
      <c r="C7270" s="6"/>
      <c r="D7270" s="5"/>
      <c r="E7270" s="6"/>
      <c r="F7270" s="5"/>
    </row>
    <row r="7271" spans="2:6">
      <c r="B7271" s="5"/>
      <c r="C7271" s="6"/>
      <c r="D7271" s="5"/>
      <c r="E7271" s="6"/>
      <c r="F7271" s="5"/>
    </row>
    <row r="7272" spans="2:6">
      <c r="B7272" s="5"/>
      <c r="C7272" s="6"/>
      <c r="D7272" s="5"/>
      <c r="E7272" s="6"/>
      <c r="F7272" s="5"/>
    </row>
    <row r="7273" spans="2:6">
      <c r="B7273" s="5"/>
      <c r="C7273" s="6"/>
      <c r="D7273" s="5"/>
      <c r="E7273" s="6"/>
      <c r="F7273" s="5"/>
    </row>
    <row r="7274" spans="2:6">
      <c r="B7274" s="5"/>
      <c r="C7274" s="6"/>
      <c r="D7274" s="5"/>
      <c r="E7274" s="6"/>
      <c r="F7274" s="5"/>
    </row>
    <row r="7275" spans="2:6">
      <c r="B7275" s="5"/>
      <c r="C7275" s="6"/>
      <c r="D7275" s="5"/>
      <c r="E7275" s="6"/>
      <c r="F7275" s="5"/>
    </row>
    <row r="7276" spans="2:6">
      <c r="B7276" s="5"/>
      <c r="C7276" s="6"/>
      <c r="D7276" s="5"/>
      <c r="E7276" s="6"/>
      <c r="F7276" s="5"/>
    </row>
    <row r="7277" spans="2:6">
      <c r="B7277" s="5"/>
      <c r="C7277" s="6"/>
      <c r="D7277" s="5"/>
      <c r="E7277" s="6"/>
      <c r="F7277" s="5"/>
    </row>
    <row r="7278" spans="2:6">
      <c r="B7278" s="5"/>
      <c r="C7278" s="6"/>
      <c r="D7278" s="5"/>
      <c r="E7278" s="6"/>
      <c r="F7278" s="5"/>
    </row>
    <row r="7279" spans="2:6">
      <c r="B7279" s="5"/>
      <c r="C7279" s="6"/>
      <c r="D7279" s="5"/>
      <c r="E7279" s="6"/>
      <c r="F7279" s="5"/>
    </row>
    <row r="7280" spans="2:6">
      <c r="B7280" s="5"/>
      <c r="C7280" s="6"/>
      <c r="D7280" s="5"/>
      <c r="E7280" s="6"/>
      <c r="F7280" s="5"/>
    </row>
    <row r="7281" spans="2:6">
      <c r="B7281" s="5"/>
      <c r="C7281" s="6"/>
      <c r="D7281" s="5"/>
      <c r="E7281" s="6"/>
      <c r="F7281" s="5"/>
    </row>
    <row r="7282" spans="2:6">
      <c r="B7282" s="5"/>
      <c r="C7282" s="6"/>
      <c r="D7282" s="5"/>
      <c r="E7282" s="6"/>
      <c r="F7282" s="5"/>
    </row>
    <row r="7283" spans="2:6">
      <c r="B7283" s="5"/>
      <c r="C7283" s="6"/>
      <c r="D7283" s="5"/>
      <c r="E7283" s="6"/>
      <c r="F7283" s="5"/>
    </row>
    <row r="7284" spans="2:6">
      <c r="B7284" s="5"/>
      <c r="C7284" s="6"/>
      <c r="D7284" s="5"/>
      <c r="E7284" s="6"/>
      <c r="F7284" s="5"/>
    </row>
    <row r="7285" spans="2:6">
      <c r="B7285" s="5"/>
      <c r="C7285" s="6"/>
      <c r="D7285" s="5"/>
      <c r="E7285" s="6"/>
      <c r="F7285" s="5"/>
    </row>
    <row r="7286" spans="2:6">
      <c r="B7286" s="5"/>
      <c r="C7286" s="6"/>
      <c r="D7286" s="5"/>
      <c r="E7286" s="6"/>
      <c r="F7286" s="5"/>
    </row>
    <row r="7287" spans="2:6">
      <c r="B7287" s="5"/>
      <c r="C7287" s="6"/>
      <c r="D7287" s="5"/>
      <c r="E7287" s="6"/>
      <c r="F7287" s="5"/>
    </row>
    <row r="7288" spans="2:6">
      <c r="B7288" s="5"/>
      <c r="C7288" s="6"/>
      <c r="D7288" s="5"/>
      <c r="E7288" s="6"/>
      <c r="F7288" s="5"/>
    </row>
    <row r="7289" spans="2:6">
      <c r="B7289" s="5"/>
      <c r="C7289" s="6"/>
      <c r="D7289" s="5"/>
      <c r="E7289" s="6"/>
      <c r="F7289" s="5"/>
    </row>
    <row r="7290" spans="2:6">
      <c r="B7290" s="5"/>
      <c r="C7290" s="6"/>
      <c r="D7290" s="5"/>
      <c r="E7290" s="6"/>
      <c r="F7290" s="5"/>
    </row>
    <row r="7291" spans="2:6">
      <c r="B7291" s="5"/>
      <c r="C7291" s="6"/>
      <c r="D7291" s="5"/>
      <c r="E7291" s="6"/>
      <c r="F7291" s="5"/>
    </row>
    <row r="7292" spans="2:6">
      <c r="B7292" s="5"/>
      <c r="C7292" s="6"/>
      <c r="D7292" s="5"/>
      <c r="E7292" s="6"/>
      <c r="F7292" s="5"/>
    </row>
    <row r="7293" spans="2:6">
      <c r="B7293" s="5"/>
      <c r="C7293" s="6"/>
      <c r="D7293" s="5"/>
      <c r="E7293" s="6"/>
      <c r="F7293" s="5"/>
    </row>
    <row r="7294" spans="2:6">
      <c r="B7294" s="5"/>
      <c r="C7294" s="6"/>
      <c r="D7294" s="5"/>
      <c r="E7294" s="6"/>
      <c r="F7294" s="5"/>
    </row>
    <row r="7295" spans="2:6">
      <c r="B7295" s="5"/>
      <c r="C7295" s="6"/>
      <c r="D7295" s="5"/>
      <c r="E7295" s="6"/>
      <c r="F7295" s="5"/>
    </row>
    <row r="7296" spans="2:6">
      <c r="B7296" s="5"/>
      <c r="C7296" s="6"/>
      <c r="D7296" s="5"/>
      <c r="E7296" s="6"/>
      <c r="F7296" s="5"/>
    </row>
    <row r="7297" spans="2:6">
      <c r="B7297" s="5"/>
      <c r="C7297" s="6"/>
      <c r="D7297" s="5"/>
      <c r="E7297" s="6"/>
      <c r="F7297" s="5"/>
    </row>
    <row r="7298" spans="2:6">
      <c r="B7298" s="5"/>
      <c r="C7298" s="6"/>
      <c r="D7298" s="5"/>
      <c r="E7298" s="6"/>
      <c r="F7298" s="5"/>
    </row>
    <row r="7299" spans="2:6">
      <c r="B7299" s="5"/>
      <c r="C7299" s="6"/>
      <c r="D7299" s="5"/>
      <c r="E7299" s="6"/>
      <c r="F7299" s="5"/>
    </row>
    <row r="7300" spans="2:6">
      <c r="B7300" s="5"/>
      <c r="C7300" s="6"/>
      <c r="D7300" s="5"/>
      <c r="E7300" s="6"/>
      <c r="F7300" s="5"/>
    </row>
    <row r="7301" spans="2:6">
      <c r="B7301" s="5"/>
      <c r="C7301" s="6"/>
      <c r="D7301" s="5"/>
      <c r="E7301" s="6"/>
      <c r="F7301" s="5"/>
    </row>
    <row r="7302" spans="2:6">
      <c r="B7302" s="5"/>
      <c r="C7302" s="6"/>
      <c r="D7302" s="5"/>
      <c r="E7302" s="6"/>
      <c r="F7302" s="5"/>
    </row>
    <row r="7303" spans="2:6">
      <c r="B7303" s="5"/>
      <c r="C7303" s="6"/>
      <c r="D7303" s="5"/>
      <c r="E7303" s="6"/>
      <c r="F7303" s="5"/>
    </row>
    <row r="7304" spans="2:6">
      <c r="B7304" s="5"/>
      <c r="C7304" s="6"/>
      <c r="D7304" s="5"/>
      <c r="E7304" s="6"/>
      <c r="F7304" s="5"/>
    </row>
    <row r="7305" spans="2:6">
      <c r="B7305" s="5"/>
      <c r="C7305" s="6"/>
      <c r="D7305" s="5"/>
      <c r="E7305" s="6"/>
      <c r="F7305" s="5"/>
    </row>
    <row r="7306" spans="2:6">
      <c r="B7306" s="5"/>
      <c r="C7306" s="6"/>
      <c r="D7306" s="5"/>
      <c r="E7306" s="6"/>
      <c r="F7306" s="5"/>
    </row>
    <row r="7307" spans="2:6">
      <c r="B7307" s="5"/>
      <c r="C7307" s="6"/>
      <c r="D7307" s="5"/>
      <c r="E7307" s="6"/>
      <c r="F7307" s="5"/>
    </row>
    <row r="7308" spans="2:6">
      <c r="B7308" s="5"/>
      <c r="C7308" s="6"/>
      <c r="D7308" s="5"/>
      <c r="E7308" s="6"/>
      <c r="F7308" s="5"/>
    </row>
    <row r="7309" spans="2:6">
      <c r="B7309" s="5"/>
      <c r="C7309" s="6"/>
      <c r="D7309" s="5"/>
      <c r="E7309" s="6"/>
      <c r="F7309" s="5"/>
    </row>
    <row r="7310" spans="2:6">
      <c r="B7310" s="5"/>
      <c r="C7310" s="6"/>
      <c r="D7310" s="5"/>
      <c r="E7310" s="6"/>
      <c r="F7310" s="5"/>
    </row>
    <row r="7311" spans="2:6">
      <c r="B7311" s="5"/>
      <c r="C7311" s="6"/>
      <c r="D7311" s="5"/>
      <c r="E7311" s="6"/>
      <c r="F7311" s="5"/>
    </row>
    <row r="7312" spans="2:6">
      <c r="B7312" s="5"/>
      <c r="C7312" s="6"/>
      <c r="D7312" s="5"/>
      <c r="E7312" s="6"/>
      <c r="F7312" s="5"/>
    </row>
    <row r="7313" spans="2:6">
      <c r="B7313" s="5"/>
      <c r="C7313" s="6"/>
      <c r="D7313" s="5"/>
      <c r="E7313" s="6"/>
      <c r="F7313" s="5"/>
    </row>
    <row r="7314" spans="2:6">
      <c r="B7314" s="5"/>
      <c r="C7314" s="6"/>
      <c r="D7314" s="5"/>
      <c r="E7314" s="6"/>
      <c r="F7314" s="5"/>
    </row>
    <row r="7315" spans="2:6">
      <c r="B7315" s="5"/>
      <c r="C7315" s="6"/>
      <c r="D7315" s="5"/>
      <c r="E7315" s="6"/>
      <c r="F7315" s="5"/>
    </row>
    <row r="7316" spans="2:6">
      <c r="B7316" s="5"/>
      <c r="C7316" s="6"/>
      <c r="D7316" s="5"/>
      <c r="E7316" s="6"/>
      <c r="F7316" s="5"/>
    </row>
    <row r="7317" spans="2:6">
      <c r="B7317" s="5"/>
      <c r="C7317" s="6"/>
      <c r="D7317" s="5"/>
      <c r="E7317" s="6"/>
      <c r="F7317" s="5"/>
    </row>
    <row r="7318" spans="2:6">
      <c r="B7318" s="5"/>
      <c r="C7318" s="6"/>
      <c r="D7318" s="5"/>
      <c r="E7318" s="6"/>
      <c r="F7318" s="5"/>
    </row>
    <row r="7319" spans="2:6">
      <c r="B7319" s="5"/>
      <c r="C7319" s="6"/>
      <c r="D7319" s="5"/>
      <c r="E7319" s="6"/>
      <c r="F7319" s="5"/>
    </row>
    <row r="7320" spans="2:6">
      <c r="B7320" s="5"/>
      <c r="C7320" s="6"/>
      <c r="D7320" s="5"/>
      <c r="E7320" s="6"/>
      <c r="F7320" s="5"/>
    </row>
    <row r="7321" spans="2:6">
      <c r="B7321" s="5"/>
      <c r="C7321" s="6"/>
      <c r="D7321" s="5"/>
      <c r="E7321" s="6"/>
      <c r="F7321" s="5"/>
    </row>
    <row r="7322" spans="2:6">
      <c r="B7322" s="5"/>
      <c r="C7322" s="6"/>
      <c r="D7322" s="5"/>
      <c r="E7322" s="6"/>
      <c r="F7322" s="5"/>
    </row>
    <row r="7323" spans="2:6">
      <c r="B7323" s="5"/>
      <c r="C7323" s="6"/>
      <c r="D7323" s="5"/>
      <c r="E7323" s="6"/>
      <c r="F7323" s="5"/>
    </row>
    <row r="7324" spans="2:6">
      <c r="B7324" s="5"/>
      <c r="C7324" s="6"/>
      <c r="D7324" s="5"/>
      <c r="E7324" s="6"/>
      <c r="F7324" s="5"/>
    </row>
    <row r="7325" spans="2:6">
      <c r="B7325" s="5"/>
      <c r="C7325" s="6"/>
      <c r="D7325" s="5"/>
      <c r="E7325" s="6"/>
      <c r="F7325" s="5"/>
    </row>
    <row r="7326" spans="2:6">
      <c r="B7326" s="5"/>
      <c r="C7326" s="6"/>
      <c r="D7326" s="5"/>
      <c r="E7326" s="6"/>
      <c r="F7326" s="5"/>
    </row>
    <row r="7327" spans="2:6">
      <c r="B7327" s="5"/>
      <c r="C7327" s="6"/>
      <c r="D7327" s="5"/>
      <c r="E7327" s="6"/>
      <c r="F7327" s="5"/>
    </row>
    <row r="7328" spans="2:6">
      <c r="B7328" s="5"/>
      <c r="C7328" s="6"/>
      <c r="D7328" s="5"/>
      <c r="E7328" s="6"/>
      <c r="F7328" s="5"/>
    </row>
    <row r="7329" spans="2:6">
      <c r="B7329" s="5"/>
      <c r="C7329" s="6"/>
      <c r="D7329" s="5"/>
      <c r="E7329" s="6"/>
      <c r="F7329" s="5"/>
    </row>
    <row r="7330" spans="2:6">
      <c r="B7330" s="5"/>
      <c r="C7330" s="6"/>
      <c r="D7330" s="5"/>
      <c r="E7330" s="6"/>
      <c r="F7330" s="5"/>
    </row>
    <row r="7331" spans="2:6">
      <c r="B7331" s="5"/>
      <c r="C7331" s="6"/>
      <c r="D7331" s="5"/>
      <c r="E7331" s="6"/>
      <c r="F7331" s="5"/>
    </row>
    <row r="7332" spans="2:6">
      <c r="B7332" s="5"/>
      <c r="C7332" s="6"/>
      <c r="D7332" s="5"/>
      <c r="E7332" s="6"/>
      <c r="F7332" s="5"/>
    </row>
    <row r="7333" spans="2:6">
      <c r="B7333" s="5"/>
      <c r="C7333" s="6"/>
      <c r="D7333" s="5"/>
      <c r="E7333" s="6"/>
      <c r="F7333" s="5"/>
    </row>
    <row r="7334" spans="2:6">
      <c r="B7334" s="5"/>
      <c r="C7334" s="6"/>
      <c r="D7334" s="5"/>
      <c r="E7334" s="6"/>
      <c r="F7334" s="5"/>
    </row>
    <row r="7335" spans="2:6">
      <c r="B7335" s="5"/>
      <c r="C7335" s="6"/>
      <c r="D7335" s="5"/>
      <c r="E7335" s="6"/>
      <c r="F7335" s="5"/>
    </row>
    <row r="7336" spans="2:6">
      <c r="B7336" s="5"/>
      <c r="C7336" s="6"/>
      <c r="D7336" s="5"/>
      <c r="E7336" s="6"/>
      <c r="F7336" s="5"/>
    </row>
    <row r="7337" spans="2:6">
      <c r="B7337" s="5"/>
      <c r="C7337" s="6"/>
      <c r="D7337" s="5"/>
      <c r="E7337" s="6"/>
      <c r="F7337" s="5"/>
    </row>
    <row r="7338" spans="2:6">
      <c r="B7338" s="5"/>
      <c r="C7338" s="6"/>
      <c r="D7338" s="5"/>
      <c r="E7338" s="6"/>
      <c r="F7338" s="5"/>
    </row>
    <row r="7339" spans="2:6">
      <c r="B7339" s="5"/>
      <c r="C7339" s="6"/>
      <c r="D7339" s="5"/>
      <c r="E7339" s="6"/>
      <c r="F7339" s="5"/>
    </row>
    <row r="7340" spans="2:6">
      <c r="B7340" s="5"/>
      <c r="C7340" s="6"/>
      <c r="D7340" s="5"/>
      <c r="E7340" s="6"/>
      <c r="F7340" s="5"/>
    </row>
    <row r="7341" spans="2:6">
      <c r="B7341" s="5"/>
      <c r="C7341" s="6"/>
      <c r="D7341" s="5"/>
      <c r="E7341" s="6"/>
      <c r="F7341" s="5"/>
    </row>
    <row r="7342" spans="2:6">
      <c r="B7342" s="5"/>
      <c r="C7342" s="6"/>
      <c r="D7342" s="5"/>
      <c r="E7342" s="6"/>
      <c r="F7342" s="5"/>
    </row>
    <row r="7343" spans="2:6">
      <c r="B7343" s="5"/>
      <c r="C7343" s="6"/>
      <c r="D7343" s="5"/>
      <c r="E7343" s="6"/>
      <c r="F7343" s="5"/>
    </row>
    <row r="7344" spans="2:6">
      <c r="B7344" s="5"/>
      <c r="C7344" s="6"/>
      <c r="D7344" s="5"/>
      <c r="E7344" s="6"/>
      <c r="F7344" s="5"/>
    </row>
    <row r="7345" spans="2:6">
      <c r="B7345" s="5"/>
      <c r="C7345" s="6"/>
      <c r="D7345" s="5"/>
      <c r="E7345" s="6"/>
      <c r="F7345" s="5"/>
    </row>
    <row r="7346" spans="2:6">
      <c r="B7346" s="5"/>
      <c r="C7346" s="6"/>
      <c r="D7346" s="5"/>
      <c r="E7346" s="6"/>
      <c r="F7346" s="5"/>
    </row>
    <row r="7347" spans="2:6">
      <c r="B7347" s="5"/>
      <c r="C7347" s="6"/>
      <c r="D7347" s="5"/>
      <c r="E7347" s="6"/>
      <c r="F7347" s="5"/>
    </row>
    <row r="7348" spans="2:6">
      <c r="B7348" s="5"/>
      <c r="C7348" s="6"/>
      <c r="D7348" s="5"/>
      <c r="E7348" s="6"/>
      <c r="F7348" s="5"/>
    </row>
    <row r="7349" spans="2:6">
      <c r="B7349" s="5"/>
      <c r="C7349" s="6"/>
      <c r="D7349" s="5"/>
      <c r="E7349" s="6"/>
      <c r="F7349" s="5"/>
    </row>
    <row r="7350" spans="2:6">
      <c r="B7350" s="5"/>
      <c r="C7350" s="6"/>
      <c r="D7350" s="5"/>
      <c r="E7350" s="6"/>
      <c r="F7350" s="5"/>
    </row>
    <row r="7351" spans="2:6">
      <c r="B7351" s="5"/>
      <c r="C7351" s="6"/>
      <c r="D7351" s="5"/>
      <c r="E7351" s="6"/>
      <c r="F7351" s="5"/>
    </row>
    <row r="7352" spans="2:6">
      <c r="B7352" s="5"/>
      <c r="C7352" s="6"/>
      <c r="D7352" s="5"/>
      <c r="E7352" s="6"/>
      <c r="F7352" s="5"/>
    </row>
    <row r="7353" spans="2:6">
      <c r="B7353" s="5"/>
      <c r="C7353" s="6"/>
      <c r="D7353" s="5"/>
      <c r="E7353" s="6"/>
      <c r="F7353" s="5"/>
    </row>
    <row r="7354" spans="2:6">
      <c r="B7354" s="5"/>
      <c r="C7354" s="6"/>
      <c r="D7354" s="5"/>
      <c r="E7354" s="6"/>
      <c r="F7354" s="5"/>
    </row>
    <row r="7355" spans="2:6">
      <c r="B7355" s="5"/>
      <c r="C7355" s="6"/>
      <c r="D7355" s="5"/>
      <c r="E7355" s="6"/>
      <c r="F7355" s="5"/>
    </row>
    <row r="7356" spans="2:6">
      <c r="B7356" s="5"/>
      <c r="C7356" s="6"/>
      <c r="D7356" s="5"/>
      <c r="E7356" s="6"/>
      <c r="F7356" s="5"/>
    </row>
    <row r="7357" spans="2:6">
      <c r="B7357" s="5"/>
      <c r="C7357" s="6"/>
      <c r="D7357" s="5"/>
      <c r="E7357" s="6"/>
      <c r="F7357" s="5"/>
    </row>
    <row r="7358" spans="2:6">
      <c r="B7358" s="5"/>
      <c r="C7358" s="6"/>
      <c r="D7358" s="5"/>
      <c r="E7358" s="6"/>
      <c r="F7358" s="5"/>
    </row>
    <row r="7359" spans="2:6">
      <c r="B7359" s="5"/>
      <c r="C7359" s="6"/>
      <c r="D7359" s="5"/>
      <c r="E7359" s="6"/>
      <c r="F7359" s="5"/>
    </row>
    <row r="7360" spans="2:6">
      <c r="B7360" s="5"/>
      <c r="C7360" s="6"/>
      <c r="D7360" s="5"/>
      <c r="E7360" s="6"/>
      <c r="F7360" s="5"/>
    </row>
    <row r="7361" spans="2:6">
      <c r="B7361" s="5"/>
      <c r="C7361" s="6"/>
      <c r="D7361" s="5"/>
      <c r="E7361" s="6"/>
      <c r="F7361" s="5"/>
    </row>
    <row r="7362" spans="2:6">
      <c r="B7362" s="5"/>
      <c r="C7362" s="6"/>
      <c r="D7362" s="5"/>
      <c r="E7362" s="6"/>
      <c r="F7362" s="5"/>
    </row>
    <row r="7363" spans="2:6">
      <c r="B7363" s="5"/>
      <c r="C7363" s="6"/>
      <c r="D7363" s="5"/>
      <c r="E7363" s="6"/>
      <c r="F7363" s="5"/>
    </row>
    <row r="7364" spans="2:6">
      <c r="B7364" s="5"/>
      <c r="C7364" s="6"/>
      <c r="D7364" s="5"/>
      <c r="E7364" s="6"/>
      <c r="F7364" s="5"/>
    </row>
    <row r="7365" spans="2:6">
      <c r="B7365" s="5"/>
      <c r="C7365" s="6"/>
      <c r="D7365" s="5"/>
      <c r="E7365" s="6"/>
      <c r="F7365" s="5"/>
    </row>
    <row r="7366" spans="2:6">
      <c r="B7366" s="5"/>
      <c r="C7366" s="6"/>
      <c r="D7366" s="5"/>
      <c r="E7366" s="6"/>
      <c r="F7366" s="5"/>
    </row>
    <row r="7367" spans="2:6">
      <c r="B7367" s="5"/>
      <c r="C7367" s="6"/>
      <c r="D7367" s="5"/>
      <c r="E7367" s="6"/>
      <c r="F7367" s="5"/>
    </row>
    <row r="7368" spans="2:6">
      <c r="B7368" s="5"/>
      <c r="C7368" s="6"/>
      <c r="D7368" s="5"/>
      <c r="E7368" s="6"/>
      <c r="F7368" s="5"/>
    </row>
    <row r="7369" spans="2:6">
      <c r="B7369" s="5"/>
      <c r="C7369" s="6"/>
      <c r="D7369" s="5"/>
      <c r="E7369" s="6"/>
      <c r="F7369" s="5"/>
    </row>
    <row r="7370" spans="2:6">
      <c r="B7370" s="5"/>
      <c r="C7370" s="6"/>
      <c r="D7370" s="5"/>
      <c r="E7370" s="6"/>
      <c r="F7370" s="5"/>
    </row>
    <row r="7371" spans="2:6">
      <c r="B7371" s="5"/>
      <c r="C7371" s="6"/>
      <c r="D7371" s="5"/>
      <c r="E7371" s="6"/>
      <c r="F7371" s="5"/>
    </row>
    <row r="7372" spans="2:6">
      <c r="B7372" s="5"/>
      <c r="C7372" s="6"/>
      <c r="D7372" s="5"/>
      <c r="E7372" s="6"/>
      <c r="F7372" s="5"/>
    </row>
    <row r="7373" spans="2:6">
      <c r="B7373" s="5"/>
      <c r="C7373" s="6"/>
      <c r="D7373" s="5"/>
      <c r="E7373" s="6"/>
      <c r="F7373" s="5"/>
    </row>
    <row r="7374" spans="2:6">
      <c r="B7374" s="5"/>
      <c r="C7374" s="6"/>
      <c r="D7374" s="5"/>
      <c r="E7374" s="6"/>
      <c r="F7374" s="5"/>
    </row>
    <row r="7375" spans="2:6">
      <c r="B7375" s="5"/>
      <c r="C7375" s="6"/>
      <c r="D7375" s="5"/>
      <c r="E7375" s="6"/>
      <c r="F7375" s="5"/>
    </row>
    <row r="7376" spans="2:6">
      <c r="B7376" s="5"/>
      <c r="C7376" s="6"/>
      <c r="D7376" s="5"/>
      <c r="E7376" s="6"/>
      <c r="F7376" s="5"/>
    </row>
    <row r="7377" spans="2:6">
      <c r="B7377" s="5"/>
      <c r="C7377" s="6"/>
      <c r="D7377" s="5"/>
      <c r="E7377" s="6"/>
      <c r="F7377" s="5"/>
    </row>
    <row r="7378" spans="2:6">
      <c r="B7378" s="5"/>
      <c r="C7378" s="6"/>
      <c r="D7378" s="5"/>
      <c r="E7378" s="6"/>
      <c r="F7378" s="5"/>
    </row>
    <row r="7379" spans="2:6">
      <c r="B7379" s="5"/>
      <c r="C7379" s="6"/>
      <c r="D7379" s="5"/>
      <c r="E7379" s="6"/>
      <c r="F7379" s="5"/>
    </row>
    <row r="7380" spans="2:6">
      <c r="B7380" s="5"/>
      <c r="C7380" s="6"/>
      <c r="D7380" s="5"/>
      <c r="E7380" s="6"/>
      <c r="F7380" s="5"/>
    </row>
    <row r="7381" spans="2:6">
      <c r="B7381" s="5"/>
      <c r="C7381" s="6"/>
      <c r="D7381" s="5"/>
      <c r="E7381" s="6"/>
      <c r="F7381" s="5"/>
    </row>
    <row r="7382" spans="2:6">
      <c r="B7382" s="5"/>
      <c r="C7382" s="6"/>
      <c r="D7382" s="5"/>
      <c r="E7382" s="6"/>
      <c r="F7382" s="5"/>
    </row>
    <row r="7383" spans="2:6">
      <c r="B7383" s="5"/>
      <c r="C7383" s="6"/>
      <c r="D7383" s="5"/>
      <c r="E7383" s="6"/>
      <c r="F7383" s="5"/>
    </row>
    <row r="7384" spans="2:6">
      <c r="B7384" s="5"/>
      <c r="C7384" s="6"/>
      <c r="D7384" s="5"/>
      <c r="E7384" s="6"/>
      <c r="F7384" s="5"/>
    </row>
    <row r="7385" spans="2:6">
      <c r="B7385" s="5"/>
      <c r="C7385" s="6"/>
      <c r="D7385" s="5"/>
      <c r="E7385" s="6"/>
      <c r="F7385" s="5"/>
    </row>
    <row r="7386" spans="2:6">
      <c r="B7386" s="5"/>
      <c r="C7386" s="6"/>
      <c r="D7386" s="5"/>
      <c r="E7386" s="6"/>
      <c r="F7386" s="5"/>
    </row>
    <row r="7387" spans="2:6">
      <c r="B7387" s="5"/>
      <c r="C7387" s="6"/>
      <c r="D7387" s="5"/>
      <c r="E7387" s="6"/>
      <c r="F7387" s="5"/>
    </row>
    <row r="7388" spans="2:6">
      <c r="B7388" s="5"/>
      <c r="C7388" s="6"/>
      <c r="D7388" s="5"/>
      <c r="E7388" s="6"/>
      <c r="F7388" s="5"/>
    </row>
    <row r="7389" spans="2:6">
      <c r="B7389" s="5"/>
      <c r="C7389" s="6"/>
      <c r="D7389" s="5"/>
      <c r="E7389" s="6"/>
      <c r="F7389" s="5"/>
    </row>
    <row r="7390" spans="2:6">
      <c r="B7390" s="5"/>
      <c r="C7390" s="6"/>
      <c r="D7390" s="5"/>
      <c r="E7390" s="6"/>
      <c r="F7390" s="5"/>
    </row>
    <row r="7391" spans="2:6">
      <c r="B7391" s="5"/>
      <c r="C7391" s="6"/>
      <c r="D7391" s="5"/>
      <c r="E7391" s="6"/>
      <c r="F7391" s="5"/>
    </row>
    <row r="7392" spans="2:6">
      <c r="B7392" s="5"/>
      <c r="C7392" s="6"/>
      <c r="D7392" s="5"/>
      <c r="E7392" s="6"/>
      <c r="F7392" s="5"/>
    </row>
    <row r="7393" spans="2:6">
      <c r="B7393" s="5"/>
      <c r="C7393" s="6"/>
      <c r="D7393" s="5"/>
      <c r="E7393" s="6"/>
      <c r="F7393" s="5"/>
    </row>
    <row r="7394" spans="2:6">
      <c r="B7394" s="5"/>
      <c r="C7394" s="6"/>
      <c r="D7394" s="5"/>
      <c r="E7394" s="6"/>
      <c r="F7394" s="5"/>
    </row>
    <row r="7395" spans="2:6">
      <c r="B7395" s="5"/>
      <c r="C7395" s="6"/>
      <c r="D7395" s="5"/>
      <c r="E7395" s="6"/>
      <c r="F7395" s="5"/>
    </row>
    <row r="7396" spans="2:6">
      <c r="B7396" s="5"/>
      <c r="C7396" s="6"/>
      <c r="D7396" s="5"/>
      <c r="E7396" s="6"/>
      <c r="F7396" s="5"/>
    </row>
    <row r="7397" spans="2:6">
      <c r="B7397" s="5"/>
      <c r="C7397" s="6"/>
      <c r="D7397" s="5"/>
      <c r="E7397" s="6"/>
      <c r="F7397" s="5"/>
    </row>
    <row r="7398" spans="2:6">
      <c r="B7398" s="5"/>
      <c r="C7398" s="6"/>
      <c r="D7398" s="5"/>
      <c r="E7398" s="6"/>
      <c r="F7398" s="5"/>
    </row>
    <row r="7399" spans="2:6">
      <c r="B7399" s="5"/>
      <c r="C7399" s="6"/>
      <c r="D7399" s="5"/>
      <c r="E7399" s="6"/>
      <c r="F7399" s="5"/>
    </row>
    <row r="7400" spans="2:6">
      <c r="B7400" s="5"/>
      <c r="C7400" s="6"/>
      <c r="D7400" s="5"/>
      <c r="E7400" s="6"/>
      <c r="F7400" s="5"/>
    </row>
    <row r="7401" spans="2:6">
      <c r="B7401" s="5"/>
      <c r="C7401" s="6"/>
      <c r="D7401" s="5"/>
      <c r="E7401" s="6"/>
      <c r="F7401" s="5"/>
    </row>
    <row r="7402" spans="2:6">
      <c r="B7402" s="5"/>
      <c r="C7402" s="6"/>
      <c r="D7402" s="5"/>
      <c r="E7402" s="6"/>
      <c r="F7402" s="5"/>
    </row>
    <row r="7403" spans="2:6">
      <c r="B7403" s="5"/>
      <c r="C7403" s="6"/>
      <c r="D7403" s="5"/>
      <c r="E7403" s="6"/>
      <c r="F7403" s="5"/>
    </row>
    <row r="7404" spans="2:6">
      <c r="B7404" s="5"/>
      <c r="C7404" s="6"/>
      <c r="D7404" s="5"/>
      <c r="E7404" s="6"/>
      <c r="F7404" s="5"/>
    </row>
    <row r="7405" spans="2:6">
      <c r="B7405" s="5"/>
      <c r="C7405" s="6"/>
      <c r="D7405" s="5"/>
      <c r="E7405" s="6"/>
      <c r="F7405" s="5"/>
    </row>
    <row r="7406" spans="2:6">
      <c r="B7406" s="5"/>
      <c r="C7406" s="6"/>
      <c r="D7406" s="5"/>
      <c r="E7406" s="6"/>
      <c r="F7406" s="5"/>
    </row>
    <row r="7407" spans="2:6">
      <c r="B7407" s="5"/>
      <c r="C7407" s="6"/>
      <c r="D7407" s="5"/>
      <c r="E7407" s="6"/>
      <c r="F7407" s="5"/>
    </row>
    <row r="7408" spans="2:6">
      <c r="B7408" s="5"/>
      <c r="C7408" s="6"/>
      <c r="D7408" s="5"/>
      <c r="E7408" s="6"/>
      <c r="F7408" s="5"/>
    </row>
    <row r="7409" spans="2:6">
      <c r="B7409" s="5"/>
      <c r="C7409" s="6"/>
      <c r="D7409" s="5"/>
      <c r="E7409" s="6"/>
      <c r="F7409" s="5"/>
    </row>
    <row r="7410" spans="2:6">
      <c r="B7410" s="5"/>
      <c r="C7410" s="6"/>
      <c r="D7410" s="5"/>
      <c r="E7410" s="6"/>
      <c r="F7410" s="5"/>
    </row>
    <row r="7411" spans="2:6">
      <c r="B7411" s="5"/>
      <c r="C7411" s="6"/>
      <c r="D7411" s="5"/>
      <c r="E7411" s="6"/>
      <c r="F7411" s="5"/>
    </row>
    <row r="7412" spans="2:6">
      <c r="B7412" s="5"/>
      <c r="C7412" s="6"/>
      <c r="D7412" s="5"/>
      <c r="E7412" s="6"/>
      <c r="F7412" s="5"/>
    </row>
    <row r="7413" spans="2:6">
      <c r="B7413" s="5"/>
      <c r="C7413" s="6"/>
      <c r="D7413" s="5"/>
      <c r="E7413" s="6"/>
      <c r="F7413" s="5"/>
    </row>
    <row r="7414" spans="2:6">
      <c r="B7414" s="5"/>
      <c r="C7414" s="6"/>
      <c r="D7414" s="5"/>
      <c r="E7414" s="6"/>
      <c r="F7414" s="5"/>
    </row>
    <row r="7415" spans="2:6">
      <c r="B7415" s="5"/>
      <c r="C7415" s="6"/>
      <c r="D7415" s="5"/>
      <c r="E7415" s="6"/>
      <c r="F7415" s="5"/>
    </row>
    <row r="7416" spans="2:6">
      <c r="B7416" s="5"/>
      <c r="C7416" s="6"/>
      <c r="D7416" s="5"/>
      <c r="E7416" s="6"/>
      <c r="F7416" s="5"/>
    </row>
    <row r="7417" spans="2:6">
      <c r="B7417" s="5"/>
      <c r="C7417" s="6"/>
      <c r="D7417" s="5"/>
      <c r="E7417" s="6"/>
      <c r="F7417" s="5"/>
    </row>
    <row r="7418" spans="2:6">
      <c r="B7418" s="5"/>
      <c r="C7418" s="6"/>
      <c r="D7418" s="5"/>
      <c r="E7418" s="6"/>
      <c r="F7418" s="5"/>
    </row>
    <row r="7419" spans="2:6">
      <c r="B7419" s="5"/>
      <c r="C7419" s="6"/>
      <c r="D7419" s="5"/>
      <c r="E7419" s="6"/>
      <c r="F7419" s="5"/>
    </row>
    <row r="7420" spans="2:6">
      <c r="B7420" s="5"/>
      <c r="C7420" s="6"/>
      <c r="D7420" s="5"/>
      <c r="E7420" s="6"/>
      <c r="F7420" s="5"/>
    </row>
    <row r="7421" spans="2:6">
      <c r="B7421" s="5"/>
      <c r="C7421" s="6"/>
      <c r="D7421" s="5"/>
      <c r="E7421" s="6"/>
      <c r="F7421" s="5"/>
    </row>
    <row r="7422" spans="2:6">
      <c r="B7422" s="5"/>
      <c r="C7422" s="6"/>
      <c r="D7422" s="5"/>
      <c r="E7422" s="6"/>
      <c r="F7422" s="5"/>
    </row>
    <row r="7423" spans="2:6">
      <c r="B7423" s="5"/>
      <c r="C7423" s="6"/>
      <c r="D7423" s="5"/>
      <c r="E7423" s="6"/>
      <c r="F7423" s="5"/>
    </row>
    <row r="7424" spans="2:6">
      <c r="B7424" s="5"/>
      <c r="C7424" s="6"/>
      <c r="D7424" s="5"/>
      <c r="E7424" s="6"/>
      <c r="F7424" s="5"/>
    </row>
    <row r="7425" spans="2:6">
      <c r="B7425" s="5"/>
      <c r="C7425" s="6"/>
      <c r="D7425" s="5"/>
      <c r="E7425" s="6"/>
      <c r="F7425" s="5"/>
    </row>
    <row r="7426" spans="2:6">
      <c r="B7426" s="5"/>
      <c r="C7426" s="6"/>
      <c r="D7426" s="5"/>
      <c r="E7426" s="6"/>
      <c r="F7426" s="5"/>
    </row>
    <row r="7427" spans="2:6">
      <c r="B7427" s="5"/>
      <c r="C7427" s="6"/>
      <c r="D7427" s="5"/>
      <c r="E7427" s="6"/>
      <c r="F7427" s="5"/>
    </row>
    <row r="7428" spans="2:6">
      <c r="B7428" s="5"/>
      <c r="C7428" s="6"/>
      <c r="D7428" s="5"/>
      <c r="E7428" s="6"/>
      <c r="F7428" s="5"/>
    </row>
    <row r="7429" spans="2:6">
      <c r="B7429" s="5"/>
      <c r="C7429" s="6"/>
      <c r="D7429" s="5"/>
      <c r="E7429" s="6"/>
      <c r="F7429" s="5"/>
    </row>
    <row r="7430" spans="2:6">
      <c r="B7430" s="5"/>
      <c r="C7430" s="6"/>
      <c r="D7430" s="5"/>
      <c r="E7430" s="6"/>
      <c r="F7430" s="5"/>
    </row>
    <row r="7431" spans="2:6">
      <c r="B7431" s="5"/>
      <c r="C7431" s="6"/>
      <c r="D7431" s="5"/>
      <c r="E7431" s="6"/>
      <c r="F7431" s="5"/>
    </row>
    <row r="7432" spans="2:6">
      <c r="B7432" s="5"/>
      <c r="C7432" s="6"/>
      <c r="D7432" s="5"/>
      <c r="E7432" s="6"/>
      <c r="F7432" s="5"/>
    </row>
    <row r="7433" spans="2:6">
      <c r="B7433" s="5"/>
      <c r="C7433" s="6"/>
      <c r="D7433" s="5"/>
      <c r="E7433" s="6"/>
      <c r="F7433" s="5"/>
    </row>
    <row r="7434" spans="2:6">
      <c r="B7434" s="5"/>
      <c r="C7434" s="6"/>
      <c r="D7434" s="5"/>
      <c r="E7434" s="6"/>
      <c r="F7434" s="5"/>
    </row>
    <row r="7435" spans="2:6">
      <c r="B7435" s="5"/>
      <c r="C7435" s="6"/>
      <c r="D7435" s="5"/>
      <c r="E7435" s="6"/>
      <c r="F7435" s="5"/>
    </row>
    <row r="7436" spans="2:6">
      <c r="B7436" s="5"/>
      <c r="C7436" s="6"/>
      <c r="D7436" s="5"/>
      <c r="E7436" s="6"/>
      <c r="F7436" s="5"/>
    </row>
    <row r="7437" spans="2:6">
      <c r="B7437" s="5"/>
      <c r="C7437" s="6"/>
      <c r="D7437" s="5"/>
      <c r="E7437" s="6"/>
      <c r="F7437" s="5"/>
    </row>
    <row r="7438" spans="2:6">
      <c r="B7438" s="5"/>
      <c r="C7438" s="6"/>
      <c r="D7438" s="5"/>
      <c r="E7438" s="6"/>
      <c r="F7438" s="5"/>
    </row>
    <row r="7439" spans="2:6">
      <c r="B7439" s="5"/>
      <c r="C7439" s="6"/>
      <c r="D7439" s="5"/>
      <c r="E7439" s="6"/>
      <c r="F7439" s="5"/>
    </row>
    <row r="7440" spans="2:6">
      <c r="B7440" s="5"/>
      <c r="C7440" s="6"/>
      <c r="D7440" s="5"/>
      <c r="E7440" s="6"/>
      <c r="F7440" s="5"/>
    </row>
    <row r="7441" spans="2:6">
      <c r="B7441" s="5"/>
      <c r="C7441" s="6"/>
      <c r="D7441" s="5"/>
      <c r="E7441" s="6"/>
      <c r="F7441" s="5"/>
    </row>
    <row r="7442" spans="2:6">
      <c r="B7442" s="5"/>
      <c r="C7442" s="6"/>
      <c r="D7442" s="5"/>
      <c r="E7442" s="6"/>
      <c r="F7442" s="5"/>
    </row>
    <row r="7443" spans="2:6">
      <c r="B7443" s="5"/>
      <c r="C7443" s="6"/>
      <c r="D7443" s="5"/>
      <c r="E7443" s="6"/>
      <c r="F7443" s="5"/>
    </row>
    <row r="7444" spans="2:6">
      <c r="B7444" s="5"/>
      <c r="C7444" s="6"/>
      <c r="D7444" s="5"/>
      <c r="E7444" s="6"/>
      <c r="F7444" s="5"/>
    </row>
    <row r="7445" spans="2:6">
      <c r="B7445" s="5"/>
      <c r="C7445" s="6"/>
      <c r="D7445" s="5"/>
      <c r="E7445" s="6"/>
      <c r="F7445" s="5"/>
    </row>
    <row r="7446" spans="2:6">
      <c r="B7446" s="5"/>
      <c r="C7446" s="6"/>
      <c r="D7446" s="5"/>
      <c r="E7446" s="6"/>
      <c r="F7446" s="5"/>
    </row>
    <row r="7447" spans="2:6">
      <c r="B7447" s="5"/>
      <c r="C7447" s="6"/>
      <c r="D7447" s="5"/>
      <c r="E7447" s="6"/>
      <c r="F7447" s="5"/>
    </row>
    <row r="7448" spans="2:6">
      <c r="B7448" s="5"/>
      <c r="C7448" s="6"/>
      <c r="D7448" s="5"/>
      <c r="E7448" s="6"/>
      <c r="F7448" s="5"/>
    </row>
    <row r="7449" spans="2:6">
      <c r="B7449" s="5"/>
      <c r="C7449" s="6"/>
      <c r="D7449" s="5"/>
      <c r="E7449" s="6"/>
      <c r="F7449" s="5"/>
    </row>
    <row r="7450" spans="2:6">
      <c r="B7450" s="5"/>
      <c r="C7450" s="6"/>
      <c r="D7450" s="5"/>
      <c r="E7450" s="6"/>
      <c r="F7450" s="5"/>
    </row>
    <row r="7451" spans="2:6">
      <c r="B7451" s="5"/>
      <c r="C7451" s="6"/>
      <c r="D7451" s="5"/>
      <c r="E7451" s="6"/>
      <c r="F7451" s="5"/>
    </row>
    <row r="7452" spans="2:6">
      <c r="B7452" s="5"/>
      <c r="C7452" s="6"/>
      <c r="D7452" s="5"/>
      <c r="E7452" s="6"/>
      <c r="F7452" s="5"/>
    </row>
    <row r="7453" spans="2:6">
      <c r="B7453" s="5"/>
      <c r="C7453" s="6"/>
      <c r="D7453" s="5"/>
      <c r="E7453" s="6"/>
      <c r="F7453" s="5"/>
    </row>
    <row r="7454" spans="2:6">
      <c r="B7454" s="5"/>
      <c r="C7454" s="6"/>
      <c r="D7454" s="5"/>
      <c r="E7454" s="6"/>
      <c r="F7454" s="5"/>
    </row>
    <row r="7455" spans="2:6">
      <c r="B7455" s="5"/>
      <c r="C7455" s="6"/>
      <c r="D7455" s="5"/>
      <c r="E7455" s="6"/>
      <c r="F7455" s="5"/>
    </row>
    <row r="7456" spans="2:6">
      <c r="B7456" s="5"/>
      <c r="C7456" s="6"/>
      <c r="D7456" s="5"/>
      <c r="E7456" s="6"/>
      <c r="F7456" s="5"/>
    </row>
    <row r="7457" spans="2:6">
      <c r="B7457" s="5"/>
      <c r="C7457" s="6"/>
      <c r="D7457" s="5"/>
      <c r="E7457" s="6"/>
      <c r="F7457" s="5"/>
    </row>
    <row r="7458" spans="2:6">
      <c r="B7458" s="5"/>
      <c r="C7458" s="6"/>
      <c r="D7458" s="5"/>
      <c r="E7458" s="6"/>
      <c r="F7458" s="5"/>
    </row>
    <row r="7459" spans="2:6">
      <c r="B7459" s="5"/>
      <c r="C7459" s="6"/>
      <c r="D7459" s="5"/>
      <c r="E7459" s="6"/>
      <c r="F7459" s="5"/>
    </row>
    <row r="7460" spans="2:6">
      <c r="B7460" s="5"/>
      <c r="C7460" s="6"/>
      <c r="D7460" s="5"/>
      <c r="E7460" s="6"/>
      <c r="F7460" s="5"/>
    </row>
    <row r="7461" spans="2:6">
      <c r="B7461" s="5"/>
      <c r="C7461" s="6"/>
      <c r="D7461" s="5"/>
      <c r="E7461" s="6"/>
      <c r="F7461" s="5"/>
    </row>
    <row r="7462" spans="2:6">
      <c r="B7462" s="5"/>
      <c r="C7462" s="6"/>
      <c r="D7462" s="5"/>
      <c r="E7462" s="6"/>
      <c r="F7462" s="5"/>
    </row>
    <row r="7463" spans="2:6">
      <c r="B7463" s="5"/>
      <c r="C7463" s="6"/>
      <c r="D7463" s="5"/>
      <c r="E7463" s="6"/>
      <c r="F7463" s="5"/>
    </row>
    <row r="7464" spans="2:6">
      <c r="B7464" s="5"/>
      <c r="C7464" s="6"/>
      <c r="D7464" s="5"/>
      <c r="E7464" s="6"/>
      <c r="F7464" s="5"/>
    </row>
    <row r="7465" spans="2:6">
      <c r="B7465" s="5"/>
      <c r="C7465" s="6"/>
      <c r="D7465" s="5"/>
      <c r="E7465" s="6"/>
      <c r="F7465" s="5"/>
    </row>
    <row r="7466" spans="2:6">
      <c r="B7466" s="5"/>
      <c r="C7466" s="6"/>
      <c r="D7466" s="5"/>
      <c r="E7466" s="6"/>
      <c r="F7466" s="5"/>
    </row>
    <row r="7467" spans="2:6">
      <c r="B7467" s="5"/>
      <c r="C7467" s="6"/>
      <c r="D7467" s="5"/>
      <c r="E7467" s="6"/>
      <c r="F7467" s="5"/>
    </row>
    <row r="7468" spans="2:6">
      <c r="B7468" s="5"/>
      <c r="C7468" s="6"/>
      <c r="D7468" s="5"/>
      <c r="E7468" s="6"/>
      <c r="F7468" s="5"/>
    </row>
    <row r="7469" spans="2:6">
      <c r="B7469" s="5"/>
      <c r="C7469" s="6"/>
      <c r="D7469" s="5"/>
      <c r="E7469" s="6"/>
      <c r="F7469" s="5"/>
    </row>
    <row r="7470" spans="2:6">
      <c r="B7470" s="5"/>
      <c r="C7470" s="6"/>
      <c r="D7470" s="5"/>
      <c r="E7470" s="6"/>
      <c r="F7470" s="5"/>
    </row>
    <row r="7471" spans="2:6">
      <c r="B7471" s="5"/>
      <c r="C7471" s="6"/>
      <c r="D7471" s="5"/>
      <c r="E7471" s="6"/>
      <c r="F7471" s="5"/>
    </row>
    <row r="7472" spans="2:6">
      <c r="B7472" s="5"/>
      <c r="C7472" s="6"/>
      <c r="D7472" s="5"/>
      <c r="E7472" s="6"/>
      <c r="F7472" s="5"/>
    </row>
    <row r="7473" spans="2:6">
      <c r="B7473" s="5"/>
      <c r="C7473" s="6"/>
      <c r="D7473" s="5"/>
      <c r="E7473" s="6"/>
      <c r="F7473" s="5"/>
    </row>
    <row r="7474" spans="2:6">
      <c r="B7474" s="5"/>
      <c r="C7474" s="6"/>
      <c r="D7474" s="5"/>
      <c r="E7474" s="6"/>
      <c r="F7474" s="5"/>
    </row>
    <row r="7475" spans="2:6">
      <c r="B7475" s="5"/>
      <c r="C7475" s="6"/>
      <c r="D7475" s="5"/>
      <c r="E7475" s="6"/>
      <c r="F7475" s="5"/>
    </row>
    <row r="7476" spans="2:6">
      <c r="B7476" s="5"/>
      <c r="C7476" s="6"/>
      <c r="D7476" s="5"/>
      <c r="E7476" s="6"/>
      <c r="F7476" s="5"/>
    </row>
    <row r="7477" spans="2:6">
      <c r="B7477" s="5"/>
      <c r="C7477" s="6"/>
      <c r="D7477" s="5"/>
      <c r="E7477" s="6"/>
      <c r="F7477" s="5"/>
    </row>
    <row r="7478" spans="2:6">
      <c r="B7478" s="5"/>
      <c r="C7478" s="6"/>
      <c r="D7478" s="5"/>
      <c r="E7478" s="6"/>
      <c r="F7478" s="5"/>
    </row>
    <row r="7479" spans="2:6">
      <c r="B7479" s="5"/>
      <c r="C7479" s="6"/>
      <c r="D7479" s="5"/>
      <c r="E7479" s="6"/>
      <c r="F7479" s="5"/>
    </row>
    <row r="7480" spans="2:6">
      <c r="B7480" s="5"/>
      <c r="C7480" s="6"/>
      <c r="D7480" s="5"/>
      <c r="E7480" s="6"/>
      <c r="F7480" s="5"/>
    </row>
    <row r="7481" spans="2:6">
      <c r="B7481" s="5"/>
      <c r="C7481" s="6"/>
      <c r="D7481" s="5"/>
      <c r="E7481" s="6"/>
      <c r="F7481" s="5"/>
    </row>
    <row r="7482" spans="2:6">
      <c r="B7482" s="5"/>
      <c r="C7482" s="6"/>
      <c r="D7482" s="5"/>
      <c r="E7482" s="6"/>
      <c r="F7482" s="5"/>
    </row>
    <row r="7483" spans="2:6">
      <c r="B7483" s="5"/>
      <c r="C7483" s="6"/>
      <c r="D7483" s="5"/>
      <c r="E7483" s="6"/>
      <c r="F7483" s="5"/>
    </row>
    <row r="7484" spans="2:6">
      <c r="B7484" s="5"/>
      <c r="C7484" s="6"/>
      <c r="D7484" s="5"/>
      <c r="E7484" s="6"/>
      <c r="F7484" s="5"/>
    </row>
    <row r="7485" spans="2:6">
      <c r="B7485" s="5"/>
      <c r="C7485" s="6"/>
      <c r="D7485" s="5"/>
      <c r="E7485" s="6"/>
      <c r="F7485" s="5"/>
    </row>
    <row r="7486" spans="2:6">
      <c r="B7486" s="5"/>
      <c r="C7486" s="6"/>
      <c r="D7486" s="5"/>
      <c r="E7486" s="6"/>
      <c r="F7486" s="5"/>
    </row>
    <row r="7487" spans="2:6">
      <c r="B7487" s="5"/>
      <c r="C7487" s="6"/>
      <c r="D7487" s="5"/>
      <c r="E7487" s="6"/>
      <c r="F7487" s="5"/>
    </row>
    <row r="7488" spans="2:6">
      <c r="B7488" s="5"/>
      <c r="C7488" s="6"/>
      <c r="D7488" s="5"/>
      <c r="E7488" s="6"/>
      <c r="F7488" s="5"/>
    </row>
    <row r="7489" spans="2:6">
      <c r="B7489" s="5"/>
      <c r="C7489" s="6"/>
      <c r="D7489" s="5"/>
      <c r="E7489" s="6"/>
      <c r="F7489" s="5"/>
    </row>
    <row r="7490" spans="2:6">
      <c r="B7490" s="5"/>
      <c r="C7490" s="6"/>
      <c r="D7490" s="5"/>
      <c r="E7490" s="6"/>
      <c r="F7490" s="5"/>
    </row>
    <row r="7491" spans="2:6">
      <c r="B7491" s="5"/>
      <c r="C7491" s="6"/>
      <c r="D7491" s="5"/>
      <c r="E7491" s="6"/>
      <c r="F7491" s="5"/>
    </row>
    <row r="7492" spans="2:6">
      <c r="B7492" s="5"/>
      <c r="C7492" s="6"/>
      <c r="D7492" s="5"/>
      <c r="E7492" s="6"/>
      <c r="F7492" s="5"/>
    </row>
    <row r="7493" spans="2:6">
      <c r="B7493" s="5"/>
      <c r="C7493" s="6"/>
      <c r="D7493" s="5"/>
      <c r="E7493" s="6"/>
      <c r="F7493" s="5"/>
    </row>
    <row r="7494" spans="2:6">
      <c r="B7494" s="5"/>
      <c r="C7494" s="6"/>
      <c r="D7494" s="5"/>
      <c r="E7494" s="6"/>
      <c r="F7494" s="5"/>
    </row>
    <row r="7495" spans="2:6">
      <c r="B7495" s="5"/>
      <c r="C7495" s="6"/>
      <c r="D7495" s="5"/>
      <c r="E7495" s="6"/>
      <c r="F7495" s="5"/>
    </row>
    <row r="7496" spans="2:6">
      <c r="B7496" s="5"/>
      <c r="C7496" s="6"/>
      <c r="D7496" s="5"/>
      <c r="E7496" s="6"/>
      <c r="F7496" s="5"/>
    </row>
    <row r="7497" spans="2:6">
      <c r="B7497" s="5"/>
      <c r="C7497" s="6"/>
      <c r="D7497" s="5"/>
      <c r="E7497" s="6"/>
      <c r="F7497" s="5"/>
    </row>
    <row r="7498" spans="2:6">
      <c r="B7498" s="5"/>
      <c r="C7498" s="6"/>
      <c r="D7498" s="5"/>
      <c r="E7498" s="6"/>
      <c r="F7498" s="5"/>
    </row>
    <row r="7499" spans="2:6">
      <c r="B7499" s="5"/>
      <c r="C7499" s="6"/>
      <c r="D7499" s="5"/>
      <c r="E7499" s="6"/>
      <c r="F7499" s="5"/>
    </row>
    <row r="7500" spans="2:6">
      <c r="B7500" s="5"/>
      <c r="C7500" s="6"/>
      <c r="D7500" s="5"/>
      <c r="E7500" s="6"/>
      <c r="F7500" s="5"/>
    </row>
    <row r="7501" spans="2:6">
      <c r="B7501" s="5"/>
      <c r="C7501" s="6"/>
      <c r="D7501" s="5"/>
      <c r="E7501" s="6"/>
      <c r="F7501" s="5"/>
    </row>
    <row r="7502" spans="2:6">
      <c r="B7502" s="5"/>
      <c r="C7502" s="6"/>
      <c r="D7502" s="5"/>
      <c r="E7502" s="6"/>
      <c r="F7502" s="5"/>
    </row>
    <row r="7503" spans="2:6">
      <c r="B7503" s="5"/>
      <c r="C7503" s="6"/>
      <c r="D7503" s="5"/>
      <c r="E7503" s="6"/>
      <c r="F7503" s="5"/>
    </row>
    <row r="7504" spans="2:6">
      <c r="B7504" s="5"/>
      <c r="C7504" s="6"/>
      <c r="D7504" s="5"/>
      <c r="E7504" s="6"/>
      <c r="F7504" s="5"/>
    </row>
    <row r="7505" spans="2:6">
      <c r="B7505" s="5"/>
      <c r="C7505" s="6"/>
      <c r="D7505" s="5"/>
      <c r="E7505" s="6"/>
      <c r="F7505" s="5"/>
    </row>
    <row r="7506" spans="2:6">
      <c r="B7506" s="5"/>
      <c r="C7506" s="6"/>
      <c r="D7506" s="5"/>
      <c r="E7506" s="6"/>
      <c r="F7506" s="5"/>
    </row>
    <row r="7507" spans="2:6">
      <c r="B7507" s="5"/>
      <c r="C7507" s="6"/>
      <c r="D7507" s="5"/>
      <c r="E7507" s="6"/>
      <c r="F7507" s="5"/>
    </row>
    <row r="7508" spans="2:6">
      <c r="B7508" s="5"/>
      <c r="C7508" s="6"/>
      <c r="D7508" s="5"/>
      <c r="E7508" s="6"/>
      <c r="F7508" s="5"/>
    </row>
    <row r="7509" spans="2:6">
      <c r="B7509" s="5"/>
      <c r="C7509" s="6"/>
      <c r="D7509" s="5"/>
      <c r="E7509" s="6"/>
      <c r="F7509" s="5"/>
    </row>
    <row r="7510" spans="2:6">
      <c r="B7510" s="5"/>
      <c r="C7510" s="6"/>
      <c r="D7510" s="5"/>
      <c r="E7510" s="6"/>
      <c r="F7510" s="5"/>
    </row>
    <row r="7511" spans="2:6">
      <c r="B7511" s="5"/>
      <c r="C7511" s="6"/>
      <c r="D7511" s="5"/>
      <c r="E7511" s="6"/>
      <c r="F7511" s="5"/>
    </row>
    <row r="7512" spans="2:6">
      <c r="B7512" s="5"/>
      <c r="C7512" s="6"/>
      <c r="D7512" s="5"/>
      <c r="E7512" s="6"/>
      <c r="F7512" s="5"/>
    </row>
    <row r="7513" spans="2:6">
      <c r="B7513" s="5"/>
      <c r="C7513" s="6"/>
      <c r="D7513" s="5"/>
      <c r="E7513" s="6"/>
      <c r="F7513" s="5"/>
    </row>
    <row r="7514" spans="2:6">
      <c r="B7514" s="5"/>
      <c r="C7514" s="6"/>
      <c r="D7514" s="5"/>
      <c r="E7514" s="6"/>
      <c r="F7514" s="5"/>
    </row>
    <row r="7515" spans="2:6">
      <c r="B7515" s="5"/>
      <c r="C7515" s="6"/>
      <c r="D7515" s="5"/>
      <c r="E7515" s="6"/>
      <c r="F7515" s="5"/>
    </row>
    <row r="7516" spans="2:6">
      <c r="B7516" s="5"/>
      <c r="C7516" s="6"/>
      <c r="D7516" s="5"/>
      <c r="E7516" s="6"/>
      <c r="F7516" s="5"/>
    </row>
    <row r="7517" spans="2:6">
      <c r="B7517" s="5"/>
      <c r="C7517" s="6"/>
      <c r="D7517" s="5"/>
      <c r="E7517" s="6"/>
      <c r="F7517" s="5"/>
    </row>
    <row r="7518" spans="2:6">
      <c r="B7518" s="5"/>
      <c r="C7518" s="6"/>
      <c r="D7518" s="5"/>
      <c r="E7518" s="6"/>
      <c r="F7518" s="5"/>
    </row>
    <row r="7519" spans="2:6">
      <c r="B7519" s="5"/>
      <c r="C7519" s="6"/>
      <c r="D7519" s="5"/>
      <c r="E7519" s="6"/>
      <c r="F7519" s="5"/>
    </row>
    <row r="7520" spans="2:6">
      <c r="B7520" s="5"/>
      <c r="C7520" s="6"/>
      <c r="D7520" s="5"/>
      <c r="E7520" s="6"/>
      <c r="F7520" s="5"/>
    </row>
    <row r="7521" spans="2:6">
      <c r="B7521" s="5"/>
      <c r="C7521" s="6"/>
      <c r="D7521" s="5"/>
      <c r="E7521" s="6"/>
      <c r="F7521" s="5"/>
    </row>
    <row r="7522" spans="2:6">
      <c r="B7522" s="5"/>
      <c r="C7522" s="6"/>
      <c r="D7522" s="5"/>
      <c r="E7522" s="6"/>
      <c r="F7522" s="5"/>
    </row>
    <row r="7523" spans="2:6">
      <c r="B7523" s="5"/>
      <c r="C7523" s="6"/>
      <c r="D7523" s="5"/>
      <c r="E7523" s="6"/>
      <c r="F7523" s="5"/>
    </row>
    <row r="7524" spans="2:6">
      <c r="B7524" s="5"/>
      <c r="C7524" s="6"/>
      <c r="D7524" s="5"/>
      <c r="E7524" s="6"/>
      <c r="F7524" s="5"/>
    </row>
    <row r="7525" spans="2:6">
      <c r="B7525" s="5"/>
      <c r="C7525" s="6"/>
      <c r="D7525" s="5"/>
      <c r="E7525" s="6"/>
      <c r="F7525" s="5"/>
    </row>
    <row r="7526" spans="2:6">
      <c r="B7526" s="5"/>
      <c r="C7526" s="6"/>
      <c r="D7526" s="5"/>
      <c r="E7526" s="6"/>
      <c r="F7526" s="5"/>
    </row>
    <row r="7527" spans="2:6">
      <c r="B7527" s="5"/>
      <c r="C7527" s="6"/>
      <c r="D7527" s="5"/>
      <c r="E7527" s="6"/>
      <c r="F7527" s="5"/>
    </row>
    <row r="7528" spans="2:6">
      <c r="B7528" s="5"/>
      <c r="C7528" s="6"/>
      <c r="D7528" s="5"/>
      <c r="E7528" s="6"/>
      <c r="F7528" s="5"/>
    </row>
    <row r="7529" spans="2:6">
      <c r="B7529" s="5"/>
      <c r="C7529" s="6"/>
      <c r="D7529" s="5"/>
      <c r="E7529" s="6"/>
      <c r="F7529" s="5"/>
    </row>
    <row r="7530" spans="2:6">
      <c r="B7530" s="5"/>
      <c r="C7530" s="6"/>
      <c r="D7530" s="5"/>
      <c r="E7530" s="6"/>
      <c r="F7530" s="5"/>
    </row>
    <row r="7531" spans="2:6">
      <c r="B7531" s="5"/>
      <c r="C7531" s="6"/>
      <c r="D7531" s="5"/>
      <c r="E7531" s="6"/>
      <c r="F7531" s="5"/>
    </row>
    <row r="7532" spans="2:6">
      <c r="B7532" s="5"/>
      <c r="C7532" s="6"/>
      <c r="D7532" s="5"/>
      <c r="E7532" s="6"/>
      <c r="F7532" s="5"/>
    </row>
    <row r="7533" spans="2:6">
      <c r="B7533" s="5"/>
      <c r="C7533" s="6"/>
      <c r="D7533" s="5"/>
      <c r="E7533" s="6"/>
      <c r="F7533" s="5"/>
    </row>
    <row r="7534" spans="2:6">
      <c r="B7534" s="5"/>
      <c r="C7534" s="6"/>
      <c r="D7534" s="5"/>
      <c r="E7534" s="6"/>
      <c r="F7534" s="5"/>
    </row>
    <row r="7535" spans="2:6">
      <c r="B7535" s="5"/>
      <c r="C7535" s="6"/>
      <c r="D7535" s="5"/>
      <c r="E7535" s="6"/>
      <c r="F7535" s="5"/>
    </row>
    <row r="7536" spans="2:6">
      <c r="B7536" s="5"/>
      <c r="C7536" s="6"/>
      <c r="D7536" s="5"/>
      <c r="E7536" s="6"/>
      <c r="F7536" s="5"/>
    </row>
    <row r="7537" spans="2:6">
      <c r="B7537" s="5"/>
      <c r="C7537" s="6"/>
      <c r="D7537" s="5"/>
      <c r="E7537" s="6"/>
      <c r="F7537" s="5"/>
    </row>
    <row r="7538" spans="2:6">
      <c r="B7538" s="5"/>
      <c r="C7538" s="6"/>
      <c r="D7538" s="5"/>
      <c r="E7538" s="6"/>
      <c r="F7538" s="5"/>
    </row>
    <row r="7539" spans="2:6">
      <c r="B7539" s="5"/>
      <c r="C7539" s="6"/>
      <c r="D7539" s="5"/>
      <c r="E7539" s="6"/>
      <c r="F7539" s="5"/>
    </row>
    <row r="7540" spans="2:6">
      <c r="B7540" s="5"/>
      <c r="C7540" s="6"/>
      <c r="D7540" s="5"/>
      <c r="E7540" s="6"/>
      <c r="F7540" s="5"/>
    </row>
    <row r="7541" spans="2:6">
      <c r="B7541" s="5"/>
      <c r="C7541" s="6"/>
      <c r="D7541" s="5"/>
      <c r="E7541" s="6"/>
      <c r="F7541" s="5"/>
    </row>
    <row r="7542" spans="2:6">
      <c r="B7542" s="5"/>
      <c r="C7542" s="6"/>
      <c r="D7542" s="5"/>
      <c r="E7542" s="6"/>
      <c r="F7542" s="5"/>
    </row>
    <row r="7543" spans="2:6">
      <c r="B7543" s="5"/>
      <c r="C7543" s="6"/>
      <c r="D7543" s="5"/>
      <c r="E7543" s="6"/>
      <c r="F7543" s="5"/>
    </row>
    <row r="7544" spans="2:6">
      <c r="B7544" s="5"/>
      <c r="C7544" s="6"/>
      <c r="D7544" s="5"/>
      <c r="E7544" s="6"/>
      <c r="F7544" s="5"/>
    </row>
    <row r="7545" spans="2:6">
      <c r="B7545" s="5"/>
      <c r="C7545" s="6"/>
      <c r="D7545" s="5"/>
      <c r="E7545" s="6"/>
      <c r="F7545" s="5"/>
    </row>
    <row r="7546" spans="2:6">
      <c r="B7546" s="5"/>
      <c r="C7546" s="6"/>
      <c r="D7546" s="5"/>
      <c r="E7546" s="6"/>
      <c r="F7546" s="5"/>
    </row>
    <row r="7547" spans="2:6">
      <c r="B7547" s="5"/>
      <c r="C7547" s="6"/>
      <c r="D7547" s="5"/>
      <c r="E7547" s="6"/>
      <c r="F7547" s="5"/>
    </row>
    <row r="7548" spans="2:6">
      <c r="B7548" s="5"/>
      <c r="C7548" s="6"/>
      <c r="D7548" s="5"/>
      <c r="E7548" s="6"/>
      <c r="F7548" s="5"/>
    </row>
    <row r="7549" spans="2:6">
      <c r="B7549" s="5"/>
      <c r="C7549" s="6"/>
      <c r="D7549" s="5"/>
      <c r="E7549" s="6"/>
      <c r="F7549" s="5"/>
    </row>
    <row r="7550" spans="2:6">
      <c r="B7550" s="5"/>
      <c r="C7550" s="6"/>
      <c r="D7550" s="5"/>
      <c r="E7550" s="6"/>
      <c r="F7550" s="5"/>
    </row>
    <row r="7551" spans="2:6">
      <c r="B7551" s="5"/>
      <c r="C7551" s="6"/>
      <c r="D7551" s="5"/>
      <c r="E7551" s="6"/>
      <c r="F7551" s="5"/>
    </row>
    <row r="7552" spans="2:6">
      <c r="B7552" s="5"/>
      <c r="C7552" s="6"/>
      <c r="D7552" s="5"/>
      <c r="E7552" s="6"/>
      <c r="F7552" s="5"/>
    </row>
    <row r="7553" spans="2:6">
      <c r="B7553" s="5"/>
      <c r="C7553" s="6"/>
      <c r="D7553" s="5"/>
      <c r="E7553" s="6"/>
      <c r="F7553" s="5"/>
    </row>
    <row r="7554" spans="2:6">
      <c r="B7554" s="5"/>
      <c r="C7554" s="6"/>
      <c r="D7554" s="5"/>
      <c r="E7554" s="6"/>
      <c r="F7554" s="5"/>
    </row>
    <row r="7555" spans="2:6">
      <c r="B7555" s="5"/>
      <c r="C7555" s="6"/>
      <c r="D7555" s="5"/>
      <c r="E7555" s="6"/>
      <c r="F7555" s="5"/>
    </row>
    <row r="7556" spans="2:6">
      <c r="B7556" s="5"/>
      <c r="C7556" s="6"/>
      <c r="D7556" s="5"/>
      <c r="E7556" s="6"/>
      <c r="F7556" s="5"/>
    </row>
    <row r="7557" spans="2:6">
      <c r="B7557" s="5"/>
      <c r="C7557" s="6"/>
      <c r="D7557" s="5"/>
      <c r="E7557" s="6"/>
      <c r="F7557" s="5"/>
    </row>
    <row r="7558" spans="2:6">
      <c r="B7558" s="5"/>
      <c r="C7558" s="6"/>
      <c r="D7558" s="5"/>
      <c r="E7558" s="6"/>
      <c r="F7558" s="5"/>
    </row>
    <row r="7559" spans="2:6">
      <c r="B7559" s="5"/>
      <c r="C7559" s="6"/>
      <c r="D7559" s="5"/>
      <c r="E7559" s="6"/>
      <c r="F7559" s="5"/>
    </row>
    <row r="7560" spans="2:6">
      <c r="B7560" s="5"/>
      <c r="C7560" s="6"/>
      <c r="D7560" s="5"/>
      <c r="E7560" s="6"/>
      <c r="F7560" s="5"/>
    </row>
    <row r="7561" spans="2:6">
      <c r="B7561" s="5"/>
      <c r="C7561" s="6"/>
      <c r="D7561" s="5"/>
      <c r="E7561" s="6"/>
      <c r="F7561" s="5"/>
    </row>
    <row r="7562" spans="2:6">
      <c r="B7562" s="5"/>
      <c r="C7562" s="6"/>
      <c r="D7562" s="5"/>
      <c r="E7562" s="6"/>
      <c r="F7562" s="5"/>
    </row>
    <row r="7563" spans="2:6">
      <c r="B7563" s="5"/>
      <c r="C7563" s="6"/>
      <c r="D7563" s="5"/>
      <c r="E7563" s="6"/>
      <c r="F7563" s="5"/>
    </row>
    <row r="7564" spans="2:6">
      <c r="B7564" s="5"/>
      <c r="C7564" s="6"/>
      <c r="D7564" s="5"/>
      <c r="E7564" s="6"/>
      <c r="F7564" s="5"/>
    </row>
    <row r="7565" spans="2:6">
      <c r="B7565" s="5"/>
      <c r="C7565" s="6"/>
      <c r="D7565" s="5"/>
      <c r="E7565" s="6"/>
      <c r="F7565" s="5"/>
    </row>
    <row r="7566" spans="2:6">
      <c r="B7566" s="5"/>
      <c r="C7566" s="6"/>
      <c r="D7566" s="5"/>
      <c r="E7566" s="6"/>
      <c r="F7566" s="5"/>
    </row>
    <row r="7567" spans="2:6">
      <c r="B7567" s="5"/>
      <c r="C7567" s="6"/>
      <c r="D7567" s="5"/>
      <c r="E7567" s="6"/>
      <c r="F7567" s="5"/>
    </row>
    <row r="7568" spans="2:6">
      <c r="B7568" s="5"/>
      <c r="C7568" s="6"/>
      <c r="D7568" s="5"/>
      <c r="E7568" s="6"/>
      <c r="F7568" s="5"/>
    </row>
    <row r="7569" spans="2:6">
      <c r="B7569" s="5"/>
      <c r="C7569" s="6"/>
      <c r="D7569" s="5"/>
      <c r="E7569" s="6"/>
      <c r="F7569" s="5"/>
    </row>
    <row r="7570" spans="2:6">
      <c r="B7570" s="5"/>
      <c r="C7570" s="6"/>
      <c r="D7570" s="5"/>
      <c r="E7570" s="6"/>
      <c r="F7570" s="5"/>
    </row>
    <row r="7571" spans="2:6">
      <c r="B7571" s="5"/>
      <c r="C7571" s="6"/>
      <c r="D7571" s="5"/>
      <c r="E7571" s="6"/>
      <c r="F7571" s="5"/>
    </row>
    <row r="7572" spans="2:6">
      <c r="B7572" s="5"/>
      <c r="C7572" s="6"/>
      <c r="D7572" s="5"/>
      <c r="E7572" s="6"/>
      <c r="F7572" s="5"/>
    </row>
    <row r="7573" spans="2:6">
      <c r="B7573" s="5"/>
      <c r="C7573" s="6"/>
      <c r="D7573" s="5"/>
      <c r="E7573" s="6"/>
      <c r="F7573" s="5"/>
    </row>
    <row r="7574" spans="2:6">
      <c r="B7574" s="5"/>
      <c r="C7574" s="6"/>
      <c r="D7574" s="5"/>
      <c r="E7574" s="6"/>
      <c r="F7574" s="5"/>
    </row>
    <row r="7575" spans="2:6">
      <c r="B7575" s="5"/>
      <c r="C7575" s="6"/>
      <c r="D7575" s="5"/>
      <c r="E7575" s="6"/>
      <c r="F7575" s="5"/>
    </row>
    <row r="7576" spans="2:6">
      <c r="B7576" s="5"/>
      <c r="C7576" s="6"/>
      <c r="D7576" s="5"/>
      <c r="E7576" s="6"/>
      <c r="F7576" s="5"/>
    </row>
    <row r="7577" spans="2:6">
      <c r="B7577" s="5"/>
      <c r="C7577" s="6"/>
      <c r="D7577" s="5"/>
      <c r="E7577" s="6"/>
      <c r="F7577" s="5"/>
    </row>
    <row r="7578" spans="2:6">
      <c r="B7578" s="5"/>
      <c r="C7578" s="6"/>
      <c r="D7578" s="5"/>
      <c r="E7578" s="6"/>
      <c r="F7578" s="5"/>
    </row>
    <row r="7579" spans="2:6">
      <c r="B7579" s="5"/>
      <c r="C7579" s="6"/>
      <c r="D7579" s="5"/>
      <c r="E7579" s="6"/>
      <c r="F7579" s="5"/>
    </row>
    <row r="7580" spans="2:6">
      <c r="B7580" s="5"/>
      <c r="C7580" s="6"/>
      <c r="D7580" s="5"/>
      <c r="E7580" s="6"/>
      <c r="F7580" s="5"/>
    </row>
    <row r="7581" spans="2:6">
      <c r="B7581" s="5"/>
      <c r="C7581" s="6"/>
      <c r="D7581" s="5"/>
      <c r="E7581" s="6"/>
      <c r="F7581" s="5"/>
    </row>
    <row r="7582" spans="2:6">
      <c r="B7582" s="5"/>
      <c r="C7582" s="6"/>
      <c r="D7582" s="5"/>
      <c r="E7582" s="6"/>
      <c r="F7582" s="5"/>
    </row>
    <row r="7583" spans="2:6">
      <c r="B7583" s="5"/>
      <c r="C7583" s="6"/>
      <c r="D7583" s="5"/>
      <c r="E7583" s="6"/>
      <c r="F7583" s="5"/>
    </row>
    <row r="7584" spans="2:6">
      <c r="B7584" s="5"/>
      <c r="C7584" s="6"/>
      <c r="D7584" s="5"/>
      <c r="E7584" s="6"/>
      <c r="F7584" s="5"/>
    </row>
    <row r="7585" spans="2:6">
      <c r="B7585" s="5"/>
      <c r="C7585" s="6"/>
      <c r="D7585" s="5"/>
      <c r="E7585" s="6"/>
      <c r="F7585" s="5"/>
    </row>
    <row r="7586" spans="2:6">
      <c r="B7586" s="5"/>
      <c r="C7586" s="6"/>
      <c r="D7586" s="5"/>
      <c r="E7586" s="6"/>
      <c r="F7586" s="5"/>
    </row>
    <row r="7587" spans="2:6">
      <c r="B7587" s="5"/>
      <c r="C7587" s="6"/>
      <c r="D7587" s="5"/>
      <c r="E7587" s="6"/>
      <c r="F7587" s="5"/>
    </row>
    <row r="7588" spans="2:6">
      <c r="B7588" s="5"/>
      <c r="C7588" s="6"/>
      <c r="D7588" s="5"/>
      <c r="E7588" s="6"/>
      <c r="F7588" s="5"/>
    </row>
    <row r="7589" spans="2:6">
      <c r="B7589" s="5"/>
      <c r="C7589" s="6"/>
      <c r="D7589" s="5"/>
      <c r="E7589" s="6"/>
      <c r="F7589" s="5"/>
    </row>
    <row r="7590" spans="2:6">
      <c r="B7590" s="5"/>
      <c r="C7590" s="6"/>
      <c r="D7590" s="5"/>
      <c r="E7590" s="6"/>
      <c r="F7590" s="5"/>
    </row>
    <row r="7591" spans="2:6">
      <c r="B7591" s="5"/>
      <c r="C7591" s="6"/>
      <c r="D7591" s="5"/>
      <c r="E7591" s="6"/>
      <c r="F7591" s="5"/>
    </row>
    <row r="7592" spans="2:6">
      <c r="B7592" s="5"/>
      <c r="C7592" s="6"/>
      <c r="D7592" s="5"/>
      <c r="E7592" s="6"/>
      <c r="F7592" s="5"/>
    </row>
    <row r="7593" spans="2:6">
      <c r="B7593" s="5"/>
      <c r="C7593" s="6"/>
      <c r="D7593" s="5"/>
      <c r="E7593" s="6"/>
      <c r="F7593" s="5"/>
    </row>
    <row r="7594" spans="2:6">
      <c r="B7594" s="5"/>
      <c r="C7594" s="6"/>
      <c r="D7594" s="5"/>
      <c r="E7594" s="6"/>
      <c r="F7594" s="5"/>
    </row>
    <row r="7595" spans="2:6">
      <c r="B7595" s="5"/>
      <c r="C7595" s="6"/>
      <c r="D7595" s="5"/>
      <c r="E7595" s="6"/>
      <c r="F7595" s="5"/>
    </row>
    <row r="7596" spans="2:6">
      <c r="B7596" s="5"/>
      <c r="C7596" s="6"/>
      <c r="D7596" s="5"/>
      <c r="E7596" s="6"/>
      <c r="F7596" s="5"/>
    </row>
    <row r="7597" spans="2:6">
      <c r="B7597" s="5"/>
      <c r="C7597" s="6"/>
      <c r="D7597" s="5"/>
      <c r="E7597" s="6"/>
      <c r="F7597" s="5"/>
    </row>
    <row r="7598" spans="2:6">
      <c r="B7598" s="5"/>
      <c r="C7598" s="6"/>
      <c r="D7598" s="5"/>
      <c r="E7598" s="6"/>
      <c r="F7598" s="5"/>
    </row>
    <row r="7599" spans="2:6">
      <c r="B7599" s="5"/>
      <c r="C7599" s="6"/>
      <c r="D7599" s="5"/>
      <c r="E7599" s="6"/>
      <c r="F7599" s="5"/>
    </row>
    <row r="7600" spans="2:6">
      <c r="B7600" s="5"/>
      <c r="C7600" s="6"/>
      <c r="D7600" s="5"/>
      <c r="E7600" s="6"/>
      <c r="F7600" s="5"/>
    </row>
    <row r="7601" spans="2:6">
      <c r="B7601" s="5"/>
      <c r="C7601" s="6"/>
      <c r="D7601" s="5"/>
      <c r="E7601" s="6"/>
      <c r="F7601" s="5"/>
    </row>
    <row r="7602" spans="2:6">
      <c r="B7602" s="5"/>
      <c r="C7602" s="6"/>
      <c r="D7602" s="5"/>
      <c r="E7602" s="6"/>
      <c r="F7602" s="5"/>
    </row>
    <row r="7603" spans="2:6">
      <c r="B7603" s="5"/>
      <c r="C7603" s="6"/>
      <c r="D7603" s="5"/>
      <c r="E7603" s="6"/>
      <c r="F7603" s="5"/>
    </row>
    <row r="7604" spans="2:6">
      <c r="B7604" s="5"/>
      <c r="C7604" s="6"/>
      <c r="D7604" s="5"/>
      <c r="E7604" s="6"/>
      <c r="F7604" s="5"/>
    </row>
    <row r="7605" spans="2:6">
      <c r="B7605" s="5"/>
      <c r="C7605" s="6"/>
      <c r="D7605" s="5"/>
      <c r="E7605" s="6"/>
      <c r="F7605" s="5"/>
    </row>
    <row r="7606" spans="2:6">
      <c r="B7606" s="5"/>
      <c r="C7606" s="6"/>
      <c r="D7606" s="5"/>
      <c r="E7606" s="6"/>
      <c r="F7606" s="5"/>
    </row>
    <row r="7607" spans="2:6">
      <c r="B7607" s="5"/>
      <c r="C7607" s="6"/>
      <c r="D7607" s="5"/>
      <c r="E7607" s="6"/>
      <c r="F7607" s="5"/>
    </row>
    <row r="7608" spans="2:6">
      <c r="B7608" s="5"/>
      <c r="C7608" s="6"/>
      <c r="D7608" s="5"/>
      <c r="E7608" s="6"/>
      <c r="F7608" s="5"/>
    </row>
    <row r="7609" spans="2:6">
      <c r="B7609" s="5"/>
      <c r="C7609" s="6"/>
      <c r="D7609" s="5"/>
      <c r="E7609" s="6"/>
      <c r="F7609" s="5"/>
    </row>
    <row r="7610" spans="2:6">
      <c r="B7610" s="5"/>
      <c r="C7610" s="6"/>
      <c r="D7610" s="5"/>
      <c r="E7610" s="6"/>
      <c r="F7610" s="5"/>
    </row>
    <row r="7611" spans="2:6">
      <c r="B7611" s="5"/>
      <c r="C7611" s="6"/>
      <c r="D7611" s="5"/>
      <c r="E7611" s="6"/>
      <c r="F7611" s="5"/>
    </row>
    <row r="7612" spans="2:6">
      <c r="B7612" s="5"/>
      <c r="C7612" s="6"/>
      <c r="D7612" s="5"/>
      <c r="E7612" s="6"/>
      <c r="F7612" s="5"/>
    </row>
    <row r="7613" spans="2:6">
      <c r="B7613" s="5"/>
      <c r="C7613" s="6"/>
      <c r="D7613" s="5"/>
      <c r="E7613" s="6"/>
      <c r="F7613" s="5"/>
    </row>
    <row r="7614" spans="2:6">
      <c r="B7614" s="5"/>
      <c r="C7614" s="6"/>
      <c r="D7614" s="5"/>
      <c r="E7614" s="6"/>
      <c r="F7614" s="5"/>
    </row>
    <row r="7615" spans="2:6">
      <c r="B7615" s="5"/>
      <c r="C7615" s="6"/>
      <c r="D7615" s="5"/>
      <c r="E7615" s="6"/>
      <c r="F7615" s="5"/>
    </row>
    <row r="7616" spans="2:6">
      <c r="B7616" s="5"/>
      <c r="C7616" s="6"/>
      <c r="D7616" s="5"/>
      <c r="E7616" s="6"/>
      <c r="F7616" s="5"/>
    </row>
    <row r="7617" spans="2:6">
      <c r="B7617" s="5"/>
      <c r="C7617" s="6"/>
      <c r="D7617" s="5"/>
      <c r="E7617" s="6"/>
      <c r="F7617" s="5"/>
    </row>
    <row r="7618" spans="2:6">
      <c r="B7618" s="5"/>
      <c r="C7618" s="6"/>
      <c r="D7618" s="5"/>
      <c r="E7618" s="6"/>
      <c r="F7618" s="5"/>
    </row>
    <row r="7619" spans="2:6">
      <c r="B7619" s="5"/>
      <c r="C7619" s="6"/>
      <c r="D7619" s="5"/>
      <c r="E7619" s="6"/>
      <c r="F7619" s="5"/>
    </row>
    <row r="7620" spans="2:6">
      <c r="B7620" s="5"/>
      <c r="C7620" s="6"/>
      <c r="D7620" s="5"/>
      <c r="E7620" s="6"/>
      <c r="F7620" s="5"/>
    </row>
    <row r="7621" spans="2:6">
      <c r="B7621" s="5"/>
      <c r="C7621" s="6"/>
      <c r="D7621" s="5"/>
      <c r="E7621" s="6"/>
      <c r="F7621" s="5"/>
    </row>
    <row r="7622" spans="2:6">
      <c r="B7622" s="5"/>
      <c r="C7622" s="6"/>
      <c r="D7622" s="5"/>
      <c r="E7622" s="6"/>
      <c r="F7622" s="5"/>
    </row>
    <row r="7623" spans="2:6">
      <c r="B7623" s="5"/>
      <c r="C7623" s="6"/>
      <c r="D7623" s="5"/>
      <c r="E7623" s="6"/>
      <c r="F7623" s="5"/>
    </row>
    <row r="7624" spans="2:6">
      <c r="B7624" s="5"/>
      <c r="C7624" s="6"/>
      <c r="D7624" s="5"/>
      <c r="E7624" s="6"/>
      <c r="F7624" s="5"/>
    </row>
    <row r="7625" spans="2:6">
      <c r="B7625" s="5"/>
      <c r="C7625" s="6"/>
      <c r="D7625" s="5"/>
      <c r="E7625" s="6"/>
      <c r="F7625" s="5"/>
    </row>
    <row r="7626" spans="2:6">
      <c r="B7626" s="5"/>
      <c r="C7626" s="6"/>
      <c r="D7626" s="5"/>
      <c r="E7626" s="6"/>
      <c r="F7626" s="5"/>
    </row>
    <row r="7627" spans="2:6">
      <c r="B7627" s="5"/>
      <c r="C7627" s="6"/>
      <c r="D7627" s="5"/>
      <c r="E7627" s="6"/>
      <c r="F7627" s="5"/>
    </row>
    <row r="7628" spans="2:6">
      <c r="B7628" s="5"/>
      <c r="C7628" s="6"/>
      <c r="D7628" s="5"/>
      <c r="E7628" s="6"/>
      <c r="F7628" s="5"/>
    </row>
    <row r="7629" spans="2:6">
      <c r="B7629" s="5"/>
      <c r="C7629" s="6"/>
      <c r="D7629" s="5"/>
      <c r="E7629" s="6"/>
      <c r="F7629" s="5"/>
    </row>
    <row r="7630" spans="2:6">
      <c r="B7630" s="5"/>
      <c r="C7630" s="6"/>
      <c r="D7630" s="5"/>
      <c r="E7630" s="6"/>
      <c r="F7630" s="5"/>
    </row>
    <row r="7631" spans="2:6">
      <c r="B7631" s="5"/>
      <c r="C7631" s="6"/>
      <c r="D7631" s="5"/>
      <c r="E7631" s="6"/>
      <c r="F7631" s="5"/>
    </row>
    <row r="7632" spans="2:6">
      <c r="B7632" s="5"/>
      <c r="C7632" s="6"/>
      <c r="D7632" s="5"/>
      <c r="E7632" s="6"/>
      <c r="F7632" s="5"/>
    </row>
    <row r="7633" spans="2:6">
      <c r="B7633" s="5"/>
      <c r="C7633" s="6"/>
      <c r="D7633" s="5"/>
      <c r="E7633" s="6"/>
      <c r="F7633" s="5"/>
    </row>
    <row r="7634" spans="2:6">
      <c r="B7634" s="5"/>
      <c r="C7634" s="6"/>
      <c r="D7634" s="5"/>
      <c r="E7634" s="6"/>
      <c r="F7634" s="5"/>
    </row>
    <row r="7635" spans="2:6">
      <c r="B7635" s="5"/>
      <c r="C7635" s="6"/>
      <c r="D7635" s="5"/>
      <c r="E7635" s="6"/>
      <c r="F7635" s="5"/>
    </row>
    <row r="7636" spans="2:6">
      <c r="B7636" s="5"/>
      <c r="C7636" s="6"/>
      <c r="D7636" s="5"/>
      <c r="E7636" s="6"/>
      <c r="F7636" s="5"/>
    </row>
    <row r="7637" spans="2:6">
      <c r="B7637" s="5"/>
      <c r="C7637" s="6"/>
      <c r="D7637" s="5"/>
      <c r="E7637" s="6"/>
      <c r="F7637" s="5"/>
    </row>
    <row r="7638" spans="2:6">
      <c r="B7638" s="5"/>
      <c r="C7638" s="6"/>
      <c r="D7638" s="5"/>
      <c r="E7638" s="6"/>
      <c r="F7638" s="5"/>
    </row>
    <row r="7639" spans="2:6">
      <c r="B7639" s="5"/>
      <c r="C7639" s="6"/>
      <c r="D7639" s="5"/>
      <c r="E7639" s="6"/>
      <c r="F7639" s="5"/>
    </row>
    <row r="7640" spans="2:6">
      <c r="B7640" s="5"/>
      <c r="C7640" s="6"/>
      <c r="D7640" s="5"/>
      <c r="E7640" s="6"/>
      <c r="F7640" s="5"/>
    </row>
    <row r="7641" spans="2:6">
      <c r="B7641" s="5"/>
      <c r="C7641" s="6"/>
      <c r="D7641" s="5"/>
      <c r="E7641" s="6"/>
      <c r="F7641" s="5"/>
    </row>
    <row r="7642" spans="2:6">
      <c r="B7642" s="5"/>
      <c r="C7642" s="6"/>
      <c r="D7642" s="5"/>
      <c r="E7642" s="6"/>
      <c r="F7642" s="5"/>
    </row>
    <row r="7643" spans="2:6">
      <c r="B7643" s="5"/>
      <c r="C7643" s="6"/>
      <c r="D7643" s="5"/>
      <c r="E7643" s="6"/>
      <c r="F7643" s="5"/>
    </row>
    <row r="7644" spans="2:6">
      <c r="B7644" s="5"/>
      <c r="C7644" s="6"/>
      <c r="D7644" s="5"/>
      <c r="E7644" s="6"/>
      <c r="F7644" s="5"/>
    </row>
    <row r="7645" spans="2:6">
      <c r="B7645" s="5"/>
      <c r="C7645" s="6"/>
      <c r="D7645" s="5"/>
      <c r="E7645" s="6"/>
      <c r="F7645" s="5"/>
    </row>
    <row r="7646" spans="2:6">
      <c r="B7646" s="5"/>
      <c r="C7646" s="6"/>
      <c r="D7646" s="5"/>
      <c r="E7646" s="6"/>
      <c r="F7646" s="5"/>
    </row>
    <row r="7647" spans="2:6">
      <c r="B7647" s="5"/>
      <c r="C7647" s="6"/>
      <c r="D7647" s="5"/>
      <c r="E7647" s="6"/>
      <c r="F7647" s="5"/>
    </row>
    <row r="7648" spans="2:6">
      <c r="B7648" s="5"/>
      <c r="C7648" s="6"/>
      <c r="D7648" s="5"/>
      <c r="E7648" s="6"/>
      <c r="F7648" s="5"/>
    </row>
    <row r="7649" spans="2:6">
      <c r="B7649" s="5"/>
      <c r="C7649" s="6"/>
      <c r="D7649" s="5"/>
      <c r="E7649" s="6"/>
      <c r="F7649" s="5"/>
    </row>
    <row r="7650" spans="2:6">
      <c r="B7650" s="5"/>
      <c r="C7650" s="6"/>
      <c r="D7650" s="5"/>
      <c r="E7650" s="6"/>
      <c r="F7650" s="5"/>
    </row>
    <row r="7651" spans="2:6">
      <c r="B7651" s="5"/>
      <c r="C7651" s="6"/>
      <c r="D7651" s="5"/>
      <c r="E7651" s="6"/>
      <c r="F7651" s="5"/>
    </row>
    <row r="7652" spans="2:6">
      <c r="B7652" s="5"/>
      <c r="C7652" s="6"/>
      <c r="D7652" s="5"/>
      <c r="E7652" s="6"/>
      <c r="F7652" s="5"/>
    </row>
    <row r="7653" spans="2:6">
      <c r="B7653" s="5"/>
      <c r="C7653" s="6"/>
      <c r="D7653" s="5"/>
      <c r="E7653" s="6"/>
      <c r="F7653" s="5"/>
    </row>
    <row r="7654" spans="2:6">
      <c r="B7654" s="5"/>
      <c r="C7654" s="6"/>
      <c r="D7654" s="5"/>
      <c r="E7654" s="6"/>
      <c r="F7654" s="5"/>
    </row>
    <row r="7655" spans="2:6">
      <c r="B7655" s="5"/>
      <c r="C7655" s="6"/>
      <c r="D7655" s="5"/>
      <c r="E7655" s="6"/>
      <c r="F7655" s="5"/>
    </row>
    <row r="7656" spans="2:6">
      <c r="B7656" s="5"/>
      <c r="C7656" s="6"/>
      <c r="D7656" s="5"/>
      <c r="E7656" s="6"/>
      <c r="F7656" s="5"/>
    </row>
    <row r="7657" spans="2:6">
      <c r="B7657" s="5"/>
      <c r="C7657" s="6"/>
      <c r="D7657" s="5"/>
      <c r="E7657" s="6"/>
      <c r="F7657" s="5"/>
    </row>
    <row r="7658" spans="2:6">
      <c r="B7658" s="5"/>
      <c r="C7658" s="6"/>
      <c r="D7658" s="5"/>
      <c r="E7658" s="6"/>
      <c r="F7658" s="5"/>
    </row>
    <row r="7659" spans="2:6">
      <c r="B7659" s="5"/>
      <c r="C7659" s="6"/>
      <c r="D7659" s="5"/>
      <c r="E7659" s="6"/>
      <c r="F7659" s="5"/>
    </row>
    <row r="7660" spans="2:6">
      <c r="B7660" s="5"/>
      <c r="C7660" s="6"/>
      <c r="D7660" s="5"/>
      <c r="E7660" s="6"/>
      <c r="F7660" s="5"/>
    </row>
    <row r="7661" spans="2:6">
      <c r="B7661" s="5"/>
      <c r="C7661" s="6"/>
      <c r="D7661" s="5"/>
      <c r="E7661" s="6"/>
      <c r="F7661" s="5"/>
    </row>
    <row r="7662" spans="2:6">
      <c r="B7662" s="5"/>
      <c r="C7662" s="6"/>
      <c r="D7662" s="5"/>
      <c r="E7662" s="6"/>
      <c r="F7662" s="5"/>
    </row>
    <row r="7663" spans="2:6">
      <c r="B7663" s="5"/>
      <c r="C7663" s="6"/>
      <c r="D7663" s="5"/>
      <c r="E7663" s="6"/>
      <c r="F7663" s="5"/>
    </row>
    <row r="7664" spans="2:6">
      <c r="B7664" s="5"/>
      <c r="C7664" s="6"/>
      <c r="D7664" s="5"/>
      <c r="E7664" s="6"/>
      <c r="F7664" s="5"/>
    </row>
    <row r="7665" spans="2:6">
      <c r="B7665" s="5"/>
      <c r="C7665" s="6"/>
      <c r="D7665" s="5"/>
      <c r="E7665" s="6"/>
      <c r="F7665" s="5"/>
    </row>
    <row r="7666" spans="2:6">
      <c r="B7666" s="5"/>
      <c r="C7666" s="6"/>
      <c r="D7666" s="5"/>
      <c r="E7666" s="6"/>
      <c r="F7666" s="5"/>
    </row>
    <row r="7667" spans="2:6">
      <c r="B7667" s="5"/>
      <c r="C7667" s="6"/>
      <c r="D7667" s="5"/>
      <c r="E7667" s="6"/>
      <c r="F7667" s="5"/>
    </row>
    <row r="7668" spans="2:6">
      <c r="B7668" s="5"/>
      <c r="C7668" s="6"/>
      <c r="D7668" s="5"/>
      <c r="E7668" s="6"/>
      <c r="F7668" s="5"/>
    </row>
    <row r="7669" spans="2:6">
      <c r="B7669" s="5"/>
      <c r="C7669" s="6"/>
      <c r="D7669" s="5"/>
      <c r="E7669" s="6"/>
      <c r="F7669" s="5"/>
    </row>
    <row r="7670" spans="2:6">
      <c r="B7670" s="5"/>
      <c r="C7670" s="6"/>
      <c r="D7670" s="5"/>
      <c r="E7670" s="6"/>
      <c r="F7670" s="5"/>
    </row>
    <row r="7671" spans="2:6">
      <c r="B7671" s="5"/>
      <c r="C7671" s="6"/>
      <c r="D7671" s="5"/>
      <c r="E7671" s="6"/>
      <c r="F7671" s="5"/>
    </row>
    <row r="7672" spans="2:6">
      <c r="B7672" s="5"/>
      <c r="C7672" s="6"/>
      <c r="D7672" s="5"/>
      <c r="E7672" s="6"/>
      <c r="F7672" s="5"/>
    </row>
    <row r="7673" spans="2:6">
      <c r="B7673" s="5"/>
      <c r="C7673" s="6"/>
      <c r="D7673" s="5"/>
      <c r="E7673" s="6"/>
      <c r="F7673" s="5"/>
    </row>
    <row r="7674" spans="2:6">
      <c r="B7674" s="5"/>
      <c r="C7674" s="6"/>
      <c r="D7674" s="5"/>
      <c r="E7674" s="6"/>
      <c r="F7674" s="5"/>
    </row>
    <row r="7675" spans="2:6">
      <c r="B7675" s="5"/>
      <c r="C7675" s="6"/>
      <c r="D7675" s="5"/>
      <c r="E7675" s="6"/>
      <c r="F7675" s="5"/>
    </row>
    <row r="7676" spans="2:6">
      <c r="B7676" s="5"/>
      <c r="C7676" s="6"/>
      <c r="D7676" s="5"/>
      <c r="E7676" s="6"/>
      <c r="F7676" s="5"/>
    </row>
    <row r="7677" spans="2:6">
      <c r="B7677" s="5"/>
      <c r="C7677" s="6"/>
      <c r="D7677" s="5"/>
      <c r="E7677" s="6"/>
      <c r="F7677" s="5"/>
    </row>
    <row r="7678" spans="2:6">
      <c r="B7678" s="5"/>
      <c r="C7678" s="6"/>
      <c r="D7678" s="5"/>
      <c r="E7678" s="6"/>
      <c r="F7678" s="5"/>
    </row>
    <row r="7679" spans="2:6">
      <c r="B7679" s="5"/>
      <c r="C7679" s="6"/>
      <c r="D7679" s="5"/>
      <c r="E7679" s="6"/>
      <c r="F7679" s="5"/>
    </row>
    <row r="7680" spans="2:6">
      <c r="B7680" s="5"/>
      <c r="C7680" s="6"/>
      <c r="D7680" s="5"/>
      <c r="E7680" s="6"/>
      <c r="F7680" s="5"/>
    </row>
    <row r="7681" spans="2:6">
      <c r="B7681" s="5"/>
      <c r="C7681" s="6"/>
      <c r="D7681" s="5"/>
      <c r="E7681" s="6"/>
      <c r="F7681" s="5"/>
    </row>
    <row r="7682" spans="2:6">
      <c r="B7682" s="5"/>
      <c r="C7682" s="6"/>
      <c r="D7682" s="5"/>
      <c r="E7682" s="6"/>
      <c r="F7682" s="5"/>
    </row>
    <row r="7683" spans="2:6">
      <c r="B7683" s="5"/>
      <c r="C7683" s="6"/>
      <c r="D7683" s="5"/>
      <c r="E7683" s="6"/>
      <c r="F7683" s="5"/>
    </row>
    <row r="7684" spans="2:6">
      <c r="B7684" s="5"/>
      <c r="C7684" s="6"/>
      <c r="D7684" s="5"/>
      <c r="E7684" s="6"/>
      <c r="F7684" s="5"/>
    </row>
    <row r="7685" spans="2:6">
      <c r="B7685" s="5"/>
      <c r="C7685" s="6"/>
      <c r="D7685" s="5"/>
      <c r="E7685" s="6"/>
      <c r="F7685" s="5"/>
    </row>
    <row r="7686" spans="2:6">
      <c r="B7686" s="5"/>
      <c r="C7686" s="6"/>
      <c r="D7686" s="5"/>
      <c r="E7686" s="6"/>
      <c r="F7686" s="5"/>
    </row>
    <row r="7687" spans="2:6">
      <c r="B7687" s="5"/>
      <c r="C7687" s="6"/>
      <c r="D7687" s="5"/>
      <c r="E7687" s="6"/>
      <c r="F7687" s="5"/>
    </row>
    <row r="7688" spans="2:6">
      <c r="B7688" s="5"/>
      <c r="C7688" s="6"/>
      <c r="D7688" s="5"/>
      <c r="E7688" s="6"/>
      <c r="F7688" s="5"/>
    </row>
    <row r="7689" spans="2:6">
      <c r="B7689" s="5"/>
      <c r="C7689" s="6"/>
      <c r="D7689" s="5"/>
      <c r="E7689" s="6"/>
      <c r="F7689" s="5"/>
    </row>
    <row r="7690" spans="2:6">
      <c r="B7690" s="5"/>
      <c r="C7690" s="6"/>
      <c r="D7690" s="5"/>
      <c r="E7690" s="6"/>
      <c r="F7690" s="5"/>
    </row>
    <row r="7691" spans="2:6">
      <c r="B7691" s="5"/>
      <c r="C7691" s="6"/>
      <c r="D7691" s="5"/>
      <c r="E7691" s="6"/>
      <c r="F7691" s="5"/>
    </row>
    <row r="7692" spans="2:6">
      <c r="B7692" s="5"/>
      <c r="C7692" s="6"/>
      <c r="D7692" s="5"/>
      <c r="E7692" s="6"/>
      <c r="F7692" s="5"/>
    </row>
    <row r="7693" spans="2:6">
      <c r="B7693" s="5"/>
      <c r="C7693" s="6"/>
      <c r="D7693" s="5"/>
      <c r="E7693" s="6"/>
      <c r="F7693" s="5"/>
    </row>
    <row r="7694" spans="2:6">
      <c r="B7694" s="5"/>
      <c r="C7694" s="6"/>
      <c r="D7694" s="5"/>
      <c r="E7694" s="6"/>
      <c r="F7694" s="5"/>
    </row>
    <row r="7695" spans="2:6">
      <c r="B7695" s="5"/>
      <c r="C7695" s="6"/>
      <c r="D7695" s="5"/>
      <c r="E7695" s="6"/>
      <c r="F7695" s="5"/>
    </row>
    <row r="7696" spans="2:6">
      <c r="B7696" s="5"/>
      <c r="C7696" s="6"/>
      <c r="D7696" s="5"/>
      <c r="E7696" s="6"/>
      <c r="F7696" s="5"/>
    </row>
    <row r="7697" spans="2:6">
      <c r="B7697" s="5"/>
      <c r="C7697" s="6"/>
      <c r="D7697" s="5"/>
      <c r="E7697" s="6"/>
      <c r="F7697" s="5"/>
    </row>
    <row r="7698" spans="2:6">
      <c r="B7698" s="5"/>
      <c r="C7698" s="6"/>
      <c r="D7698" s="5"/>
      <c r="E7698" s="6"/>
      <c r="F7698" s="5"/>
    </row>
    <row r="7699" spans="2:6">
      <c r="B7699" s="5"/>
      <c r="C7699" s="6"/>
      <c r="D7699" s="5"/>
      <c r="E7699" s="6"/>
      <c r="F7699" s="5"/>
    </row>
    <row r="7700" spans="2:6">
      <c r="B7700" s="5"/>
      <c r="C7700" s="6"/>
      <c r="D7700" s="5"/>
      <c r="E7700" s="6"/>
      <c r="F7700" s="5"/>
    </row>
    <row r="7701" spans="2:6">
      <c r="B7701" s="5"/>
      <c r="C7701" s="6"/>
      <c r="D7701" s="5"/>
      <c r="E7701" s="6"/>
      <c r="F7701" s="5"/>
    </row>
    <row r="7702" spans="2:6">
      <c r="B7702" s="5"/>
      <c r="C7702" s="6"/>
      <c r="D7702" s="5"/>
      <c r="E7702" s="6"/>
      <c r="F7702" s="5"/>
    </row>
    <row r="7703" spans="2:6">
      <c r="B7703" s="5"/>
      <c r="C7703" s="6"/>
      <c r="D7703" s="5"/>
      <c r="E7703" s="6"/>
      <c r="F7703" s="5"/>
    </row>
    <row r="7704" spans="2:6">
      <c r="B7704" s="5"/>
      <c r="C7704" s="6"/>
      <c r="D7704" s="5"/>
      <c r="E7704" s="6"/>
      <c r="F7704" s="5"/>
    </row>
    <row r="7705" spans="2:6">
      <c r="B7705" s="5"/>
      <c r="C7705" s="6"/>
      <c r="D7705" s="5"/>
      <c r="E7705" s="6"/>
      <c r="F7705" s="5"/>
    </row>
    <row r="7706" spans="2:6">
      <c r="B7706" s="5"/>
      <c r="C7706" s="6"/>
      <c r="D7706" s="5"/>
      <c r="E7706" s="6"/>
      <c r="F7706" s="5"/>
    </row>
    <row r="7707" spans="2:6">
      <c r="B7707" s="5"/>
      <c r="C7707" s="6"/>
      <c r="D7707" s="5"/>
      <c r="E7707" s="6"/>
      <c r="F7707" s="5"/>
    </row>
    <row r="7708" spans="2:6">
      <c r="B7708" s="5"/>
      <c r="C7708" s="6"/>
      <c r="D7708" s="5"/>
      <c r="E7708" s="6"/>
      <c r="F7708" s="5"/>
    </row>
    <row r="7709" spans="2:6">
      <c r="B7709" s="5"/>
      <c r="C7709" s="6"/>
      <c r="D7709" s="5"/>
      <c r="E7709" s="6"/>
      <c r="F7709" s="5"/>
    </row>
    <row r="7710" spans="2:6">
      <c r="B7710" s="5"/>
      <c r="C7710" s="6"/>
      <c r="D7710" s="5"/>
      <c r="E7710" s="6"/>
      <c r="F7710" s="5"/>
    </row>
    <row r="7711" spans="2:6">
      <c r="B7711" s="5"/>
      <c r="C7711" s="6"/>
      <c r="D7711" s="5"/>
      <c r="E7711" s="6"/>
      <c r="F7711" s="5"/>
    </row>
    <row r="7712" spans="2:6">
      <c r="B7712" s="5"/>
      <c r="C7712" s="6"/>
      <c r="D7712" s="5"/>
      <c r="E7712" s="6"/>
      <c r="F7712" s="5"/>
    </row>
    <row r="7713" spans="2:6">
      <c r="B7713" s="5"/>
      <c r="C7713" s="6"/>
      <c r="D7713" s="5"/>
      <c r="E7713" s="6"/>
      <c r="F7713" s="5"/>
    </row>
    <row r="7714" spans="2:6">
      <c r="B7714" s="5"/>
      <c r="C7714" s="6"/>
      <c r="D7714" s="5"/>
      <c r="E7714" s="6"/>
      <c r="F7714" s="5"/>
    </row>
    <row r="7715" spans="2:6">
      <c r="B7715" s="5"/>
      <c r="C7715" s="6"/>
      <c r="D7715" s="5"/>
      <c r="E7715" s="6"/>
      <c r="F7715" s="5"/>
    </row>
    <row r="7716" spans="2:6">
      <c r="B7716" s="5"/>
      <c r="C7716" s="6"/>
      <c r="D7716" s="5"/>
      <c r="E7716" s="6"/>
      <c r="F7716" s="5"/>
    </row>
    <row r="7717" spans="2:6">
      <c r="B7717" s="5"/>
      <c r="C7717" s="6"/>
      <c r="D7717" s="5"/>
      <c r="E7717" s="6"/>
      <c r="F7717" s="5"/>
    </row>
    <row r="7718" spans="2:6">
      <c r="B7718" s="5"/>
      <c r="C7718" s="6"/>
      <c r="D7718" s="5"/>
      <c r="E7718" s="6"/>
      <c r="F7718" s="5"/>
    </row>
    <row r="7719" spans="2:6">
      <c r="B7719" s="5"/>
      <c r="C7719" s="6"/>
      <c r="D7719" s="5"/>
      <c r="E7719" s="6"/>
      <c r="F7719" s="5"/>
    </row>
    <row r="7720" spans="2:6">
      <c r="B7720" s="5"/>
      <c r="C7720" s="6"/>
      <c r="D7720" s="5"/>
      <c r="E7720" s="6"/>
      <c r="F7720" s="5"/>
    </row>
    <row r="7721" spans="2:6">
      <c r="B7721" s="5"/>
      <c r="C7721" s="6"/>
      <c r="D7721" s="5"/>
      <c r="E7721" s="6"/>
      <c r="F7721" s="5"/>
    </row>
    <row r="7722" spans="2:6">
      <c r="B7722" s="5"/>
      <c r="C7722" s="6"/>
      <c r="D7722" s="5"/>
      <c r="E7722" s="6"/>
      <c r="F7722" s="5"/>
    </row>
    <row r="7723" spans="2:6">
      <c r="B7723" s="5"/>
      <c r="C7723" s="6"/>
      <c r="D7723" s="5"/>
      <c r="E7723" s="6"/>
      <c r="F7723" s="5"/>
    </row>
    <row r="7724" spans="2:6">
      <c r="B7724" s="5"/>
      <c r="C7724" s="6"/>
      <c r="D7724" s="5"/>
      <c r="E7724" s="6"/>
      <c r="F7724" s="5"/>
    </row>
    <row r="7725" spans="2:6">
      <c r="B7725" s="5"/>
      <c r="C7725" s="6"/>
      <c r="D7725" s="5"/>
      <c r="E7725" s="6"/>
      <c r="F7725" s="5"/>
    </row>
    <row r="7726" spans="2:6">
      <c r="B7726" s="5"/>
      <c r="C7726" s="6"/>
      <c r="D7726" s="5"/>
      <c r="E7726" s="6"/>
      <c r="F7726" s="5"/>
    </row>
    <row r="7727" spans="2:6">
      <c r="B7727" s="5"/>
      <c r="C7727" s="6"/>
      <c r="D7727" s="5"/>
      <c r="E7727" s="6"/>
      <c r="F7727" s="5"/>
    </row>
    <row r="7728" spans="2:6">
      <c r="B7728" s="5"/>
      <c r="C7728" s="6"/>
      <c r="D7728" s="5"/>
      <c r="E7728" s="6"/>
      <c r="F7728" s="5"/>
    </row>
    <row r="7729" spans="2:6">
      <c r="B7729" s="5"/>
      <c r="C7729" s="6"/>
      <c r="D7729" s="5"/>
      <c r="E7729" s="6"/>
      <c r="F7729" s="5"/>
    </row>
    <row r="7730" spans="2:6">
      <c r="B7730" s="5"/>
      <c r="C7730" s="6"/>
      <c r="D7730" s="5"/>
      <c r="E7730" s="6"/>
      <c r="F7730" s="5"/>
    </row>
    <row r="7731" spans="2:6">
      <c r="B7731" s="5"/>
      <c r="C7731" s="6"/>
      <c r="D7731" s="5"/>
      <c r="E7731" s="6"/>
      <c r="F7731" s="5"/>
    </row>
    <row r="7732" spans="2:6">
      <c r="B7732" s="5"/>
      <c r="C7732" s="6"/>
      <c r="D7732" s="5"/>
      <c r="E7732" s="6"/>
      <c r="F7732" s="5"/>
    </row>
    <row r="7733" spans="2:6">
      <c r="B7733" s="5"/>
      <c r="C7733" s="6"/>
      <c r="D7733" s="5"/>
      <c r="E7733" s="6"/>
      <c r="F7733" s="5"/>
    </row>
    <row r="7734" spans="2:6">
      <c r="B7734" s="5"/>
      <c r="C7734" s="6"/>
      <c r="D7734" s="5"/>
      <c r="E7734" s="6"/>
      <c r="F7734" s="5"/>
    </row>
    <row r="7735" spans="2:6">
      <c r="B7735" s="5"/>
      <c r="C7735" s="6"/>
      <c r="D7735" s="5"/>
      <c r="E7735" s="6"/>
      <c r="F7735" s="5"/>
    </row>
    <row r="7736" spans="2:6">
      <c r="B7736" s="5"/>
      <c r="C7736" s="6"/>
      <c r="D7736" s="5"/>
      <c r="E7736" s="6"/>
      <c r="F7736" s="5"/>
    </row>
    <row r="7737" spans="2:6">
      <c r="B7737" s="5"/>
      <c r="C7737" s="6"/>
      <c r="D7737" s="5"/>
      <c r="E7737" s="6"/>
      <c r="F7737" s="5"/>
    </row>
    <row r="7738" spans="2:6">
      <c r="B7738" s="5"/>
      <c r="C7738" s="6"/>
      <c r="D7738" s="5"/>
      <c r="E7738" s="6"/>
      <c r="F7738" s="5"/>
    </row>
    <row r="7739" spans="2:6">
      <c r="B7739" s="5"/>
      <c r="C7739" s="6"/>
      <c r="D7739" s="5"/>
      <c r="E7739" s="6"/>
      <c r="F7739" s="5"/>
    </row>
    <row r="7740" spans="2:6">
      <c r="B7740" s="5"/>
      <c r="C7740" s="6"/>
      <c r="D7740" s="5"/>
      <c r="E7740" s="6"/>
      <c r="F7740" s="5"/>
    </row>
    <row r="7741" spans="2:6">
      <c r="B7741" s="5"/>
      <c r="C7741" s="6"/>
      <c r="D7741" s="5"/>
      <c r="E7741" s="6"/>
      <c r="F7741" s="5"/>
    </row>
    <row r="7742" spans="2:6">
      <c r="B7742" s="5"/>
      <c r="C7742" s="6"/>
      <c r="D7742" s="5"/>
      <c r="E7742" s="6"/>
      <c r="F7742" s="5"/>
    </row>
    <row r="7743" spans="2:6">
      <c r="B7743" s="5"/>
      <c r="C7743" s="6"/>
      <c r="D7743" s="5"/>
      <c r="E7743" s="6"/>
      <c r="F7743" s="5"/>
    </row>
    <row r="7744" spans="2:6">
      <c r="B7744" s="5"/>
      <c r="C7744" s="6"/>
      <c r="D7744" s="5"/>
      <c r="E7744" s="6"/>
      <c r="F7744" s="5"/>
    </row>
    <row r="7745" spans="2:6">
      <c r="B7745" s="5"/>
      <c r="C7745" s="6"/>
      <c r="D7745" s="5"/>
      <c r="E7745" s="6"/>
      <c r="F7745" s="5"/>
    </row>
    <row r="7746" spans="2:6">
      <c r="B7746" s="5"/>
      <c r="C7746" s="6"/>
      <c r="D7746" s="5"/>
      <c r="E7746" s="6"/>
      <c r="F7746" s="5"/>
    </row>
    <row r="7747" spans="2:6">
      <c r="B7747" s="5"/>
      <c r="C7747" s="6"/>
      <c r="D7747" s="5"/>
      <c r="E7747" s="6"/>
      <c r="F7747" s="5"/>
    </row>
    <row r="7748" spans="2:6">
      <c r="B7748" s="5"/>
      <c r="C7748" s="6"/>
      <c r="D7748" s="5"/>
      <c r="E7748" s="6"/>
      <c r="F7748" s="5"/>
    </row>
    <row r="7749" spans="2:6">
      <c r="B7749" s="5"/>
      <c r="C7749" s="6"/>
      <c r="D7749" s="5"/>
      <c r="E7749" s="6"/>
      <c r="F7749" s="5"/>
    </row>
    <row r="7750" spans="2:6">
      <c r="B7750" s="5"/>
      <c r="C7750" s="6"/>
      <c r="D7750" s="5"/>
      <c r="E7750" s="6"/>
      <c r="F7750" s="5"/>
    </row>
    <row r="7751" spans="2:6">
      <c r="B7751" s="5"/>
      <c r="C7751" s="6"/>
      <c r="D7751" s="5"/>
      <c r="E7751" s="6"/>
      <c r="F7751" s="5"/>
    </row>
    <row r="7752" spans="2:6">
      <c r="B7752" s="5"/>
      <c r="C7752" s="6"/>
      <c r="D7752" s="5"/>
      <c r="E7752" s="6"/>
      <c r="F7752" s="5"/>
    </row>
    <row r="7753" spans="2:6">
      <c r="B7753" s="5"/>
      <c r="C7753" s="6"/>
      <c r="D7753" s="5"/>
      <c r="E7753" s="6"/>
      <c r="F7753" s="5"/>
    </row>
    <row r="7754" spans="2:6">
      <c r="B7754" s="5"/>
      <c r="C7754" s="6"/>
      <c r="D7754" s="5"/>
      <c r="E7754" s="6"/>
      <c r="F7754" s="5"/>
    </row>
    <row r="7755" spans="2:6">
      <c r="B7755" s="5"/>
      <c r="C7755" s="6"/>
      <c r="D7755" s="5"/>
      <c r="E7755" s="6"/>
      <c r="F7755" s="5"/>
    </row>
    <row r="7756" spans="2:6">
      <c r="B7756" s="5"/>
      <c r="C7756" s="6"/>
      <c r="D7756" s="5"/>
      <c r="E7756" s="6"/>
      <c r="F7756" s="5"/>
    </row>
    <row r="7757" spans="2:6">
      <c r="B7757" s="5"/>
      <c r="C7757" s="6"/>
      <c r="D7757" s="5"/>
      <c r="E7757" s="6"/>
      <c r="F7757" s="5"/>
    </row>
    <row r="7758" spans="2:6">
      <c r="B7758" s="5"/>
      <c r="C7758" s="6"/>
      <c r="D7758" s="5"/>
      <c r="E7758" s="6"/>
      <c r="F7758" s="5"/>
    </row>
    <row r="7759" spans="2:6">
      <c r="B7759" s="5"/>
      <c r="C7759" s="6"/>
      <c r="D7759" s="5"/>
      <c r="E7759" s="6"/>
      <c r="F7759" s="5"/>
    </row>
    <row r="7760" spans="2:6">
      <c r="B7760" s="5"/>
      <c r="C7760" s="6"/>
      <c r="D7760" s="5"/>
      <c r="E7760" s="6"/>
      <c r="F7760" s="5"/>
    </row>
    <row r="7761" spans="2:6">
      <c r="B7761" s="5"/>
      <c r="C7761" s="6"/>
      <c r="D7761" s="5"/>
      <c r="E7761" s="6"/>
      <c r="F7761" s="5"/>
    </row>
    <row r="7762" spans="2:6">
      <c r="B7762" s="5"/>
      <c r="C7762" s="6"/>
      <c r="D7762" s="5"/>
      <c r="E7762" s="6"/>
      <c r="F7762" s="5"/>
    </row>
    <row r="7763" spans="2:6">
      <c r="B7763" s="5"/>
      <c r="C7763" s="6"/>
      <c r="D7763" s="5"/>
      <c r="E7763" s="6"/>
      <c r="F7763" s="5"/>
    </row>
    <row r="7764" spans="2:6">
      <c r="B7764" s="5"/>
      <c r="C7764" s="6"/>
      <c r="D7764" s="5"/>
      <c r="E7764" s="6"/>
      <c r="F7764" s="5"/>
    </row>
    <row r="7765" spans="2:6">
      <c r="B7765" s="5"/>
      <c r="C7765" s="6"/>
      <c r="D7765" s="5"/>
      <c r="E7765" s="6"/>
      <c r="F7765" s="5"/>
    </row>
    <row r="7766" spans="2:6">
      <c r="B7766" s="5"/>
      <c r="C7766" s="6"/>
      <c r="D7766" s="5"/>
      <c r="E7766" s="6"/>
      <c r="F7766" s="5"/>
    </row>
    <row r="7767" spans="2:6">
      <c r="B7767" s="5"/>
      <c r="C7767" s="6"/>
      <c r="D7767" s="5"/>
      <c r="E7767" s="6"/>
      <c r="F7767" s="5"/>
    </row>
    <row r="7768" spans="2:6">
      <c r="B7768" s="5"/>
      <c r="C7768" s="6"/>
      <c r="D7768" s="5"/>
      <c r="E7768" s="6"/>
      <c r="F7768" s="5"/>
    </row>
    <row r="7769" spans="2:6">
      <c r="B7769" s="5"/>
      <c r="C7769" s="6"/>
      <c r="D7769" s="5"/>
      <c r="E7769" s="6"/>
      <c r="F7769" s="5"/>
    </row>
    <row r="7770" spans="2:6">
      <c r="B7770" s="5"/>
      <c r="C7770" s="6"/>
      <c r="D7770" s="5"/>
      <c r="E7770" s="6"/>
      <c r="F7770" s="5"/>
    </row>
    <row r="7771" spans="2:6">
      <c r="B7771" s="5"/>
      <c r="C7771" s="6"/>
      <c r="D7771" s="5"/>
      <c r="E7771" s="6"/>
      <c r="F7771" s="5"/>
    </row>
    <row r="7772" spans="2:6">
      <c r="B7772" s="5"/>
      <c r="C7772" s="6"/>
      <c r="D7772" s="5"/>
      <c r="E7772" s="6"/>
      <c r="F7772" s="5"/>
    </row>
    <row r="7773" spans="2:6">
      <c r="B7773" s="5"/>
      <c r="C7773" s="6"/>
      <c r="D7773" s="5"/>
      <c r="E7773" s="6"/>
      <c r="F7773" s="5"/>
    </row>
    <row r="7774" spans="2:6">
      <c r="B7774" s="5"/>
      <c r="C7774" s="6"/>
      <c r="D7774" s="5"/>
      <c r="E7774" s="6"/>
      <c r="F7774" s="5"/>
    </row>
    <row r="7775" spans="2:6">
      <c r="B7775" s="5"/>
      <c r="C7775" s="6"/>
      <c r="D7775" s="5"/>
      <c r="E7775" s="6"/>
      <c r="F7775" s="5"/>
    </row>
    <row r="7776" spans="2:6">
      <c r="B7776" s="5"/>
      <c r="C7776" s="6"/>
      <c r="D7776" s="5"/>
      <c r="E7776" s="6"/>
      <c r="F7776" s="5"/>
    </row>
    <row r="7777" spans="2:6">
      <c r="B7777" s="5"/>
      <c r="C7777" s="6"/>
      <c r="D7777" s="5"/>
      <c r="E7777" s="6"/>
      <c r="F7777" s="5"/>
    </row>
    <row r="7778" spans="2:6">
      <c r="B7778" s="5"/>
      <c r="C7778" s="6"/>
      <c r="D7778" s="5"/>
      <c r="E7778" s="6"/>
      <c r="F7778" s="5"/>
    </row>
    <row r="7779" spans="2:6">
      <c r="B7779" s="5"/>
      <c r="C7779" s="6"/>
      <c r="D7779" s="5"/>
      <c r="E7779" s="6"/>
      <c r="F7779" s="5"/>
    </row>
    <row r="7780" spans="2:6">
      <c r="B7780" s="5"/>
      <c r="C7780" s="6"/>
      <c r="D7780" s="5"/>
      <c r="E7780" s="6"/>
      <c r="F7780" s="5"/>
    </row>
    <row r="7781" spans="2:6">
      <c r="B7781" s="5"/>
      <c r="C7781" s="6"/>
      <c r="D7781" s="5"/>
      <c r="E7781" s="6"/>
      <c r="F7781" s="5"/>
    </row>
    <row r="7782" spans="2:6">
      <c r="B7782" s="5"/>
      <c r="C7782" s="6"/>
      <c r="D7782" s="5"/>
      <c r="E7782" s="6"/>
      <c r="F7782" s="5"/>
    </row>
    <row r="7783" spans="2:6">
      <c r="B7783" s="5"/>
      <c r="C7783" s="6"/>
      <c r="D7783" s="5"/>
      <c r="E7783" s="6"/>
      <c r="F7783" s="5"/>
    </row>
    <row r="7784" spans="2:6">
      <c r="B7784" s="5"/>
      <c r="C7784" s="6"/>
      <c r="D7784" s="5"/>
      <c r="E7784" s="6"/>
      <c r="F7784" s="5"/>
    </row>
    <row r="7785" spans="2:6">
      <c r="B7785" s="5"/>
      <c r="C7785" s="6"/>
      <c r="D7785" s="5"/>
      <c r="E7785" s="6"/>
      <c r="F7785" s="5"/>
    </row>
    <row r="7786" spans="2:6">
      <c r="B7786" s="5"/>
      <c r="C7786" s="6"/>
      <c r="D7786" s="5"/>
      <c r="E7786" s="6"/>
      <c r="F7786" s="5"/>
    </row>
    <row r="7787" spans="2:6">
      <c r="B7787" s="5"/>
      <c r="C7787" s="6"/>
      <c r="D7787" s="5"/>
      <c r="E7787" s="6"/>
      <c r="F7787" s="5"/>
    </row>
    <row r="7788" spans="2:6">
      <c r="B7788" s="5"/>
      <c r="C7788" s="6"/>
      <c r="D7788" s="5"/>
      <c r="E7788" s="6"/>
      <c r="F7788" s="5"/>
    </row>
    <row r="7789" spans="2:6">
      <c r="B7789" s="5"/>
      <c r="C7789" s="6"/>
      <c r="D7789" s="5"/>
      <c r="E7789" s="6"/>
      <c r="F7789" s="5"/>
    </row>
    <row r="7790" spans="2:6">
      <c r="B7790" s="5"/>
      <c r="C7790" s="6"/>
      <c r="D7790" s="5"/>
      <c r="E7790" s="6"/>
      <c r="F7790" s="5"/>
    </row>
    <row r="7791" spans="2:6">
      <c r="B7791" s="5"/>
      <c r="C7791" s="6"/>
      <c r="D7791" s="5"/>
      <c r="E7791" s="6"/>
      <c r="F7791" s="5"/>
    </row>
    <row r="7792" spans="2:6">
      <c r="B7792" s="5"/>
      <c r="C7792" s="6"/>
      <c r="D7792" s="5"/>
      <c r="E7792" s="6"/>
      <c r="F7792" s="5"/>
    </row>
    <row r="7793" spans="2:6">
      <c r="B7793" s="5"/>
      <c r="C7793" s="6"/>
      <c r="D7793" s="5"/>
      <c r="E7793" s="6"/>
      <c r="F7793" s="5"/>
    </row>
    <row r="7794" spans="2:6">
      <c r="B7794" s="5"/>
      <c r="C7794" s="6"/>
      <c r="D7794" s="5"/>
      <c r="E7794" s="6"/>
      <c r="F7794" s="5"/>
    </row>
    <row r="7795" spans="2:6">
      <c r="B7795" s="5"/>
      <c r="C7795" s="6"/>
      <c r="D7795" s="5"/>
      <c r="E7795" s="6"/>
      <c r="F7795" s="5"/>
    </row>
    <row r="7796" spans="2:6">
      <c r="B7796" s="5"/>
      <c r="C7796" s="6"/>
      <c r="D7796" s="5"/>
      <c r="E7796" s="6"/>
      <c r="F7796" s="5"/>
    </row>
    <row r="7797" spans="2:6">
      <c r="B7797" s="5"/>
      <c r="C7797" s="6"/>
      <c r="D7797" s="5"/>
      <c r="E7797" s="6"/>
      <c r="F7797" s="5"/>
    </row>
    <row r="7798" spans="2:6">
      <c r="B7798" s="5"/>
      <c r="C7798" s="6"/>
      <c r="D7798" s="5"/>
      <c r="E7798" s="6"/>
      <c r="F7798" s="5"/>
    </row>
    <row r="7799" spans="2:6">
      <c r="B7799" s="5"/>
      <c r="C7799" s="6"/>
      <c r="D7799" s="5"/>
      <c r="E7799" s="6"/>
      <c r="F7799" s="5"/>
    </row>
    <row r="7800" spans="2:6">
      <c r="B7800" s="5"/>
      <c r="C7800" s="6"/>
      <c r="D7800" s="5"/>
      <c r="E7800" s="6"/>
      <c r="F7800" s="5"/>
    </row>
    <row r="7801" spans="2:6">
      <c r="B7801" s="5"/>
      <c r="C7801" s="6"/>
      <c r="D7801" s="5"/>
      <c r="E7801" s="6"/>
      <c r="F7801" s="5"/>
    </row>
    <row r="7802" spans="2:6">
      <c r="B7802" s="5"/>
      <c r="C7802" s="6"/>
      <c r="D7802" s="5"/>
      <c r="E7802" s="6"/>
      <c r="F7802" s="5"/>
    </row>
    <row r="7803" spans="2:6">
      <c r="B7803" s="5"/>
      <c r="C7803" s="6"/>
      <c r="D7803" s="5"/>
      <c r="E7803" s="6"/>
      <c r="F7803" s="5"/>
    </row>
    <row r="7804" spans="2:6">
      <c r="B7804" s="5"/>
      <c r="C7804" s="6"/>
      <c r="D7804" s="5"/>
      <c r="E7804" s="6"/>
      <c r="F7804" s="5"/>
    </row>
    <row r="7805" spans="2:6">
      <c r="B7805" s="5"/>
      <c r="C7805" s="6"/>
      <c r="D7805" s="5"/>
      <c r="E7805" s="6"/>
      <c r="F7805" s="5"/>
    </row>
    <row r="7806" spans="2:6">
      <c r="B7806" s="5"/>
      <c r="C7806" s="6"/>
      <c r="D7806" s="5"/>
      <c r="E7806" s="6"/>
      <c r="F7806" s="5"/>
    </row>
    <row r="7807" spans="2:6">
      <c r="B7807" s="5"/>
      <c r="C7807" s="6"/>
      <c r="D7807" s="5"/>
      <c r="E7807" s="6"/>
      <c r="F7807" s="5"/>
    </row>
    <row r="7808" spans="2:6">
      <c r="B7808" s="5"/>
      <c r="C7808" s="6"/>
      <c r="D7808" s="5"/>
      <c r="E7808" s="6"/>
      <c r="F7808" s="5"/>
    </row>
    <row r="7809" spans="2:6">
      <c r="B7809" s="5"/>
      <c r="C7809" s="6"/>
      <c r="D7809" s="5"/>
      <c r="E7809" s="6"/>
      <c r="F7809" s="5"/>
    </row>
    <row r="7810" spans="2:6">
      <c r="B7810" s="5"/>
      <c r="C7810" s="6"/>
      <c r="D7810" s="5"/>
      <c r="E7810" s="6"/>
      <c r="F7810" s="5"/>
    </row>
    <row r="7811" spans="2:6">
      <c r="B7811" s="5"/>
      <c r="C7811" s="6"/>
      <c r="D7811" s="5"/>
      <c r="E7811" s="6"/>
      <c r="F7811" s="5"/>
    </row>
    <row r="7812" spans="2:6">
      <c r="B7812" s="5"/>
      <c r="C7812" s="6"/>
      <c r="D7812" s="5"/>
      <c r="E7812" s="6"/>
      <c r="F7812" s="5"/>
    </row>
    <row r="7813" spans="2:6">
      <c r="B7813" s="5"/>
      <c r="C7813" s="6"/>
      <c r="D7813" s="5"/>
      <c r="E7813" s="6"/>
      <c r="F7813" s="5"/>
    </row>
    <row r="7814" spans="2:6">
      <c r="B7814" s="5"/>
      <c r="C7814" s="6"/>
      <c r="D7814" s="5"/>
      <c r="E7814" s="6"/>
      <c r="F7814" s="5"/>
    </row>
    <row r="7815" spans="2:6">
      <c r="B7815" s="5"/>
      <c r="C7815" s="6"/>
      <c r="D7815" s="5"/>
      <c r="E7815" s="6"/>
      <c r="F7815" s="5"/>
    </row>
    <row r="7816" spans="2:6">
      <c r="B7816" s="5"/>
      <c r="C7816" s="6"/>
      <c r="D7816" s="5"/>
      <c r="E7816" s="6"/>
      <c r="F7816" s="5"/>
    </row>
    <row r="7817" spans="2:6">
      <c r="B7817" s="5"/>
      <c r="C7817" s="6"/>
      <c r="D7817" s="5"/>
      <c r="E7817" s="6"/>
      <c r="F7817" s="5"/>
    </row>
    <row r="7818" spans="2:6">
      <c r="B7818" s="5"/>
      <c r="C7818" s="6"/>
      <c r="D7818" s="5"/>
      <c r="E7818" s="6"/>
      <c r="F7818" s="5"/>
    </row>
    <row r="7819" spans="2:6">
      <c r="B7819" s="5"/>
      <c r="C7819" s="6"/>
      <c r="D7819" s="5"/>
      <c r="E7819" s="6"/>
      <c r="F7819" s="5"/>
    </row>
    <row r="7820" spans="2:6">
      <c r="B7820" s="5"/>
      <c r="C7820" s="6"/>
      <c r="D7820" s="5"/>
      <c r="E7820" s="6"/>
      <c r="F7820" s="5"/>
    </row>
    <row r="7821" spans="2:6">
      <c r="B7821" s="5"/>
      <c r="C7821" s="6"/>
      <c r="D7821" s="5"/>
      <c r="E7821" s="6"/>
      <c r="F7821" s="5"/>
    </row>
    <row r="7822" spans="2:6">
      <c r="B7822" s="5"/>
      <c r="C7822" s="6"/>
      <c r="D7822" s="5"/>
      <c r="E7822" s="6"/>
      <c r="F7822" s="5"/>
    </row>
    <row r="7823" spans="2:6">
      <c r="B7823" s="5"/>
      <c r="C7823" s="6"/>
      <c r="D7823" s="5"/>
      <c r="E7823" s="6"/>
      <c r="F7823" s="5"/>
    </row>
    <row r="7824" spans="2:6">
      <c r="B7824" s="5"/>
      <c r="C7824" s="6"/>
      <c r="D7824" s="5"/>
      <c r="E7824" s="6"/>
      <c r="F7824" s="5"/>
    </row>
    <row r="7825" spans="2:6">
      <c r="B7825" s="5"/>
      <c r="C7825" s="6"/>
      <c r="D7825" s="5"/>
      <c r="E7825" s="6"/>
      <c r="F7825" s="5"/>
    </row>
    <row r="7826" spans="2:6">
      <c r="B7826" s="5"/>
      <c r="C7826" s="6"/>
      <c r="D7826" s="5"/>
      <c r="E7826" s="6"/>
      <c r="F7826" s="5"/>
    </row>
    <row r="7827" spans="2:6">
      <c r="B7827" s="5"/>
      <c r="C7827" s="6"/>
      <c r="D7827" s="5"/>
      <c r="E7827" s="6"/>
      <c r="F7827" s="5"/>
    </row>
    <row r="7828" spans="2:6">
      <c r="B7828" s="5"/>
      <c r="C7828" s="6"/>
      <c r="D7828" s="5"/>
      <c r="E7828" s="6"/>
      <c r="F7828" s="5"/>
    </row>
    <row r="7829" spans="2:6">
      <c r="B7829" s="5"/>
      <c r="C7829" s="6"/>
      <c r="D7829" s="5"/>
      <c r="E7829" s="6"/>
      <c r="F7829" s="5"/>
    </row>
    <row r="7830" spans="2:6">
      <c r="B7830" s="5"/>
      <c r="C7830" s="6"/>
      <c r="D7830" s="5"/>
      <c r="E7830" s="6"/>
      <c r="F7830" s="5"/>
    </row>
    <row r="7831" spans="2:6">
      <c r="B7831" s="5"/>
      <c r="C7831" s="6"/>
      <c r="D7831" s="5"/>
      <c r="E7831" s="6"/>
      <c r="F7831" s="5"/>
    </row>
    <row r="7832" spans="2:6">
      <c r="B7832" s="5"/>
      <c r="C7832" s="6"/>
      <c r="D7832" s="5"/>
      <c r="E7832" s="6"/>
      <c r="F7832" s="5"/>
    </row>
    <row r="7833" spans="2:6">
      <c r="B7833" s="5"/>
      <c r="C7833" s="6"/>
      <c r="D7833" s="5"/>
      <c r="E7833" s="6"/>
      <c r="F7833" s="5"/>
    </row>
    <row r="7834" spans="2:6">
      <c r="B7834" s="5"/>
      <c r="C7834" s="6"/>
      <c r="D7834" s="5"/>
      <c r="E7834" s="6"/>
      <c r="F7834" s="5"/>
    </row>
    <row r="7835" spans="2:6">
      <c r="B7835" s="5"/>
      <c r="C7835" s="6"/>
      <c r="D7835" s="5"/>
      <c r="E7835" s="6"/>
      <c r="F7835" s="5"/>
    </row>
    <row r="7836" spans="2:6">
      <c r="B7836" s="5"/>
      <c r="C7836" s="6"/>
      <c r="D7836" s="5"/>
      <c r="E7836" s="6"/>
      <c r="F7836" s="5"/>
    </row>
    <row r="7837" spans="2:6">
      <c r="B7837" s="5"/>
      <c r="C7837" s="6"/>
      <c r="D7837" s="5"/>
      <c r="E7837" s="6"/>
      <c r="F7837" s="5"/>
    </row>
    <row r="7838" spans="2:6">
      <c r="B7838" s="5"/>
      <c r="C7838" s="6"/>
      <c r="D7838" s="5"/>
      <c r="E7838" s="6"/>
      <c r="F7838" s="5"/>
    </row>
    <row r="7839" spans="2:6">
      <c r="B7839" s="5"/>
      <c r="C7839" s="6"/>
      <c r="D7839" s="5"/>
      <c r="E7839" s="6"/>
      <c r="F7839" s="5"/>
    </row>
    <row r="7840" spans="2:6">
      <c r="B7840" s="5"/>
      <c r="C7840" s="6"/>
      <c r="D7840" s="5"/>
      <c r="E7840" s="6"/>
      <c r="F7840" s="5"/>
    </row>
    <row r="7841" spans="2:6">
      <c r="B7841" s="5"/>
      <c r="C7841" s="6"/>
      <c r="D7841" s="5"/>
      <c r="E7841" s="6"/>
      <c r="F7841" s="5"/>
    </row>
    <row r="7842" spans="2:6">
      <c r="B7842" s="5"/>
      <c r="C7842" s="6"/>
      <c r="D7842" s="5"/>
      <c r="E7842" s="6"/>
      <c r="F7842" s="5"/>
    </row>
    <row r="7843" spans="2:6">
      <c r="B7843" s="5"/>
      <c r="C7843" s="6"/>
      <c r="D7843" s="5"/>
      <c r="E7843" s="6"/>
      <c r="F7843" s="5"/>
    </row>
    <row r="7844" spans="2:6">
      <c r="B7844" s="5"/>
      <c r="C7844" s="6"/>
      <c r="D7844" s="5"/>
      <c r="E7844" s="6"/>
      <c r="F7844" s="5"/>
    </row>
    <row r="7845" spans="2:6">
      <c r="B7845" s="5"/>
      <c r="C7845" s="6"/>
      <c r="D7845" s="5"/>
      <c r="E7845" s="6"/>
      <c r="F7845" s="5"/>
    </row>
    <row r="7846" spans="2:6">
      <c r="B7846" s="5"/>
      <c r="C7846" s="6"/>
      <c r="D7846" s="5"/>
      <c r="E7846" s="6"/>
      <c r="F7846" s="5"/>
    </row>
    <row r="7847" spans="2:6">
      <c r="B7847" s="5"/>
      <c r="C7847" s="6"/>
      <c r="D7847" s="5"/>
      <c r="E7847" s="6"/>
      <c r="F7847" s="5"/>
    </row>
    <row r="7848" spans="2:6">
      <c r="B7848" s="5"/>
      <c r="C7848" s="6"/>
      <c r="D7848" s="5"/>
      <c r="E7848" s="6"/>
      <c r="F7848" s="5"/>
    </row>
    <row r="7849" spans="2:6">
      <c r="B7849" s="5"/>
      <c r="C7849" s="6"/>
      <c r="D7849" s="5"/>
      <c r="E7849" s="6"/>
      <c r="F7849" s="5"/>
    </row>
    <row r="7850" spans="2:6">
      <c r="B7850" s="5"/>
      <c r="C7850" s="6"/>
      <c r="D7850" s="5"/>
      <c r="E7850" s="6"/>
      <c r="F7850" s="5"/>
    </row>
    <row r="7851" spans="2:6">
      <c r="B7851" s="5"/>
      <c r="C7851" s="6"/>
      <c r="D7851" s="5"/>
      <c r="E7851" s="6"/>
      <c r="F7851" s="5"/>
    </row>
    <row r="7852" spans="2:6">
      <c r="B7852" s="5"/>
      <c r="C7852" s="6"/>
      <c r="D7852" s="5"/>
      <c r="E7852" s="6"/>
      <c r="F7852" s="5"/>
    </row>
    <row r="7853" spans="2:6">
      <c r="B7853" s="5"/>
      <c r="C7853" s="6"/>
      <c r="D7853" s="5"/>
      <c r="E7853" s="6"/>
      <c r="F7853" s="5"/>
    </row>
    <row r="7854" spans="2:6">
      <c r="B7854" s="5"/>
      <c r="C7854" s="6"/>
      <c r="D7854" s="5"/>
      <c r="E7854" s="6"/>
      <c r="F7854" s="5"/>
    </row>
    <row r="7855" spans="2:6">
      <c r="B7855" s="5"/>
      <c r="C7855" s="6"/>
      <c r="D7855" s="5"/>
      <c r="E7855" s="6"/>
      <c r="F7855" s="5"/>
    </row>
    <row r="7856" spans="2:6">
      <c r="B7856" s="5"/>
      <c r="C7856" s="6"/>
      <c r="D7856" s="5"/>
      <c r="E7856" s="6"/>
      <c r="F7856" s="5"/>
    </row>
    <row r="7857" spans="2:6">
      <c r="B7857" s="5"/>
      <c r="C7857" s="6"/>
      <c r="D7857" s="5"/>
      <c r="E7857" s="6"/>
      <c r="F7857" s="5"/>
    </row>
    <row r="7858" spans="2:6">
      <c r="B7858" s="5"/>
      <c r="C7858" s="6"/>
      <c r="D7858" s="5"/>
      <c r="E7858" s="6"/>
      <c r="F7858" s="5"/>
    </row>
    <row r="7859" spans="2:6">
      <c r="B7859" s="5"/>
      <c r="C7859" s="6"/>
      <c r="D7859" s="5"/>
      <c r="E7859" s="6"/>
      <c r="F7859" s="5"/>
    </row>
    <row r="7860" spans="2:6">
      <c r="B7860" s="5"/>
      <c r="C7860" s="6"/>
      <c r="D7860" s="5"/>
      <c r="E7860" s="6"/>
      <c r="F7860" s="5"/>
    </row>
    <row r="7861" spans="2:6">
      <c r="B7861" s="5"/>
      <c r="C7861" s="6"/>
      <c r="D7861" s="5"/>
      <c r="E7861" s="6"/>
      <c r="F7861" s="5"/>
    </row>
    <row r="7862" spans="2:6">
      <c r="B7862" s="5"/>
      <c r="C7862" s="6"/>
      <c r="D7862" s="5"/>
      <c r="E7862" s="6"/>
      <c r="F7862" s="5"/>
    </row>
    <row r="7863" spans="2:6">
      <c r="B7863" s="5"/>
      <c r="C7863" s="6"/>
      <c r="D7863" s="5"/>
      <c r="E7863" s="6"/>
      <c r="F7863" s="5"/>
    </row>
    <row r="7864" spans="2:6">
      <c r="B7864" s="5"/>
      <c r="C7864" s="6"/>
      <c r="D7864" s="5"/>
      <c r="E7864" s="6"/>
      <c r="F7864" s="5"/>
    </row>
    <row r="7865" spans="2:6">
      <c r="B7865" s="5"/>
      <c r="C7865" s="6"/>
      <c r="D7865" s="5"/>
      <c r="E7865" s="6"/>
      <c r="F7865" s="5"/>
    </row>
    <row r="7866" spans="2:6">
      <c r="B7866" s="5"/>
      <c r="C7866" s="6"/>
      <c r="D7866" s="5"/>
      <c r="E7866" s="6"/>
      <c r="F7866" s="5"/>
    </row>
    <row r="7867" spans="2:6">
      <c r="B7867" s="5"/>
      <c r="C7867" s="6"/>
      <c r="D7867" s="5"/>
      <c r="E7867" s="6"/>
      <c r="F7867" s="5"/>
    </row>
    <row r="7868" spans="2:6">
      <c r="B7868" s="5"/>
      <c r="C7868" s="6"/>
      <c r="D7868" s="5"/>
      <c r="E7868" s="6"/>
      <c r="F7868" s="5"/>
    </row>
    <row r="7869" spans="2:6">
      <c r="B7869" s="5"/>
      <c r="C7869" s="6"/>
      <c r="D7869" s="5"/>
      <c r="E7869" s="6"/>
      <c r="F7869" s="5"/>
    </row>
    <row r="7870" spans="2:6">
      <c r="B7870" s="5"/>
      <c r="C7870" s="6"/>
      <c r="D7870" s="5"/>
      <c r="E7870" s="6"/>
      <c r="F7870" s="5"/>
    </row>
    <row r="7871" spans="2:6">
      <c r="B7871" s="5"/>
      <c r="C7871" s="6"/>
      <c r="D7871" s="5"/>
      <c r="E7871" s="6"/>
      <c r="F7871" s="5"/>
    </row>
    <row r="7872" spans="2:6">
      <c r="B7872" s="5"/>
      <c r="C7872" s="6"/>
      <c r="D7872" s="5"/>
      <c r="E7872" s="6"/>
      <c r="F7872" s="5"/>
    </row>
    <row r="7873" spans="2:6">
      <c r="B7873" s="5"/>
      <c r="C7873" s="6"/>
      <c r="D7873" s="5"/>
      <c r="E7873" s="6"/>
      <c r="F7873" s="5"/>
    </row>
    <row r="7874" spans="2:6">
      <c r="B7874" s="5"/>
      <c r="C7874" s="6"/>
      <c r="D7874" s="5"/>
      <c r="E7874" s="6"/>
      <c r="F7874" s="5"/>
    </row>
    <row r="7875" spans="2:6">
      <c r="B7875" s="5"/>
      <c r="C7875" s="6"/>
      <c r="D7875" s="5"/>
      <c r="E7875" s="6"/>
      <c r="F7875" s="5"/>
    </row>
    <row r="7876" spans="2:6">
      <c r="B7876" s="5"/>
      <c r="C7876" s="6"/>
      <c r="D7876" s="5"/>
      <c r="E7876" s="6"/>
      <c r="F7876" s="5"/>
    </row>
    <row r="7877" spans="2:6">
      <c r="B7877" s="5"/>
      <c r="C7877" s="6"/>
      <c r="D7877" s="5"/>
      <c r="E7877" s="6"/>
      <c r="F7877" s="5"/>
    </row>
    <row r="7878" spans="2:6">
      <c r="B7878" s="5"/>
      <c r="C7878" s="6"/>
      <c r="D7878" s="5"/>
      <c r="E7878" s="6"/>
      <c r="F7878" s="5"/>
    </row>
    <row r="7879" spans="2:6">
      <c r="B7879" s="5"/>
      <c r="C7879" s="6"/>
      <c r="D7879" s="5"/>
      <c r="E7879" s="6"/>
      <c r="F7879" s="5"/>
    </row>
    <row r="7880" spans="2:6">
      <c r="B7880" s="5"/>
      <c r="C7880" s="6"/>
      <c r="D7880" s="5"/>
      <c r="E7880" s="6"/>
      <c r="F7880" s="5"/>
    </row>
    <row r="7881" spans="2:6">
      <c r="B7881" s="5"/>
      <c r="C7881" s="6"/>
      <c r="D7881" s="5"/>
      <c r="E7881" s="6"/>
      <c r="F7881" s="5"/>
    </row>
    <row r="7882" spans="2:6">
      <c r="B7882" s="5"/>
      <c r="C7882" s="6"/>
      <c r="D7882" s="5"/>
      <c r="E7882" s="6"/>
      <c r="F7882" s="5"/>
    </row>
    <row r="7883" spans="2:6">
      <c r="B7883" s="5"/>
      <c r="C7883" s="6"/>
      <c r="D7883" s="5"/>
      <c r="E7883" s="6"/>
      <c r="F7883" s="5"/>
    </row>
    <row r="7884" spans="2:6">
      <c r="B7884" s="5"/>
      <c r="C7884" s="6"/>
      <c r="D7884" s="5"/>
      <c r="E7884" s="6"/>
      <c r="F7884" s="5"/>
    </row>
    <row r="7885" spans="2:6">
      <c r="B7885" s="5"/>
      <c r="C7885" s="6"/>
      <c r="D7885" s="5"/>
      <c r="E7885" s="6"/>
      <c r="F7885" s="5"/>
    </row>
    <row r="7886" spans="2:6">
      <c r="B7886" s="5"/>
      <c r="C7886" s="6"/>
      <c r="D7886" s="5"/>
      <c r="E7886" s="6"/>
      <c r="F7886" s="5"/>
    </row>
    <row r="7887" spans="2:6">
      <c r="B7887" s="5"/>
      <c r="C7887" s="6"/>
      <c r="D7887" s="5"/>
      <c r="E7887" s="6"/>
      <c r="F7887" s="5"/>
    </row>
    <row r="7888" spans="2:6">
      <c r="B7888" s="5"/>
      <c r="C7888" s="6"/>
      <c r="D7888" s="5"/>
      <c r="E7888" s="6"/>
      <c r="F7888" s="5"/>
    </row>
    <row r="7889" spans="2:6">
      <c r="B7889" s="5"/>
      <c r="C7889" s="6"/>
      <c r="D7889" s="5"/>
      <c r="E7889" s="6"/>
      <c r="F7889" s="5"/>
    </row>
    <row r="7890" spans="2:6">
      <c r="B7890" s="5"/>
      <c r="C7890" s="6"/>
      <c r="D7890" s="5"/>
      <c r="E7890" s="6"/>
      <c r="F7890" s="5"/>
    </row>
    <row r="7891" spans="2:6">
      <c r="B7891" s="5"/>
      <c r="C7891" s="6"/>
      <c r="D7891" s="5"/>
      <c r="E7891" s="6"/>
      <c r="F7891" s="5"/>
    </row>
    <row r="7892" spans="2:6">
      <c r="B7892" s="5"/>
      <c r="C7892" s="6"/>
      <c r="D7892" s="5"/>
      <c r="E7892" s="6"/>
      <c r="F7892" s="5"/>
    </row>
    <row r="7893" spans="2:6">
      <c r="B7893" s="5"/>
      <c r="C7893" s="6"/>
      <c r="D7893" s="5"/>
      <c r="E7893" s="6"/>
      <c r="F7893" s="5"/>
    </row>
    <row r="7894" spans="2:6">
      <c r="B7894" s="5"/>
      <c r="C7894" s="6"/>
      <c r="D7894" s="5"/>
      <c r="E7894" s="6"/>
      <c r="F7894" s="5"/>
    </row>
    <row r="7895" spans="2:6">
      <c r="B7895" s="5"/>
      <c r="C7895" s="6"/>
      <c r="D7895" s="5"/>
      <c r="E7895" s="6"/>
      <c r="F7895" s="5"/>
    </row>
    <row r="7896" spans="2:6">
      <c r="B7896" s="5"/>
      <c r="C7896" s="6"/>
      <c r="D7896" s="5"/>
      <c r="E7896" s="6"/>
      <c r="F7896" s="5"/>
    </row>
    <row r="7897" spans="2:6">
      <c r="B7897" s="5"/>
      <c r="C7897" s="6"/>
      <c r="D7897" s="5"/>
      <c r="E7897" s="6"/>
      <c r="F7897" s="5"/>
    </row>
    <row r="7898" spans="2:6">
      <c r="B7898" s="5"/>
      <c r="C7898" s="6"/>
      <c r="D7898" s="5"/>
      <c r="E7898" s="6"/>
      <c r="F7898" s="5"/>
    </row>
    <row r="7899" spans="2:6">
      <c r="B7899" s="5"/>
      <c r="C7899" s="6"/>
      <c r="D7899" s="5"/>
      <c r="E7899" s="6"/>
      <c r="F7899" s="5"/>
    </row>
    <row r="7900" spans="2:6">
      <c r="B7900" s="5"/>
      <c r="C7900" s="6"/>
      <c r="D7900" s="5"/>
      <c r="E7900" s="6"/>
      <c r="F7900" s="5"/>
    </row>
    <row r="7901" spans="2:6">
      <c r="B7901" s="5"/>
      <c r="C7901" s="6"/>
      <c r="D7901" s="5"/>
      <c r="E7901" s="6"/>
      <c r="F7901" s="5"/>
    </row>
    <row r="7902" spans="2:6">
      <c r="B7902" s="5"/>
      <c r="C7902" s="6"/>
      <c r="D7902" s="5"/>
      <c r="E7902" s="6"/>
      <c r="F7902" s="5"/>
    </row>
    <row r="7903" spans="2:6">
      <c r="B7903" s="5"/>
      <c r="C7903" s="6"/>
      <c r="D7903" s="5"/>
      <c r="E7903" s="6"/>
      <c r="F7903" s="5"/>
    </row>
    <row r="7904" spans="2:6">
      <c r="B7904" s="5"/>
      <c r="C7904" s="6"/>
      <c r="D7904" s="5"/>
      <c r="E7904" s="6"/>
      <c r="F7904" s="5"/>
    </row>
    <row r="7905" spans="2:6">
      <c r="B7905" s="5"/>
      <c r="C7905" s="6"/>
      <c r="D7905" s="5"/>
      <c r="E7905" s="6"/>
      <c r="F7905" s="5"/>
    </row>
    <row r="7906" spans="2:6">
      <c r="B7906" s="5"/>
      <c r="C7906" s="6"/>
      <c r="D7906" s="5"/>
      <c r="E7906" s="6"/>
      <c r="F7906" s="5"/>
    </row>
    <row r="7907" spans="2:6">
      <c r="B7907" s="5"/>
      <c r="C7907" s="6"/>
      <c r="D7907" s="5"/>
      <c r="E7907" s="6"/>
      <c r="F7907" s="5"/>
    </row>
    <row r="7908" spans="2:6">
      <c r="B7908" s="5"/>
      <c r="C7908" s="6"/>
      <c r="D7908" s="5"/>
      <c r="E7908" s="6"/>
      <c r="F7908" s="5"/>
    </row>
    <row r="7909" spans="2:6">
      <c r="B7909" s="5"/>
      <c r="C7909" s="6"/>
      <c r="D7909" s="5"/>
      <c r="E7909" s="6"/>
      <c r="F7909" s="5"/>
    </row>
    <row r="7910" spans="2:6">
      <c r="B7910" s="5"/>
      <c r="C7910" s="6"/>
      <c r="D7910" s="5"/>
      <c r="E7910" s="6"/>
      <c r="F7910" s="5"/>
    </row>
    <row r="7911" spans="2:6">
      <c r="B7911" s="5"/>
      <c r="C7911" s="6"/>
      <c r="D7911" s="5"/>
      <c r="E7911" s="6"/>
      <c r="F7911" s="5"/>
    </row>
    <row r="7912" spans="2:6">
      <c r="B7912" s="5"/>
      <c r="C7912" s="6"/>
      <c r="D7912" s="5"/>
      <c r="E7912" s="6"/>
      <c r="F7912" s="5"/>
    </row>
    <row r="7913" spans="2:6">
      <c r="B7913" s="5"/>
      <c r="C7913" s="6"/>
      <c r="D7913" s="5"/>
      <c r="E7913" s="6"/>
      <c r="F7913" s="5"/>
    </row>
    <row r="7914" spans="2:6">
      <c r="B7914" s="5"/>
      <c r="C7914" s="6"/>
      <c r="D7914" s="5"/>
      <c r="E7914" s="6"/>
      <c r="F7914" s="5"/>
    </row>
    <row r="7915" spans="2:6">
      <c r="B7915" s="5"/>
      <c r="C7915" s="6"/>
      <c r="D7915" s="5"/>
      <c r="E7915" s="6"/>
      <c r="F7915" s="5"/>
    </row>
    <row r="7916" spans="2:6">
      <c r="B7916" s="5"/>
      <c r="C7916" s="6"/>
      <c r="D7916" s="5"/>
      <c r="E7916" s="6"/>
      <c r="F7916" s="5"/>
    </row>
    <row r="7917" spans="2:6">
      <c r="B7917" s="5"/>
      <c r="C7917" s="6"/>
      <c r="D7917" s="5"/>
      <c r="E7917" s="6"/>
      <c r="F7917" s="5"/>
    </row>
    <row r="7918" spans="2:6">
      <c r="B7918" s="5"/>
      <c r="C7918" s="6"/>
      <c r="D7918" s="5"/>
      <c r="E7918" s="6"/>
      <c r="F7918" s="5"/>
    </row>
    <row r="7919" spans="2:6">
      <c r="B7919" s="5"/>
      <c r="C7919" s="6"/>
      <c r="D7919" s="5"/>
      <c r="E7919" s="6"/>
      <c r="F7919" s="5"/>
    </row>
    <row r="7920" spans="2:6">
      <c r="B7920" s="5"/>
      <c r="C7920" s="6"/>
      <c r="D7920" s="5"/>
      <c r="E7920" s="6"/>
      <c r="F7920" s="5"/>
    </row>
    <row r="7921" spans="2:6">
      <c r="B7921" s="5"/>
      <c r="C7921" s="6"/>
      <c r="D7921" s="5"/>
      <c r="E7921" s="6"/>
      <c r="F7921" s="5"/>
    </row>
    <row r="7922" spans="2:6">
      <c r="B7922" s="5"/>
      <c r="C7922" s="6"/>
      <c r="D7922" s="5"/>
      <c r="E7922" s="6"/>
      <c r="F7922" s="5"/>
    </row>
    <row r="7923" spans="2:6">
      <c r="B7923" s="5"/>
      <c r="C7923" s="6"/>
      <c r="D7923" s="5"/>
      <c r="E7923" s="6"/>
      <c r="F7923" s="5"/>
    </row>
    <row r="7924" spans="2:6">
      <c r="B7924" s="5"/>
      <c r="C7924" s="6"/>
      <c r="D7924" s="5"/>
      <c r="E7924" s="6"/>
      <c r="F7924" s="5"/>
    </row>
    <row r="7925" spans="2:6">
      <c r="B7925" s="5"/>
      <c r="C7925" s="6"/>
      <c r="D7925" s="5"/>
      <c r="E7925" s="6"/>
      <c r="F7925" s="5"/>
    </row>
    <row r="7926" spans="2:6">
      <c r="B7926" s="5"/>
      <c r="C7926" s="6"/>
      <c r="D7926" s="5"/>
      <c r="E7926" s="6"/>
      <c r="F7926" s="5"/>
    </row>
    <row r="7927" spans="2:6">
      <c r="B7927" s="5"/>
      <c r="C7927" s="6"/>
      <c r="D7927" s="5"/>
      <c r="E7927" s="6"/>
      <c r="F7927" s="5"/>
    </row>
    <row r="7928" spans="2:6">
      <c r="B7928" s="5"/>
      <c r="C7928" s="6"/>
      <c r="D7928" s="5"/>
      <c r="E7928" s="6"/>
      <c r="F7928" s="5"/>
    </row>
    <row r="7929" spans="2:6">
      <c r="B7929" s="5"/>
      <c r="C7929" s="6"/>
      <c r="D7929" s="5"/>
      <c r="E7929" s="6"/>
      <c r="F7929" s="5"/>
    </row>
    <row r="7930" spans="2:6">
      <c r="B7930" s="5"/>
      <c r="C7930" s="6"/>
      <c r="D7930" s="5"/>
      <c r="E7930" s="6"/>
      <c r="F7930" s="5"/>
    </row>
    <row r="7931" spans="2:6">
      <c r="B7931" s="5"/>
      <c r="C7931" s="6"/>
      <c r="D7931" s="5"/>
      <c r="E7931" s="6"/>
      <c r="F7931" s="5"/>
    </row>
    <row r="7932" spans="2:6">
      <c r="B7932" s="5"/>
      <c r="C7932" s="6"/>
      <c r="D7932" s="5"/>
      <c r="E7932" s="6"/>
      <c r="F7932" s="5"/>
    </row>
    <row r="7933" spans="2:6">
      <c r="B7933" s="5"/>
      <c r="C7933" s="6"/>
      <c r="D7933" s="5"/>
      <c r="E7933" s="6"/>
      <c r="F7933" s="5"/>
    </row>
    <row r="7934" spans="2:6">
      <c r="B7934" s="5"/>
      <c r="C7934" s="6"/>
      <c r="D7934" s="5"/>
      <c r="E7934" s="6"/>
      <c r="F7934" s="5"/>
    </row>
    <row r="7935" spans="2:6">
      <c r="B7935" s="5"/>
      <c r="C7935" s="6"/>
      <c r="D7935" s="5"/>
      <c r="E7935" s="6"/>
      <c r="F7935" s="5"/>
    </row>
    <row r="7936" spans="2:6">
      <c r="B7936" s="5"/>
      <c r="C7936" s="6"/>
      <c r="D7936" s="5"/>
      <c r="E7936" s="6"/>
      <c r="F7936" s="5"/>
    </row>
    <row r="7937" spans="2:6">
      <c r="B7937" s="5"/>
      <c r="C7937" s="6"/>
      <c r="D7937" s="5"/>
      <c r="E7937" s="6"/>
      <c r="F7937" s="5"/>
    </row>
    <row r="7938" spans="2:6">
      <c r="B7938" s="5"/>
      <c r="C7938" s="6"/>
      <c r="D7938" s="5"/>
      <c r="E7938" s="6"/>
      <c r="F7938" s="5"/>
    </row>
    <row r="7939" spans="2:6">
      <c r="B7939" s="5"/>
      <c r="C7939" s="6"/>
      <c r="D7939" s="5"/>
      <c r="E7939" s="6"/>
      <c r="F7939" s="5"/>
    </row>
    <row r="7940" spans="2:6">
      <c r="B7940" s="5"/>
      <c r="C7940" s="6"/>
      <c r="D7940" s="5"/>
      <c r="E7940" s="6"/>
      <c r="F7940" s="5"/>
    </row>
    <row r="7941" spans="2:6">
      <c r="B7941" s="5"/>
      <c r="C7941" s="6"/>
      <c r="D7941" s="5"/>
      <c r="E7941" s="6"/>
      <c r="F7941" s="5"/>
    </row>
    <row r="7942" spans="2:6">
      <c r="B7942" s="5"/>
      <c r="C7942" s="6"/>
      <c r="D7942" s="5"/>
      <c r="E7942" s="6"/>
      <c r="F7942" s="5"/>
    </row>
    <row r="7943" spans="2:6">
      <c r="B7943" s="5"/>
      <c r="C7943" s="6"/>
      <c r="D7943" s="5"/>
      <c r="E7943" s="6"/>
      <c r="F7943" s="5"/>
    </row>
    <row r="7944" spans="2:6">
      <c r="B7944" s="5"/>
      <c r="C7944" s="6"/>
      <c r="D7944" s="5"/>
      <c r="E7944" s="6"/>
      <c r="F7944" s="5"/>
    </row>
    <row r="7945" spans="2:6">
      <c r="B7945" s="5"/>
      <c r="C7945" s="6"/>
      <c r="D7945" s="5"/>
      <c r="E7945" s="6"/>
      <c r="F7945" s="5"/>
    </row>
    <row r="7946" spans="2:6">
      <c r="B7946" s="5"/>
      <c r="C7946" s="6"/>
      <c r="D7946" s="5"/>
      <c r="E7946" s="6"/>
      <c r="F7946" s="5"/>
    </row>
    <row r="7947" spans="2:6">
      <c r="B7947" s="5"/>
      <c r="C7947" s="6"/>
      <c r="D7947" s="5"/>
      <c r="E7947" s="6"/>
      <c r="F7947" s="5"/>
    </row>
    <row r="7948" spans="2:6">
      <c r="B7948" s="5"/>
      <c r="C7948" s="6"/>
      <c r="D7948" s="5"/>
      <c r="E7948" s="6"/>
      <c r="F7948" s="5"/>
    </row>
    <row r="7949" spans="2:6">
      <c r="B7949" s="5"/>
      <c r="C7949" s="6"/>
      <c r="D7949" s="5"/>
      <c r="E7949" s="6"/>
      <c r="F7949" s="5"/>
    </row>
    <row r="7950" spans="2:6">
      <c r="B7950" s="5"/>
      <c r="C7950" s="6"/>
      <c r="D7950" s="5"/>
      <c r="E7950" s="6"/>
      <c r="F7950" s="5"/>
    </row>
    <row r="7951" spans="2:6">
      <c r="B7951" s="5"/>
      <c r="C7951" s="6"/>
      <c r="D7951" s="5"/>
      <c r="E7951" s="6"/>
      <c r="F7951" s="5"/>
    </row>
    <row r="7952" spans="2:6">
      <c r="B7952" s="5"/>
      <c r="C7952" s="6"/>
      <c r="D7952" s="5"/>
      <c r="E7952" s="6"/>
      <c r="F7952" s="5"/>
    </row>
    <row r="7953" spans="2:6">
      <c r="B7953" s="5"/>
      <c r="C7953" s="6"/>
      <c r="D7953" s="5"/>
      <c r="E7953" s="6"/>
      <c r="F7953" s="5"/>
    </row>
    <row r="7954" spans="2:6">
      <c r="B7954" s="5"/>
      <c r="C7954" s="6"/>
      <c r="D7954" s="5"/>
      <c r="E7954" s="6"/>
      <c r="F7954" s="5"/>
    </row>
    <row r="7955" spans="2:6">
      <c r="B7955" s="5"/>
      <c r="C7955" s="6"/>
      <c r="D7955" s="5"/>
      <c r="E7955" s="6"/>
      <c r="F7955" s="5"/>
    </row>
    <row r="7956" spans="2:6">
      <c r="B7956" s="5"/>
      <c r="C7956" s="6"/>
      <c r="D7956" s="5"/>
      <c r="E7956" s="6"/>
      <c r="F7956" s="5"/>
    </row>
    <row r="7957" spans="2:6">
      <c r="B7957" s="5"/>
      <c r="C7957" s="6"/>
      <c r="D7957" s="5"/>
      <c r="E7957" s="6"/>
      <c r="F7957" s="5"/>
    </row>
    <row r="7958" spans="2:6">
      <c r="B7958" s="5"/>
      <c r="C7958" s="6"/>
      <c r="D7958" s="5"/>
      <c r="E7958" s="6"/>
      <c r="F7958" s="5"/>
    </row>
    <row r="7959" spans="2:6">
      <c r="B7959" s="5"/>
      <c r="C7959" s="6"/>
      <c r="D7959" s="5"/>
      <c r="E7959" s="6"/>
      <c r="F7959" s="5"/>
    </row>
    <row r="7960" spans="2:6">
      <c r="B7960" s="5"/>
      <c r="C7960" s="6"/>
      <c r="D7960" s="5"/>
      <c r="E7960" s="6"/>
      <c r="F7960" s="5"/>
    </row>
    <row r="7961" spans="2:6">
      <c r="B7961" s="5"/>
      <c r="C7961" s="6"/>
      <c r="D7961" s="5"/>
      <c r="E7961" s="6"/>
      <c r="F7961" s="5"/>
    </row>
    <row r="7962" spans="2:6">
      <c r="B7962" s="5"/>
      <c r="C7962" s="6"/>
      <c r="D7962" s="5"/>
      <c r="E7962" s="6"/>
      <c r="F7962" s="5"/>
    </row>
    <row r="7963" spans="2:6">
      <c r="B7963" s="5"/>
      <c r="C7963" s="6"/>
      <c r="D7963" s="5"/>
      <c r="E7963" s="6"/>
      <c r="F7963" s="5"/>
    </row>
    <row r="7964" spans="2:6">
      <c r="B7964" s="5"/>
      <c r="C7964" s="6"/>
      <c r="D7964" s="5"/>
      <c r="E7964" s="6"/>
      <c r="F7964" s="5"/>
    </row>
    <row r="7965" spans="2:6">
      <c r="B7965" s="5"/>
      <c r="C7965" s="6"/>
      <c r="D7965" s="5"/>
      <c r="E7965" s="6"/>
      <c r="F7965" s="5"/>
    </row>
    <row r="7966" spans="2:6">
      <c r="B7966" s="5"/>
      <c r="C7966" s="6"/>
      <c r="D7966" s="5"/>
      <c r="E7966" s="6"/>
      <c r="F7966" s="5"/>
    </row>
    <row r="7967" spans="2:6">
      <c r="B7967" s="5"/>
      <c r="C7967" s="6"/>
      <c r="D7967" s="5"/>
      <c r="E7967" s="6"/>
      <c r="F7967" s="5"/>
    </row>
    <row r="7968" spans="2:6">
      <c r="B7968" s="5"/>
      <c r="C7968" s="6"/>
      <c r="D7968" s="5"/>
      <c r="E7968" s="6"/>
      <c r="F7968" s="5"/>
    </row>
    <row r="7969" spans="2:6">
      <c r="B7969" s="5"/>
      <c r="C7969" s="6"/>
      <c r="D7969" s="5"/>
      <c r="E7969" s="6"/>
      <c r="F7969" s="5"/>
    </row>
    <row r="7970" spans="2:6">
      <c r="B7970" s="5"/>
      <c r="C7970" s="6"/>
      <c r="D7970" s="5"/>
      <c r="E7970" s="6"/>
      <c r="F7970" s="5"/>
    </row>
    <row r="7971" spans="2:6">
      <c r="B7971" s="5"/>
      <c r="C7971" s="6"/>
      <c r="D7971" s="5"/>
      <c r="E7971" s="6"/>
      <c r="F7971" s="5"/>
    </row>
    <row r="7972" spans="2:6">
      <c r="B7972" s="5"/>
      <c r="C7972" s="6"/>
      <c r="D7972" s="5"/>
      <c r="E7972" s="6"/>
      <c r="F7972" s="5"/>
    </row>
    <row r="7973" spans="2:6">
      <c r="B7973" s="5"/>
      <c r="C7973" s="6"/>
      <c r="D7973" s="5"/>
      <c r="E7973" s="6"/>
      <c r="F7973" s="5"/>
    </row>
    <row r="7974" spans="2:6">
      <c r="B7974" s="5"/>
      <c r="C7974" s="6"/>
      <c r="D7974" s="5"/>
      <c r="E7974" s="6"/>
      <c r="F7974" s="5"/>
    </row>
    <row r="7975" spans="2:6">
      <c r="B7975" s="5"/>
      <c r="C7975" s="6"/>
      <c r="D7975" s="5"/>
      <c r="E7975" s="6"/>
      <c r="F7975" s="5"/>
    </row>
    <row r="7976" spans="2:6">
      <c r="B7976" s="5"/>
      <c r="C7976" s="6"/>
      <c r="D7976" s="5"/>
      <c r="E7976" s="6"/>
      <c r="F7976" s="5"/>
    </row>
    <row r="7977" spans="2:6">
      <c r="B7977" s="5"/>
      <c r="C7977" s="6"/>
      <c r="D7977" s="5"/>
      <c r="E7977" s="6"/>
      <c r="F7977" s="5"/>
    </row>
    <row r="7978" spans="2:6">
      <c r="B7978" s="5"/>
      <c r="C7978" s="6"/>
      <c r="D7978" s="5"/>
      <c r="E7978" s="6"/>
      <c r="F7978" s="5"/>
    </row>
    <row r="7979" spans="2:6">
      <c r="B7979" s="5"/>
      <c r="C7979" s="6"/>
      <c r="D7979" s="5"/>
      <c r="E7979" s="6"/>
      <c r="F7979" s="5"/>
    </row>
    <row r="7980" spans="2:6">
      <c r="B7980" s="5"/>
      <c r="C7980" s="6"/>
      <c r="D7980" s="5"/>
      <c r="E7980" s="6"/>
      <c r="F7980" s="5"/>
    </row>
    <row r="7981" spans="2:6">
      <c r="B7981" s="5"/>
      <c r="C7981" s="6"/>
      <c r="D7981" s="5"/>
      <c r="E7981" s="6"/>
      <c r="F7981" s="5"/>
    </row>
    <row r="7982" spans="2:6">
      <c r="B7982" s="5"/>
      <c r="C7982" s="6"/>
      <c r="D7982" s="5"/>
      <c r="E7982" s="6"/>
      <c r="F7982" s="5"/>
    </row>
    <row r="7983" spans="2:6">
      <c r="B7983" s="5"/>
      <c r="C7983" s="6"/>
      <c r="D7983" s="5"/>
      <c r="E7983" s="6"/>
      <c r="F7983" s="5"/>
    </row>
    <row r="7984" spans="2:6">
      <c r="B7984" s="5"/>
      <c r="C7984" s="6"/>
      <c r="D7984" s="5"/>
      <c r="E7984" s="6"/>
      <c r="F7984" s="5"/>
    </row>
    <row r="7985" spans="2:6">
      <c r="B7985" s="5"/>
      <c r="C7985" s="6"/>
      <c r="D7985" s="5"/>
      <c r="E7985" s="6"/>
      <c r="F7985" s="5"/>
    </row>
    <row r="7986" spans="2:6">
      <c r="B7986" s="5"/>
      <c r="C7986" s="6"/>
      <c r="D7986" s="5"/>
      <c r="E7986" s="6"/>
      <c r="F7986" s="5"/>
    </row>
    <row r="7987" spans="2:6">
      <c r="B7987" s="5"/>
      <c r="C7987" s="6"/>
      <c r="D7987" s="5"/>
      <c r="E7987" s="6"/>
      <c r="F7987" s="5"/>
    </row>
    <row r="7988" spans="2:6">
      <c r="B7988" s="5"/>
      <c r="C7988" s="6"/>
      <c r="D7988" s="5"/>
      <c r="E7988" s="6"/>
      <c r="F7988" s="5"/>
    </row>
    <row r="7989" spans="2:6">
      <c r="B7989" s="5"/>
      <c r="C7989" s="6"/>
      <c r="D7989" s="5"/>
      <c r="E7989" s="6"/>
      <c r="F7989" s="5"/>
    </row>
    <row r="7990" spans="2:6">
      <c r="B7990" s="5"/>
      <c r="C7990" s="6"/>
      <c r="D7990" s="5"/>
      <c r="E7990" s="6"/>
      <c r="F7990" s="5"/>
    </row>
    <row r="7991" spans="2:6">
      <c r="B7991" s="5"/>
      <c r="C7991" s="6"/>
      <c r="D7991" s="5"/>
      <c r="E7991" s="6"/>
      <c r="F7991" s="5"/>
    </row>
    <row r="7992" spans="2:6">
      <c r="B7992" s="5"/>
      <c r="C7992" s="6"/>
      <c r="D7992" s="5"/>
      <c r="E7992" s="6"/>
      <c r="F7992" s="5"/>
    </row>
    <row r="7993" spans="2:6">
      <c r="B7993" s="5"/>
      <c r="C7993" s="6"/>
      <c r="D7993" s="5"/>
      <c r="E7993" s="6"/>
      <c r="F7993" s="5"/>
    </row>
    <row r="7994" spans="2:6">
      <c r="B7994" s="5"/>
      <c r="C7994" s="6"/>
      <c r="D7994" s="5"/>
      <c r="E7994" s="6"/>
      <c r="F7994" s="5"/>
    </row>
    <row r="7995" spans="2:6">
      <c r="B7995" s="5"/>
      <c r="C7995" s="6"/>
      <c r="D7995" s="5"/>
      <c r="E7995" s="6"/>
      <c r="F7995" s="5"/>
    </row>
    <row r="7996" spans="2:6">
      <c r="B7996" s="5"/>
      <c r="C7996" s="6"/>
      <c r="D7996" s="5"/>
      <c r="E7996" s="6"/>
      <c r="F7996" s="5"/>
    </row>
    <row r="7997" spans="2:6">
      <c r="B7997" s="5"/>
      <c r="C7997" s="6"/>
      <c r="D7997" s="5"/>
      <c r="E7997" s="6"/>
      <c r="F7997" s="5"/>
    </row>
    <row r="7998" spans="2:6">
      <c r="B7998" s="5"/>
      <c r="C7998" s="6"/>
      <c r="D7998" s="5"/>
      <c r="E7998" s="6"/>
      <c r="F7998" s="5"/>
    </row>
    <row r="7999" spans="2:6">
      <c r="B7999" s="5"/>
      <c r="C7999" s="6"/>
      <c r="D7999" s="5"/>
      <c r="E7999" s="6"/>
      <c r="F7999" s="5"/>
    </row>
    <row r="8000" spans="2:6">
      <c r="B8000" s="5"/>
      <c r="C8000" s="6"/>
      <c r="D8000" s="5"/>
      <c r="E8000" s="6"/>
      <c r="F8000" s="5"/>
    </row>
    <row r="8001" spans="2:6">
      <c r="B8001" s="5"/>
      <c r="C8001" s="6"/>
      <c r="D8001" s="5"/>
      <c r="E8001" s="6"/>
      <c r="F8001" s="5"/>
    </row>
    <row r="8002" spans="2:6">
      <c r="B8002" s="5"/>
      <c r="C8002" s="6"/>
      <c r="D8002" s="5"/>
      <c r="E8002" s="6"/>
      <c r="F8002" s="5"/>
    </row>
    <row r="8003" spans="2:6">
      <c r="B8003" s="5"/>
      <c r="C8003" s="6"/>
      <c r="D8003" s="5"/>
      <c r="E8003" s="6"/>
      <c r="F8003" s="5"/>
    </row>
    <row r="8004" spans="2:6">
      <c r="B8004" s="5"/>
      <c r="C8004" s="6"/>
      <c r="D8004" s="5"/>
      <c r="E8004" s="6"/>
      <c r="F8004" s="5"/>
    </row>
    <row r="8005" spans="2:6">
      <c r="B8005" s="5"/>
      <c r="C8005" s="6"/>
      <c r="D8005" s="5"/>
      <c r="E8005" s="6"/>
      <c r="F8005" s="5"/>
    </row>
    <row r="8006" spans="2:6">
      <c r="B8006" s="5"/>
      <c r="C8006" s="6"/>
      <c r="D8006" s="5"/>
      <c r="E8006" s="6"/>
      <c r="F8006" s="5"/>
    </row>
    <row r="8007" spans="2:6">
      <c r="B8007" s="5"/>
      <c r="C8007" s="6"/>
      <c r="D8007" s="5"/>
      <c r="E8007" s="6"/>
      <c r="F8007" s="5"/>
    </row>
    <row r="8008" spans="2:6">
      <c r="B8008" s="5"/>
      <c r="C8008" s="6"/>
      <c r="D8008" s="5"/>
      <c r="E8008" s="6"/>
      <c r="F8008" s="5"/>
    </row>
    <row r="8009" spans="2:6">
      <c r="B8009" s="5"/>
      <c r="C8009" s="6"/>
      <c r="D8009" s="5"/>
      <c r="E8009" s="6"/>
      <c r="F8009" s="5"/>
    </row>
    <row r="8010" spans="2:6">
      <c r="B8010" s="5"/>
      <c r="C8010" s="6"/>
      <c r="D8010" s="5"/>
      <c r="E8010" s="6"/>
      <c r="F8010" s="5"/>
    </row>
    <row r="8011" spans="2:6">
      <c r="B8011" s="5"/>
      <c r="C8011" s="6"/>
      <c r="D8011" s="5"/>
      <c r="E8011" s="6"/>
      <c r="F8011" s="5"/>
    </row>
    <row r="8012" spans="2:6">
      <c r="B8012" s="5"/>
      <c r="C8012" s="6"/>
      <c r="D8012" s="5"/>
      <c r="E8012" s="6"/>
      <c r="F8012" s="5"/>
    </row>
    <row r="8013" spans="2:6">
      <c r="B8013" s="5"/>
      <c r="C8013" s="6"/>
      <c r="D8013" s="5"/>
      <c r="E8013" s="6"/>
      <c r="F8013" s="5"/>
    </row>
    <row r="8014" spans="2:6">
      <c r="B8014" s="5"/>
      <c r="C8014" s="6"/>
      <c r="D8014" s="5"/>
      <c r="E8014" s="6"/>
      <c r="F8014" s="5"/>
    </row>
    <row r="8015" spans="2:6">
      <c r="B8015" s="5"/>
      <c r="C8015" s="6"/>
      <c r="D8015" s="5"/>
      <c r="E8015" s="6"/>
      <c r="F8015" s="5"/>
    </row>
    <row r="8016" spans="2:6">
      <c r="B8016" s="5"/>
      <c r="C8016" s="6"/>
      <c r="D8016" s="5"/>
      <c r="E8016" s="6"/>
      <c r="F8016" s="5"/>
    </row>
    <row r="8017" spans="2:6">
      <c r="B8017" s="5"/>
      <c r="C8017" s="6"/>
      <c r="D8017" s="5"/>
      <c r="E8017" s="6"/>
      <c r="F8017" s="5"/>
    </row>
    <row r="8018" spans="2:6">
      <c r="B8018" s="5"/>
      <c r="C8018" s="6"/>
      <c r="D8018" s="5"/>
      <c r="E8018" s="6"/>
      <c r="F8018" s="5"/>
    </row>
    <row r="8019" spans="2:6">
      <c r="B8019" s="5"/>
      <c r="C8019" s="6"/>
      <c r="D8019" s="5"/>
      <c r="E8019" s="6"/>
      <c r="F8019" s="5"/>
    </row>
    <row r="8020" spans="2:6">
      <c r="B8020" s="5"/>
      <c r="C8020" s="6"/>
      <c r="D8020" s="5"/>
      <c r="E8020" s="6"/>
      <c r="F8020" s="5"/>
    </row>
    <row r="8021" spans="2:6">
      <c r="B8021" s="5"/>
      <c r="C8021" s="6"/>
      <c r="D8021" s="5"/>
      <c r="E8021" s="6"/>
      <c r="F8021" s="5"/>
    </row>
    <row r="8022" spans="2:6">
      <c r="B8022" s="5"/>
      <c r="C8022" s="6"/>
      <c r="D8022" s="5"/>
      <c r="E8022" s="6"/>
      <c r="F8022" s="5"/>
    </row>
    <row r="8023" spans="2:6">
      <c r="B8023" s="5"/>
      <c r="C8023" s="6"/>
      <c r="D8023" s="5"/>
      <c r="E8023" s="6"/>
      <c r="F8023" s="5"/>
    </row>
    <row r="8024" spans="2:6">
      <c r="B8024" s="5"/>
      <c r="C8024" s="6"/>
      <c r="D8024" s="5"/>
      <c r="E8024" s="6"/>
      <c r="F8024" s="5"/>
    </row>
    <row r="8025" spans="2:6">
      <c r="B8025" s="5"/>
      <c r="C8025" s="6"/>
      <c r="D8025" s="5"/>
      <c r="E8025" s="6"/>
      <c r="F8025" s="5"/>
    </row>
    <row r="8026" spans="2:6">
      <c r="B8026" s="5"/>
      <c r="C8026" s="6"/>
      <c r="D8026" s="5"/>
      <c r="E8026" s="6"/>
      <c r="F8026" s="5"/>
    </row>
    <row r="8027" spans="2:6">
      <c r="B8027" s="5"/>
      <c r="C8027" s="6"/>
      <c r="D8027" s="5"/>
      <c r="E8027" s="6"/>
      <c r="F8027" s="5"/>
    </row>
    <row r="8028" spans="2:6">
      <c r="B8028" s="5"/>
      <c r="C8028" s="6"/>
      <c r="D8028" s="5"/>
      <c r="E8028" s="6"/>
      <c r="F8028" s="5"/>
    </row>
    <row r="8029" spans="2:6">
      <c r="B8029" s="5"/>
      <c r="C8029" s="6"/>
      <c r="D8029" s="5"/>
      <c r="E8029" s="6"/>
      <c r="F8029" s="5"/>
    </row>
    <row r="8030" spans="2:6">
      <c r="B8030" s="5"/>
      <c r="C8030" s="6"/>
      <c r="D8030" s="5"/>
      <c r="E8030" s="6"/>
      <c r="F8030" s="5"/>
    </row>
    <row r="8031" spans="2:6">
      <c r="B8031" s="5"/>
      <c r="C8031" s="6"/>
      <c r="D8031" s="5"/>
      <c r="E8031" s="6"/>
      <c r="F8031" s="5"/>
    </row>
    <row r="8032" spans="2:6">
      <c r="B8032" s="5"/>
      <c r="C8032" s="6"/>
      <c r="D8032" s="5"/>
      <c r="E8032" s="6"/>
      <c r="F8032" s="5"/>
    </row>
    <row r="8033" spans="2:6">
      <c r="B8033" s="5"/>
      <c r="C8033" s="6"/>
      <c r="D8033" s="5"/>
      <c r="E8033" s="6"/>
      <c r="F8033" s="5"/>
    </row>
    <row r="8034" spans="2:6">
      <c r="B8034" s="5"/>
      <c r="C8034" s="6"/>
      <c r="D8034" s="5"/>
      <c r="E8034" s="6"/>
      <c r="F8034" s="5"/>
    </row>
    <row r="8035" spans="2:6">
      <c r="B8035" s="5"/>
      <c r="C8035" s="6"/>
      <c r="D8035" s="5"/>
      <c r="E8035" s="6"/>
      <c r="F8035" s="5"/>
    </row>
    <row r="8036" spans="2:6">
      <c r="B8036" s="5"/>
      <c r="C8036" s="6"/>
      <c r="D8036" s="5"/>
      <c r="E8036" s="6"/>
      <c r="F8036" s="5"/>
    </row>
    <row r="8037" spans="2:6">
      <c r="B8037" s="5"/>
      <c r="C8037" s="6"/>
      <c r="D8037" s="5"/>
      <c r="E8037" s="6"/>
      <c r="F8037" s="5"/>
    </row>
    <row r="8038" spans="2:6">
      <c r="B8038" s="5"/>
      <c r="C8038" s="6"/>
      <c r="D8038" s="5"/>
      <c r="E8038" s="6"/>
      <c r="F8038" s="5"/>
    </row>
    <row r="8039" spans="2:6">
      <c r="B8039" s="5"/>
      <c r="C8039" s="6"/>
      <c r="D8039" s="5"/>
      <c r="E8039" s="6"/>
      <c r="F8039" s="5"/>
    </row>
    <row r="8040" spans="2:6">
      <c r="B8040" s="5"/>
      <c r="C8040" s="6"/>
      <c r="D8040" s="5"/>
      <c r="E8040" s="6"/>
      <c r="F8040" s="5"/>
    </row>
    <row r="8041" spans="2:6">
      <c r="B8041" s="5"/>
      <c r="C8041" s="6"/>
      <c r="D8041" s="5"/>
      <c r="E8041" s="6"/>
      <c r="F8041" s="5"/>
    </row>
    <row r="8042" spans="2:6">
      <c r="B8042" s="5"/>
      <c r="C8042" s="6"/>
      <c r="D8042" s="5"/>
      <c r="E8042" s="6"/>
      <c r="F8042" s="5"/>
    </row>
    <row r="8043" spans="2:6">
      <c r="B8043" s="5"/>
      <c r="C8043" s="6"/>
      <c r="D8043" s="5"/>
      <c r="E8043" s="6"/>
      <c r="F8043" s="5"/>
    </row>
    <row r="8044" spans="2:6">
      <c r="B8044" s="5"/>
      <c r="C8044" s="6"/>
      <c r="D8044" s="5"/>
      <c r="E8044" s="6"/>
      <c r="F8044" s="5"/>
    </row>
    <row r="8045" spans="2:6">
      <c r="B8045" s="5"/>
      <c r="C8045" s="6"/>
      <c r="D8045" s="5"/>
      <c r="E8045" s="6"/>
      <c r="F8045" s="5"/>
    </row>
    <row r="8046" spans="2:6">
      <c r="B8046" s="5"/>
      <c r="C8046" s="6"/>
      <c r="D8046" s="5"/>
      <c r="E8046" s="6"/>
      <c r="F8046" s="5"/>
    </row>
    <row r="8047" spans="2:6">
      <c r="B8047" s="5"/>
      <c r="C8047" s="6"/>
      <c r="D8047" s="5"/>
      <c r="E8047" s="6"/>
      <c r="F8047" s="5"/>
    </row>
    <row r="8048" spans="2:6">
      <c r="B8048" s="5"/>
      <c r="C8048" s="6"/>
      <c r="D8048" s="5"/>
      <c r="E8048" s="6"/>
      <c r="F8048" s="5"/>
    </row>
    <row r="8049" spans="2:6">
      <c r="B8049" s="5"/>
      <c r="C8049" s="6"/>
      <c r="D8049" s="5"/>
      <c r="E8049" s="6"/>
      <c r="F8049" s="5"/>
    </row>
    <row r="8050" spans="2:6">
      <c r="B8050" s="5"/>
      <c r="C8050" s="6"/>
      <c r="D8050" s="5"/>
      <c r="E8050" s="6"/>
      <c r="F8050" s="5"/>
    </row>
    <row r="8051" spans="2:6">
      <c r="B8051" s="5"/>
      <c r="C8051" s="6"/>
      <c r="D8051" s="5"/>
      <c r="E8051" s="6"/>
      <c r="F8051" s="5"/>
    </row>
    <row r="8052" spans="2:6">
      <c r="B8052" s="5"/>
      <c r="C8052" s="6"/>
      <c r="D8052" s="5"/>
      <c r="E8052" s="6"/>
      <c r="F8052" s="5"/>
    </row>
    <row r="8053" spans="2:6">
      <c r="B8053" s="5"/>
      <c r="C8053" s="6"/>
      <c r="D8053" s="5"/>
      <c r="E8053" s="6"/>
      <c r="F8053" s="5"/>
    </row>
    <row r="8054" spans="2:6">
      <c r="B8054" s="5"/>
      <c r="C8054" s="6"/>
      <c r="D8054" s="5"/>
      <c r="E8054" s="6"/>
      <c r="F8054" s="5"/>
    </row>
    <row r="8055" spans="2:6">
      <c r="B8055" s="5"/>
      <c r="C8055" s="6"/>
      <c r="D8055" s="5"/>
      <c r="E8055" s="6"/>
      <c r="F8055" s="5"/>
    </row>
    <row r="8056" spans="2:6">
      <c r="B8056" s="5"/>
      <c r="C8056" s="6"/>
      <c r="D8056" s="5"/>
      <c r="E8056" s="6"/>
      <c r="F8056" s="5"/>
    </row>
    <row r="8057" spans="2:6">
      <c r="B8057" s="5"/>
      <c r="C8057" s="6"/>
      <c r="D8057" s="5"/>
      <c r="E8057" s="6"/>
      <c r="F8057" s="5"/>
    </row>
    <row r="8058" spans="2:6">
      <c r="B8058" s="5"/>
      <c r="C8058" s="6"/>
      <c r="D8058" s="5"/>
      <c r="E8058" s="6"/>
      <c r="F8058" s="5"/>
    </row>
    <row r="8059" spans="2:6">
      <c r="B8059" s="5"/>
      <c r="C8059" s="6"/>
      <c r="D8059" s="5"/>
      <c r="E8059" s="6"/>
      <c r="F8059" s="5"/>
    </row>
    <row r="8060" spans="2:6">
      <c r="B8060" s="5"/>
      <c r="C8060" s="6"/>
      <c r="D8060" s="5"/>
      <c r="E8060" s="6"/>
      <c r="F8060" s="5"/>
    </row>
    <row r="8061" spans="2:6">
      <c r="B8061" s="5"/>
      <c r="C8061" s="6"/>
      <c r="D8061" s="5"/>
      <c r="E8061" s="6"/>
      <c r="F8061" s="5"/>
    </row>
    <row r="8062" spans="2:6">
      <c r="B8062" s="5"/>
      <c r="C8062" s="6"/>
      <c r="D8062" s="5"/>
      <c r="E8062" s="6"/>
      <c r="F8062" s="5"/>
    </row>
    <row r="8063" spans="2:6">
      <c r="B8063" s="5"/>
      <c r="C8063" s="6"/>
      <c r="D8063" s="5"/>
      <c r="E8063" s="6"/>
      <c r="F8063" s="5"/>
    </row>
    <row r="8064" spans="2:6">
      <c r="B8064" s="5"/>
      <c r="C8064" s="6"/>
      <c r="D8064" s="5"/>
      <c r="E8064" s="6"/>
      <c r="F8064" s="5"/>
    </row>
    <row r="8065" spans="2:6">
      <c r="B8065" s="5"/>
      <c r="C8065" s="6"/>
      <c r="D8065" s="5"/>
      <c r="E8065" s="6"/>
      <c r="F8065" s="5"/>
    </row>
    <row r="8066" spans="2:6">
      <c r="B8066" s="5"/>
      <c r="C8066" s="6"/>
      <c r="D8066" s="5"/>
      <c r="E8066" s="6"/>
      <c r="F8066" s="5"/>
    </row>
    <row r="8067" spans="2:6">
      <c r="B8067" s="5"/>
      <c r="C8067" s="6"/>
      <c r="D8067" s="5"/>
      <c r="E8067" s="6"/>
      <c r="F8067" s="5"/>
    </row>
    <row r="8068" spans="2:6">
      <c r="B8068" s="5"/>
      <c r="C8068" s="6"/>
      <c r="D8068" s="5"/>
      <c r="E8068" s="6"/>
      <c r="F8068" s="5"/>
    </row>
    <row r="8069" spans="2:6">
      <c r="B8069" s="5"/>
      <c r="C8069" s="6"/>
      <c r="D8069" s="5"/>
      <c r="E8069" s="6"/>
      <c r="F8069" s="5"/>
    </row>
    <row r="8070" spans="2:6">
      <c r="B8070" s="5"/>
      <c r="C8070" s="6"/>
      <c r="D8070" s="5"/>
      <c r="E8070" s="6"/>
      <c r="F8070" s="5"/>
    </row>
    <row r="8071" spans="2:6">
      <c r="B8071" s="5"/>
      <c r="C8071" s="6"/>
      <c r="D8071" s="5"/>
      <c r="E8071" s="6"/>
      <c r="F8071" s="5"/>
    </row>
    <row r="8072" spans="2:6">
      <c r="B8072" s="5"/>
      <c r="C8072" s="6"/>
      <c r="D8072" s="5"/>
      <c r="E8072" s="6"/>
      <c r="F8072" s="5"/>
    </row>
    <row r="8073" spans="2:6">
      <c r="B8073" s="5"/>
      <c r="C8073" s="6"/>
      <c r="D8073" s="5"/>
      <c r="E8073" s="6"/>
      <c r="F8073" s="5"/>
    </row>
    <row r="8074" spans="2:6">
      <c r="B8074" s="5"/>
      <c r="C8074" s="6"/>
      <c r="D8074" s="5"/>
      <c r="E8074" s="6"/>
      <c r="F8074" s="5"/>
    </row>
    <row r="8075" spans="2:6">
      <c r="B8075" s="5"/>
      <c r="C8075" s="6"/>
      <c r="D8075" s="5"/>
      <c r="E8075" s="6"/>
      <c r="F8075" s="5"/>
    </row>
    <row r="8076" spans="2:6">
      <c r="B8076" s="5"/>
      <c r="C8076" s="6"/>
      <c r="D8076" s="5"/>
      <c r="E8076" s="6"/>
      <c r="F8076" s="5"/>
    </row>
    <row r="8077" spans="2:6">
      <c r="B8077" s="5"/>
      <c r="C8077" s="6"/>
      <c r="D8077" s="5"/>
      <c r="E8077" s="6"/>
      <c r="F8077" s="5"/>
    </row>
    <row r="8078" spans="2:6">
      <c r="B8078" s="5"/>
      <c r="C8078" s="6"/>
      <c r="D8078" s="5"/>
      <c r="E8078" s="6"/>
      <c r="F8078" s="5"/>
    </row>
    <row r="8079" spans="2:6">
      <c r="B8079" s="5"/>
      <c r="C8079" s="6"/>
      <c r="D8079" s="5"/>
      <c r="E8079" s="6"/>
      <c r="F8079" s="5"/>
    </row>
    <row r="8080" spans="2:6">
      <c r="B8080" s="5"/>
      <c r="C8080" s="6"/>
      <c r="D8080" s="5"/>
      <c r="E8080" s="6"/>
      <c r="F8080" s="5"/>
    </row>
    <row r="8081" spans="2:6">
      <c r="B8081" s="5"/>
      <c r="C8081" s="6"/>
      <c r="D8081" s="5"/>
      <c r="E8081" s="6"/>
      <c r="F8081" s="5"/>
    </row>
    <row r="8082" spans="2:6">
      <c r="B8082" s="5"/>
      <c r="C8082" s="6"/>
      <c r="D8082" s="5"/>
      <c r="E8082" s="6"/>
      <c r="F8082" s="5"/>
    </row>
    <row r="8083" spans="2:6">
      <c r="B8083" s="5"/>
      <c r="C8083" s="6"/>
      <c r="D8083" s="5"/>
      <c r="E8083" s="6"/>
      <c r="F8083" s="5"/>
    </row>
    <row r="8084" spans="2:6">
      <c r="B8084" s="5"/>
      <c r="C8084" s="6"/>
      <c r="D8084" s="5"/>
      <c r="E8084" s="6"/>
      <c r="F8084" s="5"/>
    </row>
    <row r="8085" spans="2:6">
      <c r="B8085" s="5"/>
      <c r="C8085" s="6"/>
      <c r="D8085" s="5"/>
      <c r="E8085" s="6"/>
      <c r="F8085" s="5"/>
    </row>
    <row r="8086" spans="2:6">
      <c r="B8086" s="5"/>
      <c r="C8086" s="6"/>
      <c r="D8086" s="5"/>
      <c r="E8086" s="6"/>
      <c r="F8086" s="5"/>
    </row>
    <row r="8087" spans="2:6">
      <c r="B8087" s="5"/>
      <c r="C8087" s="6"/>
      <c r="D8087" s="5"/>
      <c r="E8087" s="6"/>
      <c r="F8087" s="5"/>
    </row>
    <row r="8088" spans="2:6">
      <c r="B8088" s="5"/>
      <c r="C8088" s="6"/>
      <c r="D8088" s="5"/>
      <c r="E8088" s="6"/>
      <c r="F8088" s="5"/>
    </row>
    <row r="8089" spans="2:6">
      <c r="B8089" s="5"/>
      <c r="C8089" s="6"/>
      <c r="D8089" s="5"/>
      <c r="E8089" s="6"/>
      <c r="F8089" s="5"/>
    </row>
    <row r="8090" spans="2:6">
      <c r="B8090" s="5"/>
      <c r="C8090" s="6"/>
      <c r="D8090" s="5"/>
      <c r="E8090" s="6"/>
      <c r="F8090" s="5"/>
    </row>
    <row r="8091" spans="2:6">
      <c r="B8091" s="5"/>
      <c r="C8091" s="6"/>
      <c r="D8091" s="5"/>
      <c r="E8091" s="6"/>
      <c r="F8091" s="5"/>
    </row>
    <row r="8092" spans="2:6">
      <c r="B8092" s="5"/>
      <c r="C8092" s="6"/>
      <c r="D8092" s="5"/>
      <c r="E8092" s="6"/>
      <c r="F8092" s="5"/>
    </row>
    <row r="8093" spans="2:6">
      <c r="B8093" s="5"/>
      <c r="C8093" s="6"/>
      <c r="D8093" s="5"/>
      <c r="E8093" s="6"/>
      <c r="F8093" s="5"/>
    </row>
    <row r="8094" spans="2:6">
      <c r="B8094" s="5"/>
      <c r="C8094" s="6"/>
      <c r="D8094" s="5"/>
      <c r="E8094" s="6"/>
      <c r="F8094" s="5"/>
    </row>
    <row r="8095" spans="2:6">
      <c r="B8095" s="5"/>
      <c r="C8095" s="6"/>
      <c r="D8095" s="5"/>
      <c r="E8095" s="6"/>
      <c r="F8095" s="5"/>
    </row>
    <row r="8096" spans="2:6">
      <c r="B8096" s="5"/>
      <c r="C8096" s="6"/>
      <c r="D8096" s="5"/>
      <c r="E8096" s="6"/>
      <c r="F8096" s="5"/>
    </row>
    <row r="8097" spans="2:6">
      <c r="B8097" s="5"/>
      <c r="C8097" s="6"/>
      <c r="D8097" s="5"/>
      <c r="E8097" s="6"/>
      <c r="F8097" s="5"/>
    </row>
    <row r="8098" spans="2:6">
      <c r="B8098" s="5"/>
      <c r="C8098" s="6"/>
      <c r="D8098" s="5"/>
      <c r="E8098" s="6"/>
      <c r="F8098" s="5"/>
    </row>
    <row r="8099" spans="2:6">
      <c r="B8099" s="5"/>
      <c r="C8099" s="6"/>
      <c r="D8099" s="5"/>
      <c r="E8099" s="6"/>
      <c r="F8099" s="5"/>
    </row>
    <row r="8100" spans="2:6">
      <c r="B8100" s="5"/>
      <c r="C8100" s="6"/>
      <c r="D8100" s="5"/>
      <c r="E8100" s="6"/>
      <c r="F8100" s="5"/>
    </row>
    <row r="8101" spans="2:6">
      <c r="B8101" s="5"/>
      <c r="C8101" s="6"/>
      <c r="D8101" s="5"/>
      <c r="E8101" s="6"/>
      <c r="F8101" s="5"/>
    </row>
    <row r="8102" spans="2:6">
      <c r="B8102" s="5"/>
      <c r="C8102" s="6"/>
      <c r="D8102" s="5"/>
      <c r="E8102" s="6"/>
      <c r="F8102" s="5"/>
    </row>
    <row r="8103" spans="2:6">
      <c r="B8103" s="5"/>
      <c r="C8103" s="6"/>
      <c r="D8103" s="5"/>
      <c r="E8103" s="6"/>
      <c r="F8103" s="5"/>
    </row>
    <row r="8104" spans="2:6">
      <c r="B8104" s="5"/>
      <c r="C8104" s="6"/>
      <c r="D8104" s="5"/>
      <c r="E8104" s="6"/>
      <c r="F8104" s="5"/>
    </row>
    <row r="8105" spans="2:6">
      <c r="B8105" s="5"/>
      <c r="C8105" s="6"/>
      <c r="D8105" s="5"/>
      <c r="E8105" s="6"/>
      <c r="F8105" s="5"/>
    </row>
    <row r="8106" spans="2:6">
      <c r="B8106" s="5"/>
      <c r="C8106" s="6"/>
      <c r="D8106" s="5"/>
      <c r="E8106" s="6"/>
      <c r="F8106" s="5"/>
    </row>
    <row r="8107" spans="2:6">
      <c r="B8107" s="5"/>
      <c r="C8107" s="6"/>
      <c r="D8107" s="5"/>
      <c r="E8107" s="6"/>
      <c r="F8107" s="5"/>
    </row>
    <row r="8108" spans="2:6">
      <c r="B8108" s="5"/>
      <c r="C8108" s="6"/>
      <c r="D8108" s="5"/>
      <c r="E8108" s="6"/>
      <c r="F8108" s="5"/>
    </row>
    <row r="8109" spans="2:6">
      <c r="B8109" s="5"/>
      <c r="C8109" s="6"/>
      <c r="D8109" s="5"/>
      <c r="E8109" s="6"/>
      <c r="F8109" s="5"/>
    </row>
    <row r="8110" spans="2:6">
      <c r="B8110" s="5"/>
      <c r="C8110" s="6"/>
      <c r="D8110" s="5"/>
      <c r="E8110" s="6"/>
      <c r="F8110" s="5"/>
    </row>
    <row r="8111" spans="2:6">
      <c r="B8111" s="5"/>
      <c r="C8111" s="6"/>
      <c r="D8111" s="5"/>
      <c r="E8111" s="6"/>
      <c r="F8111" s="5"/>
    </row>
    <row r="8112" spans="2:6">
      <c r="B8112" s="5"/>
      <c r="C8112" s="6"/>
      <c r="D8112" s="5"/>
      <c r="E8112" s="6"/>
      <c r="F8112" s="5"/>
    </row>
    <row r="8113" spans="2:6">
      <c r="B8113" s="5"/>
      <c r="C8113" s="6"/>
      <c r="D8113" s="5"/>
      <c r="E8113" s="6"/>
      <c r="F8113" s="5"/>
    </row>
    <row r="8114" spans="2:6">
      <c r="B8114" s="5"/>
      <c r="C8114" s="6"/>
      <c r="D8114" s="5"/>
      <c r="E8114" s="6"/>
      <c r="F8114" s="5"/>
    </row>
    <row r="8115" spans="2:6">
      <c r="B8115" s="5"/>
      <c r="C8115" s="6"/>
      <c r="D8115" s="5"/>
      <c r="E8115" s="6"/>
      <c r="F8115" s="5"/>
    </row>
    <row r="8116" spans="2:6">
      <c r="B8116" s="5"/>
      <c r="C8116" s="6"/>
      <c r="D8116" s="5"/>
      <c r="E8116" s="6"/>
      <c r="F8116" s="5"/>
    </row>
    <row r="8117" spans="2:6">
      <c r="B8117" s="5"/>
      <c r="C8117" s="6"/>
      <c r="D8117" s="5"/>
      <c r="E8117" s="6"/>
      <c r="F8117" s="5"/>
    </row>
    <row r="8118" spans="2:6">
      <c r="B8118" s="5"/>
      <c r="C8118" s="6"/>
      <c r="D8118" s="5"/>
      <c r="E8118" s="6"/>
      <c r="F8118" s="5"/>
    </row>
    <row r="8119" spans="2:6">
      <c r="B8119" s="5"/>
      <c r="C8119" s="6"/>
      <c r="D8119" s="5"/>
      <c r="E8119" s="6"/>
      <c r="F8119" s="5"/>
    </row>
    <row r="8120" spans="2:6">
      <c r="B8120" s="5"/>
      <c r="C8120" s="6"/>
      <c r="D8120" s="5"/>
      <c r="E8120" s="6"/>
      <c r="F8120" s="5"/>
    </row>
    <row r="8121" spans="2:6">
      <c r="B8121" s="5"/>
      <c r="C8121" s="6"/>
      <c r="D8121" s="5"/>
      <c r="E8121" s="6"/>
      <c r="F8121" s="5"/>
    </row>
    <row r="8122" spans="2:6">
      <c r="B8122" s="5"/>
      <c r="C8122" s="6"/>
      <c r="D8122" s="5"/>
      <c r="E8122" s="6"/>
      <c r="F8122" s="5"/>
    </row>
    <row r="8123" spans="2:6">
      <c r="B8123" s="5"/>
      <c r="C8123" s="6"/>
      <c r="D8123" s="5"/>
      <c r="E8123" s="6"/>
      <c r="F8123" s="5"/>
    </row>
    <row r="8124" spans="2:6">
      <c r="B8124" s="5"/>
      <c r="C8124" s="6"/>
      <c r="D8124" s="5"/>
      <c r="E8124" s="6"/>
      <c r="F8124" s="5"/>
    </row>
    <row r="8125" spans="2:6">
      <c r="B8125" s="5"/>
      <c r="C8125" s="6"/>
      <c r="D8125" s="5"/>
      <c r="E8125" s="6"/>
      <c r="F8125" s="5"/>
    </row>
    <row r="8126" spans="2:6">
      <c r="B8126" s="5"/>
      <c r="C8126" s="6"/>
      <c r="D8126" s="5"/>
      <c r="E8126" s="6"/>
      <c r="F8126" s="5"/>
    </row>
    <row r="8127" spans="2:6">
      <c r="B8127" s="5"/>
      <c r="C8127" s="6"/>
      <c r="D8127" s="5"/>
      <c r="E8127" s="6"/>
      <c r="F8127" s="5"/>
    </row>
    <row r="8128" spans="2:6">
      <c r="B8128" s="5"/>
      <c r="C8128" s="6"/>
      <c r="D8128" s="5"/>
      <c r="E8128" s="6"/>
      <c r="F8128" s="5"/>
    </row>
    <row r="8129" spans="2:6">
      <c r="B8129" s="5"/>
      <c r="C8129" s="6"/>
      <c r="D8129" s="5"/>
      <c r="E8129" s="6"/>
      <c r="F8129" s="5"/>
    </row>
    <row r="8130" spans="2:6">
      <c r="B8130" s="5"/>
      <c r="C8130" s="6"/>
      <c r="D8130" s="5"/>
      <c r="E8130" s="6"/>
      <c r="F8130" s="5"/>
    </row>
    <row r="8131" spans="2:6">
      <c r="B8131" s="5"/>
      <c r="C8131" s="6"/>
      <c r="D8131" s="5"/>
      <c r="E8131" s="6"/>
      <c r="F8131" s="5"/>
    </row>
    <row r="8132" spans="2:6">
      <c r="B8132" s="5"/>
      <c r="C8132" s="6"/>
      <c r="D8132" s="5"/>
      <c r="E8132" s="6"/>
      <c r="F8132" s="5"/>
    </row>
    <row r="8133" spans="2:6">
      <c r="B8133" s="5"/>
      <c r="C8133" s="6"/>
      <c r="D8133" s="5"/>
      <c r="E8133" s="6"/>
      <c r="F8133" s="5"/>
    </row>
    <row r="8134" spans="2:6">
      <c r="B8134" s="5"/>
      <c r="C8134" s="6"/>
      <c r="D8134" s="5"/>
      <c r="E8134" s="6"/>
      <c r="F8134" s="5"/>
    </row>
    <row r="8135" spans="2:6">
      <c r="B8135" s="5"/>
      <c r="C8135" s="6"/>
      <c r="D8135" s="5"/>
      <c r="E8135" s="6"/>
      <c r="F8135" s="5"/>
    </row>
    <row r="8136" spans="2:6">
      <c r="B8136" s="5"/>
      <c r="C8136" s="6"/>
      <c r="D8136" s="5"/>
      <c r="E8136" s="6"/>
      <c r="F8136" s="5"/>
    </row>
    <row r="8137" spans="2:6">
      <c r="B8137" s="5"/>
      <c r="C8137" s="6"/>
      <c r="D8137" s="5"/>
      <c r="E8137" s="6"/>
      <c r="F8137" s="5"/>
    </row>
    <row r="8138" spans="2:6">
      <c r="B8138" s="5"/>
      <c r="C8138" s="6"/>
      <c r="D8138" s="5"/>
      <c r="E8138" s="6"/>
      <c r="F8138" s="5"/>
    </row>
    <row r="8139" spans="2:6">
      <c r="B8139" s="5"/>
      <c r="C8139" s="6"/>
      <c r="D8139" s="5"/>
      <c r="E8139" s="6"/>
      <c r="F8139" s="5"/>
    </row>
    <row r="8140" spans="2:6">
      <c r="B8140" s="5"/>
      <c r="C8140" s="6"/>
      <c r="D8140" s="5"/>
      <c r="E8140" s="6"/>
      <c r="F8140" s="5"/>
    </row>
    <row r="8141" spans="2:6">
      <c r="B8141" s="5"/>
      <c r="C8141" s="6"/>
      <c r="D8141" s="5"/>
      <c r="E8141" s="6"/>
      <c r="F8141" s="5"/>
    </row>
    <row r="8142" spans="2:6">
      <c r="B8142" s="5"/>
      <c r="C8142" s="6"/>
      <c r="D8142" s="5"/>
      <c r="E8142" s="6"/>
      <c r="F8142" s="5"/>
    </row>
    <row r="8143" spans="2:6">
      <c r="B8143" s="5"/>
      <c r="C8143" s="6"/>
      <c r="D8143" s="5"/>
      <c r="E8143" s="6"/>
      <c r="F8143" s="5"/>
    </row>
    <row r="8144" spans="2:6">
      <c r="B8144" s="5"/>
      <c r="C8144" s="6"/>
      <c r="D8144" s="5"/>
      <c r="E8144" s="6"/>
      <c r="F8144" s="5"/>
    </row>
    <row r="8145" spans="2:6">
      <c r="B8145" s="5"/>
      <c r="C8145" s="6"/>
      <c r="D8145" s="5"/>
      <c r="E8145" s="6"/>
      <c r="F8145" s="5"/>
    </row>
    <row r="8146" spans="2:6">
      <c r="B8146" s="5"/>
      <c r="C8146" s="6"/>
      <c r="D8146" s="5"/>
      <c r="E8146" s="6"/>
      <c r="F8146" s="5"/>
    </row>
    <row r="8147" spans="2:6">
      <c r="B8147" s="5"/>
      <c r="C8147" s="6"/>
      <c r="D8147" s="5"/>
      <c r="E8147" s="6"/>
      <c r="F8147" s="5"/>
    </row>
    <row r="8148" spans="2:6">
      <c r="B8148" s="5"/>
      <c r="C8148" s="6"/>
      <c r="D8148" s="5"/>
      <c r="E8148" s="6"/>
      <c r="F8148" s="5"/>
    </row>
    <row r="8149" spans="2:6">
      <c r="B8149" s="5"/>
      <c r="C8149" s="6"/>
      <c r="D8149" s="5"/>
      <c r="E8149" s="6"/>
      <c r="F8149" s="5"/>
    </row>
    <row r="8150" spans="2:6">
      <c r="B8150" s="5"/>
      <c r="C8150" s="6"/>
      <c r="D8150" s="5"/>
      <c r="E8150" s="6"/>
      <c r="F8150" s="5"/>
    </row>
    <row r="8151" spans="2:6">
      <c r="B8151" s="5"/>
      <c r="C8151" s="6"/>
      <c r="D8151" s="5"/>
      <c r="E8151" s="6"/>
      <c r="F8151" s="5"/>
    </row>
    <row r="8152" spans="2:6">
      <c r="B8152" s="5"/>
      <c r="C8152" s="6"/>
      <c r="D8152" s="5"/>
      <c r="E8152" s="6"/>
      <c r="F8152" s="5"/>
    </row>
    <row r="8153" spans="2:6">
      <c r="B8153" s="5"/>
      <c r="C8153" s="6"/>
      <c r="D8153" s="5"/>
      <c r="E8153" s="6"/>
      <c r="F8153" s="5"/>
    </row>
    <row r="8154" spans="2:6">
      <c r="B8154" s="5"/>
      <c r="C8154" s="6"/>
      <c r="D8154" s="5"/>
      <c r="E8154" s="6"/>
      <c r="F8154" s="5"/>
    </row>
    <row r="8155" spans="2:6">
      <c r="B8155" s="5"/>
      <c r="C8155" s="6"/>
      <c r="D8155" s="5"/>
      <c r="E8155" s="6"/>
      <c r="F8155" s="5"/>
    </row>
    <row r="8156" spans="2:6">
      <c r="B8156" s="5"/>
      <c r="C8156" s="6"/>
      <c r="D8156" s="5"/>
      <c r="E8156" s="6"/>
      <c r="F8156" s="5"/>
    </row>
    <row r="8157" spans="2:6">
      <c r="B8157" s="5"/>
      <c r="C8157" s="6"/>
      <c r="D8157" s="5"/>
      <c r="E8157" s="6"/>
      <c r="F8157" s="5"/>
    </row>
    <row r="8158" spans="2:6">
      <c r="B8158" s="5"/>
      <c r="C8158" s="6"/>
      <c r="D8158" s="5"/>
      <c r="E8158" s="6"/>
      <c r="F8158" s="5"/>
    </row>
    <row r="8159" spans="2:6">
      <c r="B8159" s="5"/>
      <c r="C8159" s="6"/>
      <c r="D8159" s="5"/>
      <c r="E8159" s="6"/>
      <c r="F8159" s="5"/>
    </row>
    <row r="8160" spans="2:6">
      <c r="B8160" s="5"/>
      <c r="C8160" s="6"/>
      <c r="D8160" s="5"/>
      <c r="E8160" s="6"/>
      <c r="F8160" s="5"/>
    </row>
    <row r="8161" spans="2:6">
      <c r="B8161" s="5"/>
      <c r="C8161" s="6"/>
      <c r="D8161" s="5"/>
      <c r="E8161" s="6"/>
      <c r="F8161" s="5"/>
    </row>
    <row r="8162" spans="2:6">
      <c r="B8162" s="5"/>
      <c r="C8162" s="6"/>
      <c r="D8162" s="5"/>
      <c r="E8162" s="6"/>
      <c r="F8162" s="5"/>
    </row>
    <row r="8163" spans="2:6">
      <c r="B8163" s="5"/>
      <c r="C8163" s="6"/>
      <c r="D8163" s="5"/>
      <c r="E8163" s="6"/>
      <c r="F8163" s="5"/>
    </row>
    <row r="8164" spans="2:6">
      <c r="B8164" s="5"/>
      <c r="C8164" s="6"/>
      <c r="D8164" s="5"/>
      <c r="E8164" s="6"/>
      <c r="F8164" s="5"/>
    </row>
    <row r="8165" spans="2:6">
      <c r="B8165" s="5"/>
      <c r="C8165" s="6"/>
      <c r="D8165" s="5"/>
      <c r="E8165" s="6"/>
      <c r="F8165" s="5"/>
    </row>
    <row r="8166" spans="2:6">
      <c r="B8166" s="5"/>
      <c r="C8166" s="6"/>
      <c r="D8166" s="5"/>
      <c r="E8166" s="6"/>
      <c r="F8166" s="5"/>
    </row>
    <row r="8167" spans="2:6">
      <c r="B8167" s="5"/>
      <c r="C8167" s="6"/>
      <c r="D8167" s="5"/>
      <c r="E8167" s="6"/>
      <c r="F8167" s="5"/>
    </row>
    <row r="8168" spans="2:6">
      <c r="B8168" s="5"/>
      <c r="C8168" s="6"/>
      <c r="D8168" s="5"/>
      <c r="E8168" s="6"/>
      <c r="F8168" s="5"/>
    </row>
    <row r="8169" spans="2:6">
      <c r="B8169" s="5"/>
      <c r="C8169" s="6"/>
      <c r="D8169" s="5"/>
      <c r="E8169" s="6"/>
      <c r="F8169" s="5"/>
    </row>
    <row r="8170" spans="2:6">
      <c r="B8170" s="5"/>
      <c r="C8170" s="6"/>
      <c r="D8170" s="5"/>
      <c r="E8170" s="6"/>
      <c r="F8170" s="5"/>
    </row>
    <row r="8171" spans="2:6">
      <c r="B8171" s="5"/>
      <c r="C8171" s="6"/>
      <c r="D8171" s="5"/>
      <c r="E8171" s="6"/>
      <c r="F8171" s="5"/>
    </row>
    <row r="8172" spans="2:6">
      <c r="B8172" s="5"/>
      <c r="C8172" s="6"/>
      <c r="D8172" s="5"/>
      <c r="E8172" s="6"/>
      <c r="F8172" s="5"/>
    </row>
    <row r="8173" spans="2:6">
      <c r="B8173" s="5"/>
      <c r="C8173" s="6"/>
      <c r="D8173" s="5"/>
      <c r="E8173" s="6"/>
      <c r="F8173" s="5"/>
    </row>
    <row r="8174" spans="2:6">
      <c r="B8174" s="5"/>
      <c r="C8174" s="6"/>
      <c r="D8174" s="5"/>
      <c r="E8174" s="6"/>
      <c r="F8174" s="5"/>
    </row>
    <row r="8175" spans="2:6">
      <c r="B8175" s="5"/>
      <c r="C8175" s="6"/>
      <c r="D8175" s="5"/>
      <c r="E8175" s="6"/>
      <c r="F8175" s="5"/>
    </row>
    <row r="8176" spans="2:6">
      <c r="B8176" s="5"/>
      <c r="C8176" s="6"/>
      <c r="D8176" s="5"/>
      <c r="E8176" s="6"/>
      <c r="F8176" s="5"/>
    </row>
    <row r="8177" spans="2:6">
      <c r="B8177" s="5"/>
      <c r="C8177" s="6"/>
      <c r="D8177" s="5"/>
      <c r="E8177" s="6"/>
      <c r="F8177" s="5"/>
    </row>
    <row r="8178" spans="2:6">
      <c r="B8178" s="5"/>
      <c r="C8178" s="6"/>
      <c r="D8178" s="5"/>
      <c r="E8178" s="6"/>
      <c r="F8178" s="5"/>
    </row>
    <row r="8179" spans="2:6">
      <c r="B8179" s="5"/>
      <c r="C8179" s="6"/>
      <c r="D8179" s="5"/>
      <c r="E8179" s="6"/>
      <c r="F8179" s="5"/>
    </row>
    <row r="8180" spans="2:6">
      <c r="B8180" s="5"/>
      <c r="C8180" s="6"/>
      <c r="D8180" s="5"/>
      <c r="E8180" s="6"/>
      <c r="F8180" s="5"/>
    </row>
    <row r="8181" spans="2:6">
      <c r="B8181" s="5"/>
      <c r="C8181" s="6"/>
      <c r="D8181" s="5"/>
      <c r="E8181" s="6"/>
      <c r="F8181" s="5"/>
    </row>
    <row r="8182" spans="2:6">
      <c r="B8182" s="5"/>
      <c r="C8182" s="6"/>
      <c r="D8182" s="5"/>
      <c r="E8182" s="6"/>
      <c r="F8182" s="5"/>
    </row>
    <row r="8183" spans="2:6">
      <c r="B8183" s="5"/>
      <c r="C8183" s="6"/>
      <c r="D8183" s="5"/>
      <c r="E8183" s="6"/>
      <c r="F8183" s="5"/>
    </row>
    <row r="8184" spans="2:6">
      <c r="B8184" s="5"/>
      <c r="C8184" s="6"/>
      <c r="D8184" s="5"/>
      <c r="E8184" s="6"/>
      <c r="F8184" s="5"/>
    </row>
    <row r="8185" spans="2:6">
      <c r="B8185" s="5"/>
      <c r="C8185" s="6"/>
      <c r="D8185" s="5"/>
      <c r="E8185" s="6"/>
      <c r="F8185" s="5"/>
    </row>
    <row r="8186" spans="2:6">
      <c r="B8186" s="5"/>
      <c r="C8186" s="6"/>
      <c r="D8186" s="5"/>
      <c r="E8186" s="6"/>
      <c r="F8186" s="5"/>
    </row>
    <row r="8187" spans="2:6">
      <c r="B8187" s="5"/>
      <c r="C8187" s="6"/>
      <c r="D8187" s="5"/>
      <c r="E8187" s="6"/>
      <c r="F8187" s="5"/>
    </row>
    <row r="8188" spans="2:6">
      <c r="B8188" s="5"/>
      <c r="C8188" s="6"/>
      <c r="D8188" s="5"/>
      <c r="E8188" s="6"/>
      <c r="F8188" s="5"/>
    </row>
    <row r="8189" spans="2:6">
      <c r="B8189" s="5"/>
      <c r="C8189" s="6"/>
      <c r="D8189" s="5"/>
      <c r="E8189" s="6"/>
      <c r="F8189" s="5"/>
    </row>
    <row r="8190" spans="2:6">
      <c r="B8190" s="5"/>
      <c r="C8190" s="6"/>
      <c r="D8190" s="5"/>
      <c r="E8190" s="6"/>
      <c r="F8190" s="5"/>
    </row>
    <row r="8191" spans="2:6">
      <c r="B8191" s="5"/>
      <c r="C8191" s="6"/>
      <c r="D8191" s="5"/>
      <c r="E8191" s="6"/>
      <c r="F8191" s="5"/>
    </row>
    <row r="8192" spans="2:6">
      <c r="B8192" s="5"/>
      <c r="C8192" s="6"/>
      <c r="D8192" s="5"/>
      <c r="E8192" s="6"/>
      <c r="F8192" s="5"/>
    </row>
    <row r="8193" spans="2:6">
      <c r="B8193" s="5"/>
      <c r="C8193" s="6"/>
      <c r="D8193" s="5"/>
      <c r="E8193" s="6"/>
      <c r="F8193" s="5"/>
    </row>
    <row r="8194" spans="2:6">
      <c r="B8194" s="5"/>
      <c r="C8194" s="6"/>
      <c r="D8194" s="5"/>
      <c r="E8194" s="6"/>
      <c r="F8194" s="5"/>
    </row>
    <row r="8195" spans="2:6">
      <c r="B8195" s="5"/>
      <c r="C8195" s="6"/>
      <c r="D8195" s="5"/>
      <c r="E8195" s="6"/>
      <c r="F8195" s="5"/>
    </row>
    <row r="8196" spans="2:6">
      <c r="B8196" s="5"/>
      <c r="C8196" s="6"/>
      <c r="D8196" s="5"/>
      <c r="E8196" s="6"/>
      <c r="F8196" s="5"/>
    </row>
    <row r="8197" spans="2:6">
      <c r="B8197" s="5"/>
      <c r="C8197" s="6"/>
      <c r="D8197" s="5"/>
      <c r="E8197" s="6"/>
      <c r="F8197" s="5"/>
    </row>
    <row r="8198" spans="2:6">
      <c r="B8198" s="5"/>
      <c r="C8198" s="6"/>
      <c r="D8198" s="5"/>
      <c r="E8198" s="6"/>
      <c r="F8198" s="5"/>
    </row>
    <row r="8199" spans="2:6">
      <c r="B8199" s="5"/>
      <c r="C8199" s="6"/>
      <c r="D8199" s="5"/>
      <c r="E8199" s="6"/>
      <c r="F8199" s="5"/>
    </row>
    <row r="8200" spans="2:6">
      <c r="B8200" s="5"/>
      <c r="C8200" s="6"/>
      <c r="D8200" s="5"/>
      <c r="E8200" s="6"/>
      <c r="F8200" s="5"/>
    </row>
    <row r="8201" spans="2:6">
      <c r="B8201" s="5"/>
      <c r="C8201" s="6"/>
      <c r="D8201" s="5"/>
      <c r="E8201" s="6"/>
      <c r="F8201" s="5"/>
    </row>
    <row r="8202" spans="2:6">
      <c r="B8202" s="5"/>
      <c r="C8202" s="6"/>
      <c r="D8202" s="5"/>
      <c r="E8202" s="6"/>
      <c r="F8202" s="5"/>
    </row>
    <row r="8203" spans="2:6">
      <c r="B8203" s="5"/>
      <c r="C8203" s="6"/>
      <c r="D8203" s="5"/>
      <c r="E8203" s="6"/>
      <c r="F8203" s="5"/>
    </row>
    <row r="8204" spans="2:6">
      <c r="B8204" s="5"/>
      <c r="C8204" s="6"/>
      <c r="D8204" s="5"/>
      <c r="E8204" s="6"/>
      <c r="F8204" s="5"/>
    </row>
    <row r="8205" spans="2:6">
      <c r="B8205" s="5"/>
      <c r="C8205" s="6"/>
      <c r="D8205" s="5"/>
      <c r="E8205" s="6"/>
      <c r="F8205" s="5"/>
    </row>
    <row r="8206" spans="2:6">
      <c r="B8206" s="5"/>
      <c r="C8206" s="6"/>
      <c r="D8206" s="5"/>
      <c r="E8206" s="6"/>
      <c r="F8206" s="5"/>
    </row>
    <row r="8207" spans="2:6">
      <c r="B8207" s="5"/>
      <c r="C8207" s="6"/>
      <c r="D8207" s="5"/>
      <c r="E8207" s="6"/>
      <c r="F8207" s="5"/>
    </row>
    <row r="8208" spans="2:6">
      <c r="B8208" s="5"/>
      <c r="C8208" s="6"/>
      <c r="D8208" s="5"/>
      <c r="E8208" s="6"/>
      <c r="F8208" s="5"/>
    </row>
    <row r="8209" spans="2:6">
      <c r="B8209" s="5"/>
      <c r="C8209" s="6"/>
      <c r="D8209" s="5"/>
      <c r="E8209" s="6"/>
      <c r="F8209" s="5"/>
    </row>
    <row r="8210" spans="2:6">
      <c r="B8210" s="5"/>
      <c r="C8210" s="6"/>
      <c r="D8210" s="5"/>
      <c r="E8210" s="6"/>
      <c r="F8210" s="5"/>
    </row>
    <row r="8211" spans="2:6">
      <c r="B8211" s="5"/>
      <c r="C8211" s="6"/>
      <c r="D8211" s="5"/>
      <c r="E8211" s="6"/>
      <c r="F8211" s="5"/>
    </row>
    <row r="8212" spans="2:6">
      <c r="B8212" s="5"/>
      <c r="C8212" s="6"/>
      <c r="D8212" s="5"/>
      <c r="E8212" s="6"/>
      <c r="F8212" s="5"/>
    </row>
    <row r="8213" spans="2:6">
      <c r="B8213" s="5"/>
      <c r="C8213" s="6"/>
      <c r="D8213" s="5"/>
      <c r="E8213" s="6"/>
      <c r="F8213" s="5"/>
    </row>
    <row r="8214" spans="2:6">
      <c r="B8214" s="5"/>
      <c r="C8214" s="6"/>
      <c r="D8214" s="5"/>
      <c r="E8214" s="6"/>
      <c r="F8214" s="5"/>
    </row>
    <row r="8215" spans="2:6">
      <c r="B8215" s="5"/>
      <c r="C8215" s="6"/>
      <c r="D8215" s="5"/>
      <c r="E8215" s="6"/>
      <c r="F8215" s="5"/>
    </row>
    <row r="8216" spans="2:6">
      <c r="B8216" s="5"/>
      <c r="C8216" s="6"/>
      <c r="D8216" s="5"/>
      <c r="E8216" s="6"/>
      <c r="F8216" s="5"/>
    </row>
    <row r="8217" spans="2:6">
      <c r="B8217" s="5"/>
      <c r="C8217" s="6"/>
      <c r="D8217" s="5"/>
      <c r="E8217" s="6"/>
      <c r="F8217" s="5"/>
    </row>
    <row r="8218" spans="2:6">
      <c r="B8218" s="5"/>
      <c r="C8218" s="6"/>
      <c r="D8218" s="5"/>
      <c r="E8218" s="6"/>
      <c r="F8218" s="5"/>
    </row>
    <row r="8219" spans="2:6">
      <c r="B8219" s="5"/>
      <c r="C8219" s="6"/>
      <c r="D8219" s="5"/>
      <c r="E8219" s="6"/>
      <c r="F8219" s="5"/>
    </row>
    <row r="8220" spans="2:6">
      <c r="B8220" s="5"/>
      <c r="C8220" s="6"/>
      <c r="D8220" s="5"/>
      <c r="E8220" s="6"/>
      <c r="F8220" s="5"/>
    </row>
    <row r="8221" spans="2:6">
      <c r="B8221" s="5"/>
      <c r="C8221" s="6"/>
      <c r="D8221" s="5"/>
      <c r="E8221" s="6"/>
      <c r="F8221" s="5"/>
    </row>
    <row r="8222" spans="2:6">
      <c r="B8222" s="5"/>
      <c r="C8222" s="6"/>
      <c r="D8222" s="5"/>
      <c r="E8222" s="6"/>
      <c r="F8222" s="5"/>
    </row>
    <row r="8223" spans="2:6">
      <c r="B8223" s="5"/>
      <c r="C8223" s="6"/>
      <c r="D8223" s="5"/>
      <c r="E8223" s="6"/>
      <c r="F8223" s="5"/>
    </row>
    <row r="8224" spans="2:6">
      <c r="B8224" s="5"/>
      <c r="C8224" s="6"/>
      <c r="D8224" s="5"/>
      <c r="E8224" s="6"/>
      <c r="F8224" s="5"/>
    </row>
    <row r="8225" spans="2:6">
      <c r="B8225" s="5"/>
      <c r="C8225" s="6"/>
      <c r="D8225" s="5"/>
      <c r="E8225" s="6"/>
      <c r="F8225" s="5"/>
    </row>
    <row r="8226" spans="2:6">
      <c r="B8226" s="5"/>
      <c r="C8226" s="6"/>
      <c r="D8226" s="5"/>
      <c r="E8226" s="6"/>
      <c r="F8226" s="5"/>
    </row>
    <row r="8227" spans="2:6">
      <c r="B8227" s="5"/>
      <c r="C8227" s="6"/>
      <c r="D8227" s="5"/>
      <c r="E8227" s="6"/>
      <c r="F8227" s="5"/>
    </row>
    <row r="8228" spans="2:6">
      <c r="B8228" s="5"/>
      <c r="C8228" s="6"/>
      <c r="D8228" s="5"/>
      <c r="E8228" s="6"/>
      <c r="F8228" s="5"/>
    </row>
    <row r="8229" spans="2:6">
      <c r="B8229" s="5"/>
      <c r="C8229" s="6"/>
      <c r="D8229" s="5"/>
      <c r="E8229" s="6"/>
      <c r="F8229" s="5"/>
    </row>
    <row r="8230" spans="2:6">
      <c r="B8230" s="5"/>
      <c r="C8230" s="6"/>
      <c r="D8230" s="5"/>
      <c r="E8230" s="6"/>
      <c r="F8230" s="5"/>
    </row>
    <row r="8231" spans="2:6">
      <c r="B8231" s="5"/>
      <c r="C8231" s="6"/>
      <c r="D8231" s="5"/>
      <c r="E8231" s="6"/>
      <c r="F8231" s="5"/>
    </row>
    <row r="8232" spans="2:6">
      <c r="B8232" s="5"/>
      <c r="C8232" s="6"/>
      <c r="D8232" s="5"/>
      <c r="E8232" s="6"/>
      <c r="F8232" s="5"/>
    </row>
    <row r="8233" spans="2:6">
      <c r="B8233" s="5"/>
      <c r="C8233" s="6"/>
      <c r="D8233" s="5"/>
      <c r="E8233" s="6"/>
      <c r="F8233" s="5"/>
    </row>
    <row r="8234" spans="2:6">
      <c r="B8234" s="5"/>
      <c r="C8234" s="6"/>
      <c r="D8234" s="5"/>
      <c r="E8234" s="6"/>
      <c r="F8234" s="5"/>
    </row>
    <row r="8235" spans="2:6">
      <c r="B8235" s="5"/>
      <c r="C8235" s="6"/>
      <c r="D8235" s="5"/>
      <c r="E8235" s="6"/>
      <c r="F8235" s="5"/>
    </row>
    <row r="8236" spans="2:6">
      <c r="B8236" s="5"/>
      <c r="C8236" s="6"/>
      <c r="D8236" s="5"/>
      <c r="E8236" s="6"/>
      <c r="F8236" s="5"/>
    </row>
    <row r="8237" spans="2:6">
      <c r="B8237" s="5"/>
      <c r="C8237" s="6"/>
      <c r="D8237" s="5"/>
      <c r="E8237" s="6"/>
      <c r="F8237" s="5"/>
    </row>
    <row r="8238" spans="2:6">
      <c r="B8238" s="5"/>
      <c r="C8238" s="6"/>
      <c r="D8238" s="5"/>
      <c r="E8238" s="6"/>
      <c r="F8238" s="5"/>
    </row>
    <row r="8239" spans="2:6">
      <c r="B8239" s="5"/>
      <c r="C8239" s="6"/>
      <c r="D8239" s="5"/>
      <c r="E8239" s="6"/>
      <c r="F8239" s="5"/>
    </row>
    <row r="8240" spans="2:6">
      <c r="B8240" s="5"/>
      <c r="C8240" s="6"/>
      <c r="D8240" s="5"/>
      <c r="E8240" s="6"/>
      <c r="F8240" s="5"/>
    </row>
    <row r="8241" spans="2:6">
      <c r="B8241" s="5"/>
      <c r="C8241" s="6"/>
      <c r="D8241" s="5"/>
      <c r="E8241" s="6"/>
      <c r="F8241" s="5"/>
    </row>
    <row r="8242" spans="2:6">
      <c r="B8242" s="5"/>
      <c r="C8242" s="6"/>
      <c r="D8242" s="5"/>
      <c r="E8242" s="6"/>
      <c r="F8242" s="5"/>
    </row>
    <row r="8243" spans="2:6">
      <c r="B8243" s="5"/>
      <c r="C8243" s="6"/>
      <c r="D8243" s="5"/>
      <c r="E8243" s="6"/>
      <c r="F8243" s="5"/>
    </row>
    <row r="8244" spans="2:6">
      <c r="B8244" s="5"/>
      <c r="C8244" s="6"/>
      <c r="D8244" s="5"/>
      <c r="E8244" s="6"/>
      <c r="F8244" s="5"/>
    </row>
    <row r="8245" spans="2:6">
      <c r="B8245" s="5"/>
      <c r="C8245" s="6"/>
      <c r="D8245" s="5"/>
      <c r="E8245" s="6"/>
      <c r="F8245" s="5"/>
    </row>
    <row r="8246" spans="2:6">
      <c r="B8246" s="5"/>
      <c r="C8246" s="6"/>
      <c r="D8246" s="5"/>
      <c r="E8246" s="6"/>
      <c r="F8246" s="5"/>
    </row>
    <row r="8247" spans="2:6">
      <c r="B8247" s="5"/>
      <c r="C8247" s="6"/>
      <c r="D8247" s="5"/>
      <c r="E8247" s="6"/>
      <c r="F8247" s="5"/>
    </row>
    <row r="8248" spans="2:6">
      <c r="B8248" s="5"/>
      <c r="C8248" s="6"/>
      <c r="D8248" s="5"/>
      <c r="E8248" s="6"/>
      <c r="F8248" s="5"/>
    </row>
    <row r="8249" spans="2:6">
      <c r="B8249" s="5"/>
      <c r="C8249" s="6"/>
      <c r="D8249" s="5"/>
      <c r="E8249" s="6"/>
      <c r="F8249" s="5"/>
    </row>
    <row r="8250" spans="2:6">
      <c r="B8250" s="5"/>
      <c r="C8250" s="6"/>
      <c r="D8250" s="5"/>
      <c r="E8250" s="6"/>
      <c r="F8250" s="5"/>
    </row>
    <row r="8251" spans="2:6">
      <c r="B8251" s="5"/>
      <c r="C8251" s="6"/>
      <c r="D8251" s="5"/>
      <c r="E8251" s="6"/>
      <c r="F8251" s="5"/>
    </row>
    <row r="8252" spans="2:6">
      <c r="B8252" s="5"/>
      <c r="C8252" s="6"/>
      <c r="D8252" s="5"/>
      <c r="E8252" s="6"/>
      <c r="F8252" s="5"/>
    </row>
    <row r="8253" spans="2:6">
      <c r="B8253" s="5"/>
      <c r="C8253" s="6"/>
      <c r="D8253" s="5"/>
      <c r="E8253" s="6"/>
      <c r="F8253" s="5"/>
    </row>
    <row r="8254" spans="2:6">
      <c r="B8254" s="5"/>
      <c r="C8254" s="6"/>
      <c r="D8254" s="5"/>
      <c r="E8254" s="6"/>
      <c r="F8254" s="5"/>
    </row>
    <row r="8255" spans="2:6">
      <c r="B8255" s="5"/>
      <c r="C8255" s="6"/>
      <c r="D8255" s="5"/>
      <c r="E8255" s="6"/>
      <c r="F8255" s="5"/>
    </row>
    <row r="8256" spans="2:6">
      <c r="B8256" s="5"/>
      <c r="C8256" s="6"/>
      <c r="D8256" s="5"/>
      <c r="E8256" s="6"/>
      <c r="F8256" s="5"/>
    </row>
    <row r="8257" spans="2:6">
      <c r="B8257" s="5"/>
      <c r="C8257" s="6"/>
      <c r="D8257" s="5"/>
      <c r="E8257" s="6"/>
      <c r="F8257" s="5"/>
    </row>
    <row r="8258" spans="2:6">
      <c r="B8258" s="5"/>
      <c r="C8258" s="6"/>
      <c r="D8258" s="5"/>
      <c r="E8258" s="6"/>
      <c r="F8258" s="5"/>
    </row>
    <row r="8259" spans="2:6">
      <c r="B8259" s="5"/>
      <c r="C8259" s="6"/>
      <c r="D8259" s="5"/>
      <c r="E8259" s="6"/>
      <c r="F8259" s="5"/>
    </row>
    <row r="8260" spans="2:6">
      <c r="B8260" s="5"/>
      <c r="C8260" s="6"/>
      <c r="D8260" s="5"/>
      <c r="E8260" s="6"/>
      <c r="F8260" s="5"/>
    </row>
    <row r="8261" spans="2:6">
      <c r="B8261" s="5"/>
      <c r="C8261" s="6"/>
      <c r="D8261" s="5"/>
      <c r="E8261" s="6"/>
      <c r="F8261" s="5"/>
    </row>
    <row r="8262" spans="2:6">
      <c r="B8262" s="5"/>
      <c r="C8262" s="6"/>
      <c r="D8262" s="5"/>
      <c r="E8262" s="6"/>
      <c r="F8262" s="5"/>
    </row>
    <row r="8263" spans="2:6">
      <c r="B8263" s="5"/>
      <c r="C8263" s="6"/>
      <c r="D8263" s="5"/>
      <c r="E8263" s="6"/>
      <c r="F8263" s="5"/>
    </row>
    <row r="8264" spans="2:6">
      <c r="B8264" s="5"/>
      <c r="C8264" s="6"/>
      <c r="D8264" s="5"/>
      <c r="E8264" s="6"/>
      <c r="F8264" s="5"/>
    </row>
    <row r="8265" spans="2:6">
      <c r="B8265" s="5"/>
      <c r="C8265" s="6"/>
      <c r="D8265" s="5"/>
      <c r="E8265" s="6"/>
      <c r="F8265" s="5"/>
    </row>
    <row r="8266" spans="2:6">
      <c r="B8266" s="5"/>
      <c r="C8266" s="6"/>
      <c r="D8266" s="5"/>
      <c r="E8266" s="6"/>
      <c r="F8266" s="5"/>
    </row>
    <row r="8267" spans="2:6">
      <c r="B8267" s="5"/>
      <c r="C8267" s="6"/>
      <c r="D8267" s="5"/>
      <c r="E8267" s="6"/>
      <c r="F8267" s="5"/>
    </row>
    <row r="8268" spans="2:6">
      <c r="B8268" s="5"/>
      <c r="C8268" s="6"/>
      <c r="D8268" s="5"/>
      <c r="E8268" s="6"/>
      <c r="F8268" s="5"/>
    </row>
    <row r="8269" spans="2:6">
      <c r="B8269" s="5"/>
      <c r="C8269" s="6"/>
      <c r="D8269" s="5"/>
      <c r="E8269" s="6"/>
      <c r="F8269" s="5"/>
    </row>
    <row r="8270" spans="2:6">
      <c r="B8270" s="5"/>
      <c r="C8270" s="6"/>
      <c r="D8270" s="5"/>
      <c r="E8270" s="6"/>
      <c r="F8270" s="5"/>
    </row>
    <row r="8271" spans="2:6">
      <c r="B8271" s="5"/>
      <c r="C8271" s="6"/>
      <c r="D8271" s="5"/>
      <c r="E8271" s="6"/>
      <c r="F8271" s="5"/>
    </row>
    <row r="8272" spans="2:6">
      <c r="B8272" s="5"/>
      <c r="C8272" s="6"/>
      <c r="D8272" s="5"/>
      <c r="E8272" s="6"/>
      <c r="F8272" s="5"/>
    </row>
    <row r="8273" spans="2:6">
      <c r="B8273" s="5"/>
      <c r="C8273" s="6"/>
      <c r="D8273" s="5"/>
      <c r="E8273" s="6"/>
      <c r="F8273" s="5"/>
    </row>
    <row r="8274" spans="2:6">
      <c r="B8274" s="5"/>
      <c r="C8274" s="6"/>
      <c r="D8274" s="5"/>
      <c r="E8274" s="6"/>
      <c r="F8274" s="5"/>
    </row>
    <row r="8275" spans="2:6">
      <c r="B8275" s="5"/>
      <c r="C8275" s="6"/>
      <c r="D8275" s="5"/>
      <c r="E8275" s="6"/>
      <c r="F8275" s="5"/>
    </row>
    <row r="8276" spans="2:6">
      <c r="B8276" s="5"/>
      <c r="C8276" s="6"/>
      <c r="D8276" s="5"/>
      <c r="E8276" s="6"/>
      <c r="F8276" s="5"/>
    </row>
    <row r="8277" spans="2:6">
      <c r="B8277" s="5"/>
      <c r="C8277" s="6"/>
      <c r="D8277" s="5"/>
      <c r="E8277" s="6"/>
      <c r="F8277" s="5"/>
    </row>
    <row r="8278" spans="2:6">
      <c r="B8278" s="5"/>
      <c r="C8278" s="6"/>
      <c r="D8278" s="5"/>
      <c r="E8278" s="6"/>
      <c r="F8278" s="5"/>
    </row>
    <row r="8279" spans="2:6">
      <c r="B8279" s="5"/>
      <c r="C8279" s="6"/>
      <c r="D8279" s="5"/>
      <c r="E8279" s="6"/>
      <c r="F8279" s="5"/>
    </row>
    <row r="8280" spans="2:6">
      <c r="B8280" s="5"/>
      <c r="C8280" s="6"/>
      <c r="D8280" s="5"/>
      <c r="E8280" s="6"/>
      <c r="F8280" s="5"/>
    </row>
    <row r="8281" spans="2:6">
      <c r="B8281" s="5"/>
      <c r="C8281" s="6"/>
      <c r="D8281" s="5"/>
      <c r="E8281" s="6"/>
      <c r="F8281" s="5"/>
    </row>
    <row r="8282" spans="2:6">
      <c r="B8282" s="5"/>
      <c r="C8282" s="6"/>
      <c r="D8282" s="5"/>
      <c r="E8282" s="6"/>
      <c r="F8282" s="5"/>
    </row>
    <row r="8283" spans="2:6">
      <c r="B8283" s="5"/>
      <c r="C8283" s="6"/>
      <c r="D8283" s="5"/>
      <c r="E8283" s="6"/>
      <c r="F8283" s="5"/>
    </row>
    <row r="8284" spans="2:6">
      <c r="B8284" s="5"/>
      <c r="C8284" s="6"/>
      <c r="D8284" s="5"/>
      <c r="E8284" s="6"/>
      <c r="F8284" s="5"/>
    </row>
    <row r="8285" spans="2:6">
      <c r="B8285" s="5"/>
      <c r="C8285" s="6"/>
      <c r="D8285" s="5"/>
      <c r="E8285" s="6"/>
      <c r="F8285" s="5"/>
    </row>
    <row r="8286" spans="2:6">
      <c r="B8286" s="5"/>
      <c r="C8286" s="6"/>
      <c r="D8286" s="5"/>
      <c r="E8286" s="6"/>
      <c r="F8286" s="5"/>
    </row>
    <row r="8287" spans="2:6">
      <c r="B8287" s="5"/>
      <c r="C8287" s="6"/>
      <c r="D8287" s="5"/>
      <c r="E8287" s="6"/>
      <c r="F8287" s="5"/>
    </row>
    <row r="8288" spans="2:6">
      <c r="B8288" s="5"/>
      <c r="C8288" s="6"/>
      <c r="D8288" s="5"/>
      <c r="E8288" s="6"/>
      <c r="F8288" s="5"/>
    </row>
    <row r="8289" spans="2:6">
      <c r="B8289" s="5"/>
      <c r="C8289" s="6"/>
      <c r="D8289" s="5"/>
      <c r="E8289" s="6"/>
      <c r="F8289" s="5"/>
    </row>
    <row r="8290" spans="2:6">
      <c r="B8290" s="5"/>
      <c r="C8290" s="6"/>
      <c r="D8290" s="5"/>
      <c r="E8290" s="6"/>
      <c r="F8290" s="5"/>
    </row>
    <row r="8291" spans="2:6">
      <c r="B8291" s="5"/>
      <c r="C8291" s="6"/>
      <c r="D8291" s="5"/>
      <c r="E8291" s="6"/>
      <c r="F8291" s="5"/>
    </row>
    <row r="8292" spans="2:6">
      <c r="B8292" s="5"/>
      <c r="C8292" s="6"/>
      <c r="D8292" s="5"/>
      <c r="E8292" s="6"/>
      <c r="F8292" s="5"/>
    </row>
    <row r="8293" spans="2:6">
      <c r="B8293" s="5"/>
      <c r="C8293" s="6"/>
      <c r="D8293" s="5"/>
      <c r="E8293" s="6"/>
      <c r="F8293" s="5"/>
    </row>
    <row r="8294" spans="2:6">
      <c r="B8294" s="5"/>
      <c r="C8294" s="6"/>
      <c r="D8294" s="5"/>
      <c r="E8294" s="6"/>
      <c r="F8294" s="5"/>
    </row>
    <row r="8295" spans="2:6">
      <c r="B8295" s="5"/>
      <c r="C8295" s="6"/>
      <c r="D8295" s="5"/>
      <c r="E8295" s="6"/>
      <c r="F8295" s="5"/>
    </row>
    <row r="8296" spans="2:6">
      <c r="B8296" s="5"/>
      <c r="C8296" s="6"/>
      <c r="D8296" s="5"/>
      <c r="E8296" s="6"/>
      <c r="F8296" s="5"/>
    </row>
    <row r="8297" spans="2:6">
      <c r="B8297" s="5"/>
      <c r="C8297" s="6"/>
      <c r="D8297" s="5"/>
      <c r="E8297" s="6"/>
      <c r="F8297" s="5"/>
    </row>
    <row r="8298" spans="2:6">
      <c r="B8298" s="5"/>
      <c r="C8298" s="6"/>
      <c r="D8298" s="5"/>
      <c r="E8298" s="6"/>
      <c r="F8298" s="5"/>
    </row>
    <row r="8299" spans="2:6">
      <c r="B8299" s="5"/>
      <c r="C8299" s="6"/>
      <c r="D8299" s="5"/>
      <c r="E8299" s="6"/>
      <c r="F8299" s="5"/>
    </row>
    <row r="8300" spans="2:6">
      <c r="B8300" s="5"/>
      <c r="C8300" s="6"/>
      <c r="D8300" s="5"/>
      <c r="E8300" s="6"/>
      <c r="F8300" s="5"/>
    </row>
    <row r="8301" spans="2:6">
      <c r="B8301" s="5"/>
      <c r="C8301" s="6"/>
      <c r="D8301" s="5"/>
      <c r="E8301" s="6"/>
      <c r="F8301" s="5"/>
    </row>
    <row r="8302" spans="2:6">
      <c r="B8302" s="5"/>
      <c r="C8302" s="6"/>
      <c r="D8302" s="5"/>
      <c r="E8302" s="6"/>
      <c r="F8302" s="5"/>
    </row>
    <row r="8303" spans="2:6">
      <c r="B8303" s="5"/>
      <c r="C8303" s="6"/>
      <c r="D8303" s="5"/>
      <c r="E8303" s="6"/>
      <c r="F8303" s="5"/>
    </row>
    <row r="8304" spans="2:6">
      <c r="B8304" s="5"/>
      <c r="C8304" s="6"/>
      <c r="D8304" s="5"/>
      <c r="E8304" s="6"/>
      <c r="F8304" s="5"/>
    </row>
    <row r="8305" spans="2:6">
      <c r="B8305" s="5"/>
      <c r="C8305" s="6"/>
      <c r="D8305" s="5"/>
      <c r="E8305" s="6"/>
      <c r="F8305" s="5"/>
    </row>
    <row r="8306" spans="2:6">
      <c r="B8306" s="5"/>
      <c r="C8306" s="6"/>
      <c r="D8306" s="5"/>
      <c r="E8306" s="6"/>
      <c r="F8306" s="5"/>
    </row>
    <row r="8307" spans="2:6">
      <c r="B8307" s="5"/>
      <c r="C8307" s="6"/>
      <c r="D8307" s="5"/>
      <c r="E8307" s="6"/>
      <c r="F8307" s="5"/>
    </row>
    <row r="8308" spans="2:6">
      <c r="B8308" s="5"/>
      <c r="C8308" s="6"/>
      <c r="D8308" s="5"/>
      <c r="E8308" s="6"/>
      <c r="F8308" s="5"/>
    </row>
    <row r="8309" spans="2:6">
      <c r="B8309" s="5"/>
      <c r="C8309" s="6"/>
      <c r="D8309" s="5"/>
      <c r="E8309" s="6"/>
      <c r="F8309" s="5"/>
    </row>
    <row r="8310" spans="2:6">
      <c r="B8310" s="5"/>
      <c r="C8310" s="6"/>
      <c r="D8310" s="5"/>
      <c r="E8310" s="6"/>
      <c r="F8310" s="5"/>
    </row>
    <row r="8311" spans="2:6">
      <c r="B8311" s="5"/>
      <c r="C8311" s="6"/>
      <c r="D8311" s="5"/>
      <c r="E8311" s="6"/>
      <c r="F8311" s="5"/>
    </row>
    <row r="8312" spans="2:6">
      <c r="B8312" s="5"/>
      <c r="C8312" s="6"/>
      <c r="D8312" s="5"/>
      <c r="E8312" s="6"/>
      <c r="F8312" s="5"/>
    </row>
    <row r="8313" spans="2:6">
      <c r="B8313" s="5"/>
      <c r="C8313" s="6"/>
      <c r="D8313" s="5"/>
      <c r="E8313" s="6"/>
      <c r="F8313" s="5"/>
    </row>
    <row r="8314" spans="2:6">
      <c r="B8314" s="5"/>
      <c r="C8314" s="6"/>
      <c r="D8314" s="5"/>
      <c r="E8314" s="6"/>
      <c r="F8314" s="5"/>
    </row>
    <row r="8315" spans="2:6">
      <c r="B8315" s="5"/>
      <c r="C8315" s="6"/>
      <c r="D8315" s="5"/>
      <c r="E8315" s="6"/>
      <c r="F8315" s="5"/>
    </row>
    <row r="8316" spans="2:6">
      <c r="B8316" s="5"/>
      <c r="C8316" s="6"/>
      <c r="D8316" s="5"/>
      <c r="E8316" s="6"/>
      <c r="F8316" s="5"/>
    </row>
    <row r="8317" spans="2:6">
      <c r="B8317" s="5"/>
      <c r="C8317" s="6"/>
      <c r="D8317" s="5"/>
      <c r="E8317" s="6"/>
      <c r="F8317" s="5"/>
    </row>
    <row r="8318" spans="2:6">
      <c r="B8318" s="5"/>
      <c r="C8318" s="6"/>
      <c r="D8318" s="5"/>
      <c r="E8318" s="6"/>
      <c r="F8318" s="5"/>
    </row>
    <row r="8319" spans="2:6">
      <c r="B8319" s="5"/>
      <c r="C8319" s="6"/>
      <c r="D8319" s="5"/>
      <c r="E8319" s="6"/>
      <c r="F8319" s="5"/>
    </row>
    <row r="8320" spans="2:6">
      <c r="B8320" s="5"/>
      <c r="C8320" s="6"/>
      <c r="D8320" s="5"/>
      <c r="E8320" s="6"/>
      <c r="F8320" s="5"/>
    </row>
    <row r="8321" spans="2:6">
      <c r="B8321" s="5"/>
      <c r="C8321" s="6"/>
      <c r="D8321" s="5"/>
      <c r="E8321" s="6"/>
      <c r="F8321" s="5"/>
    </row>
    <row r="8322" spans="2:6">
      <c r="B8322" s="5"/>
      <c r="C8322" s="6"/>
      <c r="D8322" s="5"/>
      <c r="E8322" s="6"/>
      <c r="F8322" s="5"/>
    </row>
    <row r="8323" spans="2:6">
      <c r="B8323" s="5"/>
      <c r="C8323" s="6"/>
      <c r="D8323" s="5"/>
      <c r="E8323" s="6"/>
      <c r="F8323" s="5"/>
    </row>
    <row r="8324" spans="2:6">
      <c r="B8324" s="5"/>
      <c r="C8324" s="6"/>
      <c r="D8324" s="5"/>
      <c r="E8324" s="6"/>
      <c r="F8324" s="5"/>
    </row>
    <row r="8325" spans="2:6">
      <c r="B8325" s="5"/>
      <c r="C8325" s="6"/>
      <c r="D8325" s="5"/>
      <c r="E8325" s="6"/>
      <c r="F8325" s="5"/>
    </row>
    <row r="8326" spans="2:6">
      <c r="B8326" s="5"/>
      <c r="C8326" s="6"/>
      <c r="D8326" s="5"/>
      <c r="E8326" s="6"/>
      <c r="F8326" s="5"/>
    </row>
    <row r="8327" spans="2:6">
      <c r="B8327" s="5"/>
      <c r="C8327" s="6"/>
      <c r="D8327" s="5"/>
      <c r="E8327" s="6"/>
      <c r="F8327" s="5"/>
    </row>
    <row r="8328" spans="2:6">
      <c r="B8328" s="5"/>
      <c r="C8328" s="6"/>
      <c r="D8328" s="5"/>
      <c r="E8328" s="6"/>
      <c r="F8328" s="5"/>
    </row>
    <row r="8329" spans="2:6">
      <c r="B8329" s="5"/>
      <c r="C8329" s="6"/>
      <c r="D8329" s="5"/>
      <c r="E8329" s="6"/>
      <c r="F8329" s="5"/>
    </row>
    <row r="8330" spans="2:6">
      <c r="B8330" s="5"/>
      <c r="C8330" s="6"/>
      <c r="D8330" s="5"/>
      <c r="E8330" s="6"/>
      <c r="F8330" s="5"/>
    </row>
    <row r="8331" spans="2:6">
      <c r="B8331" s="5"/>
      <c r="C8331" s="6"/>
      <c r="D8331" s="5"/>
      <c r="E8331" s="6"/>
      <c r="F8331" s="5"/>
    </row>
    <row r="8332" spans="2:6">
      <c r="B8332" s="5"/>
      <c r="C8332" s="6"/>
      <c r="D8332" s="5"/>
      <c r="E8332" s="6"/>
      <c r="F8332" s="5"/>
    </row>
    <row r="8333" spans="2:6">
      <c r="B8333" s="5"/>
      <c r="C8333" s="6"/>
      <c r="D8333" s="5"/>
      <c r="E8333" s="6"/>
      <c r="F8333" s="5"/>
    </row>
    <row r="8334" spans="2:6">
      <c r="B8334" s="5"/>
      <c r="C8334" s="6"/>
      <c r="D8334" s="5"/>
      <c r="E8334" s="6"/>
      <c r="F8334" s="5"/>
    </row>
    <row r="8335" spans="2:6">
      <c r="B8335" s="5"/>
      <c r="C8335" s="6"/>
      <c r="D8335" s="5"/>
      <c r="E8335" s="6"/>
      <c r="F8335" s="5"/>
    </row>
    <row r="8336" spans="2:6">
      <c r="B8336" s="5"/>
      <c r="C8336" s="6"/>
      <c r="D8336" s="5"/>
      <c r="E8336" s="6"/>
      <c r="F8336" s="5"/>
    </row>
    <row r="8337" spans="2:6">
      <c r="B8337" s="5"/>
      <c r="C8337" s="6"/>
      <c r="D8337" s="5"/>
      <c r="E8337" s="6"/>
      <c r="F8337" s="5"/>
    </row>
    <row r="8338" spans="2:6">
      <c r="B8338" s="5"/>
      <c r="C8338" s="6"/>
      <c r="D8338" s="5"/>
      <c r="E8338" s="6"/>
      <c r="F8338" s="5"/>
    </row>
    <row r="8339" spans="2:6">
      <c r="B8339" s="5"/>
      <c r="C8339" s="6"/>
      <c r="D8339" s="5"/>
      <c r="E8339" s="6"/>
      <c r="F8339" s="5"/>
    </row>
    <row r="8340" spans="2:6">
      <c r="B8340" s="5"/>
      <c r="C8340" s="6"/>
      <c r="D8340" s="5"/>
      <c r="E8340" s="6"/>
      <c r="F8340" s="5"/>
    </row>
    <row r="8341" spans="2:6">
      <c r="B8341" s="5"/>
      <c r="C8341" s="6"/>
      <c r="D8341" s="5"/>
      <c r="E8341" s="6"/>
      <c r="F8341" s="5"/>
    </row>
    <row r="8342" spans="2:6">
      <c r="B8342" s="5"/>
      <c r="C8342" s="6"/>
      <c r="D8342" s="5"/>
      <c r="E8342" s="6"/>
      <c r="F8342" s="5"/>
    </row>
    <row r="8343" spans="2:6">
      <c r="B8343" s="5"/>
      <c r="C8343" s="6"/>
      <c r="D8343" s="5"/>
      <c r="E8343" s="6"/>
      <c r="F8343" s="5"/>
    </row>
    <row r="8344" spans="2:6">
      <c r="B8344" s="5"/>
      <c r="C8344" s="6"/>
      <c r="D8344" s="5"/>
      <c r="E8344" s="6"/>
      <c r="F8344" s="5"/>
    </row>
    <row r="8345" spans="2:6">
      <c r="B8345" s="5"/>
      <c r="C8345" s="6"/>
      <c r="D8345" s="5"/>
      <c r="E8345" s="6"/>
      <c r="F8345" s="5"/>
    </row>
    <row r="8346" spans="2:6">
      <c r="B8346" s="5"/>
      <c r="C8346" s="6"/>
      <c r="D8346" s="5"/>
      <c r="E8346" s="6"/>
      <c r="F8346" s="5"/>
    </row>
    <row r="8347" spans="2:6">
      <c r="B8347" s="5"/>
      <c r="C8347" s="6"/>
      <c r="D8347" s="5"/>
      <c r="E8347" s="6"/>
      <c r="F8347" s="5"/>
    </row>
    <row r="8348" spans="2:6">
      <c r="B8348" s="5"/>
      <c r="C8348" s="6"/>
      <c r="D8348" s="5"/>
      <c r="E8348" s="6"/>
      <c r="F8348" s="5"/>
    </row>
    <row r="8349" spans="2:6">
      <c r="B8349" s="5"/>
      <c r="C8349" s="6"/>
      <c r="D8349" s="5"/>
      <c r="E8349" s="6"/>
      <c r="F8349" s="5"/>
    </row>
    <row r="8350" spans="2:6">
      <c r="B8350" s="5"/>
      <c r="C8350" s="6"/>
      <c r="D8350" s="5"/>
      <c r="E8350" s="6"/>
      <c r="F8350" s="5"/>
    </row>
    <row r="8351" spans="2:6">
      <c r="B8351" s="5"/>
      <c r="C8351" s="6"/>
      <c r="D8351" s="5"/>
      <c r="E8351" s="6"/>
      <c r="F8351" s="5"/>
    </row>
    <row r="8352" spans="2:6">
      <c r="B8352" s="5"/>
      <c r="C8352" s="6"/>
      <c r="D8352" s="5"/>
      <c r="E8352" s="6"/>
      <c r="F8352" s="5"/>
    </row>
    <row r="8353" spans="2:6">
      <c r="B8353" s="5"/>
      <c r="C8353" s="6"/>
      <c r="D8353" s="5"/>
      <c r="E8353" s="6"/>
      <c r="F8353" s="5"/>
    </row>
    <row r="8354" spans="2:6">
      <c r="B8354" s="5"/>
      <c r="C8354" s="6"/>
      <c r="D8354" s="5"/>
      <c r="E8354" s="6"/>
      <c r="F8354" s="5"/>
    </row>
    <row r="8355" spans="2:6">
      <c r="B8355" s="5"/>
      <c r="C8355" s="6"/>
      <c r="D8355" s="5"/>
      <c r="E8355" s="6"/>
      <c r="F8355" s="5"/>
    </row>
    <row r="8356" spans="2:6">
      <c r="B8356" s="5"/>
      <c r="C8356" s="6"/>
      <c r="D8356" s="5"/>
      <c r="E8356" s="6"/>
      <c r="F8356" s="5"/>
    </row>
    <row r="8357" spans="2:6">
      <c r="B8357" s="5"/>
      <c r="C8357" s="6"/>
      <c r="D8357" s="5"/>
      <c r="E8357" s="6"/>
      <c r="F8357" s="5"/>
    </row>
    <row r="8358" spans="2:6">
      <c r="B8358" s="5"/>
      <c r="C8358" s="6"/>
      <c r="D8358" s="5"/>
      <c r="E8358" s="6"/>
      <c r="F8358" s="5"/>
    </row>
    <row r="8359" spans="2:6">
      <c r="B8359" s="5"/>
      <c r="C8359" s="6"/>
      <c r="D8359" s="5"/>
      <c r="E8359" s="6"/>
      <c r="F8359" s="5"/>
    </row>
    <row r="8360" spans="2:6">
      <c r="B8360" s="5"/>
      <c r="C8360" s="6"/>
      <c r="D8360" s="5"/>
      <c r="E8360" s="6"/>
      <c r="F8360" s="5"/>
    </row>
    <row r="8361" spans="2:6">
      <c r="B8361" s="5"/>
      <c r="C8361" s="6"/>
      <c r="D8361" s="5"/>
      <c r="E8361" s="6"/>
      <c r="F8361" s="5"/>
    </row>
    <row r="8362" spans="2:6">
      <c r="B8362" s="5"/>
      <c r="C8362" s="6"/>
      <c r="D8362" s="5"/>
      <c r="E8362" s="6"/>
      <c r="F8362" s="5"/>
    </row>
    <row r="8363" spans="2:6">
      <c r="B8363" s="5"/>
      <c r="C8363" s="6"/>
      <c r="D8363" s="5"/>
      <c r="E8363" s="6"/>
      <c r="F8363" s="5"/>
    </row>
    <row r="8364" spans="2:6">
      <c r="B8364" s="5"/>
      <c r="C8364" s="6"/>
      <c r="D8364" s="5"/>
      <c r="E8364" s="6"/>
      <c r="F8364" s="5"/>
    </row>
    <row r="8365" spans="2:6">
      <c r="B8365" s="5"/>
      <c r="C8365" s="6"/>
      <c r="D8365" s="5"/>
      <c r="E8365" s="6"/>
      <c r="F8365" s="5"/>
    </row>
    <row r="8366" spans="2:6">
      <c r="B8366" s="5"/>
      <c r="C8366" s="6"/>
      <c r="D8366" s="5"/>
      <c r="E8366" s="6"/>
      <c r="F8366" s="5"/>
    </row>
    <row r="8367" spans="2:6">
      <c r="B8367" s="5"/>
      <c r="C8367" s="6"/>
      <c r="D8367" s="5"/>
      <c r="E8367" s="6"/>
      <c r="F8367" s="5"/>
    </row>
    <row r="8368" spans="2:6">
      <c r="B8368" s="5"/>
      <c r="C8368" s="6"/>
      <c r="D8368" s="5"/>
      <c r="E8368" s="6"/>
      <c r="F8368" s="5"/>
    </row>
    <row r="8369" spans="2:6">
      <c r="B8369" s="5"/>
      <c r="C8369" s="6"/>
      <c r="D8369" s="5"/>
      <c r="E8369" s="6"/>
      <c r="F8369" s="5"/>
    </row>
    <row r="8370" spans="2:6">
      <c r="B8370" s="5"/>
      <c r="C8370" s="6"/>
      <c r="D8370" s="5"/>
      <c r="E8370" s="6"/>
      <c r="F8370" s="5"/>
    </row>
    <row r="8371" spans="2:6">
      <c r="B8371" s="5"/>
      <c r="C8371" s="6"/>
      <c r="D8371" s="5"/>
      <c r="E8371" s="6"/>
      <c r="F8371" s="5"/>
    </row>
    <row r="8372" spans="2:6">
      <c r="B8372" s="5"/>
      <c r="C8372" s="6"/>
      <c r="D8372" s="5"/>
      <c r="E8372" s="6"/>
      <c r="F8372" s="5"/>
    </row>
    <row r="8373" spans="2:6">
      <c r="B8373" s="5"/>
      <c r="C8373" s="6"/>
      <c r="D8373" s="5"/>
      <c r="E8373" s="6"/>
      <c r="F8373" s="5"/>
    </row>
    <row r="8374" spans="2:6">
      <c r="B8374" s="5"/>
      <c r="C8374" s="6"/>
      <c r="D8374" s="5"/>
      <c r="E8374" s="6"/>
      <c r="F8374" s="5"/>
    </row>
    <row r="8375" spans="2:6">
      <c r="B8375" s="5"/>
      <c r="C8375" s="6"/>
      <c r="D8375" s="5"/>
      <c r="E8375" s="6"/>
      <c r="F8375" s="5"/>
    </row>
    <row r="8376" spans="2:6">
      <c r="B8376" s="5"/>
      <c r="C8376" s="6"/>
      <c r="D8376" s="5"/>
      <c r="E8376" s="6"/>
      <c r="F8376" s="5"/>
    </row>
    <row r="8377" spans="2:6">
      <c r="B8377" s="5"/>
      <c r="C8377" s="6"/>
      <c r="D8377" s="5"/>
      <c r="E8377" s="6"/>
      <c r="F8377" s="5"/>
    </row>
    <row r="8378" spans="2:6">
      <c r="B8378" s="5"/>
      <c r="C8378" s="6"/>
      <c r="D8378" s="5"/>
      <c r="E8378" s="6"/>
      <c r="F8378" s="5"/>
    </row>
    <row r="8379" spans="2:6">
      <c r="B8379" s="5"/>
      <c r="C8379" s="6"/>
      <c r="D8379" s="5"/>
      <c r="E8379" s="6"/>
      <c r="F8379" s="5"/>
    </row>
    <row r="8380" spans="2:6">
      <c r="B8380" s="5"/>
      <c r="C8380" s="6"/>
      <c r="D8380" s="5"/>
      <c r="E8380" s="6"/>
      <c r="F8380" s="5"/>
    </row>
    <row r="8381" spans="2:6">
      <c r="B8381" s="5"/>
      <c r="C8381" s="6"/>
      <c r="D8381" s="5"/>
      <c r="E8381" s="6"/>
      <c r="F8381" s="5"/>
    </row>
    <row r="8382" spans="2:6">
      <c r="B8382" s="5"/>
      <c r="C8382" s="6"/>
      <c r="D8382" s="5"/>
      <c r="E8382" s="6"/>
      <c r="F8382" s="5"/>
    </row>
    <row r="8383" spans="2:6">
      <c r="B8383" s="5"/>
      <c r="C8383" s="6"/>
      <c r="D8383" s="5"/>
      <c r="E8383" s="6"/>
      <c r="F8383" s="5"/>
    </row>
    <row r="8384" spans="2:6">
      <c r="B8384" s="5"/>
      <c r="C8384" s="6"/>
      <c r="D8384" s="5"/>
      <c r="E8384" s="6"/>
      <c r="F8384" s="5"/>
    </row>
    <row r="8385" spans="2:6">
      <c r="B8385" s="5"/>
      <c r="C8385" s="6"/>
      <c r="D8385" s="5"/>
      <c r="E8385" s="6"/>
      <c r="F8385" s="5"/>
    </row>
    <row r="8386" spans="2:6">
      <c r="B8386" s="5"/>
      <c r="C8386" s="6"/>
      <c r="D8386" s="5"/>
      <c r="E8386" s="6"/>
      <c r="F8386" s="5"/>
    </row>
    <row r="8387" spans="2:6">
      <c r="B8387" s="5"/>
      <c r="C8387" s="6"/>
      <c r="D8387" s="5"/>
      <c r="E8387" s="6"/>
      <c r="F8387" s="5"/>
    </row>
    <row r="8388" spans="2:6">
      <c r="B8388" s="5"/>
      <c r="C8388" s="6"/>
      <c r="D8388" s="5"/>
      <c r="E8388" s="6"/>
      <c r="F8388" s="5"/>
    </row>
    <row r="8389" spans="2:6">
      <c r="B8389" s="5"/>
      <c r="C8389" s="6"/>
      <c r="D8389" s="5"/>
      <c r="E8389" s="6"/>
      <c r="F8389" s="5"/>
    </row>
    <row r="8390" spans="2:6">
      <c r="B8390" s="5"/>
      <c r="C8390" s="6"/>
      <c r="D8390" s="5"/>
      <c r="E8390" s="6"/>
      <c r="F8390" s="5"/>
    </row>
    <row r="8391" spans="2:6">
      <c r="B8391" s="5"/>
      <c r="C8391" s="6"/>
      <c r="D8391" s="5"/>
      <c r="E8391" s="6"/>
      <c r="F8391" s="5"/>
    </row>
    <row r="8392" spans="2:6">
      <c r="B8392" s="5"/>
      <c r="C8392" s="6"/>
      <c r="D8392" s="5"/>
      <c r="E8392" s="6"/>
      <c r="F8392" s="5"/>
    </row>
    <row r="8393" spans="2:6">
      <c r="B8393" s="5"/>
      <c r="C8393" s="6"/>
      <c r="D8393" s="5"/>
      <c r="E8393" s="6"/>
      <c r="F8393" s="5"/>
    </row>
    <row r="8394" spans="2:6">
      <c r="B8394" s="5"/>
      <c r="C8394" s="6"/>
      <c r="D8394" s="5"/>
      <c r="E8394" s="6"/>
      <c r="F8394" s="5"/>
    </row>
    <row r="8395" spans="2:6">
      <c r="B8395" s="5"/>
      <c r="C8395" s="6"/>
      <c r="D8395" s="5"/>
      <c r="E8395" s="6"/>
      <c r="F8395" s="5"/>
    </row>
    <row r="8396" spans="2:6">
      <c r="B8396" s="5"/>
      <c r="C8396" s="6"/>
      <c r="D8396" s="5"/>
      <c r="E8396" s="6"/>
      <c r="F8396" s="5"/>
    </row>
    <row r="8397" spans="2:6">
      <c r="B8397" s="5"/>
      <c r="C8397" s="6"/>
      <c r="D8397" s="5"/>
      <c r="E8397" s="6"/>
      <c r="F8397" s="5"/>
    </row>
    <row r="8398" spans="2:6">
      <c r="B8398" s="5"/>
      <c r="C8398" s="6"/>
      <c r="D8398" s="5"/>
      <c r="E8398" s="6"/>
      <c r="F8398" s="5"/>
    </row>
    <row r="8399" spans="2:6">
      <c r="B8399" s="5"/>
      <c r="C8399" s="6"/>
      <c r="D8399" s="5"/>
      <c r="E8399" s="6"/>
      <c r="F8399" s="5"/>
    </row>
    <row r="8400" spans="2:6">
      <c r="B8400" s="5"/>
      <c r="C8400" s="6"/>
      <c r="D8400" s="5"/>
      <c r="E8400" s="6"/>
      <c r="F8400" s="5"/>
    </row>
    <row r="8401" spans="2:6">
      <c r="B8401" s="5"/>
      <c r="C8401" s="6"/>
      <c r="D8401" s="5"/>
      <c r="E8401" s="6"/>
      <c r="F8401" s="5"/>
    </row>
    <row r="8402" spans="2:6">
      <c r="B8402" s="5"/>
      <c r="C8402" s="6"/>
      <c r="D8402" s="5"/>
      <c r="E8402" s="6"/>
      <c r="F8402" s="5"/>
    </row>
    <row r="8403" spans="2:6">
      <c r="B8403" s="5"/>
      <c r="C8403" s="6"/>
      <c r="D8403" s="5"/>
      <c r="E8403" s="6"/>
      <c r="F8403" s="5"/>
    </row>
    <row r="8404" spans="2:6">
      <c r="B8404" s="5"/>
      <c r="C8404" s="6"/>
      <c r="D8404" s="5"/>
      <c r="E8404" s="6"/>
      <c r="F8404" s="5"/>
    </row>
    <row r="8405" spans="2:6">
      <c r="B8405" s="5"/>
      <c r="C8405" s="6"/>
      <c r="D8405" s="5"/>
      <c r="E8405" s="6"/>
      <c r="F8405" s="5"/>
    </row>
    <row r="8406" spans="2:6">
      <c r="B8406" s="5"/>
      <c r="C8406" s="6"/>
      <c r="D8406" s="5"/>
      <c r="E8406" s="6"/>
      <c r="F8406" s="5"/>
    </row>
    <row r="8407" spans="2:6">
      <c r="B8407" s="5"/>
      <c r="C8407" s="6"/>
      <c r="D8407" s="5"/>
      <c r="E8407" s="6"/>
      <c r="F8407" s="5"/>
    </row>
    <row r="8408" spans="2:6">
      <c r="B8408" s="5"/>
      <c r="C8408" s="6"/>
      <c r="D8408" s="5"/>
      <c r="E8408" s="6"/>
      <c r="F8408" s="5"/>
    </row>
    <row r="8409" spans="2:6">
      <c r="B8409" s="5"/>
      <c r="C8409" s="6"/>
      <c r="D8409" s="5"/>
      <c r="E8409" s="6"/>
      <c r="F8409" s="5"/>
    </row>
    <row r="8410" spans="2:6">
      <c r="B8410" s="5"/>
      <c r="C8410" s="6"/>
      <c r="D8410" s="5"/>
      <c r="E8410" s="6"/>
      <c r="F8410" s="5"/>
    </row>
    <row r="8411" spans="2:6">
      <c r="B8411" s="5"/>
      <c r="C8411" s="6"/>
      <c r="D8411" s="5"/>
      <c r="E8411" s="6"/>
      <c r="F8411" s="5"/>
    </row>
    <row r="8412" spans="2:6">
      <c r="B8412" s="5"/>
      <c r="C8412" s="6"/>
      <c r="D8412" s="5"/>
      <c r="E8412" s="6"/>
      <c r="F8412" s="5"/>
    </row>
    <row r="8413" spans="2:6">
      <c r="B8413" s="5"/>
      <c r="C8413" s="6"/>
      <c r="D8413" s="5"/>
      <c r="E8413" s="6"/>
      <c r="F8413" s="5"/>
    </row>
    <row r="8414" spans="2:6">
      <c r="B8414" s="5"/>
      <c r="C8414" s="6"/>
      <c r="D8414" s="5"/>
      <c r="E8414" s="6"/>
      <c r="F8414" s="5"/>
    </row>
    <row r="8415" spans="2:6">
      <c r="B8415" s="5"/>
      <c r="C8415" s="6"/>
      <c r="D8415" s="5"/>
      <c r="E8415" s="6"/>
      <c r="F8415" s="5"/>
    </row>
    <row r="8416" spans="2:6">
      <c r="B8416" s="5"/>
      <c r="C8416" s="6"/>
      <c r="D8416" s="5"/>
      <c r="E8416" s="6"/>
      <c r="F8416" s="5"/>
    </row>
    <row r="8417" spans="2:6">
      <c r="B8417" s="5"/>
      <c r="C8417" s="6"/>
      <c r="D8417" s="5"/>
      <c r="E8417" s="6"/>
      <c r="F8417" s="5"/>
    </row>
    <row r="8418" spans="2:6">
      <c r="B8418" s="5"/>
      <c r="C8418" s="6"/>
      <c r="D8418" s="5"/>
      <c r="E8418" s="6"/>
      <c r="F8418" s="5"/>
    </row>
    <row r="8419" spans="2:6">
      <c r="B8419" s="5"/>
      <c r="C8419" s="6"/>
      <c r="D8419" s="5"/>
      <c r="E8419" s="6"/>
      <c r="F8419" s="5"/>
    </row>
    <row r="8420" spans="2:6">
      <c r="B8420" s="5"/>
      <c r="C8420" s="6"/>
      <c r="D8420" s="5"/>
      <c r="E8420" s="6"/>
      <c r="F8420" s="5"/>
    </row>
    <row r="8421" spans="2:6">
      <c r="B8421" s="5"/>
      <c r="C8421" s="6"/>
      <c r="D8421" s="5"/>
      <c r="E8421" s="6"/>
      <c r="F8421" s="5"/>
    </row>
    <row r="8422" spans="2:6">
      <c r="B8422" s="5"/>
      <c r="C8422" s="6"/>
      <c r="D8422" s="5"/>
      <c r="E8422" s="6"/>
      <c r="F8422" s="5"/>
    </row>
    <row r="8423" spans="2:6">
      <c r="B8423" s="5"/>
      <c r="C8423" s="6"/>
      <c r="D8423" s="5"/>
      <c r="E8423" s="6"/>
      <c r="F8423" s="5"/>
    </row>
    <row r="8424" spans="2:6">
      <c r="B8424" s="5"/>
      <c r="C8424" s="6"/>
      <c r="D8424" s="5"/>
      <c r="E8424" s="6"/>
      <c r="F8424" s="5"/>
    </row>
    <row r="8425" spans="2:6">
      <c r="B8425" s="5"/>
      <c r="C8425" s="6"/>
      <c r="D8425" s="5"/>
      <c r="E8425" s="6"/>
      <c r="F8425" s="5"/>
    </row>
    <row r="8426" spans="2:6">
      <c r="B8426" s="5"/>
      <c r="C8426" s="6"/>
      <c r="D8426" s="5"/>
      <c r="E8426" s="6"/>
      <c r="F8426" s="5"/>
    </row>
    <row r="8427" spans="2:6">
      <c r="B8427" s="5"/>
      <c r="C8427" s="6"/>
      <c r="D8427" s="5"/>
      <c r="E8427" s="6"/>
      <c r="F8427" s="5"/>
    </row>
    <row r="8428" spans="2:6">
      <c r="B8428" s="5"/>
      <c r="C8428" s="6"/>
      <c r="D8428" s="5"/>
      <c r="E8428" s="6"/>
      <c r="F8428" s="5"/>
    </row>
    <row r="8429" spans="2:6">
      <c r="B8429" s="5"/>
      <c r="C8429" s="6"/>
      <c r="D8429" s="5"/>
      <c r="E8429" s="6"/>
      <c r="F8429" s="5"/>
    </row>
    <row r="8430" spans="2:6">
      <c r="B8430" s="5"/>
      <c r="C8430" s="6"/>
      <c r="D8430" s="5"/>
      <c r="E8430" s="6"/>
      <c r="F8430" s="5"/>
    </row>
    <row r="8431" spans="2:6">
      <c r="B8431" s="5"/>
      <c r="C8431" s="6"/>
      <c r="D8431" s="5"/>
      <c r="E8431" s="6"/>
      <c r="F8431" s="5"/>
    </row>
    <row r="8432" spans="2:6">
      <c r="B8432" s="5"/>
      <c r="C8432" s="6"/>
      <c r="D8432" s="5"/>
      <c r="E8432" s="6"/>
      <c r="F8432" s="5"/>
    </row>
    <row r="8433" spans="2:6">
      <c r="B8433" s="5"/>
      <c r="C8433" s="6"/>
      <c r="D8433" s="5"/>
      <c r="E8433" s="6"/>
      <c r="F8433" s="5"/>
    </row>
    <row r="8434" spans="2:6">
      <c r="B8434" s="5"/>
      <c r="C8434" s="6"/>
      <c r="D8434" s="5"/>
      <c r="E8434" s="6"/>
      <c r="F8434" s="5"/>
    </row>
    <row r="8435" spans="2:6">
      <c r="B8435" s="5"/>
      <c r="C8435" s="6"/>
      <c r="D8435" s="5"/>
      <c r="E8435" s="6"/>
      <c r="F8435" s="5"/>
    </row>
    <row r="8436" spans="2:6">
      <c r="B8436" s="5"/>
      <c r="C8436" s="6"/>
      <c r="D8436" s="5"/>
      <c r="E8436" s="6"/>
      <c r="F8436" s="5"/>
    </row>
    <row r="8437" spans="2:6">
      <c r="B8437" s="5"/>
      <c r="C8437" s="6"/>
      <c r="D8437" s="5"/>
      <c r="E8437" s="6"/>
      <c r="F8437" s="5"/>
    </row>
    <row r="8438" spans="2:6">
      <c r="B8438" s="5"/>
      <c r="C8438" s="6"/>
      <c r="D8438" s="5"/>
      <c r="E8438" s="6"/>
      <c r="F8438" s="5"/>
    </row>
    <row r="8439" spans="2:6">
      <c r="B8439" s="5"/>
      <c r="C8439" s="6"/>
      <c r="D8439" s="5"/>
      <c r="E8439" s="6"/>
      <c r="F8439" s="5"/>
    </row>
    <row r="8440" spans="2:6">
      <c r="B8440" s="5"/>
      <c r="C8440" s="6"/>
      <c r="D8440" s="5"/>
      <c r="E8440" s="6"/>
      <c r="F8440" s="5"/>
    </row>
    <row r="8441" spans="2:6">
      <c r="B8441" s="5"/>
      <c r="C8441" s="6"/>
      <c r="D8441" s="5"/>
      <c r="E8441" s="6"/>
      <c r="F8441" s="5"/>
    </row>
    <row r="8442" spans="2:6">
      <c r="B8442" s="5"/>
      <c r="C8442" s="6"/>
      <c r="D8442" s="5"/>
      <c r="E8442" s="6"/>
      <c r="F8442" s="5"/>
    </row>
    <row r="8443" spans="2:6">
      <c r="B8443" s="5"/>
      <c r="C8443" s="6"/>
      <c r="D8443" s="5"/>
      <c r="E8443" s="6"/>
      <c r="F8443" s="5"/>
    </row>
    <row r="8444" spans="2:6">
      <c r="B8444" s="5"/>
      <c r="C8444" s="6"/>
      <c r="D8444" s="5"/>
      <c r="E8444" s="6"/>
      <c r="F8444" s="5"/>
    </row>
    <row r="8445" spans="2:6">
      <c r="B8445" s="5"/>
      <c r="C8445" s="6"/>
      <c r="D8445" s="5"/>
      <c r="E8445" s="6"/>
      <c r="F8445" s="5"/>
    </row>
    <row r="8446" spans="2:6">
      <c r="B8446" s="5"/>
      <c r="C8446" s="6"/>
      <c r="D8446" s="5"/>
      <c r="E8446" s="6"/>
      <c r="F8446" s="5"/>
    </row>
    <row r="8447" spans="2:6">
      <c r="B8447" s="5"/>
      <c r="C8447" s="6"/>
      <c r="D8447" s="5"/>
      <c r="E8447" s="6"/>
      <c r="F8447" s="5"/>
    </row>
    <row r="8448" spans="2:6">
      <c r="B8448" s="5"/>
      <c r="C8448" s="6"/>
      <c r="D8448" s="5"/>
      <c r="E8448" s="6"/>
      <c r="F8448" s="5"/>
    </row>
    <row r="8449" spans="2:6">
      <c r="B8449" s="5"/>
      <c r="C8449" s="6"/>
      <c r="D8449" s="5"/>
      <c r="E8449" s="6"/>
      <c r="F8449" s="5"/>
    </row>
    <row r="8450" spans="2:6">
      <c r="B8450" s="5"/>
      <c r="C8450" s="6"/>
      <c r="D8450" s="5"/>
      <c r="E8450" s="6"/>
      <c r="F8450" s="5"/>
    </row>
    <row r="8451" spans="2:6">
      <c r="B8451" s="5"/>
      <c r="C8451" s="6"/>
      <c r="D8451" s="5"/>
      <c r="E8451" s="6"/>
      <c r="F8451" s="5"/>
    </row>
    <row r="8452" spans="2:6">
      <c r="B8452" s="5"/>
      <c r="C8452" s="6"/>
      <c r="D8452" s="5"/>
      <c r="E8452" s="6"/>
      <c r="F8452" s="5"/>
    </row>
    <row r="8453" spans="2:6">
      <c r="B8453" s="5"/>
      <c r="C8453" s="6"/>
      <c r="D8453" s="5"/>
      <c r="E8453" s="6"/>
      <c r="F8453" s="5"/>
    </row>
    <row r="8454" spans="2:6">
      <c r="B8454" s="5"/>
      <c r="C8454" s="6"/>
      <c r="D8454" s="5"/>
      <c r="E8454" s="6"/>
      <c r="F8454" s="5"/>
    </row>
    <row r="8455" spans="2:6">
      <c r="B8455" s="5"/>
      <c r="C8455" s="6"/>
      <c r="D8455" s="5"/>
      <c r="E8455" s="6"/>
      <c r="F8455" s="5"/>
    </row>
    <row r="8456" spans="2:6">
      <c r="B8456" s="5"/>
      <c r="C8456" s="6"/>
      <c r="D8456" s="5"/>
      <c r="E8456" s="6"/>
      <c r="F8456" s="5"/>
    </row>
    <row r="8457" spans="2:6">
      <c r="B8457" s="5"/>
      <c r="C8457" s="6"/>
      <c r="D8457" s="5"/>
      <c r="E8457" s="6"/>
      <c r="F8457" s="5"/>
    </row>
    <row r="8458" spans="2:6">
      <c r="B8458" s="5"/>
      <c r="C8458" s="6"/>
      <c r="D8458" s="5"/>
      <c r="E8458" s="6"/>
      <c r="F8458" s="5"/>
    </row>
    <row r="8459" spans="2:6">
      <c r="B8459" s="5"/>
      <c r="C8459" s="6"/>
      <c r="D8459" s="5"/>
      <c r="E8459" s="6"/>
      <c r="F8459" s="5"/>
    </row>
    <row r="8460" spans="2:6">
      <c r="B8460" s="5"/>
      <c r="C8460" s="6"/>
      <c r="D8460" s="5"/>
      <c r="E8460" s="6"/>
      <c r="F8460" s="5"/>
    </row>
    <row r="8461" spans="2:6">
      <c r="B8461" s="5"/>
      <c r="C8461" s="6"/>
      <c r="D8461" s="5"/>
      <c r="E8461" s="6"/>
      <c r="F8461" s="5"/>
    </row>
    <row r="8462" spans="2:6">
      <c r="B8462" s="5"/>
      <c r="C8462" s="6"/>
      <c r="D8462" s="5"/>
      <c r="E8462" s="6"/>
      <c r="F8462" s="5"/>
    </row>
    <row r="8463" spans="2:6">
      <c r="B8463" s="5"/>
      <c r="C8463" s="6"/>
      <c r="D8463" s="5"/>
      <c r="E8463" s="6"/>
      <c r="F8463" s="5"/>
    </row>
    <row r="8464" spans="2:6">
      <c r="B8464" s="5"/>
      <c r="C8464" s="6"/>
      <c r="D8464" s="5"/>
      <c r="E8464" s="6"/>
      <c r="F8464" s="5"/>
    </row>
    <row r="8465" spans="2:6">
      <c r="B8465" s="5"/>
      <c r="C8465" s="6"/>
      <c r="D8465" s="5"/>
      <c r="E8465" s="6"/>
      <c r="F8465" s="5"/>
    </row>
    <row r="8466" spans="2:6">
      <c r="B8466" s="5"/>
      <c r="C8466" s="6"/>
      <c r="D8466" s="5"/>
      <c r="E8466" s="6"/>
      <c r="F8466" s="5"/>
    </row>
    <row r="8467" spans="2:6">
      <c r="B8467" s="5"/>
      <c r="C8467" s="6"/>
      <c r="D8467" s="5"/>
      <c r="E8467" s="6"/>
      <c r="F8467" s="5"/>
    </row>
    <row r="8468" spans="2:6">
      <c r="B8468" s="5"/>
      <c r="C8468" s="6"/>
      <c r="D8468" s="5"/>
      <c r="E8468" s="6"/>
      <c r="F8468" s="5"/>
    </row>
    <row r="8469" spans="2:6">
      <c r="B8469" s="5"/>
      <c r="C8469" s="6"/>
      <c r="D8469" s="5"/>
      <c r="E8469" s="6"/>
      <c r="F8469" s="5"/>
    </row>
    <row r="8470" spans="2:6">
      <c r="B8470" s="5"/>
      <c r="C8470" s="6"/>
      <c r="D8470" s="5"/>
      <c r="E8470" s="6"/>
      <c r="F8470" s="5"/>
    </row>
    <row r="8471" spans="2:6">
      <c r="B8471" s="5"/>
      <c r="C8471" s="6"/>
      <c r="D8471" s="5"/>
      <c r="E8471" s="6"/>
      <c r="F8471" s="5"/>
    </row>
    <row r="8472" spans="2:6">
      <c r="B8472" s="5"/>
      <c r="C8472" s="6"/>
      <c r="D8472" s="5"/>
      <c r="E8472" s="6"/>
      <c r="F8472" s="5"/>
    </row>
    <row r="8473" spans="2:6">
      <c r="B8473" s="5"/>
      <c r="C8473" s="6"/>
      <c r="D8473" s="5"/>
      <c r="E8473" s="6"/>
      <c r="F8473" s="5"/>
    </row>
    <row r="8474" spans="2:6">
      <c r="B8474" s="5"/>
      <c r="C8474" s="6"/>
      <c r="D8474" s="5"/>
      <c r="E8474" s="6"/>
      <c r="F8474" s="5"/>
    </row>
    <row r="8475" spans="2:6">
      <c r="B8475" s="5"/>
      <c r="C8475" s="6"/>
      <c r="D8475" s="5"/>
      <c r="E8475" s="6"/>
      <c r="F8475" s="5"/>
    </row>
    <row r="8476" spans="2:6">
      <c r="B8476" s="5"/>
      <c r="C8476" s="6"/>
      <c r="D8476" s="5"/>
      <c r="E8476" s="6"/>
      <c r="F8476" s="5"/>
    </row>
    <row r="8477" spans="2:6">
      <c r="B8477" s="5"/>
      <c r="C8477" s="6"/>
      <c r="D8477" s="5"/>
      <c r="E8477" s="6"/>
      <c r="F8477" s="5"/>
    </row>
    <row r="8478" spans="2:6">
      <c r="B8478" s="5"/>
      <c r="C8478" s="6"/>
      <c r="D8478" s="5"/>
      <c r="E8478" s="6"/>
      <c r="F8478" s="5"/>
    </row>
    <row r="8479" spans="2:6">
      <c r="B8479" s="5"/>
      <c r="C8479" s="6"/>
      <c r="D8479" s="5"/>
      <c r="E8479" s="6"/>
      <c r="F8479" s="5"/>
    </row>
    <row r="8480" spans="2:6">
      <c r="B8480" s="5"/>
      <c r="C8480" s="6"/>
      <c r="D8480" s="5"/>
      <c r="E8480" s="6"/>
      <c r="F8480" s="5"/>
    </row>
    <row r="8481" spans="2:6">
      <c r="B8481" s="5"/>
      <c r="C8481" s="6"/>
      <c r="D8481" s="5"/>
      <c r="E8481" s="6"/>
      <c r="F8481" s="5"/>
    </row>
    <row r="8482" spans="2:6">
      <c r="B8482" s="5"/>
      <c r="C8482" s="6"/>
      <c r="D8482" s="5"/>
      <c r="E8482" s="6"/>
      <c r="F8482" s="5"/>
    </row>
    <row r="8483" spans="2:6">
      <c r="B8483" s="5"/>
      <c r="C8483" s="6"/>
      <c r="D8483" s="5"/>
      <c r="E8483" s="6"/>
      <c r="F8483" s="5"/>
    </row>
    <row r="8484" spans="2:6">
      <c r="B8484" s="5"/>
      <c r="C8484" s="6"/>
      <c r="D8484" s="5"/>
      <c r="E8484" s="6"/>
      <c r="F8484" s="5"/>
    </row>
    <row r="8485" spans="2:6">
      <c r="B8485" s="5"/>
      <c r="C8485" s="6"/>
      <c r="D8485" s="5"/>
      <c r="E8485" s="6"/>
      <c r="F8485" s="5"/>
    </row>
    <row r="8486" spans="2:6">
      <c r="B8486" s="5"/>
      <c r="C8486" s="6"/>
      <c r="D8486" s="5"/>
      <c r="E8486" s="6"/>
      <c r="F8486" s="5"/>
    </row>
    <row r="8487" spans="2:6">
      <c r="B8487" s="5"/>
      <c r="C8487" s="6"/>
      <c r="D8487" s="5"/>
      <c r="E8487" s="6"/>
      <c r="F8487" s="5"/>
    </row>
    <row r="8488" spans="2:6">
      <c r="B8488" s="5"/>
      <c r="C8488" s="6"/>
      <c r="D8488" s="5"/>
      <c r="E8488" s="6"/>
      <c r="F8488" s="5"/>
    </row>
    <row r="8489" spans="2:6">
      <c r="B8489" s="5"/>
      <c r="C8489" s="6"/>
      <c r="D8489" s="5"/>
      <c r="E8489" s="6"/>
      <c r="F8489" s="5"/>
    </row>
    <row r="8490" spans="2:6">
      <c r="B8490" s="5"/>
      <c r="C8490" s="6"/>
      <c r="D8490" s="5"/>
      <c r="E8490" s="6"/>
      <c r="F8490" s="5"/>
    </row>
    <row r="8491" spans="2:6">
      <c r="B8491" s="5"/>
      <c r="C8491" s="6"/>
      <c r="D8491" s="5"/>
      <c r="E8491" s="6"/>
      <c r="F8491" s="5"/>
    </row>
    <row r="8492" spans="2:6">
      <c r="B8492" s="5"/>
      <c r="C8492" s="6"/>
      <c r="D8492" s="5"/>
      <c r="E8492" s="6"/>
      <c r="F8492" s="5"/>
    </row>
    <row r="8493" spans="2:6">
      <c r="B8493" s="5"/>
      <c r="C8493" s="6"/>
      <c r="D8493" s="5"/>
      <c r="E8493" s="6"/>
      <c r="F8493" s="5"/>
    </row>
    <row r="8494" spans="2:6">
      <c r="B8494" s="5"/>
      <c r="C8494" s="6"/>
      <c r="D8494" s="5"/>
      <c r="E8494" s="6"/>
      <c r="F8494" s="5"/>
    </row>
    <row r="8495" spans="2:6">
      <c r="B8495" s="5"/>
      <c r="C8495" s="6"/>
      <c r="D8495" s="5"/>
      <c r="E8495" s="6"/>
      <c r="F8495" s="5"/>
    </row>
    <row r="8496" spans="2:6">
      <c r="B8496" s="5"/>
      <c r="C8496" s="6"/>
      <c r="D8496" s="5"/>
      <c r="E8496" s="6"/>
      <c r="F8496" s="5"/>
    </row>
    <row r="8497" spans="2:6">
      <c r="B8497" s="5"/>
      <c r="C8497" s="6"/>
      <c r="D8497" s="5"/>
      <c r="E8497" s="6"/>
      <c r="F8497" s="5"/>
    </row>
    <row r="8498" spans="2:6">
      <c r="B8498" s="5"/>
      <c r="C8498" s="6"/>
      <c r="D8498" s="5"/>
      <c r="E8498" s="6"/>
      <c r="F8498" s="5"/>
    </row>
    <row r="8499" spans="2:6">
      <c r="B8499" s="5"/>
      <c r="C8499" s="6"/>
      <c r="D8499" s="5"/>
      <c r="E8499" s="6"/>
      <c r="F8499" s="5"/>
    </row>
    <row r="8500" spans="2:6">
      <c r="B8500" s="5"/>
      <c r="C8500" s="6"/>
      <c r="D8500" s="5"/>
      <c r="E8500" s="6"/>
      <c r="F8500" s="5"/>
    </row>
    <row r="8501" spans="2:6">
      <c r="B8501" s="5"/>
      <c r="C8501" s="6"/>
      <c r="D8501" s="5"/>
      <c r="E8501" s="6"/>
      <c r="F8501" s="5"/>
    </row>
    <row r="8502" spans="2:6">
      <c r="B8502" s="5"/>
      <c r="C8502" s="6"/>
      <c r="D8502" s="5"/>
      <c r="E8502" s="6"/>
      <c r="F8502" s="5"/>
    </row>
    <row r="8503" spans="2:6">
      <c r="B8503" s="5"/>
      <c r="C8503" s="6"/>
      <c r="D8503" s="5"/>
      <c r="E8503" s="6"/>
      <c r="F8503" s="5"/>
    </row>
    <row r="8504" spans="2:6">
      <c r="B8504" s="5"/>
      <c r="C8504" s="6"/>
      <c r="D8504" s="5"/>
      <c r="E8504" s="6"/>
      <c r="F8504" s="5"/>
    </row>
    <row r="8505" spans="2:6">
      <c r="B8505" s="5"/>
      <c r="C8505" s="6"/>
      <c r="D8505" s="5"/>
      <c r="E8505" s="6"/>
      <c r="F8505" s="5"/>
    </row>
    <row r="8506" spans="2:6">
      <c r="B8506" s="5"/>
      <c r="C8506" s="6"/>
      <c r="D8506" s="5"/>
      <c r="E8506" s="6"/>
      <c r="F8506" s="5"/>
    </row>
    <row r="8507" spans="2:6">
      <c r="B8507" s="5"/>
      <c r="C8507" s="6"/>
      <c r="D8507" s="5"/>
      <c r="E8507" s="6"/>
      <c r="F8507" s="5"/>
    </row>
    <row r="8508" spans="2:6">
      <c r="B8508" s="5"/>
      <c r="C8508" s="6"/>
      <c r="D8508" s="5"/>
      <c r="E8508" s="6"/>
      <c r="F8508" s="5"/>
    </row>
    <row r="8509" spans="2:6">
      <c r="B8509" s="5"/>
      <c r="C8509" s="6"/>
      <c r="D8509" s="5"/>
      <c r="E8509" s="6"/>
      <c r="F8509" s="5"/>
    </row>
    <row r="8510" spans="2:6">
      <c r="B8510" s="5"/>
      <c r="C8510" s="6"/>
      <c r="D8510" s="5"/>
      <c r="E8510" s="6"/>
      <c r="F8510" s="5"/>
    </row>
    <row r="8511" spans="2:6">
      <c r="B8511" s="5"/>
      <c r="C8511" s="6"/>
      <c r="D8511" s="5"/>
      <c r="E8511" s="6"/>
      <c r="F8511" s="5"/>
    </row>
    <row r="8512" spans="2:6">
      <c r="B8512" s="5"/>
      <c r="C8512" s="6"/>
      <c r="D8512" s="5"/>
      <c r="E8512" s="6"/>
      <c r="F8512" s="5"/>
    </row>
    <row r="8513" spans="2:6">
      <c r="B8513" s="5"/>
      <c r="C8513" s="6"/>
      <c r="D8513" s="5"/>
      <c r="E8513" s="6"/>
      <c r="F8513" s="5"/>
    </row>
    <row r="8514" spans="2:6">
      <c r="B8514" s="5"/>
      <c r="C8514" s="6"/>
      <c r="D8514" s="5"/>
      <c r="E8514" s="6"/>
      <c r="F8514" s="5"/>
    </row>
    <row r="8515" spans="2:6">
      <c r="B8515" s="5"/>
      <c r="C8515" s="6"/>
      <c r="D8515" s="5"/>
      <c r="E8515" s="6"/>
      <c r="F8515" s="5"/>
    </row>
    <row r="8516" spans="2:6">
      <c r="B8516" s="5"/>
      <c r="C8516" s="6"/>
      <c r="D8516" s="5"/>
      <c r="E8516" s="6"/>
      <c r="F8516" s="5"/>
    </row>
    <row r="8517" spans="2:6">
      <c r="B8517" s="5"/>
      <c r="C8517" s="6"/>
      <c r="D8517" s="5"/>
      <c r="E8517" s="6"/>
      <c r="F8517" s="5"/>
    </row>
    <row r="8518" spans="2:6">
      <c r="B8518" s="5"/>
      <c r="C8518" s="6"/>
      <c r="D8518" s="5"/>
      <c r="E8518" s="6"/>
      <c r="F8518" s="5"/>
    </row>
    <row r="8519" spans="2:6">
      <c r="B8519" s="5"/>
      <c r="C8519" s="6"/>
      <c r="D8519" s="5"/>
      <c r="E8519" s="6"/>
      <c r="F8519" s="5"/>
    </row>
    <row r="8520" spans="2:6">
      <c r="B8520" s="5"/>
      <c r="C8520" s="6"/>
      <c r="D8520" s="5"/>
      <c r="E8520" s="6"/>
      <c r="F8520" s="5"/>
    </row>
    <row r="8521" spans="2:6">
      <c r="B8521" s="5"/>
      <c r="C8521" s="6"/>
      <c r="D8521" s="5"/>
      <c r="E8521" s="6"/>
      <c r="F8521" s="5"/>
    </row>
    <row r="8522" spans="2:6">
      <c r="B8522" s="5"/>
      <c r="C8522" s="6"/>
      <c r="D8522" s="5"/>
      <c r="E8522" s="6"/>
      <c r="F8522" s="5"/>
    </row>
    <row r="8523" spans="2:6">
      <c r="B8523" s="5"/>
      <c r="C8523" s="6"/>
      <c r="D8523" s="5"/>
      <c r="E8523" s="6"/>
      <c r="F8523" s="5"/>
    </row>
    <row r="8524" spans="2:6">
      <c r="B8524" s="5"/>
      <c r="C8524" s="6"/>
      <c r="D8524" s="5"/>
      <c r="E8524" s="6"/>
      <c r="F8524" s="5"/>
    </row>
    <row r="8525" spans="2:6">
      <c r="B8525" s="5"/>
      <c r="C8525" s="6"/>
      <c r="D8525" s="5"/>
      <c r="E8525" s="6"/>
      <c r="F8525" s="5"/>
    </row>
    <row r="8526" spans="2:6">
      <c r="B8526" s="5"/>
      <c r="C8526" s="6"/>
      <c r="D8526" s="5"/>
      <c r="E8526" s="6"/>
      <c r="F8526" s="5"/>
    </row>
    <row r="8527" spans="2:6">
      <c r="B8527" s="5"/>
      <c r="C8527" s="6"/>
      <c r="D8527" s="5"/>
      <c r="E8527" s="6"/>
      <c r="F8527" s="5"/>
    </row>
    <row r="8528" spans="2:6">
      <c r="B8528" s="5"/>
      <c r="C8528" s="6"/>
      <c r="D8528" s="5"/>
      <c r="E8528" s="6"/>
      <c r="F8528" s="5"/>
    </row>
    <row r="8529" spans="2:6">
      <c r="B8529" s="5"/>
      <c r="C8529" s="6"/>
      <c r="D8529" s="5"/>
      <c r="E8529" s="6"/>
      <c r="F8529" s="5"/>
    </row>
    <row r="8530" spans="2:6">
      <c r="B8530" s="5"/>
      <c r="C8530" s="6"/>
      <c r="D8530" s="5"/>
      <c r="E8530" s="6"/>
      <c r="F8530" s="5"/>
    </row>
    <row r="8531" spans="2:6">
      <c r="B8531" s="5"/>
      <c r="C8531" s="6"/>
      <c r="D8531" s="5"/>
      <c r="E8531" s="6"/>
      <c r="F8531" s="5"/>
    </row>
    <row r="8532" spans="2:6">
      <c r="B8532" s="5"/>
      <c r="C8532" s="6"/>
      <c r="D8532" s="5"/>
      <c r="E8532" s="6"/>
      <c r="F8532" s="5"/>
    </row>
    <row r="8533" spans="2:6">
      <c r="B8533" s="5"/>
      <c r="C8533" s="6"/>
      <c r="D8533" s="5"/>
      <c r="E8533" s="6"/>
      <c r="F8533" s="5"/>
    </row>
    <row r="8534" spans="2:6">
      <c r="B8534" s="5"/>
      <c r="C8534" s="6"/>
      <c r="D8534" s="5"/>
      <c r="E8534" s="6"/>
      <c r="F8534" s="5"/>
    </row>
    <row r="8535" spans="2:6">
      <c r="B8535" s="5"/>
      <c r="C8535" s="6"/>
      <c r="D8535" s="5"/>
      <c r="E8535" s="6"/>
      <c r="F8535" s="5"/>
    </row>
    <row r="8536" spans="2:6">
      <c r="B8536" s="5"/>
      <c r="C8536" s="6"/>
      <c r="D8536" s="5"/>
      <c r="E8536" s="6"/>
      <c r="F8536" s="5"/>
    </row>
    <row r="8537" spans="2:6">
      <c r="B8537" s="5"/>
      <c r="C8537" s="6"/>
      <c r="D8537" s="5"/>
      <c r="E8537" s="6"/>
      <c r="F8537" s="5"/>
    </row>
    <row r="8538" spans="2:6">
      <c r="B8538" s="5"/>
      <c r="C8538" s="6"/>
      <c r="D8538" s="5"/>
      <c r="E8538" s="6"/>
      <c r="F8538" s="5"/>
    </row>
    <row r="8539" spans="2:6">
      <c r="B8539" s="5"/>
      <c r="C8539" s="6"/>
      <c r="D8539" s="5"/>
      <c r="E8539" s="6"/>
      <c r="F8539" s="5"/>
    </row>
    <row r="8540" spans="2:6">
      <c r="B8540" s="5"/>
      <c r="C8540" s="6"/>
      <c r="D8540" s="5"/>
      <c r="E8540" s="6"/>
      <c r="F8540" s="5"/>
    </row>
    <row r="8541" spans="2:6">
      <c r="B8541" s="5"/>
      <c r="C8541" s="6"/>
      <c r="D8541" s="5"/>
      <c r="E8541" s="6"/>
      <c r="F8541" s="5"/>
    </row>
    <row r="8542" spans="2:6">
      <c r="B8542" s="5"/>
      <c r="C8542" s="6"/>
      <c r="D8542" s="5"/>
      <c r="E8542" s="6"/>
      <c r="F8542" s="5"/>
    </row>
    <row r="8543" spans="2:6">
      <c r="B8543" s="5"/>
      <c r="C8543" s="6"/>
      <c r="D8543" s="5"/>
      <c r="E8543" s="6"/>
      <c r="F8543" s="5"/>
    </row>
    <row r="8544" spans="2:6">
      <c r="B8544" s="5"/>
      <c r="C8544" s="6"/>
      <c r="D8544" s="5"/>
      <c r="E8544" s="6"/>
      <c r="F8544" s="5"/>
    </row>
    <row r="8545" spans="2:6">
      <c r="B8545" s="5"/>
      <c r="C8545" s="6"/>
      <c r="D8545" s="5"/>
      <c r="E8545" s="6"/>
      <c r="F8545" s="5"/>
    </row>
    <row r="8546" spans="2:6">
      <c r="B8546" s="5"/>
      <c r="C8546" s="6"/>
      <c r="D8546" s="5"/>
      <c r="E8546" s="6"/>
      <c r="F8546" s="5"/>
    </row>
    <row r="8547" spans="2:6">
      <c r="B8547" s="5"/>
      <c r="C8547" s="6"/>
      <c r="D8547" s="5"/>
      <c r="E8547" s="6"/>
      <c r="F8547" s="5"/>
    </row>
    <row r="8548" spans="2:6">
      <c r="B8548" s="5"/>
      <c r="C8548" s="6"/>
      <c r="D8548" s="5"/>
      <c r="E8548" s="6"/>
      <c r="F8548" s="5"/>
    </row>
    <row r="8549" spans="2:6">
      <c r="B8549" s="5"/>
      <c r="C8549" s="6"/>
      <c r="D8549" s="5"/>
      <c r="E8549" s="6"/>
      <c r="F8549" s="5"/>
    </row>
    <row r="8550" spans="2:6">
      <c r="B8550" s="5"/>
      <c r="C8550" s="6"/>
      <c r="D8550" s="5"/>
      <c r="E8550" s="6"/>
      <c r="F8550" s="5"/>
    </row>
    <row r="8551" spans="2:6">
      <c r="B8551" s="5"/>
      <c r="C8551" s="6"/>
      <c r="D8551" s="5"/>
      <c r="E8551" s="6"/>
      <c r="F8551" s="5"/>
    </row>
    <row r="8552" spans="2:6">
      <c r="B8552" s="5"/>
      <c r="C8552" s="6"/>
      <c r="D8552" s="5"/>
      <c r="E8552" s="6"/>
      <c r="F8552" s="5"/>
    </row>
    <row r="8553" spans="2:6">
      <c r="B8553" s="5"/>
      <c r="C8553" s="6"/>
      <c r="D8553" s="5"/>
      <c r="E8553" s="6"/>
      <c r="F8553" s="5"/>
    </row>
    <row r="8554" spans="2:6">
      <c r="B8554" s="5"/>
      <c r="C8554" s="6"/>
      <c r="D8554" s="5"/>
      <c r="E8554" s="6"/>
      <c r="F8554" s="5"/>
    </row>
    <row r="8555" spans="2:6">
      <c r="B8555" s="5"/>
      <c r="C8555" s="6"/>
      <c r="D8555" s="5"/>
      <c r="E8555" s="6"/>
      <c r="F8555" s="5"/>
    </row>
    <row r="8556" spans="2:6">
      <c r="B8556" s="5"/>
      <c r="C8556" s="6"/>
      <c r="D8556" s="5"/>
      <c r="E8556" s="6"/>
      <c r="F8556" s="5"/>
    </row>
    <row r="8557" spans="2:6">
      <c r="B8557" s="5"/>
      <c r="C8557" s="6"/>
      <c r="D8557" s="5"/>
      <c r="E8557" s="6"/>
      <c r="F8557" s="5"/>
    </row>
    <row r="8558" spans="2:6">
      <c r="B8558" s="5"/>
      <c r="C8558" s="6"/>
      <c r="D8558" s="5"/>
      <c r="E8558" s="6"/>
      <c r="F8558" s="5"/>
    </row>
    <row r="8559" spans="2:6">
      <c r="B8559" s="5"/>
      <c r="C8559" s="6"/>
      <c r="D8559" s="5"/>
      <c r="E8559" s="6"/>
      <c r="F8559" s="5"/>
    </row>
    <row r="8560" spans="2:6">
      <c r="B8560" s="5"/>
      <c r="C8560" s="6"/>
      <c r="D8560" s="5"/>
      <c r="E8560" s="6"/>
      <c r="F8560" s="5"/>
    </row>
    <row r="8561" spans="2:6">
      <c r="B8561" s="5"/>
      <c r="C8561" s="6"/>
      <c r="D8561" s="5"/>
      <c r="E8561" s="6"/>
      <c r="F8561" s="5"/>
    </row>
    <row r="8562" spans="2:6">
      <c r="B8562" s="5"/>
      <c r="C8562" s="6"/>
      <c r="D8562" s="5"/>
      <c r="E8562" s="6"/>
      <c r="F8562" s="5"/>
    </row>
    <row r="8563" spans="2:6">
      <c r="B8563" s="5"/>
      <c r="C8563" s="6"/>
      <c r="D8563" s="5"/>
      <c r="E8563" s="6"/>
      <c r="F8563" s="5"/>
    </row>
    <row r="8564" spans="2:6">
      <c r="B8564" s="5"/>
      <c r="C8564" s="6"/>
      <c r="D8564" s="5"/>
      <c r="E8564" s="6"/>
      <c r="F8564" s="5"/>
    </row>
    <row r="8565" spans="2:6">
      <c r="B8565" s="5"/>
      <c r="C8565" s="6"/>
      <c r="D8565" s="5"/>
      <c r="E8565" s="6"/>
      <c r="F8565" s="5"/>
    </row>
    <row r="8566" spans="2:6">
      <c r="B8566" s="5"/>
      <c r="C8566" s="6"/>
      <c r="D8566" s="5"/>
      <c r="E8566" s="6"/>
      <c r="F8566" s="5"/>
    </row>
    <row r="8567" spans="2:6">
      <c r="B8567" s="5"/>
      <c r="C8567" s="6"/>
      <c r="D8567" s="5"/>
      <c r="E8567" s="6"/>
      <c r="F8567" s="5"/>
    </row>
    <row r="8568" spans="2:6">
      <c r="B8568" s="5"/>
      <c r="C8568" s="6"/>
      <c r="D8568" s="5"/>
      <c r="E8568" s="6"/>
      <c r="F8568" s="5"/>
    </row>
    <row r="8569" spans="2:6">
      <c r="B8569" s="5"/>
      <c r="C8569" s="6"/>
      <c r="D8569" s="5"/>
      <c r="E8569" s="6"/>
      <c r="F8569" s="5"/>
    </row>
    <row r="8570" spans="2:6">
      <c r="B8570" s="5"/>
      <c r="C8570" s="6"/>
      <c r="D8570" s="5"/>
      <c r="E8570" s="6"/>
      <c r="F8570" s="5"/>
    </row>
    <row r="8571" spans="2:6">
      <c r="B8571" s="5"/>
      <c r="C8571" s="6"/>
      <c r="D8571" s="5"/>
      <c r="E8571" s="6"/>
      <c r="F8571" s="5"/>
    </row>
    <row r="8572" spans="2:6">
      <c r="B8572" s="5"/>
      <c r="C8572" s="6"/>
      <c r="D8572" s="5"/>
      <c r="E8572" s="6"/>
      <c r="F8572" s="5"/>
    </row>
    <row r="8573" spans="2:6">
      <c r="B8573" s="5"/>
      <c r="C8573" s="6"/>
      <c r="D8573" s="5"/>
      <c r="E8573" s="6"/>
      <c r="F8573" s="5"/>
    </row>
    <row r="8574" spans="2:6">
      <c r="B8574" s="5"/>
      <c r="C8574" s="6"/>
      <c r="D8574" s="5"/>
      <c r="E8574" s="6"/>
      <c r="F8574" s="5"/>
    </row>
    <row r="8575" spans="2:6">
      <c r="B8575" s="5"/>
      <c r="C8575" s="6"/>
      <c r="D8575" s="5"/>
      <c r="E8575" s="6"/>
      <c r="F8575" s="5"/>
    </row>
    <row r="8576" spans="2:6">
      <c r="B8576" s="5"/>
      <c r="C8576" s="6"/>
      <c r="D8576" s="5"/>
      <c r="E8576" s="6"/>
      <c r="F8576" s="5"/>
    </row>
    <row r="8577" spans="2:6">
      <c r="B8577" s="5"/>
      <c r="C8577" s="6"/>
      <c r="D8577" s="5"/>
      <c r="E8577" s="6"/>
      <c r="F8577" s="5"/>
    </row>
    <row r="8578" spans="2:6">
      <c r="B8578" s="5"/>
      <c r="C8578" s="6"/>
      <c r="D8578" s="5"/>
      <c r="E8578" s="6"/>
      <c r="F8578" s="5"/>
    </row>
    <row r="8579" spans="2:6">
      <c r="B8579" s="5"/>
      <c r="C8579" s="6"/>
      <c r="D8579" s="5"/>
      <c r="E8579" s="6"/>
      <c r="F8579" s="5"/>
    </row>
    <row r="8580" spans="2:6">
      <c r="B8580" s="5"/>
      <c r="C8580" s="6"/>
      <c r="D8580" s="5"/>
      <c r="E8580" s="6"/>
      <c r="F8580" s="5"/>
    </row>
    <row r="8581" spans="2:6">
      <c r="B8581" s="5"/>
      <c r="C8581" s="6"/>
      <c r="D8581" s="5"/>
      <c r="E8581" s="6"/>
      <c r="F8581" s="5"/>
    </row>
    <row r="8582" spans="2:6">
      <c r="B8582" s="5"/>
      <c r="C8582" s="6"/>
      <c r="D8582" s="5"/>
      <c r="E8582" s="6"/>
      <c r="F8582" s="5"/>
    </row>
    <row r="8583" spans="2:6">
      <c r="B8583" s="5"/>
      <c r="C8583" s="6"/>
      <c r="D8583" s="5"/>
      <c r="E8583" s="6"/>
      <c r="F8583" s="5"/>
    </row>
    <row r="8584" spans="2:6">
      <c r="B8584" s="5"/>
      <c r="C8584" s="6"/>
      <c r="D8584" s="5"/>
      <c r="E8584" s="6"/>
      <c r="F8584" s="5"/>
    </row>
    <row r="8585" spans="2:6">
      <c r="B8585" s="5"/>
      <c r="C8585" s="6"/>
      <c r="D8585" s="5"/>
      <c r="E8585" s="6"/>
      <c r="F8585" s="5"/>
    </row>
    <row r="8586" spans="2:6">
      <c r="B8586" s="5"/>
      <c r="C8586" s="6"/>
      <c r="D8586" s="5"/>
      <c r="E8586" s="6"/>
      <c r="F8586" s="5"/>
    </row>
    <row r="8587" spans="2:6">
      <c r="B8587" s="5"/>
      <c r="C8587" s="6"/>
      <c r="D8587" s="5"/>
      <c r="E8587" s="6"/>
      <c r="F8587" s="5"/>
    </row>
    <row r="8588" spans="2:6">
      <c r="B8588" s="5"/>
      <c r="C8588" s="6"/>
      <c r="D8588" s="5"/>
      <c r="E8588" s="6"/>
      <c r="F8588" s="5"/>
    </row>
    <row r="8589" spans="2:6">
      <c r="B8589" s="5"/>
      <c r="C8589" s="6"/>
      <c r="D8589" s="5"/>
      <c r="E8589" s="6"/>
      <c r="F8589" s="5"/>
    </row>
    <row r="8590" spans="2:6">
      <c r="B8590" s="5"/>
      <c r="C8590" s="6"/>
      <c r="D8590" s="5"/>
      <c r="E8590" s="6"/>
      <c r="F8590" s="5"/>
    </row>
    <row r="8591" spans="2:6">
      <c r="B8591" s="5"/>
      <c r="C8591" s="6"/>
      <c r="D8591" s="5"/>
      <c r="E8591" s="6"/>
      <c r="F8591" s="5"/>
    </row>
    <row r="8592" spans="2:6">
      <c r="B8592" s="5"/>
      <c r="C8592" s="6"/>
      <c r="D8592" s="5"/>
      <c r="E8592" s="6"/>
      <c r="F8592" s="5"/>
    </row>
    <row r="8593" spans="2:6">
      <c r="B8593" s="5"/>
      <c r="C8593" s="6"/>
      <c r="D8593" s="5"/>
      <c r="E8593" s="6"/>
      <c r="F8593" s="5"/>
    </row>
    <row r="8594" spans="2:6">
      <c r="B8594" s="5"/>
      <c r="C8594" s="6"/>
      <c r="D8594" s="5"/>
      <c r="E8594" s="6"/>
      <c r="F8594" s="5"/>
    </row>
    <row r="8595" spans="2:6">
      <c r="B8595" s="5"/>
      <c r="C8595" s="6"/>
      <c r="D8595" s="5"/>
      <c r="E8595" s="6"/>
      <c r="F8595" s="5"/>
    </row>
    <row r="8596" spans="2:6">
      <c r="B8596" s="5"/>
      <c r="C8596" s="6"/>
      <c r="D8596" s="5"/>
      <c r="E8596" s="6"/>
      <c r="F8596" s="5"/>
    </row>
    <row r="8597" spans="2:6">
      <c r="B8597" s="5"/>
      <c r="C8597" s="6"/>
      <c r="D8597" s="5"/>
      <c r="E8597" s="6"/>
      <c r="F8597" s="5"/>
    </row>
    <row r="8598" spans="2:6">
      <c r="B8598" s="5"/>
      <c r="C8598" s="6"/>
      <c r="D8598" s="5"/>
      <c r="E8598" s="6"/>
      <c r="F8598" s="5"/>
    </row>
    <row r="8599" spans="2:6">
      <c r="B8599" s="5"/>
      <c r="C8599" s="6"/>
      <c r="D8599" s="5"/>
      <c r="E8599" s="6"/>
      <c r="F8599" s="5"/>
    </row>
    <row r="8600" spans="2:6">
      <c r="B8600" s="5"/>
      <c r="C8600" s="6"/>
      <c r="D8600" s="5"/>
      <c r="E8600" s="6"/>
      <c r="F8600" s="5"/>
    </row>
    <row r="8601" spans="2:6">
      <c r="B8601" s="5"/>
      <c r="C8601" s="6"/>
      <c r="D8601" s="5"/>
      <c r="E8601" s="6"/>
      <c r="F8601" s="5"/>
    </row>
    <row r="8602" spans="2:6">
      <c r="B8602" s="5"/>
      <c r="C8602" s="6"/>
      <c r="D8602" s="5"/>
      <c r="E8602" s="6"/>
      <c r="F8602" s="5"/>
    </row>
    <row r="8603" spans="2:6">
      <c r="B8603" s="5"/>
      <c r="C8603" s="6"/>
      <c r="D8603" s="5"/>
      <c r="E8603" s="6"/>
      <c r="F8603" s="5"/>
    </row>
    <row r="8604" spans="2:6">
      <c r="B8604" s="5"/>
      <c r="C8604" s="6"/>
      <c r="D8604" s="5"/>
      <c r="E8604" s="6"/>
      <c r="F8604" s="5"/>
    </row>
    <row r="8605" spans="2:6">
      <c r="B8605" s="5"/>
      <c r="C8605" s="6"/>
      <c r="D8605" s="5"/>
      <c r="E8605" s="6"/>
      <c r="F8605" s="5"/>
    </row>
    <row r="8606" spans="2:6">
      <c r="B8606" s="5"/>
      <c r="C8606" s="6"/>
      <c r="D8606" s="5"/>
      <c r="E8606" s="6"/>
      <c r="F8606" s="5"/>
    </row>
    <row r="8607" spans="2:6">
      <c r="B8607" s="5"/>
      <c r="C8607" s="6"/>
      <c r="D8607" s="5"/>
      <c r="E8607" s="6"/>
      <c r="F8607" s="5"/>
    </row>
    <row r="8608" spans="2:6">
      <c r="B8608" s="5"/>
      <c r="C8608" s="6"/>
      <c r="D8608" s="5"/>
      <c r="E8608" s="6"/>
      <c r="F8608" s="5"/>
    </row>
    <row r="8609" spans="2:6">
      <c r="B8609" s="5"/>
      <c r="C8609" s="6"/>
      <c r="D8609" s="5"/>
      <c r="E8609" s="6"/>
      <c r="F8609" s="5"/>
    </row>
    <row r="8610" spans="2:6">
      <c r="B8610" s="5"/>
      <c r="C8610" s="6"/>
      <c r="D8610" s="5"/>
      <c r="E8610" s="6"/>
      <c r="F8610" s="5"/>
    </row>
    <row r="8611" spans="2:6">
      <c r="B8611" s="5"/>
      <c r="C8611" s="6"/>
      <c r="D8611" s="5"/>
      <c r="E8611" s="6"/>
      <c r="F8611" s="5"/>
    </row>
    <row r="8612" spans="2:6">
      <c r="B8612" s="5"/>
      <c r="C8612" s="6"/>
      <c r="D8612" s="5"/>
      <c r="E8612" s="6"/>
      <c r="F8612" s="5"/>
    </row>
    <row r="8613" spans="2:6">
      <c r="B8613" s="5"/>
      <c r="C8613" s="6"/>
      <c r="D8613" s="5"/>
      <c r="E8613" s="6"/>
      <c r="F8613" s="5"/>
    </row>
    <row r="8614" spans="2:6">
      <c r="B8614" s="5"/>
      <c r="C8614" s="6"/>
      <c r="D8614" s="5"/>
      <c r="E8614" s="6"/>
      <c r="F8614" s="5"/>
    </row>
    <row r="8615" spans="2:6">
      <c r="B8615" s="5"/>
      <c r="C8615" s="6"/>
      <c r="D8615" s="5"/>
      <c r="E8615" s="6"/>
      <c r="F8615" s="5"/>
    </row>
    <row r="8616" spans="2:6">
      <c r="B8616" s="5"/>
      <c r="C8616" s="6"/>
      <c r="D8616" s="5"/>
      <c r="E8616" s="6"/>
      <c r="F8616" s="5"/>
    </row>
    <row r="8617" spans="2:6">
      <c r="B8617" s="5"/>
      <c r="C8617" s="6"/>
      <c r="D8617" s="5"/>
      <c r="E8617" s="6"/>
      <c r="F8617" s="5"/>
    </row>
    <row r="8618" spans="2:6">
      <c r="B8618" s="5"/>
      <c r="C8618" s="6"/>
      <c r="D8618" s="5"/>
      <c r="E8618" s="6"/>
      <c r="F8618" s="5"/>
    </row>
    <row r="8619" spans="2:6">
      <c r="B8619" s="5"/>
      <c r="C8619" s="6"/>
      <c r="D8619" s="5"/>
      <c r="E8619" s="6"/>
      <c r="F8619" s="5"/>
    </row>
    <row r="8620" spans="2:6">
      <c r="B8620" s="5"/>
      <c r="C8620" s="6"/>
      <c r="D8620" s="5"/>
      <c r="E8620" s="6"/>
      <c r="F8620" s="5"/>
    </row>
    <row r="8621" spans="2:6">
      <c r="B8621" s="5"/>
      <c r="C8621" s="6"/>
      <c r="D8621" s="5"/>
      <c r="E8621" s="6"/>
      <c r="F8621" s="5"/>
    </row>
    <row r="8622" spans="2:6">
      <c r="B8622" s="5"/>
      <c r="C8622" s="6"/>
      <c r="D8622" s="5"/>
      <c r="E8622" s="6"/>
      <c r="F8622" s="5"/>
    </row>
    <row r="8623" spans="2:6">
      <c r="B8623" s="5"/>
      <c r="C8623" s="6"/>
      <c r="D8623" s="5"/>
      <c r="E8623" s="6"/>
      <c r="F8623" s="5"/>
    </row>
    <row r="8624" spans="2:6">
      <c r="B8624" s="5"/>
      <c r="C8624" s="6"/>
      <c r="D8624" s="5"/>
      <c r="E8624" s="6"/>
      <c r="F8624" s="5"/>
    </row>
    <row r="8625" spans="2:6">
      <c r="B8625" s="5"/>
      <c r="C8625" s="6"/>
      <c r="D8625" s="5"/>
      <c r="E8625" s="6"/>
      <c r="F8625" s="5"/>
    </row>
    <row r="8626" spans="2:6">
      <c r="B8626" s="5"/>
      <c r="C8626" s="6"/>
      <c r="D8626" s="5"/>
      <c r="E8626" s="6"/>
      <c r="F8626" s="5"/>
    </row>
    <row r="8627" spans="2:6">
      <c r="B8627" s="5"/>
      <c r="C8627" s="6"/>
      <c r="D8627" s="5"/>
      <c r="E8627" s="6"/>
      <c r="F8627" s="5"/>
    </row>
    <row r="8628" spans="2:6">
      <c r="B8628" s="5"/>
      <c r="C8628" s="6"/>
      <c r="D8628" s="5"/>
      <c r="E8628" s="6"/>
      <c r="F8628" s="5"/>
    </row>
    <row r="8629" spans="2:6">
      <c r="B8629" s="5"/>
      <c r="C8629" s="6"/>
      <c r="D8629" s="5"/>
      <c r="E8629" s="6"/>
      <c r="F8629" s="5"/>
    </row>
    <row r="8630" spans="2:6">
      <c r="B8630" s="5"/>
      <c r="C8630" s="6"/>
      <c r="D8630" s="5"/>
      <c r="E8630" s="6"/>
      <c r="F8630" s="5"/>
    </row>
    <row r="8631" spans="2:6">
      <c r="B8631" s="5"/>
      <c r="C8631" s="6"/>
      <c r="D8631" s="5"/>
      <c r="E8631" s="6"/>
      <c r="F8631" s="5"/>
    </row>
    <row r="8632" spans="2:6">
      <c r="B8632" s="5"/>
      <c r="C8632" s="6"/>
      <c r="D8632" s="5"/>
      <c r="E8632" s="6"/>
      <c r="F8632" s="5"/>
    </row>
    <row r="8633" spans="2:6">
      <c r="B8633" s="5"/>
      <c r="C8633" s="6"/>
      <c r="D8633" s="5"/>
      <c r="E8633" s="6"/>
      <c r="F8633" s="5"/>
    </row>
    <row r="8634" spans="2:6">
      <c r="B8634" s="5"/>
      <c r="C8634" s="6"/>
      <c r="D8634" s="5"/>
      <c r="E8634" s="6"/>
      <c r="F8634" s="5"/>
    </row>
    <row r="8635" spans="2:6">
      <c r="B8635" s="5"/>
      <c r="C8635" s="6"/>
      <c r="D8635" s="5"/>
      <c r="E8635" s="6"/>
      <c r="F8635" s="5"/>
    </row>
    <row r="8636" spans="2:6">
      <c r="B8636" s="5"/>
      <c r="C8636" s="6"/>
      <c r="D8636" s="5"/>
      <c r="E8636" s="6"/>
      <c r="F8636" s="5"/>
    </row>
    <row r="8637" spans="2:6">
      <c r="B8637" s="5"/>
      <c r="C8637" s="6"/>
      <c r="D8637" s="5"/>
      <c r="E8637" s="6"/>
      <c r="F8637" s="5"/>
    </row>
    <row r="8638" spans="2:6">
      <c r="B8638" s="5"/>
      <c r="C8638" s="6"/>
      <c r="D8638" s="5"/>
      <c r="E8638" s="6"/>
      <c r="F8638" s="5"/>
    </row>
    <row r="8639" spans="2:6">
      <c r="B8639" s="5"/>
      <c r="C8639" s="6"/>
      <c r="D8639" s="5"/>
      <c r="E8639" s="6"/>
      <c r="F8639" s="5"/>
    </row>
    <row r="8640" spans="2:6">
      <c r="B8640" s="5"/>
      <c r="C8640" s="6"/>
      <c r="D8640" s="5"/>
      <c r="E8640" s="6"/>
      <c r="F8640" s="5"/>
    </row>
    <row r="8641" spans="2:6">
      <c r="B8641" s="5"/>
      <c r="C8641" s="6"/>
      <c r="D8641" s="5"/>
      <c r="E8641" s="6"/>
      <c r="F8641" s="5"/>
    </row>
    <row r="8642" spans="2:6">
      <c r="B8642" s="5"/>
      <c r="C8642" s="6"/>
      <c r="D8642" s="5"/>
      <c r="E8642" s="6"/>
      <c r="F8642" s="5"/>
    </row>
    <row r="8643" spans="2:6">
      <c r="B8643" s="5"/>
      <c r="C8643" s="6"/>
      <c r="D8643" s="5"/>
      <c r="E8643" s="6"/>
      <c r="F8643" s="5"/>
    </row>
    <row r="8644" spans="2:6">
      <c r="B8644" s="5"/>
      <c r="C8644" s="6"/>
      <c r="D8644" s="5"/>
      <c r="E8644" s="6"/>
      <c r="F8644" s="5"/>
    </row>
    <row r="8645" spans="2:6">
      <c r="B8645" s="5"/>
      <c r="C8645" s="6"/>
      <c r="D8645" s="5"/>
      <c r="E8645" s="6"/>
      <c r="F8645" s="5"/>
    </row>
    <row r="8646" spans="2:6">
      <c r="B8646" s="5"/>
      <c r="C8646" s="6"/>
      <c r="D8646" s="5"/>
      <c r="E8646" s="6"/>
      <c r="F8646" s="5"/>
    </row>
    <row r="8647" spans="2:6">
      <c r="B8647" s="5"/>
      <c r="C8647" s="6"/>
      <c r="D8647" s="5"/>
      <c r="E8647" s="6"/>
      <c r="F8647" s="5"/>
    </row>
    <row r="8648" spans="2:6">
      <c r="B8648" s="5"/>
      <c r="C8648" s="6"/>
      <c r="D8648" s="5"/>
      <c r="E8648" s="6"/>
      <c r="F8648" s="5"/>
    </row>
    <row r="8649" spans="2:6">
      <c r="B8649" s="5"/>
      <c r="C8649" s="6"/>
      <c r="D8649" s="5"/>
      <c r="E8649" s="6"/>
      <c r="F8649" s="5"/>
    </row>
    <row r="8650" spans="2:6">
      <c r="B8650" s="5"/>
      <c r="C8650" s="6"/>
      <c r="D8650" s="5"/>
      <c r="E8650" s="6"/>
      <c r="F8650" s="5"/>
    </row>
    <row r="8651" spans="2:6">
      <c r="B8651" s="5"/>
      <c r="C8651" s="6"/>
      <c r="D8651" s="5"/>
      <c r="E8651" s="6"/>
      <c r="F8651" s="5"/>
    </row>
    <row r="8652" spans="2:6">
      <c r="B8652" s="5"/>
      <c r="C8652" s="6"/>
      <c r="D8652" s="5"/>
      <c r="E8652" s="6"/>
      <c r="F8652" s="5"/>
    </row>
    <row r="8653" spans="2:6">
      <c r="B8653" s="5"/>
      <c r="C8653" s="6"/>
      <c r="D8653" s="5"/>
      <c r="E8653" s="6"/>
      <c r="F8653" s="5"/>
    </row>
    <row r="8654" spans="2:6">
      <c r="B8654" s="5"/>
      <c r="C8654" s="6"/>
      <c r="D8654" s="5"/>
      <c r="E8654" s="6"/>
      <c r="F8654" s="5"/>
    </row>
    <row r="8655" spans="2:6">
      <c r="B8655" s="5"/>
      <c r="C8655" s="6"/>
      <c r="D8655" s="5"/>
      <c r="E8655" s="6"/>
      <c r="F8655" s="5"/>
    </row>
    <row r="8656" spans="2:6">
      <c r="B8656" s="5"/>
      <c r="C8656" s="6"/>
      <c r="D8656" s="5"/>
      <c r="E8656" s="6"/>
      <c r="F8656" s="5"/>
    </row>
    <row r="8657" spans="2:6">
      <c r="B8657" s="5"/>
      <c r="C8657" s="6"/>
      <c r="D8657" s="5"/>
      <c r="E8657" s="6"/>
      <c r="F8657" s="5"/>
    </row>
    <row r="8658" spans="2:6">
      <c r="B8658" s="5"/>
      <c r="C8658" s="6"/>
      <c r="D8658" s="5"/>
      <c r="E8658" s="6"/>
      <c r="F8658" s="5"/>
    </row>
    <row r="8659" spans="2:6">
      <c r="B8659" s="5"/>
      <c r="C8659" s="6"/>
      <c r="D8659" s="5"/>
      <c r="E8659" s="6"/>
      <c r="F8659" s="5"/>
    </row>
    <row r="8660" spans="2:6">
      <c r="B8660" s="5"/>
      <c r="C8660" s="6"/>
      <c r="D8660" s="5"/>
      <c r="E8660" s="6"/>
      <c r="F8660" s="5"/>
    </row>
    <row r="8661" spans="2:6">
      <c r="B8661" s="5"/>
      <c r="C8661" s="6"/>
      <c r="D8661" s="5"/>
      <c r="E8661" s="6"/>
      <c r="F8661" s="5"/>
    </row>
    <row r="8662" spans="2:6">
      <c r="B8662" s="5"/>
      <c r="C8662" s="6"/>
      <c r="D8662" s="5"/>
      <c r="E8662" s="6"/>
      <c r="F8662" s="5"/>
    </row>
    <row r="8663" spans="2:6">
      <c r="B8663" s="5"/>
      <c r="C8663" s="6"/>
      <c r="D8663" s="5"/>
      <c r="E8663" s="6"/>
      <c r="F8663" s="5"/>
    </row>
    <row r="8664" spans="2:6">
      <c r="B8664" s="5"/>
      <c r="C8664" s="6"/>
      <c r="D8664" s="5"/>
      <c r="E8664" s="6"/>
      <c r="F8664" s="5"/>
    </row>
    <row r="8665" spans="2:6">
      <c r="B8665" s="5"/>
      <c r="C8665" s="6"/>
      <c r="D8665" s="5"/>
      <c r="E8665" s="6"/>
      <c r="F8665" s="5"/>
    </row>
    <row r="8666" spans="2:6">
      <c r="B8666" s="5"/>
      <c r="C8666" s="6"/>
      <c r="D8666" s="5"/>
      <c r="E8666" s="6"/>
      <c r="F8666" s="5"/>
    </row>
    <row r="8667" spans="2:6">
      <c r="B8667" s="5"/>
      <c r="C8667" s="6"/>
      <c r="D8667" s="5"/>
      <c r="E8667" s="6"/>
      <c r="F8667" s="5"/>
    </row>
    <row r="8668" spans="2:6">
      <c r="B8668" s="5"/>
      <c r="C8668" s="6"/>
      <c r="D8668" s="5"/>
      <c r="E8668" s="6"/>
      <c r="F8668" s="5"/>
    </row>
    <row r="8669" spans="2:6">
      <c r="B8669" s="5"/>
      <c r="C8669" s="6"/>
      <c r="D8669" s="5"/>
      <c r="E8669" s="6"/>
      <c r="F8669" s="5"/>
    </row>
    <row r="8670" spans="2:6">
      <c r="B8670" s="5"/>
      <c r="C8670" s="6"/>
      <c r="D8670" s="5"/>
      <c r="E8670" s="6"/>
      <c r="F8670" s="5"/>
    </row>
    <row r="8671" spans="2:6">
      <c r="B8671" s="5"/>
      <c r="C8671" s="6"/>
      <c r="D8671" s="5"/>
      <c r="E8671" s="6"/>
      <c r="F8671" s="5"/>
    </row>
    <row r="8672" spans="2:6">
      <c r="B8672" s="5"/>
      <c r="C8672" s="6"/>
      <c r="D8672" s="5"/>
      <c r="E8672" s="6"/>
      <c r="F8672" s="5"/>
    </row>
    <row r="8673" spans="2:6">
      <c r="B8673" s="5"/>
      <c r="C8673" s="6"/>
      <c r="D8673" s="5"/>
      <c r="E8673" s="6"/>
      <c r="F8673" s="5"/>
    </row>
    <row r="8674" spans="2:6">
      <c r="B8674" s="5"/>
      <c r="C8674" s="6"/>
      <c r="D8674" s="5"/>
      <c r="E8674" s="6"/>
      <c r="F8674" s="5"/>
    </row>
    <row r="8675" spans="2:6">
      <c r="B8675" s="5"/>
      <c r="C8675" s="6"/>
      <c r="D8675" s="5"/>
      <c r="E8675" s="6"/>
      <c r="F8675" s="5"/>
    </row>
    <row r="8676" spans="2:6">
      <c r="B8676" s="5"/>
      <c r="C8676" s="6"/>
      <c r="D8676" s="5"/>
      <c r="E8676" s="6"/>
      <c r="F8676" s="5"/>
    </row>
    <row r="8677" spans="2:6">
      <c r="B8677" s="5"/>
      <c r="C8677" s="6"/>
      <c r="D8677" s="5"/>
      <c r="E8677" s="6"/>
      <c r="F8677" s="5"/>
    </row>
    <row r="8678" spans="2:6">
      <c r="B8678" s="5"/>
      <c r="C8678" s="6"/>
      <c r="D8678" s="5"/>
      <c r="E8678" s="6"/>
      <c r="F8678" s="5"/>
    </row>
    <row r="8679" spans="2:6">
      <c r="B8679" s="5"/>
      <c r="C8679" s="6"/>
      <c r="D8679" s="5"/>
      <c r="E8679" s="6"/>
      <c r="F8679" s="5"/>
    </row>
    <row r="8680" spans="2:6">
      <c r="B8680" s="5"/>
      <c r="C8680" s="6"/>
      <c r="D8680" s="5"/>
      <c r="E8680" s="6"/>
      <c r="F8680" s="5"/>
    </row>
    <row r="8681" spans="2:6">
      <c r="B8681" s="5"/>
      <c r="C8681" s="6"/>
      <c r="D8681" s="5"/>
      <c r="E8681" s="6"/>
      <c r="F8681" s="5"/>
    </row>
    <row r="8682" spans="2:6">
      <c r="B8682" s="5"/>
      <c r="C8682" s="6"/>
      <c r="D8682" s="5"/>
      <c r="E8682" s="6"/>
      <c r="F8682" s="5"/>
    </row>
    <row r="8683" spans="2:6">
      <c r="B8683" s="5"/>
      <c r="C8683" s="6"/>
      <c r="D8683" s="5"/>
      <c r="E8683" s="6"/>
      <c r="F8683" s="5"/>
    </row>
    <row r="8684" spans="2:6">
      <c r="B8684" s="5"/>
      <c r="C8684" s="6"/>
      <c r="D8684" s="5"/>
      <c r="E8684" s="6"/>
      <c r="F8684" s="5"/>
    </row>
    <row r="8685" spans="2:6">
      <c r="B8685" s="5"/>
      <c r="C8685" s="6"/>
      <c r="D8685" s="5"/>
      <c r="E8685" s="6"/>
      <c r="F8685" s="5"/>
    </row>
    <row r="8686" spans="2:6">
      <c r="B8686" s="5"/>
      <c r="C8686" s="6"/>
      <c r="D8686" s="5"/>
      <c r="E8686" s="6"/>
      <c r="F8686" s="5"/>
    </row>
    <row r="8687" spans="2:6">
      <c r="B8687" s="5"/>
      <c r="C8687" s="6"/>
      <c r="D8687" s="5"/>
      <c r="E8687" s="6"/>
      <c r="F8687" s="5"/>
    </row>
    <row r="8688" spans="2:6">
      <c r="B8688" s="5"/>
      <c r="C8688" s="6"/>
      <c r="D8688" s="5"/>
      <c r="E8688" s="6"/>
      <c r="F8688" s="5"/>
    </row>
    <row r="8689" spans="2:6">
      <c r="B8689" s="5"/>
      <c r="C8689" s="6"/>
      <c r="D8689" s="5"/>
      <c r="E8689" s="6"/>
      <c r="F8689" s="5"/>
    </row>
    <row r="8690" spans="2:6">
      <c r="B8690" s="5"/>
      <c r="C8690" s="6"/>
      <c r="D8690" s="5"/>
      <c r="E8690" s="6"/>
      <c r="F8690" s="5"/>
    </row>
    <row r="8691" spans="2:6">
      <c r="B8691" s="5"/>
      <c r="C8691" s="6"/>
      <c r="D8691" s="5"/>
      <c r="E8691" s="6"/>
      <c r="F8691" s="5"/>
    </row>
    <row r="8692" spans="2:6">
      <c r="B8692" s="5"/>
      <c r="C8692" s="6"/>
      <c r="D8692" s="5"/>
      <c r="E8692" s="6"/>
      <c r="F8692" s="5"/>
    </row>
    <row r="8693" spans="2:6">
      <c r="B8693" s="5"/>
      <c r="C8693" s="6"/>
      <c r="D8693" s="5"/>
      <c r="E8693" s="6"/>
      <c r="F8693" s="5"/>
    </row>
    <row r="8694" spans="2:6">
      <c r="B8694" s="5"/>
      <c r="C8694" s="6"/>
      <c r="D8694" s="5"/>
      <c r="E8694" s="6"/>
      <c r="F8694" s="5"/>
    </row>
    <row r="8695" spans="2:6">
      <c r="B8695" s="5"/>
      <c r="C8695" s="6"/>
      <c r="D8695" s="5"/>
      <c r="E8695" s="6"/>
      <c r="F8695" s="5"/>
    </row>
    <row r="8696" spans="2:6">
      <c r="B8696" s="5"/>
      <c r="C8696" s="6"/>
      <c r="D8696" s="5"/>
      <c r="E8696" s="6"/>
      <c r="F8696" s="5"/>
    </row>
    <row r="8697" spans="2:6">
      <c r="B8697" s="5"/>
      <c r="C8697" s="6"/>
      <c r="D8697" s="5"/>
      <c r="E8697" s="6"/>
      <c r="F8697" s="5"/>
    </row>
    <row r="8698" spans="2:6">
      <c r="B8698" s="5"/>
      <c r="C8698" s="6"/>
      <c r="D8698" s="5"/>
      <c r="E8698" s="6"/>
      <c r="F8698" s="5"/>
    </row>
    <row r="8699" spans="2:6">
      <c r="B8699" s="5"/>
      <c r="C8699" s="6"/>
      <c r="D8699" s="5"/>
      <c r="E8699" s="6"/>
      <c r="F8699" s="5"/>
    </row>
    <row r="8700" spans="2:6">
      <c r="B8700" s="5"/>
      <c r="C8700" s="6"/>
      <c r="D8700" s="5"/>
      <c r="E8700" s="6"/>
      <c r="F8700" s="5"/>
    </row>
    <row r="8701" spans="2:6">
      <c r="B8701" s="5"/>
      <c r="C8701" s="6"/>
      <c r="D8701" s="5"/>
      <c r="E8701" s="6"/>
      <c r="F8701" s="5"/>
    </row>
    <row r="8702" spans="2:6">
      <c r="B8702" s="5"/>
      <c r="C8702" s="6"/>
      <c r="D8702" s="5"/>
      <c r="E8702" s="6"/>
      <c r="F8702" s="5"/>
    </row>
    <row r="8703" spans="2:6">
      <c r="B8703" s="5"/>
      <c r="C8703" s="6"/>
      <c r="D8703" s="5"/>
      <c r="E8703" s="6"/>
      <c r="F8703" s="5"/>
    </row>
    <row r="8704" spans="2:6">
      <c r="B8704" s="5"/>
      <c r="C8704" s="6"/>
      <c r="D8704" s="5"/>
      <c r="E8704" s="6"/>
      <c r="F8704" s="5"/>
    </row>
    <row r="8705" spans="2:6">
      <c r="B8705" s="5"/>
      <c r="C8705" s="6"/>
      <c r="D8705" s="5"/>
      <c r="E8705" s="6"/>
      <c r="F8705" s="5"/>
    </row>
    <row r="8706" spans="2:6">
      <c r="B8706" s="5"/>
      <c r="C8706" s="6"/>
      <c r="D8706" s="5"/>
      <c r="E8706" s="6"/>
      <c r="F8706" s="5"/>
    </row>
    <row r="8707" spans="2:6">
      <c r="B8707" s="5"/>
      <c r="C8707" s="6"/>
      <c r="D8707" s="5"/>
      <c r="E8707" s="6"/>
      <c r="F8707" s="5"/>
    </row>
    <row r="8708" spans="2:6">
      <c r="B8708" s="5"/>
      <c r="C8708" s="6"/>
      <c r="D8708" s="5"/>
      <c r="E8708" s="6"/>
      <c r="F8708" s="5"/>
    </row>
    <row r="8709" spans="2:6">
      <c r="B8709" s="5"/>
      <c r="C8709" s="6"/>
      <c r="D8709" s="5"/>
      <c r="E8709" s="6"/>
      <c r="F8709" s="5"/>
    </row>
    <row r="8710" spans="2:6">
      <c r="B8710" s="5"/>
      <c r="C8710" s="6"/>
      <c r="D8710" s="5"/>
      <c r="E8710" s="6"/>
      <c r="F8710" s="5"/>
    </row>
    <row r="8711" spans="2:6">
      <c r="B8711" s="5"/>
      <c r="C8711" s="6"/>
      <c r="D8711" s="5"/>
      <c r="E8711" s="6"/>
      <c r="F8711" s="5"/>
    </row>
    <row r="8712" spans="2:6">
      <c r="B8712" s="5"/>
      <c r="C8712" s="6"/>
      <c r="D8712" s="5"/>
      <c r="E8712" s="6"/>
      <c r="F8712" s="5"/>
    </row>
    <row r="8713" spans="2:6">
      <c r="B8713" s="5"/>
      <c r="C8713" s="6"/>
      <c r="D8713" s="5"/>
      <c r="E8713" s="6"/>
      <c r="F8713" s="5"/>
    </row>
    <row r="8714" spans="2:6">
      <c r="B8714" s="5"/>
      <c r="C8714" s="6"/>
      <c r="D8714" s="5"/>
      <c r="E8714" s="6"/>
      <c r="F8714" s="5"/>
    </row>
    <row r="8715" spans="2:6">
      <c r="B8715" s="5"/>
      <c r="C8715" s="6"/>
      <c r="D8715" s="5"/>
      <c r="E8715" s="6"/>
      <c r="F8715" s="5"/>
    </row>
    <row r="8716" spans="2:6">
      <c r="B8716" s="5"/>
      <c r="C8716" s="6"/>
      <c r="D8716" s="5"/>
      <c r="E8716" s="6"/>
      <c r="F8716" s="5"/>
    </row>
    <row r="8717" spans="2:6">
      <c r="B8717" s="5"/>
      <c r="C8717" s="6"/>
      <c r="D8717" s="5"/>
      <c r="E8717" s="6"/>
      <c r="F8717" s="5"/>
    </row>
    <row r="8718" spans="2:6">
      <c r="B8718" s="5"/>
      <c r="C8718" s="6"/>
      <c r="D8718" s="5"/>
      <c r="E8718" s="6"/>
      <c r="F8718" s="5"/>
    </row>
    <row r="8719" spans="2:6">
      <c r="B8719" s="5"/>
      <c r="C8719" s="6"/>
      <c r="D8719" s="5"/>
      <c r="E8719" s="6"/>
      <c r="F8719" s="5"/>
    </row>
    <row r="8720" spans="2:6">
      <c r="B8720" s="5"/>
      <c r="C8720" s="6"/>
      <c r="D8720" s="5"/>
      <c r="E8720" s="6"/>
      <c r="F8720" s="5"/>
    </row>
    <row r="8721" spans="2:6">
      <c r="B8721" s="5"/>
      <c r="C8721" s="6"/>
      <c r="D8721" s="5"/>
      <c r="E8721" s="6"/>
      <c r="F8721" s="5"/>
    </row>
    <row r="8722" spans="2:6">
      <c r="B8722" s="5"/>
      <c r="C8722" s="6"/>
      <c r="D8722" s="5"/>
      <c r="E8722" s="6"/>
      <c r="F8722" s="5"/>
    </row>
    <row r="8723" spans="2:6">
      <c r="B8723" s="5"/>
      <c r="C8723" s="6"/>
      <c r="D8723" s="5"/>
      <c r="E8723" s="6"/>
      <c r="F8723" s="5"/>
    </row>
    <row r="8724" spans="2:6">
      <c r="B8724" s="5"/>
      <c r="C8724" s="6"/>
      <c r="D8724" s="5"/>
      <c r="E8724" s="6"/>
      <c r="F8724" s="5"/>
    </row>
    <row r="8725" spans="2:6">
      <c r="B8725" s="5"/>
      <c r="C8725" s="6"/>
      <c r="D8725" s="5"/>
      <c r="E8725" s="6"/>
      <c r="F8725" s="5"/>
    </row>
    <row r="8726" spans="2:6">
      <c r="B8726" s="5"/>
      <c r="C8726" s="6"/>
      <c r="D8726" s="5"/>
      <c r="E8726" s="6"/>
      <c r="F8726" s="5"/>
    </row>
    <row r="8727" spans="2:6">
      <c r="B8727" s="5"/>
      <c r="C8727" s="6"/>
      <c r="D8727" s="5"/>
      <c r="E8727" s="6"/>
      <c r="F8727" s="5"/>
    </row>
    <row r="8728" spans="2:6">
      <c r="B8728" s="5"/>
      <c r="C8728" s="6"/>
      <c r="D8728" s="5"/>
      <c r="E8728" s="6"/>
      <c r="F8728" s="5"/>
    </row>
    <row r="8729" spans="2:6">
      <c r="B8729" s="5"/>
      <c r="C8729" s="6"/>
      <c r="D8729" s="5"/>
      <c r="E8729" s="6"/>
      <c r="F8729" s="5"/>
    </row>
    <row r="8730" spans="2:6">
      <c r="B8730" s="5"/>
      <c r="C8730" s="6"/>
      <c r="D8730" s="5"/>
      <c r="E8730" s="6"/>
      <c r="F8730" s="5"/>
    </row>
    <row r="8731" spans="2:6">
      <c r="B8731" s="5"/>
      <c r="C8731" s="6"/>
      <c r="D8731" s="5"/>
      <c r="E8731" s="6"/>
      <c r="F8731" s="5"/>
    </row>
    <row r="8732" spans="2:6">
      <c r="B8732" s="5"/>
      <c r="C8732" s="6"/>
      <c r="D8732" s="5"/>
      <c r="E8732" s="6"/>
      <c r="F8732" s="5"/>
    </row>
    <row r="8733" spans="2:6">
      <c r="B8733" s="5"/>
      <c r="C8733" s="6"/>
      <c r="D8733" s="5"/>
      <c r="E8733" s="6"/>
      <c r="F8733" s="5"/>
    </row>
    <row r="8734" spans="2:6">
      <c r="B8734" s="5"/>
      <c r="C8734" s="6"/>
      <c r="D8734" s="5"/>
      <c r="E8734" s="6"/>
      <c r="F8734" s="5"/>
    </row>
    <row r="8735" spans="2:6">
      <c r="B8735" s="5"/>
      <c r="C8735" s="6"/>
      <c r="D8735" s="5"/>
      <c r="E8735" s="6"/>
      <c r="F8735" s="5"/>
    </row>
    <row r="8736" spans="2:6">
      <c r="B8736" s="5"/>
      <c r="C8736" s="6"/>
      <c r="D8736" s="5"/>
      <c r="E8736" s="6"/>
      <c r="F8736" s="5"/>
    </row>
    <row r="8737" spans="2:6">
      <c r="B8737" s="5"/>
      <c r="C8737" s="6"/>
      <c r="D8737" s="5"/>
      <c r="E8737" s="6"/>
      <c r="F8737" s="5"/>
    </row>
    <row r="8738" spans="2:6">
      <c r="B8738" s="5"/>
      <c r="C8738" s="6"/>
      <c r="D8738" s="5"/>
      <c r="E8738" s="6"/>
      <c r="F8738" s="5"/>
    </row>
    <row r="8739" spans="2:6">
      <c r="B8739" s="5"/>
      <c r="C8739" s="6"/>
      <c r="D8739" s="5"/>
      <c r="E8739" s="6"/>
      <c r="F8739" s="5"/>
    </row>
    <row r="8740" spans="2:6">
      <c r="B8740" s="5"/>
      <c r="C8740" s="6"/>
      <c r="D8740" s="5"/>
      <c r="E8740" s="6"/>
      <c r="F8740" s="5"/>
    </row>
    <row r="8741" spans="2:6">
      <c r="B8741" s="5"/>
      <c r="C8741" s="6"/>
      <c r="D8741" s="5"/>
      <c r="E8741" s="6"/>
      <c r="F8741" s="5"/>
    </row>
    <row r="8742" spans="2:6">
      <c r="B8742" s="5"/>
      <c r="C8742" s="6"/>
      <c r="D8742" s="5"/>
      <c r="E8742" s="6"/>
      <c r="F8742" s="5"/>
    </row>
    <row r="8743" spans="2:6">
      <c r="B8743" s="5"/>
      <c r="C8743" s="6"/>
      <c r="D8743" s="5"/>
      <c r="E8743" s="6"/>
      <c r="F8743" s="5"/>
    </row>
    <row r="8744" spans="2:6">
      <c r="B8744" s="5"/>
      <c r="C8744" s="6"/>
      <c r="D8744" s="5"/>
      <c r="E8744" s="6"/>
      <c r="F8744" s="5"/>
    </row>
    <row r="8745" spans="2:6">
      <c r="B8745" s="5"/>
      <c r="C8745" s="6"/>
      <c r="D8745" s="5"/>
      <c r="E8745" s="6"/>
      <c r="F8745" s="5"/>
    </row>
    <row r="8746" spans="2:6">
      <c r="B8746" s="5"/>
      <c r="C8746" s="6"/>
      <c r="D8746" s="5"/>
      <c r="E8746" s="6"/>
      <c r="F8746" s="5"/>
    </row>
    <row r="8747" spans="2:6">
      <c r="B8747" s="5"/>
      <c r="C8747" s="6"/>
      <c r="D8747" s="5"/>
      <c r="E8747" s="6"/>
      <c r="F8747" s="5"/>
    </row>
    <row r="8748" spans="2:6">
      <c r="B8748" s="5"/>
      <c r="C8748" s="6"/>
      <c r="D8748" s="5"/>
      <c r="E8748" s="6"/>
      <c r="F8748" s="5"/>
    </row>
    <row r="8749" spans="2:6">
      <c r="B8749" s="5"/>
      <c r="C8749" s="6"/>
      <c r="D8749" s="5"/>
      <c r="E8749" s="6"/>
      <c r="F8749" s="5"/>
    </row>
    <row r="8750" spans="2:6">
      <c r="B8750" s="5"/>
      <c r="C8750" s="6"/>
      <c r="D8750" s="5"/>
      <c r="E8750" s="6"/>
      <c r="F8750" s="5"/>
    </row>
    <row r="8751" spans="2:6">
      <c r="B8751" s="5"/>
      <c r="C8751" s="6"/>
      <c r="D8751" s="5"/>
      <c r="E8751" s="6"/>
      <c r="F8751" s="5"/>
    </row>
    <row r="8752" spans="2:6">
      <c r="B8752" s="5"/>
      <c r="C8752" s="6"/>
      <c r="D8752" s="5"/>
      <c r="E8752" s="6"/>
      <c r="F8752" s="5"/>
    </row>
    <row r="8753" spans="2:6">
      <c r="B8753" s="5"/>
      <c r="C8753" s="6"/>
      <c r="D8753" s="5"/>
      <c r="E8753" s="6"/>
      <c r="F8753" s="5"/>
    </row>
    <row r="8754" spans="2:6">
      <c r="B8754" s="5"/>
      <c r="C8754" s="6"/>
      <c r="D8754" s="5"/>
      <c r="E8754" s="6"/>
      <c r="F8754" s="5"/>
    </row>
    <row r="8755" spans="2:6">
      <c r="B8755" s="5"/>
      <c r="C8755" s="6"/>
      <c r="D8755" s="5"/>
      <c r="E8755" s="6"/>
      <c r="F8755" s="5"/>
    </row>
    <row r="8756" spans="2:6">
      <c r="B8756" s="5"/>
      <c r="C8756" s="6"/>
      <c r="D8756" s="5"/>
      <c r="E8756" s="6"/>
      <c r="F8756" s="5"/>
    </row>
    <row r="8757" spans="2:6">
      <c r="B8757" s="5"/>
      <c r="C8757" s="6"/>
      <c r="D8757" s="5"/>
      <c r="E8757" s="6"/>
      <c r="F8757" s="5"/>
    </row>
    <row r="8758" spans="2:6">
      <c r="B8758" s="5"/>
      <c r="C8758" s="6"/>
      <c r="D8758" s="5"/>
      <c r="E8758" s="6"/>
      <c r="F8758" s="5"/>
    </row>
    <row r="8759" spans="2:6">
      <c r="B8759" s="5"/>
      <c r="C8759" s="6"/>
      <c r="D8759" s="5"/>
      <c r="E8759" s="6"/>
      <c r="F8759" s="5"/>
    </row>
    <row r="8760" spans="2:6">
      <c r="B8760" s="5"/>
      <c r="C8760" s="6"/>
      <c r="D8760" s="5"/>
      <c r="E8760" s="6"/>
      <c r="F8760" s="5"/>
    </row>
    <row r="8761" spans="2:6">
      <c r="B8761" s="5"/>
      <c r="C8761" s="6"/>
      <c r="D8761" s="5"/>
      <c r="E8761" s="6"/>
      <c r="F8761" s="5"/>
    </row>
    <row r="8762" spans="2:6">
      <c r="B8762" s="5"/>
      <c r="C8762" s="6"/>
      <c r="D8762" s="5"/>
      <c r="E8762" s="6"/>
      <c r="F8762" s="5"/>
    </row>
    <row r="8763" spans="2:6">
      <c r="B8763" s="5"/>
      <c r="C8763" s="6"/>
      <c r="D8763" s="5"/>
      <c r="E8763" s="6"/>
      <c r="F8763" s="5"/>
    </row>
    <row r="8764" spans="2:6">
      <c r="B8764" s="5"/>
      <c r="C8764" s="6"/>
      <c r="D8764" s="5"/>
      <c r="E8764" s="6"/>
      <c r="F8764" s="5"/>
    </row>
    <row r="8765" spans="2:6">
      <c r="B8765" s="5"/>
      <c r="C8765" s="6"/>
      <c r="D8765" s="5"/>
      <c r="E8765" s="6"/>
      <c r="F8765" s="5"/>
    </row>
    <row r="8766" spans="2:6">
      <c r="B8766" s="5"/>
      <c r="C8766" s="6"/>
      <c r="D8766" s="5"/>
      <c r="E8766" s="6"/>
      <c r="F8766" s="5"/>
    </row>
    <row r="8767" spans="2:6">
      <c r="B8767" s="5"/>
      <c r="C8767" s="6"/>
      <c r="D8767" s="5"/>
      <c r="E8767" s="6"/>
      <c r="F8767" s="5"/>
    </row>
    <row r="8768" spans="2:6">
      <c r="B8768" s="5"/>
      <c r="C8768" s="6"/>
      <c r="D8768" s="5"/>
      <c r="E8768" s="6"/>
      <c r="F8768" s="5"/>
    </row>
    <row r="8769" spans="2:6">
      <c r="B8769" s="5"/>
      <c r="C8769" s="6"/>
      <c r="D8769" s="5"/>
      <c r="E8769" s="6"/>
      <c r="F8769" s="5"/>
    </row>
    <row r="8770" spans="2:6">
      <c r="B8770" s="5"/>
      <c r="C8770" s="6"/>
      <c r="D8770" s="5"/>
      <c r="E8770" s="6"/>
      <c r="F8770" s="5"/>
    </row>
    <row r="8771" spans="2:6">
      <c r="B8771" s="5"/>
      <c r="C8771" s="6"/>
      <c r="D8771" s="5"/>
      <c r="E8771" s="6"/>
      <c r="F8771" s="5"/>
    </row>
    <row r="8772" spans="2:6">
      <c r="B8772" s="5"/>
      <c r="C8772" s="6"/>
      <c r="D8772" s="5"/>
      <c r="E8772" s="6"/>
      <c r="F8772" s="5"/>
    </row>
    <row r="8773" spans="2:6">
      <c r="B8773" s="5"/>
      <c r="C8773" s="6"/>
      <c r="D8773" s="5"/>
      <c r="E8773" s="6"/>
      <c r="F8773" s="5"/>
    </row>
    <row r="8774" spans="2:6">
      <c r="B8774" s="5"/>
      <c r="C8774" s="6"/>
      <c r="D8774" s="5"/>
      <c r="E8774" s="6"/>
      <c r="F8774" s="5"/>
    </row>
    <row r="8775" spans="2:6">
      <c r="B8775" s="5"/>
      <c r="C8775" s="6"/>
      <c r="D8775" s="5"/>
      <c r="E8775" s="6"/>
      <c r="F8775" s="5"/>
    </row>
    <row r="8776" spans="2:6">
      <c r="B8776" s="5"/>
      <c r="C8776" s="6"/>
      <c r="D8776" s="5"/>
      <c r="E8776" s="6"/>
      <c r="F8776" s="5"/>
    </row>
    <row r="8777" spans="2:6">
      <c r="B8777" s="5"/>
      <c r="C8777" s="6"/>
      <c r="D8777" s="5"/>
      <c r="E8777" s="6"/>
      <c r="F8777" s="5"/>
    </row>
    <row r="8778" spans="2:6">
      <c r="B8778" s="5"/>
      <c r="C8778" s="6"/>
      <c r="D8778" s="5"/>
      <c r="E8778" s="6"/>
      <c r="F8778" s="5"/>
    </row>
    <row r="8779" spans="2:6">
      <c r="B8779" s="5"/>
      <c r="C8779" s="6"/>
      <c r="D8779" s="5"/>
      <c r="E8779" s="6"/>
      <c r="F8779" s="5"/>
    </row>
    <row r="8780" spans="2:6">
      <c r="B8780" s="5"/>
      <c r="C8780" s="6"/>
      <c r="D8780" s="5"/>
      <c r="E8780" s="6"/>
      <c r="F8780" s="5"/>
    </row>
    <row r="8781" spans="2:6">
      <c r="B8781" s="5"/>
      <c r="C8781" s="6"/>
      <c r="D8781" s="5"/>
      <c r="E8781" s="6"/>
      <c r="F8781" s="5"/>
    </row>
    <row r="8782" spans="2:6">
      <c r="B8782" s="5"/>
      <c r="C8782" s="6"/>
      <c r="D8782" s="5"/>
      <c r="E8782" s="6"/>
      <c r="F8782" s="5"/>
    </row>
    <row r="8783" spans="2:6">
      <c r="B8783" s="5"/>
      <c r="C8783" s="6"/>
      <c r="D8783" s="5"/>
      <c r="E8783" s="6"/>
      <c r="F8783" s="5"/>
    </row>
    <row r="8784" spans="2:6">
      <c r="B8784" s="5"/>
      <c r="C8784" s="6"/>
      <c r="D8784" s="5"/>
      <c r="E8784" s="6"/>
      <c r="F8784" s="5"/>
    </row>
    <row r="8785" spans="2:6">
      <c r="B8785" s="5"/>
      <c r="C8785" s="6"/>
      <c r="D8785" s="5"/>
      <c r="E8785" s="6"/>
      <c r="F8785" s="5"/>
    </row>
    <row r="8786" spans="2:6">
      <c r="B8786" s="5"/>
      <c r="C8786" s="6"/>
      <c r="D8786" s="5"/>
      <c r="E8786" s="6"/>
      <c r="F8786" s="5"/>
    </row>
    <row r="8787" spans="2:6">
      <c r="B8787" s="5"/>
      <c r="C8787" s="6"/>
      <c r="D8787" s="5"/>
      <c r="E8787" s="6"/>
      <c r="F8787" s="5"/>
    </row>
    <row r="8788" spans="2:6">
      <c r="B8788" s="5"/>
      <c r="C8788" s="6"/>
      <c r="D8788" s="5"/>
      <c r="E8788" s="6"/>
      <c r="F8788" s="5"/>
    </row>
    <row r="8789" spans="2:6">
      <c r="B8789" s="5"/>
      <c r="C8789" s="6"/>
      <c r="D8789" s="5"/>
      <c r="E8789" s="6"/>
      <c r="F8789" s="5"/>
    </row>
    <row r="8790" spans="2:6">
      <c r="B8790" s="5"/>
      <c r="C8790" s="6"/>
      <c r="D8790" s="5"/>
      <c r="E8790" s="6"/>
      <c r="F8790" s="5"/>
    </row>
    <row r="8791" spans="2:6">
      <c r="B8791" s="5"/>
      <c r="C8791" s="6"/>
      <c r="D8791" s="5"/>
      <c r="E8791" s="6"/>
      <c r="F8791" s="5"/>
    </row>
    <row r="8792" spans="2:6">
      <c r="B8792" s="5"/>
      <c r="C8792" s="6"/>
      <c r="D8792" s="5"/>
      <c r="E8792" s="6"/>
      <c r="F8792" s="5"/>
    </row>
    <row r="8793" spans="2:6">
      <c r="B8793" s="5"/>
      <c r="C8793" s="6"/>
      <c r="D8793" s="5"/>
      <c r="E8793" s="6"/>
      <c r="F8793" s="5"/>
    </row>
    <row r="8794" spans="2:6">
      <c r="B8794" s="5"/>
      <c r="C8794" s="6"/>
      <c r="D8794" s="5"/>
      <c r="E8794" s="6"/>
      <c r="F8794" s="5"/>
    </row>
    <row r="8795" spans="2:6">
      <c r="B8795" s="5"/>
      <c r="C8795" s="6"/>
      <c r="D8795" s="5"/>
      <c r="E8795" s="6"/>
      <c r="F8795" s="5"/>
    </row>
    <row r="8796" spans="2:6">
      <c r="B8796" s="5"/>
      <c r="C8796" s="6"/>
      <c r="D8796" s="5"/>
      <c r="E8796" s="6"/>
      <c r="F8796" s="5"/>
    </row>
    <row r="8797" spans="2:6">
      <c r="B8797" s="5"/>
      <c r="C8797" s="6"/>
      <c r="D8797" s="5"/>
      <c r="E8797" s="6"/>
      <c r="F8797" s="5"/>
    </row>
    <row r="8798" spans="2:6">
      <c r="B8798" s="5"/>
      <c r="C8798" s="6"/>
      <c r="D8798" s="5"/>
      <c r="E8798" s="6"/>
      <c r="F8798" s="5"/>
    </row>
    <row r="8799" spans="2:6">
      <c r="B8799" s="5"/>
      <c r="C8799" s="6"/>
      <c r="D8799" s="5"/>
      <c r="E8799" s="6"/>
      <c r="F8799" s="5"/>
    </row>
    <row r="8800" spans="2:6">
      <c r="B8800" s="5"/>
      <c r="C8800" s="6"/>
      <c r="D8800" s="5"/>
      <c r="E8800" s="6"/>
      <c r="F8800" s="5"/>
    </row>
    <row r="8801" spans="2:6">
      <c r="B8801" s="5"/>
      <c r="C8801" s="6"/>
      <c r="D8801" s="5"/>
      <c r="E8801" s="6"/>
      <c r="F8801" s="5"/>
    </row>
    <row r="8802" spans="2:6">
      <c r="B8802" s="5"/>
      <c r="C8802" s="6"/>
      <c r="D8802" s="5"/>
      <c r="E8802" s="6"/>
      <c r="F8802" s="5"/>
    </row>
    <row r="8803" spans="2:6">
      <c r="B8803" s="5"/>
      <c r="C8803" s="6"/>
      <c r="D8803" s="5"/>
      <c r="E8803" s="6"/>
      <c r="F8803" s="5"/>
    </row>
    <row r="8804" spans="2:6">
      <c r="B8804" s="5"/>
      <c r="C8804" s="6"/>
      <c r="D8804" s="5"/>
      <c r="E8804" s="6"/>
      <c r="F8804" s="5"/>
    </row>
    <row r="8805" spans="2:6">
      <c r="B8805" s="5"/>
      <c r="C8805" s="6"/>
      <c r="D8805" s="5"/>
      <c r="E8805" s="6"/>
      <c r="F8805" s="5"/>
    </row>
    <row r="8806" spans="2:6">
      <c r="B8806" s="5"/>
      <c r="C8806" s="6"/>
      <c r="D8806" s="5"/>
      <c r="E8806" s="6"/>
      <c r="F8806" s="5"/>
    </row>
    <row r="8807" spans="2:6">
      <c r="B8807" s="5"/>
      <c r="C8807" s="6"/>
      <c r="D8807" s="5"/>
      <c r="E8807" s="6"/>
      <c r="F8807" s="5"/>
    </row>
    <row r="8808" spans="2:6">
      <c r="B8808" s="5"/>
      <c r="C8808" s="6"/>
      <c r="D8808" s="5"/>
      <c r="E8808" s="6"/>
      <c r="F8808" s="5"/>
    </row>
    <row r="8809" spans="2:6">
      <c r="B8809" s="5"/>
      <c r="C8809" s="6"/>
      <c r="D8809" s="5"/>
      <c r="E8809" s="6"/>
      <c r="F8809" s="5"/>
    </row>
    <row r="8810" spans="2:6">
      <c r="B8810" s="5"/>
      <c r="C8810" s="6"/>
      <c r="D8810" s="5"/>
      <c r="E8810" s="6"/>
      <c r="F8810" s="5"/>
    </row>
    <row r="8811" spans="2:6">
      <c r="B8811" s="5"/>
      <c r="C8811" s="6"/>
      <c r="D8811" s="5"/>
      <c r="E8811" s="6"/>
      <c r="F8811" s="5"/>
    </row>
    <row r="8812" spans="2:6">
      <c r="B8812" s="5"/>
      <c r="C8812" s="6"/>
      <c r="D8812" s="5"/>
      <c r="E8812" s="6"/>
      <c r="F8812" s="5"/>
    </row>
    <row r="8813" spans="2:6">
      <c r="B8813" s="5"/>
      <c r="C8813" s="6"/>
      <c r="D8813" s="5"/>
      <c r="E8813" s="6"/>
      <c r="F8813" s="5"/>
    </row>
    <row r="8814" spans="2:6">
      <c r="B8814" s="5"/>
      <c r="C8814" s="6"/>
      <c r="D8814" s="5"/>
      <c r="E8814" s="6"/>
      <c r="F8814" s="5"/>
    </row>
    <row r="8815" spans="2:6">
      <c r="B8815" s="5"/>
      <c r="C8815" s="6"/>
      <c r="D8815" s="5"/>
      <c r="E8815" s="6"/>
      <c r="F8815" s="5"/>
    </row>
    <row r="8816" spans="2:6">
      <c r="B8816" s="5"/>
      <c r="C8816" s="6"/>
      <c r="D8816" s="5"/>
      <c r="E8816" s="6"/>
      <c r="F8816" s="5"/>
    </row>
    <row r="8817" spans="2:6">
      <c r="B8817" s="5"/>
      <c r="C8817" s="6"/>
      <c r="D8817" s="5"/>
      <c r="E8817" s="6"/>
      <c r="F8817" s="5"/>
    </row>
    <row r="8818" spans="2:6">
      <c r="B8818" s="5"/>
      <c r="C8818" s="6"/>
      <c r="D8818" s="5"/>
      <c r="E8818" s="6"/>
      <c r="F8818" s="5"/>
    </row>
    <row r="8819" spans="2:6">
      <c r="B8819" s="5"/>
      <c r="C8819" s="6"/>
      <c r="D8819" s="5"/>
      <c r="E8819" s="6"/>
      <c r="F8819" s="5"/>
    </row>
    <row r="8820" spans="2:6">
      <c r="B8820" s="5"/>
      <c r="C8820" s="6"/>
      <c r="D8820" s="5"/>
      <c r="E8820" s="6"/>
      <c r="F8820" s="5"/>
    </row>
    <row r="8821" spans="2:6">
      <c r="B8821" s="5"/>
      <c r="C8821" s="6"/>
      <c r="D8821" s="5"/>
      <c r="E8821" s="6"/>
      <c r="F8821" s="5"/>
    </row>
    <row r="8822" spans="2:6">
      <c r="B8822" s="5"/>
      <c r="C8822" s="6"/>
      <c r="D8822" s="5"/>
      <c r="E8822" s="6"/>
      <c r="F8822" s="5"/>
    </row>
    <row r="8823" spans="2:6">
      <c r="B8823" s="5"/>
      <c r="C8823" s="6"/>
      <c r="D8823" s="5"/>
      <c r="E8823" s="6"/>
      <c r="F8823" s="5"/>
    </row>
    <row r="8824" spans="2:6">
      <c r="B8824" s="5"/>
      <c r="C8824" s="6"/>
      <c r="D8824" s="5"/>
      <c r="E8824" s="6"/>
      <c r="F8824" s="5"/>
    </row>
    <row r="8825" spans="2:6">
      <c r="B8825" s="5"/>
      <c r="C8825" s="6"/>
      <c r="D8825" s="5"/>
      <c r="E8825" s="6"/>
      <c r="F8825" s="5"/>
    </row>
    <row r="8826" spans="2:6">
      <c r="B8826" s="5"/>
      <c r="C8826" s="6"/>
      <c r="D8826" s="5"/>
      <c r="E8826" s="6"/>
      <c r="F8826" s="5"/>
    </row>
    <row r="8827" spans="2:6">
      <c r="B8827" s="5"/>
      <c r="C8827" s="6"/>
      <c r="D8827" s="5"/>
      <c r="E8827" s="6"/>
      <c r="F8827" s="5"/>
    </row>
    <row r="8828" spans="2:6">
      <c r="B8828" s="5"/>
      <c r="C8828" s="6"/>
      <c r="D8828" s="5"/>
      <c r="E8828" s="6"/>
      <c r="F8828" s="5"/>
    </row>
    <row r="8829" spans="2:6">
      <c r="B8829" s="5"/>
      <c r="C8829" s="6"/>
      <c r="D8829" s="5"/>
      <c r="E8829" s="6"/>
      <c r="F8829" s="5"/>
    </row>
    <row r="8830" spans="2:6">
      <c r="B8830" s="5"/>
      <c r="C8830" s="6"/>
      <c r="D8830" s="5"/>
      <c r="E8830" s="6"/>
      <c r="F8830" s="5"/>
    </row>
    <row r="8831" spans="2:6">
      <c r="B8831" s="5"/>
      <c r="C8831" s="6"/>
      <c r="D8831" s="5"/>
      <c r="E8831" s="6"/>
      <c r="F8831" s="5"/>
    </row>
    <row r="8832" spans="2:6">
      <c r="B8832" s="5"/>
      <c r="C8832" s="6"/>
      <c r="D8832" s="5"/>
      <c r="E8832" s="6"/>
      <c r="F8832" s="5"/>
    </row>
    <row r="8833" spans="2:6">
      <c r="B8833" s="5"/>
      <c r="C8833" s="6"/>
      <c r="D8833" s="5"/>
      <c r="E8833" s="6"/>
      <c r="F8833" s="5"/>
    </row>
    <row r="8834" spans="2:6">
      <c r="B8834" s="5"/>
      <c r="C8834" s="6"/>
      <c r="D8834" s="5"/>
      <c r="E8834" s="6"/>
      <c r="F8834" s="5"/>
    </row>
    <row r="8835" spans="2:6">
      <c r="B8835" s="5"/>
      <c r="C8835" s="6"/>
      <c r="D8835" s="5"/>
      <c r="E8835" s="6"/>
      <c r="F8835" s="5"/>
    </row>
    <row r="8836" spans="2:6">
      <c r="B8836" s="5"/>
      <c r="C8836" s="6"/>
      <c r="D8836" s="5"/>
      <c r="E8836" s="6"/>
      <c r="F8836" s="5"/>
    </row>
    <row r="8837" spans="2:6">
      <c r="B8837" s="5"/>
      <c r="C8837" s="6"/>
      <c r="D8837" s="5"/>
      <c r="E8837" s="6"/>
      <c r="F8837" s="5"/>
    </row>
    <row r="8838" spans="2:6">
      <c r="B8838" s="5"/>
      <c r="C8838" s="6"/>
      <c r="D8838" s="5"/>
      <c r="E8838" s="6"/>
      <c r="F8838" s="5"/>
    </row>
    <row r="8839" spans="2:6">
      <c r="B8839" s="5"/>
      <c r="C8839" s="6"/>
      <c r="D8839" s="5"/>
      <c r="E8839" s="6"/>
      <c r="F8839" s="5"/>
    </row>
    <row r="8840" spans="2:6">
      <c r="B8840" s="5"/>
      <c r="C8840" s="6"/>
      <c r="D8840" s="5"/>
      <c r="E8840" s="6"/>
      <c r="F8840" s="5"/>
    </row>
    <row r="8841" spans="2:6">
      <c r="B8841" s="5"/>
      <c r="C8841" s="6"/>
      <c r="D8841" s="5"/>
      <c r="E8841" s="6"/>
      <c r="F8841" s="5"/>
    </row>
    <row r="8842" spans="2:6">
      <c r="B8842" s="5"/>
      <c r="C8842" s="6"/>
      <c r="D8842" s="5"/>
      <c r="E8842" s="6"/>
      <c r="F8842" s="5"/>
    </row>
    <row r="8843" spans="2:6">
      <c r="B8843" s="5"/>
      <c r="C8843" s="6"/>
      <c r="D8843" s="5"/>
      <c r="E8843" s="6"/>
      <c r="F8843" s="5"/>
    </row>
    <row r="8844" spans="2:6">
      <c r="B8844" s="5"/>
      <c r="C8844" s="6"/>
      <c r="D8844" s="5"/>
      <c r="E8844" s="6"/>
      <c r="F8844" s="5"/>
    </row>
    <row r="8845" spans="2:6">
      <c r="B8845" s="5"/>
      <c r="C8845" s="6"/>
      <c r="D8845" s="5"/>
      <c r="E8845" s="6"/>
      <c r="F8845" s="5"/>
    </row>
    <row r="8846" spans="2:6">
      <c r="B8846" s="5"/>
      <c r="C8846" s="6"/>
      <c r="D8846" s="5"/>
      <c r="E8846" s="6"/>
      <c r="F8846" s="5"/>
    </row>
    <row r="8847" spans="2:6">
      <c r="B8847" s="5"/>
      <c r="C8847" s="6"/>
      <c r="D8847" s="5"/>
      <c r="E8847" s="6"/>
      <c r="F8847" s="5"/>
    </row>
    <row r="8848" spans="2:6">
      <c r="B8848" s="5"/>
      <c r="C8848" s="6"/>
      <c r="D8848" s="5"/>
      <c r="E8848" s="6"/>
      <c r="F8848" s="5"/>
    </row>
    <row r="8849" spans="2:6">
      <c r="B8849" s="5"/>
      <c r="C8849" s="6"/>
      <c r="D8849" s="5"/>
      <c r="E8849" s="6"/>
      <c r="F8849" s="5"/>
    </row>
    <row r="8850" spans="2:6">
      <c r="B8850" s="5"/>
      <c r="C8850" s="6"/>
      <c r="D8850" s="5"/>
      <c r="E8850" s="6"/>
      <c r="F8850" s="5"/>
    </row>
    <row r="8851" spans="2:6">
      <c r="B8851" s="5"/>
      <c r="C8851" s="6"/>
      <c r="D8851" s="5"/>
      <c r="E8851" s="6"/>
      <c r="F8851" s="5"/>
    </row>
    <row r="8852" spans="2:6">
      <c r="B8852" s="5"/>
      <c r="C8852" s="6"/>
      <c r="D8852" s="5"/>
      <c r="E8852" s="6"/>
      <c r="F8852" s="5"/>
    </row>
    <row r="8853" spans="2:6">
      <c r="B8853" s="5"/>
      <c r="C8853" s="6"/>
      <c r="D8853" s="5"/>
      <c r="E8853" s="6"/>
      <c r="F8853" s="5"/>
    </row>
    <row r="8854" spans="2:6">
      <c r="B8854" s="5"/>
      <c r="C8854" s="6"/>
      <c r="D8854" s="5"/>
      <c r="E8854" s="6"/>
      <c r="F8854" s="5"/>
    </row>
    <row r="8855" spans="2:6">
      <c r="B8855" s="5"/>
      <c r="C8855" s="6"/>
      <c r="D8855" s="5"/>
      <c r="E8855" s="6"/>
      <c r="F8855" s="5"/>
    </row>
    <row r="8856" spans="2:6">
      <c r="B8856" s="5"/>
      <c r="C8856" s="6"/>
      <c r="D8856" s="5"/>
      <c r="E8856" s="6"/>
      <c r="F8856" s="5"/>
    </row>
    <row r="8857" spans="2:6">
      <c r="B8857" s="5"/>
      <c r="C8857" s="6"/>
      <c r="D8857" s="5"/>
      <c r="E8857" s="6"/>
      <c r="F8857" s="5"/>
    </row>
    <row r="8858" spans="2:6">
      <c r="B8858" s="5"/>
      <c r="C8858" s="6"/>
      <c r="D8858" s="5"/>
      <c r="E8858" s="6"/>
      <c r="F8858" s="5"/>
    </row>
    <row r="8859" spans="2:6">
      <c r="B8859" s="5"/>
      <c r="C8859" s="6"/>
      <c r="D8859" s="5"/>
      <c r="E8859" s="6"/>
      <c r="F8859" s="5"/>
    </row>
    <row r="8860" spans="2:6">
      <c r="B8860" s="5"/>
      <c r="C8860" s="6"/>
      <c r="D8860" s="5"/>
      <c r="E8860" s="6"/>
      <c r="F8860" s="5"/>
    </row>
    <row r="8861" spans="2:6">
      <c r="B8861" s="5"/>
      <c r="C8861" s="6"/>
      <c r="D8861" s="5"/>
      <c r="E8861" s="6"/>
      <c r="F8861" s="5"/>
    </row>
    <row r="8862" spans="2:6">
      <c r="B8862" s="5"/>
      <c r="C8862" s="6"/>
      <c r="D8862" s="5"/>
      <c r="E8862" s="6"/>
      <c r="F8862" s="5"/>
    </row>
    <row r="8863" spans="2:6">
      <c r="B8863" s="5"/>
      <c r="C8863" s="6"/>
      <c r="D8863" s="5"/>
      <c r="E8863" s="6"/>
      <c r="F8863" s="5"/>
    </row>
    <row r="8864" spans="2:6">
      <c r="B8864" s="5"/>
      <c r="C8864" s="6"/>
      <c r="D8864" s="5"/>
      <c r="E8864" s="6"/>
      <c r="F8864" s="5"/>
    </row>
    <row r="8865" spans="2:6">
      <c r="B8865" s="5"/>
      <c r="C8865" s="6"/>
      <c r="D8865" s="5"/>
      <c r="E8865" s="6"/>
      <c r="F8865" s="5"/>
    </row>
    <row r="8866" spans="2:6">
      <c r="B8866" s="5"/>
      <c r="C8866" s="6"/>
      <c r="D8866" s="5"/>
      <c r="E8866" s="6"/>
      <c r="F8866" s="5"/>
    </row>
    <row r="8867" spans="2:6">
      <c r="B8867" s="5"/>
      <c r="C8867" s="6"/>
      <c r="D8867" s="5"/>
      <c r="E8867" s="6"/>
      <c r="F8867" s="5"/>
    </row>
    <row r="8868" spans="2:6">
      <c r="B8868" s="5"/>
      <c r="C8868" s="6"/>
      <c r="D8868" s="5"/>
      <c r="E8868" s="6"/>
      <c r="F8868" s="5"/>
    </row>
    <row r="8869" spans="2:6">
      <c r="B8869" s="5"/>
      <c r="C8869" s="6"/>
      <c r="D8869" s="5"/>
      <c r="E8869" s="6"/>
      <c r="F8869" s="5"/>
    </row>
    <row r="8870" spans="2:6">
      <c r="B8870" s="5"/>
      <c r="C8870" s="6"/>
      <c r="D8870" s="5"/>
      <c r="E8870" s="6"/>
      <c r="F8870" s="5"/>
    </row>
    <row r="8871" spans="2:6">
      <c r="B8871" s="5"/>
      <c r="C8871" s="6"/>
      <c r="D8871" s="5"/>
      <c r="E8871" s="6"/>
      <c r="F8871" s="5"/>
    </row>
    <row r="8872" spans="2:6">
      <c r="B8872" s="5"/>
      <c r="C8872" s="6"/>
      <c r="D8872" s="5"/>
      <c r="E8872" s="6"/>
      <c r="F8872" s="5"/>
    </row>
    <row r="8873" spans="2:6">
      <c r="B8873" s="5"/>
      <c r="C8873" s="6"/>
      <c r="D8873" s="5"/>
      <c r="E8873" s="6"/>
      <c r="F8873" s="5"/>
    </row>
    <row r="8874" spans="2:6">
      <c r="B8874" s="5"/>
      <c r="C8874" s="6"/>
      <c r="D8874" s="5"/>
      <c r="E8874" s="6"/>
      <c r="F8874" s="5"/>
    </row>
    <row r="8875" spans="2:6">
      <c r="B8875" s="5"/>
      <c r="C8875" s="6"/>
      <c r="D8875" s="5"/>
      <c r="E8875" s="6"/>
      <c r="F8875" s="5"/>
    </row>
    <row r="8876" spans="2:6">
      <c r="B8876" s="5"/>
      <c r="C8876" s="6"/>
      <c r="D8876" s="5"/>
      <c r="E8876" s="6"/>
      <c r="F8876" s="5"/>
    </row>
    <row r="8877" spans="2:6">
      <c r="B8877" s="5"/>
      <c r="C8877" s="6"/>
      <c r="D8877" s="5"/>
      <c r="E8877" s="6"/>
      <c r="F8877" s="5"/>
    </row>
    <row r="8878" spans="2:6">
      <c r="B8878" s="5"/>
      <c r="C8878" s="6"/>
      <c r="D8878" s="5"/>
      <c r="E8878" s="6"/>
      <c r="F8878" s="5"/>
    </row>
    <row r="8879" spans="2:6">
      <c r="B8879" s="5"/>
      <c r="C8879" s="6"/>
      <c r="D8879" s="5"/>
      <c r="E8879" s="6"/>
      <c r="F8879" s="5"/>
    </row>
    <row r="8880" spans="2:6">
      <c r="B8880" s="5"/>
      <c r="C8880" s="6"/>
      <c r="D8880" s="5"/>
      <c r="E8880" s="6"/>
      <c r="F8880" s="5"/>
    </row>
    <row r="8881" spans="2:6">
      <c r="B8881" s="5"/>
      <c r="C8881" s="6"/>
      <c r="D8881" s="5"/>
      <c r="E8881" s="6"/>
      <c r="F8881" s="5"/>
    </row>
    <row r="8882" spans="2:6">
      <c r="B8882" s="5"/>
      <c r="C8882" s="6"/>
      <c r="D8882" s="5"/>
      <c r="E8882" s="6"/>
      <c r="F8882" s="5"/>
    </row>
    <row r="8883" spans="2:6">
      <c r="B8883" s="5"/>
      <c r="C8883" s="6"/>
      <c r="D8883" s="5"/>
      <c r="E8883" s="6"/>
      <c r="F8883" s="5"/>
    </row>
    <row r="8884" spans="2:6">
      <c r="B8884" s="5"/>
      <c r="C8884" s="6"/>
      <c r="D8884" s="5"/>
      <c r="E8884" s="6"/>
      <c r="F8884" s="5"/>
    </row>
    <row r="8885" spans="2:6">
      <c r="B8885" s="5"/>
      <c r="C8885" s="6"/>
      <c r="D8885" s="5"/>
      <c r="E8885" s="6"/>
      <c r="F8885" s="5"/>
    </row>
    <row r="8886" spans="2:6">
      <c r="B8886" s="5"/>
      <c r="C8886" s="6"/>
      <c r="D8886" s="5"/>
      <c r="E8886" s="6"/>
      <c r="F8886" s="5"/>
    </row>
    <row r="8887" spans="2:6">
      <c r="B8887" s="5"/>
      <c r="C8887" s="6"/>
      <c r="D8887" s="5"/>
      <c r="E8887" s="6"/>
      <c r="F8887" s="5"/>
    </row>
    <row r="8888" spans="2:6">
      <c r="B8888" s="5"/>
      <c r="C8888" s="6"/>
      <c r="D8888" s="5"/>
      <c r="E8888" s="6"/>
      <c r="F8888" s="5"/>
    </row>
    <row r="8889" spans="2:6">
      <c r="B8889" s="5"/>
      <c r="C8889" s="6"/>
      <c r="D8889" s="5"/>
      <c r="E8889" s="6"/>
      <c r="F8889" s="5"/>
    </row>
    <row r="8890" spans="2:6">
      <c r="B8890" s="5"/>
      <c r="C8890" s="6"/>
      <c r="D8890" s="5"/>
      <c r="E8890" s="6"/>
      <c r="F8890" s="5"/>
    </row>
    <row r="8891" spans="2:6">
      <c r="B8891" s="5"/>
      <c r="C8891" s="6"/>
      <c r="D8891" s="5"/>
      <c r="E8891" s="6"/>
      <c r="F8891" s="5"/>
    </row>
    <row r="8892" spans="2:6">
      <c r="B8892" s="5"/>
      <c r="C8892" s="6"/>
      <c r="D8892" s="5"/>
      <c r="E8892" s="6"/>
      <c r="F8892" s="5"/>
    </row>
    <row r="8893" spans="2:6">
      <c r="B8893" s="5"/>
      <c r="C8893" s="6"/>
      <c r="D8893" s="5"/>
      <c r="E8893" s="6"/>
      <c r="F8893" s="5"/>
    </row>
    <row r="8894" spans="2:6">
      <c r="B8894" s="5"/>
      <c r="C8894" s="6"/>
      <c r="D8894" s="5"/>
      <c r="E8894" s="6"/>
      <c r="F8894" s="5"/>
    </row>
    <row r="8895" spans="2:6">
      <c r="B8895" s="5"/>
      <c r="C8895" s="6"/>
      <c r="D8895" s="5"/>
      <c r="E8895" s="6"/>
      <c r="F8895" s="5"/>
    </row>
    <row r="8896" spans="2:6">
      <c r="B8896" s="5"/>
      <c r="C8896" s="6"/>
      <c r="D8896" s="5"/>
      <c r="E8896" s="6"/>
      <c r="F8896" s="5"/>
    </row>
    <row r="8897" spans="2:6">
      <c r="B8897" s="5"/>
      <c r="C8897" s="6"/>
      <c r="D8897" s="5"/>
      <c r="E8897" s="6"/>
      <c r="F8897" s="5"/>
    </row>
    <row r="8898" spans="2:6">
      <c r="B8898" s="5"/>
      <c r="C8898" s="6"/>
      <c r="D8898" s="5"/>
      <c r="E8898" s="6"/>
      <c r="F8898" s="5"/>
    </row>
    <row r="8899" spans="2:6">
      <c r="B8899" s="5"/>
      <c r="C8899" s="6"/>
      <c r="D8899" s="5"/>
      <c r="E8899" s="6"/>
      <c r="F8899" s="5"/>
    </row>
    <row r="8900" spans="2:6">
      <c r="B8900" s="5"/>
      <c r="C8900" s="6"/>
      <c r="D8900" s="5"/>
      <c r="E8900" s="6"/>
      <c r="F8900" s="5"/>
    </row>
    <row r="8901" spans="2:6">
      <c r="B8901" s="5"/>
      <c r="C8901" s="6"/>
      <c r="D8901" s="5"/>
      <c r="E8901" s="6"/>
      <c r="F8901" s="5"/>
    </row>
    <row r="8902" spans="2:6">
      <c r="B8902" s="5"/>
      <c r="C8902" s="6"/>
      <c r="D8902" s="5"/>
      <c r="E8902" s="6"/>
      <c r="F8902" s="5"/>
    </row>
    <row r="8903" spans="2:6">
      <c r="B8903" s="5"/>
      <c r="C8903" s="6"/>
      <c r="D8903" s="5"/>
      <c r="E8903" s="6"/>
      <c r="F8903" s="5"/>
    </row>
    <row r="8904" spans="2:6">
      <c r="B8904" s="5"/>
      <c r="C8904" s="6"/>
      <c r="D8904" s="5"/>
      <c r="E8904" s="6"/>
      <c r="F8904" s="5"/>
    </row>
    <row r="8905" spans="2:6">
      <c r="B8905" s="5"/>
      <c r="C8905" s="6"/>
      <c r="D8905" s="5"/>
      <c r="E8905" s="6"/>
      <c r="F8905" s="5"/>
    </row>
    <row r="8906" spans="2:6">
      <c r="B8906" s="5"/>
      <c r="C8906" s="6"/>
      <c r="D8906" s="5"/>
      <c r="E8906" s="6"/>
      <c r="F8906" s="5"/>
    </row>
    <row r="8907" spans="2:6">
      <c r="B8907" s="5"/>
      <c r="C8907" s="6"/>
      <c r="D8907" s="5"/>
      <c r="E8907" s="6"/>
      <c r="F8907" s="5"/>
    </row>
    <row r="8908" spans="2:6">
      <c r="B8908" s="5"/>
      <c r="C8908" s="6"/>
      <c r="D8908" s="5"/>
      <c r="E8908" s="6"/>
      <c r="F8908" s="5"/>
    </row>
    <row r="8909" spans="2:6">
      <c r="B8909" s="5"/>
      <c r="C8909" s="6"/>
      <c r="D8909" s="5"/>
      <c r="E8909" s="6"/>
      <c r="F8909" s="5"/>
    </row>
    <row r="8910" spans="2:6">
      <c r="B8910" s="5"/>
      <c r="C8910" s="6"/>
      <c r="D8910" s="5"/>
      <c r="E8910" s="6"/>
      <c r="F8910" s="5"/>
    </row>
    <row r="8911" spans="2:6">
      <c r="B8911" s="5"/>
      <c r="C8911" s="6"/>
      <c r="D8911" s="5"/>
      <c r="E8911" s="6"/>
      <c r="F8911" s="5"/>
    </row>
    <row r="8912" spans="2:6">
      <c r="B8912" s="5"/>
      <c r="C8912" s="6"/>
      <c r="D8912" s="5"/>
      <c r="E8912" s="6"/>
      <c r="F8912" s="5"/>
    </row>
    <row r="8913" spans="2:6">
      <c r="B8913" s="5"/>
      <c r="C8913" s="6"/>
      <c r="D8913" s="5"/>
      <c r="E8913" s="6"/>
      <c r="F8913" s="5"/>
    </row>
    <row r="8914" spans="2:6">
      <c r="B8914" s="5"/>
      <c r="C8914" s="6"/>
      <c r="D8914" s="5"/>
      <c r="E8914" s="6"/>
      <c r="F8914" s="5"/>
    </row>
    <row r="8915" spans="2:6">
      <c r="B8915" s="5"/>
      <c r="C8915" s="6"/>
      <c r="D8915" s="5"/>
      <c r="E8915" s="6"/>
      <c r="F8915" s="5"/>
    </row>
    <row r="8916" spans="2:6">
      <c r="B8916" s="5"/>
      <c r="C8916" s="6"/>
      <c r="D8916" s="5"/>
      <c r="E8916" s="6"/>
      <c r="F8916" s="5"/>
    </row>
    <row r="8917" spans="2:6">
      <c r="B8917" s="5"/>
      <c r="C8917" s="6"/>
      <c r="D8917" s="5"/>
      <c r="E8917" s="6"/>
      <c r="F8917" s="5"/>
    </row>
    <row r="8918" spans="2:6">
      <c r="B8918" s="5"/>
      <c r="C8918" s="6"/>
      <c r="D8918" s="5"/>
      <c r="E8918" s="6"/>
      <c r="F8918" s="5"/>
    </row>
    <row r="8919" spans="2:6">
      <c r="B8919" s="5"/>
      <c r="C8919" s="6"/>
      <c r="D8919" s="5"/>
      <c r="E8919" s="6"/>
      <c r="F8919" s="5"/>
    </row>
    <row r="8920" spans="2:6">
      <c r="B8920" s="5"/>
      <c r="C8920" s="6"/>
      <c r="D8920" s="5"/>
      <c r="E8920" s="6"/>
      <c r="F8920" s="5"/>
    </row>
    <row r="8921" spans="2:6">
      <c r="B8921" s="5"/>
      <c r="C8921" s="6"/>
      <c r="D8921" s="5"/>
      <c r="E8921" s="6"/>
      <c r="F8921" s="5"/>
    </row>
    <row r="8922" spans="2:6">
      <c r="B8922" s="5"/>
      <c r="C8922" s="6"/>
      <c r="D8922" s="5"/>
      <c r="E8922" s="6"/>
      <c r="F8922" s="5"/>
    </row>
    <row r="8923" spans="2:6">
      <c r="B8923" s="5"/>
      <c r="C8923" s="6"/>
      <c r="D8923" s="5"/>
      <c r="E8923" s="6"/>
      <c r="F8923" s="5"/>
    </row>
    <row r="8924" spans="2:6">
      <c r="B8924" s="5"/>
      <c r="C8924" s="6"/>
      <c r="D8924" s="5"/>
      <c r="E8924" s="6"/>
      <c r="F8924" s="5"/>
    </row>
    <row r="8925" spans="2:6">
      <c r="B8925" s="5"/>
      <c r="C8925" s="6"/>
      <c r="D8925" s="5"/>
      <c r="E8925" s="6"/>
      <c r="F8925" s="5"/>
    </row>
    <row r="8926" spans="2:6">
      <c r="B8926" s="5"/>
      <c r="C8926" s="6"/>
      <c r="D8926" s="5"/>
      <c r="E8926" s="6"/>
      <c r="F8926" s="5"/>
    </row>
    <row r="8927" spans="2:6">
      <c r="B8927" s="5"/>
      <c r="C8927" s="6"/>
      <c r="D8927" s="5"/>
      <c r="E8927" s="6"/>
      <c r="F8927" s="5"/>
    </row>
    <row r="8928" spans="2:6">
      <c r="B8928" s="5"/>
      <c r="C8928" s="6"/>
      <c r="D8928" s="5"/>
      <c r="E8928" s="6"/>
      <c r="F8928" s="5"/>
    </row>
    <row r="8929" spans="2:6">
      <c r="B8929" s="5"/>
      <c r="C8929" s="6"/>
      <c r="D8929" s="5"/>
      <c r="E8929" s="6"/>
      <c r="F8929" s="5"/>
    </row>
    <row r="8930" spans="2:6">
      <c r="B8930" s="5"/>
      <c r="C8930" s="6"/>
      <c r="D8930" s="5"/>
      <c r="E8930" s="6"/>
      <c r="F8930" s="5"/>
    </row>
    <row r="8931" spans="2:6">
      <c r="B8931" s="5"/>
      <c r="C8931" s="6"/>
      <c r="D8931" s="5"/>
      <c r="E8931" s="6"/>
      <c r="F8931" s="5"/>
    </row>
    <row r="8932" spans="2:6">
      <c r="B8932" s="5"/>
      <c r="C8932" s="6"/>
      <c r="D8932" s="5"/>
      <c r="E8932" s="6"/>
      <c r="F8932" s="5"/>
    </row>
    <row r="8933" spans="2:6">
      <c r="B8933" s="5"/>
      <c r="C8933" s="6"/>
      <c r="D8933" s="5"/>
      <c r="E8933" s="6"/>
      <c r="F8933" s="5"/>
    </row>
    <row r="8934" spans="2:6">
      <c r="B8934" s="5"/>
      <c r="C8934" s="6"/>
      <c r="D8934" s="5"/>
      <c r="E8934" s="6"/>
      <c r="F8934" s="5"/>
    </row>
    <row r="8935" spans="2:6">
      <c r="B8935" s="5"/>
      <c r="C8935" s="6"/>
      <c r="D8935" s="5"/>
      <c r="E8935" s="6"/>
      <c r="F8935" s="5"/>
    </row>
    <row r="8936" spans="2:6">
      <c r="B8936" s="5"/>
      <c r="C8936" s="6"/>
      <c r="D8936" s="5"/>
      <c r="E8936" s="6"/>
      <c r="F8936" s="5"/>
    </row>
    <row r="8937" spans="2:6">
      <c r="B8937" s="5"/>
      <c r="C8937" s="6"/>
      <c r="D8937" s="5"/>
      <c r="E8937" s="6"/>
      <c r="F8937" s="5"/>
    </row>
    <row r="8938" spans="2:6">
      <c r="B8938" s="5"/>
      <c r="C8938" s="6"/>
      <c r="D8938" s="5"/>
      <c r="E8938" s="6"/>
      <c r="F8938" s="5"/>
    </row>
    <row r="8939" spans="2:6">
      <c r="B8939" s="5"/>
      <c r="C8939" s="6"/>
      <c r="D8939" s="5"/>
      <c r="E8939" s="6"/>
      <c r="F8939" s="5"/>
    </row>
    <row r="8940" spans="2:6">
      <c r="B8940" s="5"/>
      <c r="C8940" s="6"/>
      <c r="D8940" s="5"/>
      <c r="E8940" s="6"/>
      <c r="F8940" s="5"/>
    </row>
    <row r="8941" spans="2:6">
      <c r="B8941" s="5"/>
      <c r="C8941" s="6"/>
      <c r="D8941" s="5"/>
      <c r="E8941" s="6"/>
      <c r="F8941" s="5"/>
    </row>
    <row r="8942" spans="2:6">
      <c r="B8942" s="5"/>
      <c r="C8942" s="6"/>
      <c r="D8942" s="5"/>
      <c r="E8942" s="6"/>
      <c r="F8942" s="5"/>
    </row>
    <row r="8943" spans="2:6">
      <c r="B8943" s="5"/>
      <c r="C8943" s="6"/>
      <c r="D8943" s="5"/>
      <c r="E8943" s="6"/>
      <c r="F8943" s="5"/>
    </row>
    <row r="8944" spans="2:6">
      <c r="B8944" s="5"/>
      <c r="C8944" s="6"/>
      <c r="D8944" s="5"/>
      <c r="E8944" s="6"/>
      <c r="F8944" s="5"/>
    </row>
    <row r="8945" spans="2:6">
      <c r="B8945" s="5"/>
      <c r="C8945" s="6"/>
      <c r="D8945" s="5"/>
      <c r="E8945" s="6"/>
      <c r="F8945" s="5"/>
    </row>
    <row r="8946" spans="2:6">
      <c r="B8946" s="5"/>
      <c r="C8946" s="6"/>
      <c r="D8946" s="5"/>
      <c r="E8946" s="6"/>
      <c r="F8946" s="5"/>
    </row>
    <row r="8947" spans="2:6">
      <c r="B8947" s="5"/>
      <c r="C8947" s="6"/>
      <c r="D8947" s="5"/>
      <c r="E8947" s="6"/>
      <c r="F8947" s="5"/>
    </row>
    <row r="8948" spans="2:6">
      <c r="B8948" s="5"/>
      <c r="C8948" s="6"/>
      <c r="D8948" s="5"/>
      <c r="E8948" s="6"/>
      <c r="F8948" s="5"/>
    </row>
    <row r="8949" spans="2:6">
      <c r="B8949" s="5"/>
      <c r="C8949" s="6"/>
      <c r="D8949" s="5"/>
      <c r="E8949" s="6"/>
      <c r="F8949" s="5"/>
    </row>
    <row r="8950" spans="2:6">
      <c r="B8950" s="5"/>
      <c r="C8950" s="6"/>
      <c r="D8950" s="5"/>
      <c r="E8950" s="6"/>
      <c r="F8950" s="5"/>
    </row>
    <row r="8951" spans="2:6">
      <c r="B8951" s="5"/>
      <c r="C8951" s="6"/>
      <c r="D8951" s="5"/>
      <c r="E8951" s="6"/>
      <c r="F8951" s="5"/>
    </row>
    <row r="8952" spans="2:6">
      <c r="B8952" s="5"/>
      <c r="C8952" s="6"/>
      <c r="D8952" s="5"/>
      <c r="E8952" s="6"/>
      <c r="F8952" s="5"/>
    </row>
    <row r="8953" spans="2:6">
      <c r="B8953" s="5"/>
      <c r="C8953" s="6"/>
      <c r="D8953" s="5"/>
      <c r="E8953" s="6"/>
      <c r="F8953" s="5"/>
    </row>
    <row r="8954" spans="2:6">
      <c r="B8954" s="5"/>
      <c r="C8954" s="6"/>
      <c r="D8954" s="5"/>
      <c r="E8954" s="6"/>
      <c r="F8954" s="5"/>
    </row>
    <row r="8955" spans="2:6">
      <c r="B8955" s="5"/>
      <c r="C8955" s="6"/>
      <c r="D8955" s="5"/>
      <c r="E8955" s="6"/>
      <c r="F8955" s="5"/>
    </row>
    <row r="8956" spans="2:6">
      <c r="B8956" s="5"/>
      <c r="C8956" s="6"/>
      <c r="D8956" s="5"/>
      <c r="E8956" s="6"/>
      <c r="F8956" s="5"/>
    </row>
    <row r="8957" spans="2:6">
      <c r="B8957" s="5"/>
      <c r="C8957" s="6"/>
      <c r="D8957" s="5"/>
      <c r="E8957" s="6"/>
      <c r="F8957" s="5"/>
    </row>
    <row r="8958" spans="2:6">
      <c r="B8958" s="5"/>
      <c r="C8958" s="6"/>
      <c r="D8958" s="5"/>
      <c r="E8958" s="6"/>
      <c r="F8958" s="5"/>
    </row>
    <row r="8959" spans="2:6">
      <c r="B8959" s="5"/>
      <c r="C8959" s="6"/>
      <c r="D8959" s="5"/>
      <c r="E8959" s="6"/>
      <c r="F8959" s="5"/>
    </row>
    <row r="8960" spans="2:6">
      <c r="B8960" s="5"/>
      <c r="C8960" s="6"/>
      <c r="D8960" s="5"/>
      <c r="E8960" s="6"/>
      <c r="F8960" s="5"/>
    </row>
    <row r="8961" spans="2:6">
      <c r="B8961" s="5"/>
      <c r="C8961" s="6"/>
      <c r="D8961" s="5"/>
      <c r="E8961" s="6"/>
      <c r="F8961" s="5"/>
    </row>
    <row r="8962" spans="2:6">
      <c r="B8962" s="5"/>
      <c r="C8962" s="6"/>
      <c r="D8962" s="5"/>
      <c r="E8962" s="6"/>
      <c r="F8962" s="5"/>
    </row>
    <row r="8963" spans="2:6">
      <c r="B8963" s="5"/>
      <c r="C8963" s="6"/>
      <c r="D8963" s="5"/>
      <c r="E8963" s="6"/>
      <c r="F8963" s="5"/>
    </row>
    <row r="8964" spans="2:6">
      <c r="B8964" s="5"/>
      <c r="C8964" s="6"/>
      <c r="D8964" s="5"/>
      <c r="E8964" s="6"/>
      <c r="F8964" s="5"/>
    </row>
    <row r="8965" spans="2:6">
      <c r="B8965" s="5"/>
      <c r="C8965" s="6"/>
      <c r="D8965" s="5"/>
      <c r="E8965" s="6"/>
      <c r="F8965" s="5"/>
    </row>
    <row r="8966" spans="2:6">
      <c r="B8966" s="5"/>
      <c r="C8966" s="6"/>
      <c r="D8966" s="5"/>
      <c r="E8966" s="6"/>
      <c r="F8966" s="5"/>
    </row>
    <row r="8967" spans="2:6">
      <c r="B8967" s="5"/>
      <c r="C8967" s="6"/>
      <c r="D8967" s="5"/>
      <c r="E8967" s="6"/>
      <c r="F8967" s="5"/>
    </row>
    <row r="8968" spans="2:6">
      <c r="B8968" s="5"/>
      <c r="C8968" s="6"/>
      <c r="D8968" s="5"/>
      <c r="E8968" s="6"/>
      <c r="F8968" s="5"/>
    </row>
    <row r="8969" spans="2:6">
      <c r="B8969" s="5"/>
      <c r="C8969" s="6"/>
      <c r="D8969" s="5"/>
      <c r="E8969" s="6"/>
      <c r="F8969" s="5"/>
    </row>
    <row r="8970" spans="2:6">
      <c r="B8970" s="5"/>
      <c r="C8970" s="6"/>
      <c r="D8970" s="5"/>
      <c r="E8970" s="6"/>
      <c r="F8970" s="5"/>
    </row>
    <row r="8971" spans="2:6">
      <c r="B8971" s="5"/>
      <c r="C8971" s="6"/>
      <c r="D8971" s="5"/>
      <c r="E8971" s="6"/>
      <c r="F8971" s="5"/>
    </row>
    <row r="8972" spans="2:6">
      <c r="B8972" s="5"/>
      <c r="C8972" s="6"/>
      <c r="D8972" s="5"/>
      <c r="E8972" s="6"/>
      <c r="F8972" s="5"/>
    </row>
    <row r="8973" spans="2:6">
      <c r="B8973" s="5"/>
      <c r="C8973" s="6"/>
      <c r="D8973" s="5"/>
      <c r="E8973" s="6"/>
      <c r="F8973" s="5"/>
    </row>
    <row r="8974" spans="2:6">
      <c r="B8974" s="5"/>
      <c r="C8974" s="6"/>
      <c r="D8974" s="5"/>
      <c r="E8974" s="6"/>
      <c r="F8974" s="5"/>
    </row>
    <row r="8975" spans="2:6">
      <c r="B8975" s="5"/>
      <c r="C8975" s="6"/>
      <c r="D8975" s="5"/>
      <c r="E8975" s="6"/>
      <c r="F8975" s="5"/>
    </row>
    <row r="8976" spans="2:6">
      <c r="B8976" s="5"/>
      <c r="C8976" s="6"/>
      <c r="D8976" s="5"/>
      <c r="E8976" s="6"/>
      <c r="F8976" s="5"/>
    </row>
    <row r="8977" spans="2:6">
      <c r="B8977" s="5"/>
      <c r="C8977" s="6"/>
      <c r="D8977" s="5"/>
      <c r="E8977" s="6"/>
      <c r="F8977" s="5"/>
    </row>
    <row r="8978" spans="2:6">
      <c r="B8978" s="5"/>
      <c r="C8978" s="6"/>
      <c r="D8978" s="5"/>
      <c r="E8978" s="6"/>
      <c r="F8978" s="5"/>
    </row>
    <row r="8979" spans="2:6">
      <c r="B8979" s="5"/>
      <c r="C8979" s="6"/>
      <c r="D8979" s="5"/>
      <c r="E8979" s="6"/>
      <c r="F8979" s="5"/>
    </row>
    <row r="8980" spans="2:6">
      <c r="B8980" s="5"/>
      <c r="C8980" s="6"/>
      <c r="D8980" s="5"/>
      <c r="E8980" s="6"/>
      <c r="F8980" s="5"/>
    </row>
    <row r="8981" spans="2:6">
      <c r="B8981" s="5"/>
      <c r="C8981" s="6"/>
      <c r="D8981" s="5"/>
      <c r="E8981" s="6"/>
      <c r="F8981" s="5"/>
    </row>
    <row r="8982" spans="2:6">
      <c r="B8982" s="5"/>
      <c r="C8982" s="6"/>
      <c r="D8982" s="5"/>
      <c r="E8982" s="6"/>
      <c r="F8982" s="5"/>
    </row>
    <row r="8983" spans="2:6">
      <c r="B8983" s="5"/>
      <c r="C8983" s="6"/>
      <c r="D8983" s="5"/>
      <c r="E8983" s="6"/>
      <c r="F8983" s="5"/>
    </row>
    <row r="8984" spans="2:6">
      <c r="B8984" s="5"/>
      <c r="C8984" s="6"/>
      <c r="D8984" s="5"/>
      <c r="E8984" s="6"/>
      <c r="F8984" s="5"/>
    </row>
    <row r="8985" spans="2:6">
      <c r="B8985" s="5"/>
      <c r="C8985" s="6"/>
      <c r="D8985" s="5"/>
      <c r="E8985" s="6"/>
      <c r="F8985" s="5"/>
    </row>
    <row r="8986" spans="2:6">
      <c r="B8986" s="5"/>
      <c r="C8986" s="6"/>
      <c r="D8986" s="5"/>
      <c r="E8986" s="6"/>
      <c r="F8986" s="5"/>
    </row>
    <row r="8987" spans="2:6">
      <c r="B8987" s="5"/>
      <c r="C8987" s="6"/>
      <c r="D8987" s="5"/>
      <c r="E8987" s="6"/>
      <c r="F8987" s="5"/>
    </row>
    <row r="8988" spans="2:6">
      <c r="B8988" s="5"/>
      <c r="C8988" s="6"/>
      <c r="D8988" s="5"/>
      <c r="E8988" s="6"/>
      <c r="F8988" s="5"/>
    </row>
    <row r="8989" spans="2:6">
      <c r="B8989" s="5"/>
      <c r="C8989" s="6"/>
      <c r="D8989" s="5"/>
      <c r="E8989" s="6"/>
      <c r="F8989" s="5"/>
    </row>
    <row r="8990" spans="2:6">
      <c r="B8990" s="5"/>
      <c r="C8990" s="6"/>
      <c r="D8990" s="5"/>
      <c r="E8990" s="6"/>
      <c r="F8990" s="5"/>
    </row>
    <row r="8991" spans="2:6">
      <c r="B8991" s="5"/>
      <c r="C8991" s="6"/>
      <c r="D8991" s="5"/>
      <c r="E8991" s="6"/>
      <c r="F8991" s="5"/>
    </row>
    <row r="8992" spans="2:6">
      <c r="B8992" s="5"/>
      <c r="C8992" s="6"/>
      <c r="D8992" s="5"/>
      <c r="E8992" s="6"/>
      <c r="F8992" s="5"/>
    </row>
    <row r="8993" spans="2:6">
      <c r="B8993" s="5"/>
      <c r="C8993" s="6"/>
      <c r="D8993" s="5"/>
      <c r="E8993" s="6"/>
      <c r="F8993" s="5"/>
    </row>
    <row r="8994" spans="2:6">
      <c r="B8994" s="5"/>
      <c r="C8994" s="6"/>
      <c r="D8994" s="5"/>
      <c r="E8994" s="6"/>
      <c r="F8994" s="5"/>
    </row>
    <row r="8995" spans="2:6">
      <c r="B8995" s="5"/>
      <c r="C8995" s="6"/>
      <c r="D8995" s="5"/>
      <c r="E8995" s="6"/>
      <c r="F8995" s="5"/>
    </row>
    <row r="8996" spans="2:6">
      <c r="B8996" s="5"/>
      <c r="C8996" s="6"/>
      <c r="D8996" s="5"/>
      <c r="E8996" s="6"/>
      <c r="F8996" s="5"/>
    </row>
    <row r="8997" spans="2:6">
      <c r="B8997" s="5"/>
      <c r="C8997" s="6"/>
      <c r="D8997" s="5"/>
      <c r="E8997" s="6"/>
      <c r="F8997" s="5"/>
    </row>
    <row r="8998" spans="2:6">
      <c r="B8998" s="5"/>
      <c r="C8998" s="6"/>
      <c r="D8998" s="5"/>
      <c r="E8998" s="6"/>
      <c r="F8998" s="5"/>
    </row>
    <row r="8999" spans="2:6">
      <c r="B8999" s="5"/>
      <c r="C8999" s="6"/>
      <c r="D8999" s="5"/>
      <c r="E8999" s="6"/>
      <c r="F8999" s="5"/>
    </row>
    <row r="9000" spans="2:6">
      <c r="B9000" s="5"/>
      <c r="C9000" s="6"/>
      <c r="D9000" s="5"/>
      <c r="E9000" s="6"/>
      <c r="F9000" s="5"/>
    </row>
    <row r="9001" spans="2:6">
      <c r="B9001" s="5"/>
      <c r="C9001" s="6"/>
      <c r="D9001" s="5"/>
      <c r="E9001" s="6"/>
      <c r="F9001" s="5"/>
    </row>
    <row r="9002" spans="2:6">
      <c r="B9002" s="5"/>
      <c r="C9002" s="6"/>
      <c r="D9002" s="5"/>
      <c r="E9002" s="6"/>
      <c r="F9002" s="5"/>
    </row>
    <row r="9003" spans="2:6">
      <c r="B9003" s="5"/>
      <c r="C9003" s="6"/>
      <c r="D9003" s="5"/>
      <c r="E9003" s="6"/>
      <c r="F9003" s="5"/>
    </row>
    <row r="9004" spans="2:6">
      <c r="B9004" s="5"/>
      <c r="C9004" s="6"/>
      <c r="D9004" s="5"/>
      <c r="E9004" s="6"/>
      <c r="F9004" s="5"/>
    </row>
    <row r="9005" spans="2:6">
      <c r="B9005" s="5"/>
      <c r="C9005" s="6"/>
      <c r="D9005" s="5"/>
      <c r="E9005" s="6"/>
      <c r="F9005" s="5"/>
    </row>
    <row r="9006" spans="2:6">
      <c r="B9006" s="5"/>
      <c r="C9006" s="6"/>
      <c r="D9006" s="5"/>
      <c r="E9006" s="6"/>
      <c r="F9006" s="5"/>
    </row>
    <row r="9007" spans="2:6">
      <c r="B9007" s="5"/>
      <c r="C9007" s="6"/>
      <c r="D9007" s="5"/>
      <c r="E9007" s="6"/>
      <c r="F9007" s="5"/>
    </row>
    <row r="9008" spans="2:6">
      <c r="B9008" s="5"/>
      <c r="C9008" s="6"/>
      <c r="D9008" s="5"/>
      <c r="E9008" s="6"/>
      <c r="F9008" s="5"/>
    </row>
    <row r="9009" spans="2:6">
      <c r="B9009" s="5"/>
      <c r="C9009" s="6"/>
      <c r="D9009" s="5"/>
      <c r="E9009" s="6"/>
      <c r="F9009" s="5"/>
    </row>
    <row r="9010" spans="2:6">
      <c r="B9010" s="5"/>
      <c r="C9010" s="6"/>
      <c r="D9010" s="5"/>
      <c r="E9010" s="6"/>
      <c r="F9010" s="5"/>
    </row>
    <row r="9011" spans="2:6">
      <c r="B9011" s="5"/>
      <c r="C9011" s="6"/>
      <c r="D9011" s="5"/>
      <c r="E9011" s="6"/>
      <c r="F9011" s="5"/>
    </row>
    <row r="9012" spans="2:6">
      <c r="B9012" s="5"/>
      <c r="C9012" s="6"/>
      <c r="D9012" s="5"/>
      <c r="E9012" s="6"/>
      <c r="F9012" s="5"/>
    </row>
    <row r="9013" spans="2:6">
      <c r="B9013" s="5"/>
      <c r="C9013" s="6"/>
      <c r="D9013" s="5"/>
      <c r="E9013" s="6"/>
      <c r="F9013" s="5"/>
    </row>
    <row r="9014" spans="2:6">
      <c r="B9014" s="5"/>
      <c r="C9014" s="6"/>
      <c r="D9014" s="5"/>
      <c r="E9014" s="6"/>
      <c r="F9014" s="5"/>
    </row>
    <row r="9015" spans="2:6">
      <c r="B9015" s="5"/>
      <c r="C9015" s="6"/>
      <c r="D9015" s="5"/>
      <c r="E9015" s="6"/>
      <c r="F9015" s="5"/>
    </row>
    <row r="9016" spans="2:6">
      <c r="B9016" s="5"/>
      <c r="C9016" s="6"/>
      <c r="D9016" s="5"/>
      <c r="E9016" s="6"/>
      <c r="F9016" s="5"/>
    </row>
    <row r="9017" spans="2:6">
      <c r="B9017" s="5"/>
      <c r="C9017" s="6"/>
      <c r="D9017" s="5"/>
      <c r="E9017" s="6"/>
      <c r="F9017" s="5"/>
    </row>
    <row r="9018" spans="2:6">
      <c r="B9018" s="5"/>
      <c r="C9018" s="6"/>
      <c r="D9018" s="5"/>
      <c r="E9018" s="6"/>
      <c r="F9018" s="5"/>
    </row>
    <row r="9019" spans="2:6">
      <c r="B9019" s="5"/>
      <c r="C9019" s="6"/>
      <c r="D9019" s="5"/>
      <c r="E9019" s="6"/>
      <c r="F9019" s="5"/>
    </row>
    <row r="9020" spans="2:6">
      <c r="B9020" s="5"/>
      <c r="C9020" s="6"/>
      <c r="D9020" s="5"/>
      <c r="E9020" s="6"/>
      <c r="F9020" s="5"/>
    </row>
    <row r="9021" spans="2:6">
      <c r="B9021" s="5"/>
      <c r="C9021" s="6"/>
      <c r="D9021" s="5"/>
      <c r="E9021" s="6"/>
      <c r="F9021" s="5"/>
    </row>
    <row r="9022" spans="2:6">
      <c r="B9022" s="5"/>
      <c r="C9022" s="6"/>
      <c r="D9022" s="5"/>
      <c r="E9022" s="6"/>
      <c r="F9022" s="5"/>
    </row>
    <row r="9023" spans="2:6">
      <c r="B9023" s="5"/>
      <c r="C9023" s="6"/>
      <c r="D9023" s="5"/>
      <c r="E9023" s="6"/>
      <c r="F9023" s="5"/>
    </row>
    <row r="9024" spans="2:6">
      <c r="B9024" s="5"/>
      <c r="C9024" s="6"/>
      <c r="D9024" s="5"/>
      <c r="E9024" s="6"/>
      <c r="F9024" s="5"/>
    </row>
    <row r="9025" spans="2:6">
      <c r="B9025" s="5"/>
      <c r="C9025" s="6"/>
      <c r="D9025" s="5"/>
      <c r="E9025" s="6"/>
      <c r="F9025" s="5"/>
    </row>
    <row r="9026" spans="2:6">
      <c r="B9026" s="5"/>
      <c r="C9026" s="6"/>
      <c r="D9026" s="5"/>
      <c r="E9026" s="6"/>
      <c r="F9026" s="5"/>
    </row>
    <row r="9027" spans="2:6">
      <c r="B9027" s="5"/>
      <c r="C9027" s="6"/>
      <c r="D9027" s="5"/>
      <c r="E9027" s="6"/>
      <c r="F9027" s="5"/>
    </row>
    <row r="9028" spans="2:6">
      <c r="B9028" s="5"/>
      <c r="C9028" s="6"/>
      <c r="D9028" s="5"/>
      <c r="E9028" s="6"/>
      <c r="F9028" s="5"/>
    </row>
    <row r="9029" spans="2:6">
      <c r="B9029" s="5"/>
      <c r="C9029" s="6"/>
      <c r="D9029" s="5"/>
      <c r="E9029" s="6"/>
      <c r="F9029" s="5"/>
    </row>
    <row r="9030" spans="2:6">
      <c r="B9030" s="5"/>
      <c r="C9030" s="6"/>
      <c r="D9030" s="5"/>
      <c r="E9030" s="6"/>
      <c r="F9030" s="5"/>
    </row>
    <row r="9031" spans="2:6">
      <c r="B9031" s="5"/>
      <c r="C9031" s="6"/>
      <c r="D9031" s="5"/>
      <c r="E9031" s="6"/>
      <c r="F9031" s="5"/>
    </row>
    <row r="9032" spans="2:6">
      <c r="B9032" s="5"/>
      <c r="C9032" s="6"/>
      <c r="D9032" s="5"/>
      <c r="E9032" s="6"/>
      <c r="F9032" s="5"/>
    </row>
    <row r="9033" spans="2:6">
      <c r="B9033" s="5"/>
      <c r="C9033" s="6"/>
      <c r="D9033" s="5"/>
      <c r="E9033" s="6"/>
      <c r="F9033" s="5"/>
    </row>
    <row r="9034" spans="2:6">
      <c r="B9034" s="5"/>
      <c r="C9034" s="6"/>
      <c r="D9034" s="5"/>
      <c r="E9034" s="6"/>
      <c r="F9034" s="5"/>
    </row>
    <row r="9035" spans="2:6">
      <c r="B9035" s="5"/>
      <c r="C9035" s="6"/>
      <c r="D9035" s="5"/>
      <c r="E9035" s="6"/>
      <c r="F9035" s="5"/>
    </row>
    <row r="9036" spans="2:6">
      <c r="B9036" s="5"/>
      <c r="C9036" s="6"/>
      <c r="D9036" s="5"/>
      <c r="E9036" s="6"/>
      <c r="F9036" s="5"/>
    </row>
    <row r="9037" spans="2:6">
      <c r="B9037" s="5"/>
      <c r="C9037" s="6"/>
      <c r="D9037" s="5"/>
      <c r="E9037" s="6"/>
      <c r="F9037" s="5"/>
    </row>
    <row r="9038" spans="2:6">
      <c r="B9038" s="5"/>
      <c r="C9038" s="6"/>
      <c r="D9038" s="5"/>
      <c r="E9038" s="6"/>
      <c r="F9038" s="5"/>
    </row>
    <row r="9039" spans="2:6">
      <c r="B9039" s="5"/>
      <c r="C9039" s="6"/>
      <c r="D9039" s="5"/>
      <c r="E9039" s="6"/>
      <c r="F9039" s="5"/>
    </row>
    <row r="9040" spans="2:6">
      <c r="B9040" s="5"/>
      <c r="C9040" s="6"/>
      <c r="D9040" s="5"/>
      <c r="E9040" s="6"/>
      <c r="F9040" s="5"/>
    </row>
    <row r="9041" spans="2:6">
      <c r="B9041" s="5"/>
      <c r="C9041" s="6"/>
      <c r="D9041" s="5"/>
      <c r="E9041" s="6"/>
      <c r="F9041" s="5"/>
    </row>
    <row r="9042" spans="2:6">
      <c r="B9042" s="5"/>
      <c r="C9042" s="6"/>
      <c r="D9042" s="5"/>
      <c r="E9042" s="6"/>
      <c r="F9042" s="5"/>
    </row>
    <row r="9043" spans="2:6">
      <c r="B9043" s="5"/>
      <c r="C9043" s="6"/>
      <c r="D9043" s="5"/>
      <c r="E9043" s="6"/>
      <c r="F9043" s="5"/>
    </row>
    <row r="9044" spans="2:6">
      <c r="B9044" s="5"/>
      <c r="C9044" s="6"/>
      <c r="D9044" s="5"/>
      <c r="E9044" s="6"/>
      <c r="F9044" s="5"/>
    </row>
    <row r="9045" spans="2:6">
      <c r="B9045" s="5"/>
      <c r="C9045" s="6"/>
      <c r="D9045" s="5"/>
      <c r="E9045" s="6"/>
      <c r="F9045" s="5"/>
    </row>
    <row r="9046" spans="2:6">
      <c r="B9046" s="5"/>
      <c r="C9046" s="6"/>
      <c r="D9046" s="5"/>
      <c r="E9046" s="6"/>
      <c r="F9046" s="5"/>
    </row>
    <row r="9047" spans="2:6">
      <c r="B9047" s="5"/>
      <c r="C9047" s="6"/>
      <c r="D9047" s="5"/>
      <c r="E9047" s="6"/>
      <c r="F9047" s="5"/>
    </row>
    <row r="9048" spans="2:6">
      <c r="B9048" s="5"/>
      <c r="C9048" s="6"/>
      <c r="D9048" s="5"/>
      <c r="E9048" s="6"/>
      <c r="F9048" s="5"/>
    </row>
    <row r="9049" spans="2:6">
      <c r="B9049" s="5"/>
      <c r="C9049" s="6"/>
      <c r="D9049" s="5"/>
      <c r="E9049" s="6"/>
      <c r="F9049" s="5"/>
    </row>
    <row r="9050" spans="2:6">
      <c r="B9050" s="5"/>
      <c r="C9050" s="6"/>
      <c r="D9050" s="5"/>
      <c r="E9050" s="6"/>
      <c r="F9050" s="5"/>
    </row>
    <row r="9051" spans="2:6">
      <c r="B9051" s="5"/>
      <c r="C9051" s="6"/>
      <c r="D9051" s="5"/>
      <c r="E9051" s="6"/>
      <c r="F9051" s="5"/>
    </row>
    <row r="9052" spans="2:6">
      <c r="B9052" s="5"/>
      <c r="C9052" s="6"/>
      <c r="D9052" s="5"/>
      <c r="E9052" s="6"/>
      <c r="F9052" s="5"/>
    </row>
    <row r="9053" spans="2:6">
      <c r="B9053" s="5"/>
      <c r="C9053" s="6"/>
      <c r="D9053" s="5"/>
      <c r="E9053" s="6"/>
      <c r="F9053" s="5"/>
    </row>
    <row r="9054" spans="2:6">
      <c r="B9054" s="5"/>
      <c r="C9054" s="6"/>
      <c r="D9054" s="5"/>
      <c r="E9054" s="6"/>
      <c r="F9054" s="5"/>
    </row>
    <row r="9055" spans="2:6">
      <c r="B9055" s="5"/>
      <c r="C9055" s="6"/>
      <c r="D9055" s="5"/>
      <c r="E9055" s="6"/>
      <c r="F9055" s="5"/>
    </row>
    <row r="9056" spans="2:6">
      <c r="B9056" s="5"/>
      <c r="C9056" s="6"/>
      <c r="D9056" s="5"/>
      <c r="E9056" s="6"/>
      <c r="F9056" s="5"/>
    </row>
    <row r="9057" spans="2:6">
      <c r="B9057" s="5"/>
      <c r="C9057" s="6"/>
      <c r="D9057" s="5"/>
      <c r="E9057" s="6"/>
      <c r="F9057" s="5"/>
    </row>
    <row r="9058" spans="2:6">
      <c r="B9058" s="5"/>
      <c r="C9058" s="6"/>
      <c r="D9058" s="5"/>
      <c r="E9058" s="6"/>
      <c r="F9058" s="5"/>
    </row>
    <row r="9059" spans="2:6">
      <c r="B9059" s="5"/>
      <c r="C9059" s="6"/>
      <c r="D9059" s="5"/>
      <c r="E9059" s="6"/>
      <c r="F9059" s="5"/>
    </row>
    <row r="9060" spans="2:6">
      <c r="B9060" s="5"/>
      <c r="C9060" s="6"/>
      <c r="D9060" s="5"/>
      <c r="E9060" s="6"/>
      <c r="F9060" s="5"/>
    </row>
    <row r="9061" spans="2:6">
      <c r="B9061" s="5"/>
      <c r="C9061" s="6"/>
      <c r="D9061" s="5"/>
      <c r="E9061" s="6"/>
      <c r="F9061" s="5"/>
    </row>
    <row r="9062" spans="2:6">
      <c r="B9062" s="5"/>
      <c r="C9062" s="6"/>
      <c r="D9062" s="5"/>
      <c r="E9062" s="6"/>
      <c r="F9062" s="5"/>
    </row>
    <row r="9063" spans="2:6">
      <c r="B9063" s="5"/>
      <c r="C9063" s="6"/>
      <c r="D9063" s="5"/>
      <c r="E9063" s="6"/>
      <c r="F9063" s="5"/>
    </row>
    <row r="9064" spans="2:6">
      <c r="B9064" s="5"/>
      <c r="C9064" s="6"/>
      <c r="D9064" s="5"/>
      <c r="E9064" s="6"/>
      <c r="F9064" s="5"/>
    </row>
    <row r="9065" spans="2:6">
      <c r="B9065" s="5"/>
      <c r="C9065" s="6"/>
      <c r="D9065" s="5"/>
      <c r="E9065" s="6"/>
      <c r="F9065" s="5"/>
    </row>
    <row r="9066" spans="2:6">
      <c r="B9066" s="5"/>
      <c r="C9066" s="6"/>
      <c r="D9066" s="5"/>
      <c r="E9066" s="6"/>
      <c r="F9066" s="5"/>
    </row>
    <row r="9067" spans="2:6">
      <c r="B9067" s="5"/>
      <c r="C9067" s="6"/>
      <c r="D9067" s="5"/>
      <c r="E9067" s="6"/>
      <c r="F9067" s="5"/>
    </row>
    <row r="9068" spans="2:6">
      <c r="B9068" s="5"/>
      <c r="C9068" s="6"/>
      <c r="D9068" s="5"/>
      <c r="E9068" s="6"/>
      <c r="F9068" s="5"/>
    </row>
    <row r="9069" spans="2:6">
      <c r="B9069" s="5"/>
      <c r="C9069" s="6"/>
      <c r="D9069" s="5"/>
      <c r="E9069" s="6"/>
      <c r="F9069" s="5"/>
    </row>
    <row r="9070" spans="2:6">
      <c r="B9070" s="5"/>
      <c r="C9070" s="6"/>
      <c r="D9070" s="5"/>
      <c r="E9070" s="6"/>
      <c r="F9070" s="5"/>
    </row>
    <row r="9071" spans="2:6">
      <c r="B9071" s="5"/>
      <c r="C9071" s="6"/>
      <c r="D9071" s="5"/>
      <c r="E9071" s="6"/>
      <c r="F9071" s="5"/>
    </row>
    <row r="9072" spans="2:6">
      <c r="B9072" s="5"/>
      <c r="C9072" s="6"/>
      <c r="D9072" s="5"/>
      <c r="E9072" s="6"/>
      <c r="F9072" s="5"/>
    </row>
    <row r="9073" spans="2:6">
      <c r="B9073" s="5"/>
      <c r="C9073" s="6"/>
      <c r="D9073" s="5"/>
      <c r="E9073" s="6"/>
      <c r="F9073" s="5"/>
    </row>
    <row r="9074" spans="2:6">
      <c r="B9074" s="5"/>
      <c r="C9074" s="6"/>
      <c r="D9074" s="5"/>
      <c r="E9074" s="6"/>
      <c r="F9074" s="5"/>
    </row>
    <row r="9075" spans="2:6">
      <c r="B9075" s="5"/>
      <c r="C9075" s="6"/>
      <c r="D9075" s="5"/>
      <c r="E9075" s="6"/>
      <c r="F9075" s="5"/>
    </row>
    <row r="9076" spans="2:6">
      <c r="B9076" s="5"/>
      <c r="C9076" s="6"/>
      <c r="D9076" s="5"/>
      <c r="E9076" s="6"/>
      <c r="F9076" s="5"/>
    </row>
    <row r="9077" spans="2:6">
      <c r="B9077" s="5"/>
      <c r="C9077" s="6"/>
      <c r="D9077" s="5"/>
      <c r="E9077" s="6"/>
      <c r="F9077" s="5"/>
    </row>
    <row r="9078" spans="2:6">
      <c r="B9078" s="5"/>
      <c r="C9078" s="6"/>
      <c r="D9078" s="5"/>
      <c r="E9078" s="6"/>
      <c r="F9078" s="5"/>
    </row>
    <row r="9079" spans="2:6">
      <c r="B9079" s="5"/>
      <c r="C9079" s="6"/>
      <c r="D9079" s="5"/>
      <c r="E9079" s="6"/>
      <c r="F9079" s="5"/>
    </row>
    <row r="9080" spans="2:6">
      <c r="B9080" s="5"/>
      <c r="C9080" s="6"/>
      <c r="D9080" s="5"/>
      <c r="E9080" s="6"/>
      <c r="F9080" s="5"/>
    </row>
    <row r="9081" spans="2:6">
      <c r="B9081" s="5"/>
      <c r="C9081" s="6"/>
      <c r="D9081" s="5"/>
      <c r="E9081" s="6"/>
      <c r="F9081" s="5"/>
    </row>
    <row r="9082" spans="2:6">
      <c r="B9082" s="5"/>
      <c r="C9082" s="6"/>
      <c r="D9082" s="5"/>
      <c r="E9082" s="6"/>
      <c r="F9082" s="5"/>
    </row>
    <row r="9083" spans="2:6">
      <c r="B9083" s="5"/>
      <c r="C9083" s="6"/>
      <c r="D9083" s="5"/>
      <c r="E9083" s="6"/>
      <c r="F9083" s="5"/>
    </row>
    <row r="9084" spans="2:6">
      <c r="B9084" s="5"/>
      <c r="C9084" s="6"/>
      <c r="D9084" s="5"/>
      <c r="E9084" s="6"/>
      <c r="F9084" s="5"/>
    </row>
    <row r="9085" spans="2:6">
      <c r="B9085" s="5"/>
      <c r="C9085" s="6"/>
      <c r="D9085" s="5"/>
      <c r="E9085" s="6"/>
      <c r="F9085" s="5"/>
    </row>
    <row r="9086" spans="2:6">
      <c r="B9086" s="5"/>
      <c r="C9086" s="6"/>
      <c r="D9086" s="5"/>
      <c r="E9086" s="6"/>
      <c r="F9086" s="5"/>
    </row>
    <row r="9087" spans="2:6">
      <c r="B9087" s="5"/>
      <c r="C9087" s="6"/>
      <c r="D9087" s="5"/>
      <c r="E9087" s="6"/>
      <c r="F9087" s="5"/>
    </row>
    <row r="9088" spans="2:6">
      <c r="B9088" s="5"/>
      <c r="C9088" s="6"/>
      <c r="D9088" s="5"/>
      <c r="E9088" s="6"/>
      <c r="F9088" s="5"/>
    </row>
    <row r="9089" spans="2:6">
      <c r="B9089" s="5"/>
      <c r="C9089" s="6"/>
      <c r="D9089" s="5"/>
      <c r="E9089" s="6"/>
      <c r="F9089" s="5"/>
    </row>
    <row r="9090" spans="2:6">
      <c r="B9090" s="5"/>
      <c r="C9090" s="6"/>
      <c r="D9090" s="5"/>
      <c r="E9090" s="6"/>
      <c r="F9090" s="5"/>
    </row>
    <row r="9091" spans="2:6">
      <c r="B9091" s="5"/>
      <c r="C9091" s="6"/>
      <c r="D9091" s="5"/>
      <c r="E9091" s="6"/>
      <c r="F9091" s="5"/>
    </row>
    <row r="9092" spans="2:6">
      <c r="B9092" s="5"/>
      <c r="C9092" s="6"/>
      <c r="D9092" s="5"/>
      <c r="E9092" s="6"/>
      <c r="F9092" s="5"/>
    </row>
    <row r="9093" spans="2:6">
      <c r="B9093" s="5"/>
      <c r="C9093" s="6"/>
      <c r="D9093" s="5"/>
      <c r="E9093" s="6"/>
      <c r="F9093" s="5"/>
    </row>
    <row r="9094" spans="2:6">
      <c r="B9094" s="5"/>
      <c r="C9094" s="6"/>
      <c r="D9094" s="5"/>
      <c r="E9094" s="6"/>
      <c r="F9094" s="5"/>
    </row>
    <row r="9095" spans="2:6">
      <c r="B9095" s="5"/>
      <c r="C9095" s="6"/>
      <c r="D9095" s="5"/>
      <c r="E9095" s="6"/>
      <c r="F9095" s="5"/>
    </row>
    <row r="9096" spans="2:6">
      <c r="B9096" s="5"/>
      <c r="C9096" s="6"/>
      <c r="D9096" s="5"/>
      <c r="E9096" s="6"/>
      <c r="F9096" s="5"/>
    </row>
    <row r="9097" spans="2:6">
      <c r="B9097" s="5"/>
      <c r="C9097" s="6"/>
      <c r="D9097" s="5"/>
      <c r="E9097" s="6"/>
      <c r="F9097" s="5"/>
    </row>
    <row r="9098" spans="2:6">
      <c r="B9098" s="5"/>
      <c r="C9098" s="6"/>
      <c r="D9098" s="5"/>
      <c r="E9098" s="6"/>
      <c r="F9098" s="5"/>
    </row>
    <row r="9099" spans="2:6">
      <c r="B9099" s="5"/>
      <c r="C9099" s="6"/>
      <c r="D9099" s="5"/>
      <c r="E9099" s="6"/>
      <c r="F9099" s="5"/>
    </row>
    <row r="9100" spans="2:6">
      <c r="B9100" s="5"/>
      <c r="C9100" s="6"/>
      <c r="D9100" s="5"/>
      <c r="E9100" s="6"/>
      <c r="F9100" s="5"/>
    </row>
    <row r="9101" spans="2:6">
      <c r="B9101" s="5"/>
      <c r="C9101" s="6"/>
      <c r="D9101" s="5"/>
      <c r="E9101" s="6"/>
      <c r="F9101" s="5"/>
    </row>
    <row r="9102" spans="2:6">
      <c r="B9102" s="5"/>
      <c r="C9102" s="6"/>
      <c r="D9102" s="5"/>
      <c r="E9102" s="6"/>
      <c r="F9102" s="5"/>
    </row>
    <row r="9103" spans="2:6">
      <c r="B9103" s="5"/>
      <c r="C9103" s="6"/>
      <c r="D9103" s="5"/>
      <c r="E9103" s="6"/>
      <c r="F9103" s="5"/>
    </row>
    <row r="9104" spans="2:6">
      <c r="B9104" s="5"/>
      <c r="C9104" s="6"/>
      <c r="D9104" s="5"/>
      <c r="E9104" s="6"/>
      <c r="F9104" s="5"/>
    </row>
    <row r="9105" spans="2:6">
      <c r="B9105" s="5"/>
      <c r="C9105" s="6"/>
      <c r="D9105" s="5"/>
      <c r="E9105" s="6"/>
      <c r="F9105" s="5"/>
    </row>
    <row r="9106" spans="2:6">
      <c r="B9106" s="5"/>
      <c r="C9106" s="6"/>
      <c r="D9106" s="5"/>
      <c r="E9106" s="6"/>
      <c r="F9106" s="5"/>
    </row>
    <row r="9107" spans="2:6">
      <c r="B9107" s="5"/>
      <c r="C9107" s="6"/>
      <c r="D9107" s="5"/>
      <c r="E9107" s="6"/>
      <c r="F9107" s="5"/>
    </row>
    <row r="9108" spans="2:6">
      <c r="B9108" s="5"/>
      <c r="C9108" s="6"/>
      <c r="D9108" s="5"/>
      <c r="E9108" s="6"/>
      <c r="F9108" s="5"/>
    </row>
    <row r="9109" spans="2:6">
      <c r="B9109" s="5"/>
      <c r="C9109" s="6"/>
      <c r="D9109" s="5"/>
      <c r="E9109" s="6"/>
      <c r="F9109" s="5"/>
    </row>
    <row r="9110" spans="2:6">
      <c r="B9110" s="5"/>
      <c r="C9110" s="6"/>
      <c r="D9110" s="5"/>
      <c r="E9110" s="6"/>
      <c r="F9110" s="5"/>
    </row>
    <row r="9111" spans="2:6">
      <c r="B9111" s="5"/>
      <c r="C9111" s="6"/>
      <c r="D9111" s="5"/>
      <c r="E9111" s="6"/>
      <c r="F9111" s="5"/>
    </row>
    <row r="9112" spans="2:6">
      <c r="B9112" s="5"/>
      <c r="C9112" s="6"/>
      <c r="D9112" s="5"/>
      <c r="E9112" s="6"/>
      <c r="F9112" s="5"/>
    </row>
    <row r="9113" spans="2:6">
      <c r="B9113" s="5"/>
      <c r="C9113" s="6"/>
      <c r="D9113" s="5"/>
      <c r="E9113" s="6"/>
      <c r="F9113" s="5"/>
    </row>
    <row r="9114" spans="2:6">
      <c r="B9114" s="5"/>
      <c r="C9114" s="6"/>
      <c r="D9114" s="5"/>
      <c r="E9114" s="6"/>
      <c r="F9114" s="5"/>
    </row>
    <row r="9115" spans="2:6">
      <c r="B9115" s="5"/>
      <c r="C9115" s="6"/>
      <c r="D9115" s="5"/>
      <c r="E9115" s="6"/>
      <c r="F9115" s="5"/>
    </row>
    <row r="9116" spans="2:6">
      <c r="B9116" s="5"/>
      <c r="C9116" s="6"/>
      <c r="D9116" s="5"/>
      <c r="E9116" s="6"/>
      <c r="F9116" s="5"/>
    </row>
    <row r="9117" spans="2:6">
      <c r="B9117" s="5"/>
      <c r="C9117" s="6"/>
      <c r="D9117" s="5"/>
      <c r="E9117" s="6"/>
      <c r="F9117" s="5"/>
    </row>
    <row r="9118" spans="2:6">
      <c r="B9118" s="5"/>
      <c r="C9118" s="6"/>
      <c r="D9118" s="5"/>
      <c r="E9118" s="6"/>
      <c r="F9118" s="5"/>
    </row>
    <row r="9119" spans="2:6">
      <c r="B9119" s="5"/>
      <c r="C9119" s="6"/>
      <c r="D9119" s="5"/>
      <c r="E9119" s="6"/>
      <c r="F9119" s="5"/>
    </row>
    <row r="9120" spans="2:6">
      <c r="B9120" s="5"/>
      <c r="C9120" s="6"/>
      <c r="D9120" s="5"/>
      <c r="E9120" s="6"/>
      <c r="F9120" s="5"/>
    </row>
    <row r="9121" spans="2:6">
      <c r="B9121" s="5"/>
      <c r="C9121" s="6"/>
      <c r="D9121" s="5"/>
      <c r="E9121" s="6"/>
      <c r="F9121" s="5"/>
    </row>
    <row r="9122" spans="2:6">
      <c r="B9122" s="5"/>
      <c r="C9122" s="6"/>
      <c r="D9122" s="5"/>
      <c r="E9122" s="6"/>
      <c r="F9122" s="5"/>
    </row>
    <row r="9123" spans="2:6">
      <c r="B9123" s="5"/>
      <c r="C9123" s="6"/>
      <c r="D9123" s="5"/>
      <c r="E9123" s="6"/>
      <c r="F9123" s="5"/>
    </row>
    <row r="9124" spans="2:6">
      <c r="B9124" s="5"/>
      <c r="C9124" s="6"/>
      <c r="D9124" s="5"/>
      <c r="E9124" s="6"/>
      <c r="F9124" s="5"/>
    </row>
    <row r="9125" spans="2:6">
      <c r="B9125" s="5"/>
      <c r="C9125" s="6"/>
      <c r="D9125" s="5"/>
      <c r="E9125" s="6"/>
      <c r="F9125" s="5"/>
    </row>
    <row r="9126" spans="2:6">
      <c r="B9126" s="5"/>
      <c r="C9126" s="6"/>
      <c r="D9126" s="5"/>
      <c r="E9126" s="6"/>
      <c r="F9126" s="5"/>
    </row>
    <row r="9127" spans="2:6">
      <c r="B9127" s="5"/>
      <c r="C9127" s="6"/>
      <c r="D9127" s="5"/>
      <c r="E9127" s="6"/>
      <c r="F9127" s="5"/>
    </row>
    <row r="9128" spans="2:6">
      <c r="B9128" s="5"/>
      <c r="C9128" s="6"/>
      <c r="D9128" s="5"/>
      <c r="E9128" s="6"/>
      <c r="F9128" s="5"/>
    </row>
    <row r="9129" spans="2:6">
      <c r="B9129" s="5"/>
      <c r="C9129" s="6"/>
      <c r="D9129" s="5"/>
      <c r="E9129" s="6"/>
      <c r="F9129" s="5"/>
    </row>
    <row r="9130" spans="2:6">
      <c r="B9130" s="5"/>
      <c r="C9130" s="6"/>
      <c r="D9130" s="5"/>
      <c r="E9130" s="6"/>
      <c r="F9130" s="5"/>
    </row>
    <row r="9131" spans="2:6">
      <c r="B9131" s="5"/>
      <c r="C9131" s="6"/>
      <c r="D9131" s="5"/>
      <c r="E9131" s="6"/>
      <c r="F9131" s="5"/>
    </row>
    <row r="9132" spans="2:6">
      <c r="B9132" s="5"/>
      <c r="C9132" s="6"/>
      <c r="D9132" s="5"/>
      <c r="E9132" s="6"/>
      <c r="F9132" s="5"/>
    </row>
    <row r="9133" spans="2:6">
      <c r="B9133" s="5"/>
      <c r="C9133" s="6"/>
      <c r="D9133" s="5"/>
      <c r="E9133" s="6"/>
      <c r="F9133" s="5"/>
    </row>
    <row r="9134" spans="2:6">
      <c r="B9134" s="5"/>
      <c r="C9134" s="6"/>
      <c r="D9134" s="5"/>
      <c r="E9134" s="6"/>
      <c r="F9134" s="5"/>
    </row>
    <row r="9135" spans="2:6">
      <c r="B9135" s="5"/>
      <c r="C9135" s="6"/>
      <c r="D9135" s="5"/>
      <c r="E9135" s="6"/>
      <c r="F9135" s="5"/>
    </row>
    <row r="9136" spans="2:6">
      <c r="B9136" s="5"/>
      <c r="C9136" s="6"/>
      <c r="D9136" s="5"/>
      <c r="E9136" s="6"/>
      <c r="F9136" s="5"/>
    </row>
    <row r="9137" spans="2:6">
      <c r="B9137" s="5"/>
      <c r="C9137" s="6"/>
      <c r="D9137" s="5"/>
      <c r="E9137" s="6"/>
      <c r="F9137" s="5"/>
    </row>
    <row r="9138" spans="2:6">
      <c r="B9138" s="5"/>
      <c r="C9138" s="6"/>
      <c r="D9138" s="5"/>
      <c r="E9138" s="6"/>
      <c r="F9138" s="5"/>
    </row>
    <row r="9139" spans="2:6">
      <c r="B9139" s="5"/>
      <c r="C9139" s="6"/>
      <c r="D9139" s="5"/>
      <c r="E9139" s="6"/>
      <c r="F9139" s="5"/>
    </row>
    <row r="9140" spans="2:6">
      <c r="B9140" s="5"/>
      <c r="C9140" s="6"/>
      <c r="D9140" s="5"/>
      <c r="E9140" s="6"/>
      <c r="F9140" s="5"/>
    </row>
    <row r="9141" spans="2:6">
      <c r="B9141" s="5"/>
      <c r="C9141" s="6"/>
      <c r="D9141" s="5"/>
      <c r="E9141" s="6"/>
      <c r="F9141" s="5"/>
    </row>
    <row r="9142" spans="2:6">
      <c r="B9142" s="5"/>
      <c r="C9142" s="6"/>
      <c r="D9142" s="5"/>
      <c r="E9142" s="6"/>
      <c r="F9142" s="5"/>
    </row>
    <row r="9143" spans="2:6">
      <c r="B9143" s="5"/>
      <c r="C9143" s="6"/>
      <c r="D9143" s="5"/>
      <c r="E9143" s="6"/>
      <c r="F9143" s="5"/>
    </row>
    <row r="9144" spans="2:6">
      <c r="B9144" s="5"/>
      <c r="C9144" s="6"/>
      <c r="D9144" s="5"/>
      <c r="E9144" s="6"/>
      <c r="F9144" s="5"/>
    </row>
    <row r="9145" spans="2:6">
      <c r="B9145" s="5"/>
      <c r="C9145" s="6"/>
      <c r="D9145" s="5"/>
      <c r="E9145" s="6"/>
      <c r="F9145" s="5"/>
    </row>
    <row r="9146" spans="2:6">
      <c r="B9146" s="5"/>
      <c r="C9146" s="6"/>
      <c r="D9146" s="5"/>
      <c r="E9146" s="6"/>
      <c r="F9146" s="5"/>
    </row>
    <row r="9147" spans="2:6">
      <c r="B9147" s="5"/>
      <c r="C9147" s="6"/>
      <c r="D9147" s="5"/>
      <c r="E9147" s="6"/>
      <c r="F9147" s="5"/>
    </row>
    <row r="9148" spans="2:6">
      <c r="B9148" s="5"/>
      <c r="C9148" s="6"/>
      <c r="D9148" s="5"/>
      <c r="E9148" s="6"/>
      <c r="F9148" s="5"/>
    </row>
    <row r="9149" spans="2:6">
      <c r="B9149" s="5"/>
      <c r="C9149" s="6"/>
      <c r="D9149" s="5"/>
      <c r="E9149" s="6"/>
      <c r="F9149" s="5"/>
    </row>
    <row r="9150" spans="2:6">
      <c r="B9150" s="5"/>
      <c r="C9150" s="6"/>
      <c r="D9150" s="5"/>
      <c r="E9150" s="6"/>
      <c r="F9150" s="5"/>
    </row>
    <row r="9151" spans="2:6">
      <c r="B9151" s="5"/>
      <c r="C9151" s="6"/>
      <c r="D9151" s="5"/>
      <c r="E9151" s="6"/>
      <c r="F9151" s="5"/>
    </row>
    <row r="9152" spans="2:6">
      <c r="B9152" s="5"/>
      <c r="C9152" s="6"/>
      <c r="D9152" s="5"/>
      <c r="E9152" s="6"/>
      <c r="F9152" s="5"/>
    </row>
    <row r="9153" spans="2:6">
      <c r="B9153" s="5"/>
      <c r="C9153" s="6"/>
      <c r="D9153" s="5"/>
      <c r="E9153" s="6"/>
      <c r="F9153" s="5"/>
    </row>
    <row r="9154" spans="2:6">
      <c r="B9154" s="5"/>
      <c r="C9154" s="6"/>
      <c r="D9154" s="5"/>
      <c r="E9154" s="6"/>
      <c r="F9154" s="5"/>
    </row>
    <row r="9155" spans="2:6">
      <c r="B9155" s="5"/>
      <c r="C9155" s="6"/>
      <c r="D9155" s="5"/>
      <c r="E9155" s="6"/>
      <c r="F9155" s="5"/>
    </row>
    <row r="9156" spans="2:6">
      <c r="B9156" s="5"/>
      <c r="C9156" s="6"/>
      <c r="D9156" s="5"/>
      <c r="E9156" s="6"/>
      <c r="F9156" s="5"/>
    </row>
    <row r="9157" spans="2:6">
      <c r="B9157" s="5"/>
      <c r="C9157" s="6"/>
      <c r="D9157" s="5"/>
      <c r="E9157" s="6"/>
      <c r="F9157" s="5"/>
    </row>
    <row r="9158" spans="2:6">
      <c r="B9158" s="5"/>
      <c r="C9158" s="6"/>
      <c r="D9158" s="5"/>
      <c r="E9158" s="6"/>
      <c r="F9158" s="5"/>
    </row>
    <row r="9159" spans="2:6">
      <c r="B9159" s="5"/>
      <c r="C9159" s="6"/>
      <c r="D9159" s="5"/>
      <c r="E9159" s="6"/>
      <c r="F9159" s="5"/>
    </row>
    <row r="9160" spans="2:6">
      <c r="B9160" s="5"/>
      <c r="C9160" s="6"/>
      <c r="D9160" s="5"/>
      <c r="E9160" s="6"/>
      <c r="F9160" s="5"/>
    </row>
    <row r="9161" spans="2:6">
      <c r="B9161" s="5"/>
      <c r="C9161" s="6"/>
      <c r="D9161" s="5"/>
      <c r="E9161" s="6"/>
      <c r="F9161" s="5"/>
    </row>
    <row r="9162" spans="2:6">
      <c r="B9162" s="5"/>
      <c r="C9162" s="6"/>
      <c r="D9162" s="5"/>
      <c r="E9162" s="6"/>
      <c r="F9162" s="5"/>
    </row>
    <row r="9163" spans="2:6">
      <c r="B9163" s="5"/>
      <c r="C9163" s="6"/>
      <c r="D9163" s="5"/>
      <c r="E9163" s="6"/>
      <c r="F9163" s="5"/>
    </row>
    <row r="9164" spans="2:6">
      <c r="B9164" s="5"/>
      <c r="C9164" s="6"/>
      <c r="D9164" s="5"/>
      <c r="E9164" s="6"/>
      <c r="F9164" s="5"/>
    </row>
    <row r="9165" spans="2:6">
      <c r="B9165" s="5"/>
      <c r="C9165" s="6"/>
      <c r="D9165" s="5"/>
      <c r="E9165" s="6"/>
      <c r="F9165" s="5"/>
    </row>
    <row r="9166" spans="2:6">
      <c r="B9166" s="5"/>
      <c r="C9166" s="6"/>
      <c r="D9166" s="5"/>
      <c r="E9166" s="6"/>
      <c r="F9166" s="5"/>
    </row>
    <row r="9167" spans="2:6">
      <c r="B9167" s="5"/>
      <c r="C9167" s="6"/>
      <c r="D9167" s="5"/>
      <c r="E9167" s="6"/>
      <c r="F9167" s="5"/>
    </row>
    <row r="9168" spans="2:6">
      <c r="B9168" s="5"/>
      <c r="C9168" s="6"/>
      <c r="D9168" s="5"/>
      <c r="E9168" s="6"/>
      <c r="F9168" s="5"/>
    </row>
    <row r="9169" spans="2:6">
      <c r="B9169" s="5"/>
      <c r="C9169" s="6"/>
      <c r="D9169" s="5"/>
      <c r="E9169" s="6"/>
      <c r="F9169" s="5"/>
    </row>
    <row r="9170" spans="2:6">
      <c r="B9170" s="5"/>
      <c r="C9170" s="6"/>
      <c r="D9170" s="5"/>
      <c r="E9170" s="6"/>
      <c r="F9170" s="5"/>
    </row>
    <row r="9171" spans="2:6">
      <c r="B9171" s="5"/>
      <c r="C9171" s="6"/>
      <c r="D9171" s="5"/>
      <c r="E9171" s="6"/>
      <c r="F9171" s="5"/>
    </row>
    <row r="9172" spans="2:6">
      <c r="B9172" s="5"/>
      <c r="C9172" s="6"/>
      <c r="D9172" s="5"/>
      <c r="E9172" s="6"/>
      <c r="F9172" s="5"/>
    </row>
    <row r="9173" spans="2:6">
      <c r="B9173" s="5"/>
      <c r="C9173" s="6"/>
      <c r="D9173" s="5"/>
      <c r="E9173" s="6"/>
      <c r="F9173" s="5"/>
    </row>
    <row r="9174" spans="2:6">
      <c r="B9174" s="5"/>
      <c r="C9174" s="6"/>
      <c r="D9174" s="5"/>
      <c r="E9174" s="6"/>
      <c r="F9174" s="5"/>
    </row>
    <row r="9175" spans="2:6">
      <c r="B9175" s="5"/>
      <c r="C9175" s="6"/>
      <c r="D9175" s="5"/>
      <c r="E9175" s="6"/>
      <c r="F9175" s="5"/>
    </row>
    <row r="9176" spans="2:6">
      <c r="B9176" s="5"/>
      <c r="C9176" s="6"/>
      <c r="D9176" s="5"/>
      <c r="E9176" s="6"/>
      <c r="F9176" s="5"/>
    </row>
    <row r="9177" spans="2:6">
      <c r="B9177" s="5"/>
      <c r="C9177" s="6"/>
      <c r="D9177" s="5"/>
      <c r="E9177" s="6"/>
      <c r="F9177" s="5"/>
    </row>
    <row r="9178" spans="2:6">
      <c r="B9178" s="5"/>
      <c r="C9178" s="6"/>
      <c r="D9178" s="5"/>
      <c r="E9178" s="6"/>
      <c r="F9178" s="5"/>
    </row>
    <row r="9179" spans="2:6">
      <c r="B9179" s="5"/>
      <c r="C9179" s="6"/>
      <c r="D9179" s="5"/>
      <c r="E9179" s="6"/>
      <c r="F9179" s="5"/>
    </row>
    <row r="9180" spans="2:6">
      <c r="B9180" s="5"/>
      <c r="C9180" s="6"/>
      <c r="D9180" s="5"/>
      <c r="E9180" s="6"/>
      <c r="F9180" s="5"/>
    </row>
    <row r="9181" spans="2:6">
      <c r="B9181" s="5"/>
      <c r="C9181" s="6"/>
      <c r="D9181" s="5"/>
      <c r="E9181" s="6"/>
      <c r="F9181" s="5"/>
    </row>
    <row r="9182" spans="2:6">
      <c r="B9182" s="5"/>
      <c r="C9182" s="6"/>
      <c r="D9182" s="5"/>
      <c r="E9182" s="6"/>
      <c r="F9182" s="5"/>
    </row>
    <row r="9183" spans="2:6">
      <c r="B9183" s="5"/>
      <c r="C9183" s="6"/>
      <c r="D9183" s="5"/>
      <c r="E9183" s="6"/>
      <c r="F9183" s="5"/>
    </row>
    <row r="9184" spans="2:6">
      <c r="B9184" s="5"/>
      <c r="C9184" s="6"/>
      <c r="D9184" s="5"/>
      <c r="E9184" s="6"/>
      <c r="F9184" s="5"/>
    </row>
    <row r="9185" spans="2:6">
      <c r="B9185" s="5"/>
      <c r="C9185" s="6"/>
      <c r="D9185" s="5"/>
      <c r="E9185" s="6"/>
      <c r="F9185" s="5"/>
    </row>
    <row r="9186" spans="2:6">
      <c r="B9186" s="5"/>
      <c r="C9186" s="6"/>
      <c r="D9186" s="5"/>
      <c r="E9186" s="6"/>
      <c r="F9186" s="5"/>
    </row>
    <row r="9187" spans="2:6">
      <c r="B9187" s="5"/>
      <c r="C9187" s="6"/>
      <c r="D9187" s="5"/>
      <c r="E9187" s="6"/>
      <c r="F9187" s="5"/>
    </row>
    <row r="9188" spans="2:6">
      <c r="B9188" s="5"/>
      <c r="C9188" s="6"/>
      <c r="D9188" s="5"/>
      <c r="E9188" s="6"/>
      <c r="F9188" s="5"/>
    </row>
    <row r="9189" spans="2:6">
      <c r="B9189" s="5"/>
      <c r="C9189" s="6"/>
      <c r="D9189" s="5"/>
      <c r="E9189" s="6"/>
      <c r="F9189" s="5"/>
    </row>
    <row r="9190" spans="2:6">
      <c r="B9190" s="5"/>
      <c r="C9190" s="6"/>
      <c r="D9190" s="5"/>
      <c r="E9190" s="6"/>
      <c r="F9190" s="5"/>
    </row>
    <row r="9191" spans="2:6">
      <c r="B9191" s="5"/>
      <c r="C9191" s="6"/>
      <c r="D9191" s="5"/>
      <c r="E9191" s="6"/>
      <c r="F9191" s="5"/>
    </row>
    <row r="9192" spans="2:6">
      <c r="B9192" s="5"/>
      <c r="C9192" s="6"/>
      <c r="D9192" s="5"/>
      <c r="E9192" s="6"/>
      <c r="F9192" s="5"/>
    </row>
    <row r="9193" spans="2:6">
      <c r="B9193" s="5"/>
      <c r="C9193" s="6"/>
      <c r="D9193" s="5"/>
      <c r="E9193" s="6"/>
      <c r="F9193" s="5"/>
    </row>
    <row r="9194" spans="2:6">
      <c r="B9194" s="5"/>
      <c r="C9194" s="6"/>
      <c r="D9194" s="5"/>
      <c r="E9194" s="6"/>
      <c r="F9194" s="5"/>
    </row>
    <row r="9195" spans="2:6">
      <c r="B9195" s="5"/>
      <c r="C9195" s="6"/>
      <c r="D9195" s="5"/>
      <c r="E9195" s="6"/>
      <c r="F9195" s="5"/>
    </row>
    <row r="9196" spans="2:6">
      <c r="B9196" s="5"/>
      <c r="C9196" s="6"/>
      <c r="D9196" s="5"/>
      <c r="E9196" s="6"/>
      <c r="F9196" s="5"/>
    </row>
    <row r="9197" spans="2:6">
      <c r="B9197" s="5"/>
      <c r="C9197" s="6"/>
      <c r="D9197" s="5"/>
      <c r="E9197" s="6"/>
      <c r="F9197" s="5"/>
    </row>
    <row r="9198" spans="2:6">
      <c r="B9198" s="5"/>
      <c r="C9198" s="6"/>
      <c r="D9198" s="5"/>
      <c r="E9198" s="6"/>
      <c r="F9198" s="5"/>
    </row>
    <row r="9199" spans="2:6">
      <c r="B9199" s="5"/>
      <c r="C9199" s="6"/>
      <c r="D9199" s="5"/>
      <c r="E9199" s="6"/>
      <c r="F9199" s="5"/>
    </row>
    <row r="9200" spans="2:6">
      <c r="B9200" s="5"/>
      <c r="C9200" s="6"/>
      <c r="D9200" s="5"/>
      <c r="E9200" s="6"/>
      <c r="F9200" s="5"/>
    </row>
    <row r="9201" spans="2:6">
      <c r="B9201" s="5"/>
      <c r="C9201" s="6"/>
      <c r="D9201" s="5"/>
      <c r="E9201" s="6"/>
      <c r="F9201" s="5"/>
    </row>
    <row r="9202" spans="2:6">
      <c r="B9202" s="5"/>
      <c r="C9202" s="6"/>
      <c r="D9202" s="5"/>
      <c r="E9202" s="6"/>
      <c r="F9202" s="5"/>
    </row>
    <row r="9203" spans="2:6">
      <c r="B9203" s="5"/>
      <c r="C9203" s="6"/>
      <c r="D9203" s="5"/>
      <c r="E9203" s="6"/>
      <c r="F9203" s="5"/>
    </row>
    <row r="9204" spans="2:6">
      <c r="B9204" s="5"/>
      <c r="C9204" s="6"/>
      <c r="D9204" s="5"/>
      <c r="E9204" s="6"/>
      <c r="F9204" s="5"/>
    </row>
    <row r="9205" spans="2:6">
      <c r="B9205" s="5"/>
      <c r="C9205" s="6"/>
      <c r="D9205" s="5"/>
      <c r="E9205" s="6"/>
      <c r="F9205" s="5"/>
    </row>
    <row r="9206" spans="2:6">
      <c r="B9206" s="5"/>
      <c r="C9206" s="6"/>
      <c r="D9206" s="5"/>
      <c r="E9206" s="6"/>
      <c r="F9206" s="5"/>
    </row>
    <row r="9207" spans="2:6">
      <c r="B9207" s="5"/>
      <c r="C9207" s="6"/>
      <c r="D9207" s="5"/>
      <c r="E9207" s="6"/>
      <c r="F9207" s="5"/>
    </row>
    <row r="9208" spans="2:6">
      <c r="B9208" s="5"/>
      <c r="C9208" s="6"/>
      <c r="D9208" s="5"/>
      <c r="E9208" s="6"/>
      <c r="F9208" s="5"/>
    </row>
    <row r="9209" spans="2:6">
      <c r="B9209" s="5"/>
      <c r="C9209" s="6"/>
      <c r="D9209" s="5"/>
      <c r="E9209" s="6"/>
      <c r="F9209" s="5"/>
    </row>
    <row r="9210" spans="2:6">
      <c r="B9210" s="5"/>
      <c r="C9210" s="6"/>
      <c r="D9210" s="5"/>
      <c r="E9210" s="6"/>
      <c r="F9210" s="5"/>
    </row>
    <row r="9211" spans="2:6">
      <c r="B9211" s="5"/>
      <c r="C9211" s="6"/>
      <c r="D9211" s="5"/>
      <c r="E9211" s="6"/>
      <c r="F9211" s="5"/>
    </row>
    <row r="9212" spans="2:6">
      <c r="B9212" s="5"/>
      <c r="C9212" s="6"/>
      <c r="D9212" s="5"/>
      <c r="E9212" s="6"/>
      <c r="F9212" s="5"/>
    </row>
    <row r="9213" spans="2:6">
      <c r="B9213" s="5"/>
      <c r="C9213" s="6"/>
      <c r="D9213" s="5"/>
      <c r="E9213" s="6"/>
      <c r="F9213" s="5"/>
    </row>
    <row r="9214" spans="2:6">
      <c r="B9214" s="5"/>
      <c r="C9214" s="6"/>
      <c r="D9214" s="5"/>
      <c r="E9214" s="6"/>
      <c r="F9214" s="5"/>
    </row>
    <row r="9215" spans="2:6">
      <c r="B9215" s="5"/>
      <c r="C9215" s="6"/>
      <c r="D9215" s="5"/>
      <c r="E9215" s="6"/>
      <c r="F9215" s="5"/>
    </row>
    <row r="9216" spans="2:6">
      <c r="B9216" s="5"/>
      <c r="C9216" s="6"/>
      <c r="D9216" s="5"/>
      <c r="E9216" s="6"/>
      <c r="F9216" s="5"/>
    </row>
    <row r="9217" spans="2:6">
      <c r="B9217" s="5"/>
      <c r="C9217" s="6"/>
      <c r="D9217" s="5"/>
      <c r="E9217" s="6"/>
      <c r="F9217" s="5"/>
    </row>
    <row r="9218" spans="2:6">
      <c r="B9218" s="5"/>
      <c r="C9218" s="6"/>
      <c r="D9218" s="5"/>
      <c r="E9218" s="6"/>
      <c r="F9218" s="5"/>
    </row>
    <row r="9219" spans="2:6">
      <c r="B9219" s="5"/>
      <c r="C9219" s="6"/>
      <c r="D9219" s="5"/>
      <c r="E9219" s="6"/>
      <c r="F9219" s="5"/>
    </row>
    <row r="9220" spans="2:6">
      <c r="B9220" s="5"/>
      <c r="C9220" s="6"/>
      <c r="D9220" s="5"/>
      <c r="E9220" s="6"/>
      <c r="F9220" s="5"/>
    </row>
    <row r="9221" spans="2:6">
      <c r="B9221" s="5"/>
      <c r="C9221" s="6"/>
      <c r="D9221" s="5"/>
      <c r="E9221" s="6"/>
      <c r="F9221" s="5"/>
    </row>
    <row r="9222" spans="2:6">
      <c r="B9222" s="5"/>
      <c r="C9222" s="6"/>
      <c r="D9222" s="5"/>
      <c r="E9222" s="6"/>
      <c r="F9222" s="5"/>
    </row>
    <row r="9223" spans="2:6">
      <c r="B9223" s="5"/>
      <c r="C9223" s="6"/>
      <c r="D9223" s="5"/>
      <c r="E9223" s="6"/>
      <c r="F9223" s="5"/>
    </row>
    <row r="9224" spans="2:6">
      <c r="B9224" s="5"/>
      <c r="C9224" s="6"/>
      <c r="D9224" s="5"/>
      <c r="E9224" s="6"/>
      <c r="F9224" s="5"/>
    </row>
    <row r="9225" spans="2:6">
      <c r="B9225" s="5"/>
      <c r="C9225" s="6"/>
      <c r="D9225" s="5"/>
      <c r="E9225" s="6"/>
      <c r="F9225" s="5"/>
    </row>
    <row r="9226" spans="2:6">
      <c r="B9226" s="5"/>
      <c r="C9226" s="6"/>
      <c r="D9226" s="5"/>
      <c r="E9226" s="6"/>
      <c r="F9226" s="5"/>
    </row>
    <row r="9227" spans="2:6">
      <c r="B9227" s="5"/>
      <c r="C9227" s="6"/>
      <c r="D9227" s="5"/>
      <c r="E9227" s="6"/>
      <c r="F9227" s="5"/>
    </row>
    <row r="9228" spans="2:6">
      <c r="B9228" s="5"/>
      <c r="C9228" s="6"/>
      <c r="D9228" s="5"/>
      <c r="E9228" s="6"/>
      <c r="F9228" s="5"/>
    </row>
    <row r="9229" spans="2:6">
      <c r="B9229" s="5"/>
      <c r="C9229" s="6"/>
      <c r="D9229" s="5"/>
      <c r="E9229" s="6"/>
      <c r="F9229" s="5"/>
    </row>
    <row r="9230" spans="2:6">
      <c r="B9230" s="5"/>
      <c r="C9230" s="6"/>
      <c r="D9230" s="5"/>
      <c r="E9230" s="6"/>
      <c r="F9230" s="5"/>
    </row>
    <row r="9231" spans="2:6">
      <c r="B9231" s="5"/>
      <c r="C9231" s="6"/>
      <c r="D9231" s="5"/>
      <c r="E9231" s="6"/>
      <c r="F9231" s="5"/>
    </row>
    <row r="9232" spans="2:6">
      <c r="B9232" s="5"/>
      <c r="C9232" s="6"/>
      <c r="D9232" s="5"/>
      <c r="E9232" s="6"/>
      <c r="F9232" s="5"/>
    </row>
    <row r="9233" spans="2:6">
      <c r="B9233" s="5"/>
      <c r="C9233" s="6"/>
      <c r="D9233" s="5"/>
      <c r="E9233" s="6"/>
      <c r="F9233" s="5"/>
    </row>
    <row r="9234" spans="2:6">
      <c r="B9234" s="5"/>
      <c r="C9234" s="6"/>
      <c r="D9234" s="5"/>
      <c r="E9234" s="6"/>
      <c r="F9234" s="5"/>
    </row>
    <row r="9235" spans="2:6">
      <c r="B9235" s="5"/>
      <c r="C9235" s="6"/>
      <c r="D9235" s="5"/>
      <c r="E9235" s="6"/>
      <c r="F9235" s="5"/>
    </row>
    <row r="9236" spans="2:6">
      <c r="B9236" s="5"/>
      <c r="C9236" s="6"/>
      <c r="D9236" s="5"/>
      <c r="E9236" s="6"/>
      <c r="F9236" s="5"/>
    </row>
    <row r="9237" spans="2:6">
      <c r="B9237" s="5"/>
      <c r="C9237" s="6"/>
      <c r="D9237" s="5"/>
      <c r="E9237" s="6"/>
      <c r="F9237" s="5"/>
    </row>
    <row r="9238" spans="2:6">
      <c r="B9238" s="5"/>
      <c r="C9238" s="6"/>
      <c r="D9238" s="5"/>
      <c r="E9238" s="6"/>
      <c r="F9238" s="5"/>
    </row>
    <row r="9239" spans="2:6">
      <c r="B9239" s="5"/>
      <c r="C9239" s="6"/>
      <c r="D9239" s="5"/>
      <c r="E9239" s="6"/>
      <c r="F9239" s="5"/>
    </row>
    <row r="9240" spans="2:6">
      <c r="B9240" s="5"/>
      <c r="C9240" s="6"/>
      <c r="D9240" s="5"/>
      <c r="E9240" s="6"/>
      <c r="F9240" s="5"/>
    </row>
    <row r="9241" spans="2:6">
      <c r="B9241" s="5"/>
      <c r="C9241" s="6"/>
      <c r="D9241" s="5"/>
      <c r="E9241" s="6"/>
      <c r="F9241" s="5"/>
    </row>
    <row r="9242" spans="2:6">
      <c r="B9242" s="5"/>
      <c r="C9242" s="6"/>
      <c r="D9242" s="5"/>
      <c r="E9242" s="6"/>
      <c r="F9242" s="5"/>
    </row>
    <row r="9243" spans="2:6">
      <c r="B9243" s="5"/>
      <c r="C9243" s="6"/>
      <c r="D9243" s="5"/>
      <c r="E9243" s="6"/>
      <c r="F9243" s="5"/>
    </row>
    <row r="9244" spans="2:6">
      <c r="B9244" s="5"/>
      <c r="C9244" s="6"/>
      <c r="D9244" s="5"/>
      <c r="E9244" s="6"/>
      <c r="F9244" s="5"/>
    </row>
    <row r="9245" spans="2:6">
      <c r="B9245" s="5"/>
      <c r="C9245" s="6"/>
      <c r="D9245" s="5"/>
      <c r="E9245" s="6"/>
      <c r="F9245" s="5"/>
    </row>
    <row r="9246" spans="2:6">
      <c r="B9246" s="5"/>
      <c r="C9246" s="6"/>
      <c r="D9246" s="5"/>
      <c r="E9246" s="6"/>
      <c r="F9246" s="5"/>
    </row>
    <row r="9247" spans="2:6">
      <c r="B9247" s="5"/>
      <c r="C9247" s="6"/>
      <c r="D9247" s="5"/>
      <c r="E9247" s="6"/>
      <c r="F9247" s="5"/>
    </row>
    <row r="9248" spans="2:6">
      <c r="B9248" s="5"/>
      <c r="C9248" s="6"/>
      <c r="D9248" s="5"/>
      <c r="E9248" s="6"/>
      <c r="F9248" s="5"/>
    </row>
    <row r="9249" spans="2:6">
      <c r="B9249" s="5"/>
      <c r="C9249" s="6"/>
      <c r="D9249" s="5"/>
      <c r="E9249" s="6"/>
      <c r="F9249" s="5"/>
    </row>
    <row r="9250" spans="2:6">
      <c r="B9250" s="5"/>
      <c r="C9250" s="6"/>
      <c r="D9250" s="5"/>
      <c r="E9250" s="6"/>
      <c r="F9250" s="5"/>
    </row>
    <row r="9251" spans="2:6">
      <c r="B9251" s="5"/>
      <c r="C9251" s="6"/>
      <c r="D9251" s="5"/>
      <c r="E9251" s="6"/>
      <c r="F9251" s="5"/>
    </row>
    <row r="9252" spans="2:6">
      <c r="B9252" s="5"/>
      <c r="C9252" s="6"/>
      <c r="D9252" s="5"/>
      <c r="E9252" s="6"/>
      <c r="F9252" s="5"/>
    </row>
    <row r="9253" spans="2:6">
      <c r="B9253" s="5"/>
      <c r="C9253" s="6"/>
      <c r="D9253" s="5"/>
      <c r="E9253" s="6"/>
      <c r="F9253" s="5"/>
    </row>
    <row r="9254" spans="2:6">
      <c r="B9254" s="5"/>
      <c r="C9254" s="6"/>
      <c r="D9254" s="5"/>
      <c r="E9254" s="6"/>
      <c r="F9254" s="5"/>
    </row>
    <row r="9255" spans="2:6">
      <c r="B9255" s="5"/>
      <c r="C9255" s="6"/>
      <c r="D9255" s="5"/>
      <c r="E9255" s="6"/>
      <c r="F9255" s="5"/>
    </row>
    <row r="9256" spans="2:6">
      <c r="B9256" s="5"/>
      <c r="C9256" s="6"/>
      <c r="D9256" s="5"/>
      <c r="E9256" s="6"/>
      <c r="F9256" s="5"/>
    </row>
    <row r="9257" spans="2:6">
      <c r="B9257" s="5"/>
      <c r="C9257" s="6"/>
      <c r="D9257" s="5"/>
      <c r="E9257" s="6"/>
      <c r="F9257" s="5"/>
    </row>
    <row r="9258" spans="2:6">
      <c r="B9258" s="5"/>
      <c r="C9258" s="6"/>
      <c r="D9258" s="5"/>
      <c r="E9258" s="6"/>
      <c r="F9258" s="5"/>
    </row>
    <row r="9259" spans="2:6">
      <c r="B9259" s="5"/>
      <c r="C9259" s="6"/>
      <c r="D9259" s="5"/>
      <c r="E9259" s="6"/>
      <c r="F9259" s="5"/>
    </row>
    <row r="9260" spans="2:6">
      <c r="B9260" s="5"/>
      <c r="C9260" s="6"/>
      <c r="D9260" s="5"/>
      <c r="E9260" s="6"/>
      <c r="F9260" s="5"/>
    </row>
    <row r="9261" spans="2:6">
      <c r="B9261" s="5"/>
      <c r="C9261" s="6"/>
      <c r="D9261" s="5"/>
      <c r="E9261" s="6"/>
      <c r="F9261" s="5"/>
    </row>
    <row r="9262" spans="2:6">
      <c r="B9262" s="5"/>
      <c r="C9262" s="6"/>
      <c r="D9262" s="5"/>
      <c r="E9262" s="6"/>
      <c r="F9262" s="5"/>
    </row>
    <row r="9263" spans="2:6">
      <c r="B9263" s="5"/>
      <c r="C9263" s="6"/>
      <c r="D9263" s="5"/>
      <c r="E9263" s="6"/>
      <c r="F9263" s="5"/>
    </row>
    <row r="9264" spans="2:6">
      <c r="B9264" s="5"/>
      <c r="C9264" s="6"/>
      <c r="D9264" s="5"/>
      <c r="E9264" s="6"/>
      <c r="F9264" s="5"/>
    </row>
    <row r="9265" spans="2:6">
      <c r="B9265" s="5"/>
      <c r="C9265" s="6"/>
      <c r="D9265" s="5"/>
      <c r="E9265" s="6"/>
      <c r="F9265" s="5"/>
    </row>
    <row r="9266" spans="2:6">
      <c r="B9266" s="5"/>
      <c r="C9266" s="6"/>
      <c r="D9266" s="5"/>
      <c r="E9266" s="6"/>
      <c r="F9266" s="5"/>
    </row>
    <row r="9267" spans="2:6">
      <c r="B9267" s="5"/>
      <c r="C9267" s="6"/>
      <c r="D9267" s="5"/>
      <c r="E9267" s="6"/>
      <c r="F9267" s="5"/>
    </row>
    <row r="9268" spans="2:6">
      <c r="B9268" s="5"/>
      <c r="C9268" s="6"/>
      <c r="D9268" s="5"/>
      <c r="E9268" s="6"/>
      <c r="F9268" s="5"/>
    </row>
    <row r="9269" spans="2:6">
      <c r="B9269" s="5"/>
      <c r="C9269" s="6"/>
      <c r="D9269" s="5"/>
      <c r="E9269" s="6"/>
      <c r="F9269" s="5"/>
    </row>
    <row r="9270" spans="2:6">
      <c r="B9270" s="5"/>
      <c r="C9270" s="6"/>
      <c r="D9270" s="5"/>
      <c r="E9270" s="6"/>
      <c r="F9270" s="5"/>
    </row>
    <row r="9271" spans="2:6">
      <c r="B9271" s="5"/>
      <c r="C9271" s="6"/>
      <c r="D9271" s="5"/>
      <c r="E9271" s="6"/>
      <c r="F9271" s="5"/>
    </row>
    <row r="9272" spans="2:6">
      <c r="B9272" s="5"/>
      <c r="C9272" s="6"/>
      <c r="D9272" s="5"/>
      <c r="E9272" s="6"/>
      <c r="F9272" s="5"/>
    </row>
    <row r="9273" spans="2:6">
      <c r="B9273" s="5"/>
      <c r="C9273" s="6"/>
      <c r="D9273" s="5"/>
      <c r="E9273" s="6"/>
      <c r="F9273" s="5"/>
    </row>
    <row r="9274" spans="2:6">
      <c r="B9274" s="5"/>
      <c r="C9274" s="6"/>
      <c r="D9274" s="5"/>
      <c r="E9274" s="6"/>
      <c r="F9274" s="5"/>
    </row>
    <row r="9275" spans="2:6">
      <c r="B9275" s="5"/>
      <c r="C9275" s="6"/>
      <c r="D9275" s="5"/>
      <c r="E9275" s="6"/>
      <c r="F9275" s="5"/>
    </row>
    <row r="9276" spans="2:6">
      <c r="B9276" s="5"/>
      <c r="C9276" s="6"/>
      <c r="D9276" s="5"/>
      <c r="E9276" s="6"/>
      <c r="F9276" s="5"/>
    </row>
    <row r="9277" spans="2:6">
      <c r="B9277" s="5"/>
      <c r="C9277" s="6"/>
      <c r="D9277" s="5"/>
      <c r="E9277" s="6"/>
      <c r="F9277" s="5"/>
    </row>
    <row r="9278" spans="2:6">
      <c r="B9278" s="5"/>
      <c r="C9278" s="6"/>
      <c r="D9278" s="5"/>
      <c r="E9278" s="6"/>
      <c r="F9278" s="5"/>
    </row>
    <row r="9279" spans="2:6">
      <c r="B9279" s="5"/>
      <c r="C9279" s="6"/>
      <c r="D9279" s="5"/>
      <c r="E9279" s="6"/>
      <c r="F9279" s="5"/>
    </row>
    <row r="9280" spans="2:6">
      <c r="B9280" s="5"/>
      <c r="C9280" s="6"/>
      <c r="D9280" s="5"/>
      <c r="E9280" s="6"/>
      <c r="F9280" s="5"/>
    </row>
    <row r="9281" spans="2:6">
      <c r="B9281" s="5"/>
      <c r="C9281" s="6"/>
      <c r="D9281" s="5"/>
      <c r="E9281" s="6"/>
      <c r="F9281" s="5"/>
    </row>
    <row r="9282" spans="2:6">
      <c r="B9282" s="5"/>
      <c r="C9282" s="6"/>
      <c r="D9282" s="5"/>
      <c r="E9282" s="6"/>
      <c r="F9282" s="5"/>
    </row>
    <row r="9283" spans="2:6">
      <c r="B9283" s="5"/>
      <c r="C9283" s="6"/>
      <c r="D9283" s="5"/>
      <c r="E9283" s="6"/>
      <c r="F9283" s="5"/>
    </row>
    <row r="9284" spans="2:6">
      <c r="B9284" s="5"/>
      <c r="C9284" s="6"/>
      <c r="D9284" s="5"/>
      <c r="E9284" s="6"/>
      <c r="F9284" s="5"/>
    </row>
    <row r="9285" spans="2:6">
      <c r="B9285" s="5"/>
      <c r="C9285" s="6"/>
      <c r="D9285" s="5"/>
      <c r="E9285" s="6"/>
      <c r="F9285" s="5"/>
    </row>
    <row r="9286" spans="2:6">
      <c r="B9286" s="5"/>
      <c r="C9286" s="6"/>
      <c r="D9286" s="5"/>
      <c r="E9286" s="6"/>
      <c r="F9286" s="5"/>
    </row>
    <row r="9287" spans="2:6">
      <c r="B9287" s="5"/>
      <c r="C9287" s="6"/>
      <c r="D9287" s="5"/>
      <c r="E9287" s="6"/>
      <c r="F9287" s="5"/>
    </row>
    <row r="9288" spans="2:6">
      <c r="B9288" s="5"/>
      <c r="C9288" s="6"/>
      <c r="D9288" s="5"/>
      <c r="E9288" s="6"/>
      <c r="F9288" s="5"/>
    </row>
    <row r="9289" spans="2:6">
      <c r="B9289" s="5"/>
      <c r="C9289" s="6"/>
      <c r="D9289" s="5"/>
      <c r="E9289" s="6"/>
      <c r="F9289" s="5"/>
    </row>
    <row r="9290" spans="2:6">
      <c r="B9290" s="5"/>
      <c r="C9290" s="6"/>
      <c r="D9290" s="5"/>
      <c r="E9290" s="6"/>
      <c r="F9290" s="5"/>
    </row>
    <row r="9291" spans="2:6">
      <c r="B9291" s="5"/>
      <c r="C9291" s="6"/>
      <c r="D9291" s="5"/>
      <c r="E9291" s="6"/>
      <c r="F9291" s="5"/>
    </row>
    <row r="9292" spans="2:6">
      <c r="B9292" s="5"/>
      <c r="C9292" s="6"/>
      <c r="D9292" s="5"/>
      <c r="E9292" s="6"/>
      <c r="F9292" s="5"/>
    </row>
    <row r="9293" spans="2:6">
      <c r="B9293" s="5"/>
      <c r="C9293" s="6"/>
      <c r="D9293" s="5"/>
      <c r="E9293" s="6"/>
      <c r="F9293" s="5"/>
    </row>
    <row r="9294" spans="2:6">
      <c r="B9294" s="5"/>
      <c r="C9294" s="6"/>
      <c r="D9294" s="5"/>
      <c r="E9294" s="6"/>
      <c r="F9294" s="5"/>
    </row>
    <row r="9295" spans="2:6">
      <c r="B9295" s="5"/>
      <c r="C9295" s="6"/>
      <c r="D9295" s="5"/>
      <c r="E9295" s="6"/>
      <c r="F9295" s="5"/>
    </row>
    <row r="9296" spans="2:6">
      <c r="B9296" s="5"/>
      <c r="C9296" s="6"/>
      <c r="D9296" s="5"/>
      <c r="E9296" s="6"/>
      <c r="F9296" s="5"/>
    </row>
    <row r="9297" spans="2:6">
      <c r="B9297" s="5"/>
      <c r="C9297" s="6"/>
      <c r="D9297" s="5"/>
      <c r="E9297" s="6"/>
      <c r="F9297" s="5"/>
    </row>
    <row r="9298" spans="2:6">
      <c r="B9298" s="5"/>
      <c r="C9298" s="6"/>
      <c r="D9298" s="5"/>
      <c r="E9298" s="6"/>
      <c r="F9298" s="5"/>
    </row>
    <row r="9299" spans="2:6">
      <c r="B9299" s="5"/>
      <c r="C9299" s="6"/>
      <c r="D9299" s="5"/>
      <c r="E9299" s="6"/>
      <c r="F9299" s="5"/>
    </row>
    <row r="9300" spans="2:6">
      <c r="B9300" s="5"/>
      <c r="C9300" s="6"/>
      <c r="D9300" s="5"/>
      <c r="E9300" s="6"/>
      <c r="F9300" s="5"/>
    </row>
    <row r="9301" spans="2:6">
      <c r="B9301" s="5"/>
      <c r="C9301" s="6"/>
      <c r="D9301" s="5"/>
      <c r="E9301" s="6"/>
      <c r="F9301" s="5"/>
    </row>
    <row r="9302" spans="2:6">
      <c r="B9302" s="5"/>
      <c r="C9302" s="6"/>
      <c r="D9302" s="5"/>
      <c r="E9302" s="6"/>
      <c r="F9302" s="5"/>
    </row>
    <row r="9303" spans="2:6">
      <c r="B9303" s="5"/>
      <c r="C9303" s="6"/>
      <c r="D9303" s="5"/>
      <c r="E9303" s="6"/>
      <c r="F9303" s="5"/>
    </row>
    <row r="9304" spans="2:6">
      <c r="B9304" s="5"/>
      <c r="C9304" s="6"/>
      <c r="D9304" s="5"/>
      <c r="E9304" s="6"/>
      <c r="F9304" s="5"/>
    </row>
    <row r="9305" spans="2:6">
      <c r="B9305" s="5"/>
      <c r="C9305" s="6"/>
      <c r="D9305" s="5"/>
      <c r="E9305" s="6"/>
      <c r="F9305" s="5"/>
    </row>
    <row r="9306" spans="2:6">
      <c r="B9306" s="5"/>
      <c r="C9306" s="6"/>
      <c r="D9306" s="5"/>
      <c r="E9306" s="6"/>
      <c r="F9306" s="5"/>
    </row>
    <row r="9307" spans="2:6">
      <c r="B9307" s="5"/>
      <c r="C9307" s="6"/>
      <c r="D9307" s="5"/>
      <c r="E9307" s="6"/>
      <c r="F9307" s="5"/>
    </row>
    <row r="9308" spans="2:6">
      <c r="B9308" s="5"/>
      <c r="C9308" s="6"/>
      <c r="D9308" s="5"/>
      <c r="E9308" s="6"/>
      <c r="F9308" s="5"/>
    </row>
    <row r="9309" spans="2:6">
      <c r="B9309" s="5"/>
      <c r="C9309" s="6"/>
      <c r="D9309" s="5"/>
      <c r="E9309" s="6"/>
      <c r="F9309" s="5"/>
    </row>
    <row r="9310" spans="2:6">
      <c r="B9310" s="5"/>
      <c r="C9310" s="6"/>
      <c r="D9310" s="5"/>
      <c r="E9310" s="6"/>
      <c r="F9310" s="5"/>
    </row>
    <row r="9311" spans="2:6">
      <c r="B9311" s="5"/>
      <c r="C9311" s="6"/>
      <c r="D9311" s="5"/>
      <c r="E9311" s="6"/>
      <c r="F9311" s="5"/>
    </row>
    <row r="9312" spans="2:6">
      <c r="B9312" s="5"/>
      <c r="C9312" s="6"/>
      <c r="D9312" s="5"/>
      <c r="E9312" s="6"/>
      <c r="F9312" s="5"/>
    </row>
    <row r="9313" spans="2:6">
      <c r="B9313" s="5"/>
      <c r="C9313" s="6"/>
      <c r="D9313" s="5"/>
      <c r="E9313" s="6"/>
      <c r="F9313" s="5"/>
    </row>
    <row r="9314" spans="2:6">
      <c r="B9314" s="5"/>
      <c r="C9314" s="6"/>
      <c r="D9314" s="5"/>
      <c r="E9314" s="6"/>
      <c r="F9314" s="5"/>
    </row>
    <row r="9315" spans="2:6">
      <c r="B9315" s="5"/>
      <c r="C9315" s="6"/>
      <c r="D9315" s="5"/>
      <c r="E9315" s="6"/>
      <c r="F9315" s="5"/>
    </row>
    <row r="9316" spans="2:6">
      <c r="B9316" s="5"/>
      <c r="C9316" s="6"/>
      <c r="D9316" s="5"/>
      <c r="E9316" s="6"/>
      <c r="F9316" s="5"/>
    </row>
    <row r="9317" spans="2:6">
      <c r="B9317" s="5"/>
      <c r="C9317" s="6"/>
      <c r="D9317" s="5"/>
      <c r="E9317" s="6"/>
      <c r="F9317" s="5"/>
    </row>
    <row r="9318" spans="2:6">
      <c r="B9318" s="5"/>
      <c r="C9318" s="6"/>
      <c r="D9318" s="5"/>
      <c r="E9318" s="6"/>
      <c r="F9318" s="5"/>
    </row>
    <row r="9319" spans="2:6">
      <c r="B9319" s="5"/>
      <c r="C9319" s="6"/>
      <c r="D9319" s="5"/>
      <c r="E9319" s="6"/>
      <c r="F9319" s="5"/>
    </row>
    <row r="9320" spans="2:6">
      <c r="B9320" s="5"/>
      <c r="C9320" s="6"/>
      <c r="D9320" s="5"/>
      <c r="E9320" s="6"/>
      <c r="F9320" s="5"/>
    </row>
    <row r="9321" spans="2:6">
      <c r="B9321" s="5"/>
      <c r="C9321" s="6"/>
      <c r="D9321" s="5"/>
      <c r="E9321" s="6"/>
      <c r="F9321" s="5"/>
    </row>
    <row r="9322" spans="2:6">
      <c r="B9322" s="5"/>
      <c r="C9322" s="6"/>
      <c r="D9322" s="5"/>
      <c r="E9322" s="6"/>
      <c r="F9322" s="5"/>
    </row>
    <row r="9323" spans="2:6">
      <c r="B9323" s="5"/>
      <c r="C9323" s="6"/>
      <c r="D9323" s="5"/>
      <c r="E9323" s="6"/>
      <c r="F9323" s="5"/>
    </row>
    <row r="9324" spans="2:6">
      <c r="B9324" s="5"/>
      <c r="C9324" s="6"/>
      <c r="D9324" s="5"/>
      <c r="E9324" s="6"/>
      <c r="F9324" s="5"/>
    </row>
    <row r="9325" spans="2:6">
      <c r="B9325" s="5"/>
      <c r="C9325" s="6"/>
      <c r="D9325" s="5"/>
      <c r="E9325" s="6"/>
      <c r="F9325" s="5"/>
    </row>
    <row r="9326" spans="2:6">
      <c r="B9326" s="5"/>
      <c r="C9326" s="6"/>
      <c r="D9326" s="5"/>
      <c r="E9326" s="6"/>
      <c r="F9326" s="5"/>
    </row>
    <row r="9327" spans="2:6">
      <c r="B9327" s="5"/>
      <c r="C9327" s="6"/>
      <c r="D9327" s="5"/>
      <c r="E9327" s="6"/>
      <c r="F9327" s="5"/>
    </row>
    <row r="9328" spans="2:6">
      <c r="B9328" s="5"/>
      <c r="C9328" s="6"/>
      <c r="D9328" s="5"/>
      <c r="E9328" s="6"/>
      <c r="F9328" s="5"/>
    </row>
    <row r="9329" spans="2:6">
      <c r="B9329" s="5"/>
      <c r="C9329" s="6"/>
      <c r="D9329" s="5"/>
      <c r="E9329" s="6"/>
      <c r="F9329" s="5"/>
    </row>
    <row r="9330" spans="2:6">
      <c r="B9330" s="5"/>
      <c r="C9330" s="6"/>
      <c r="D9330" s="5"/>
      <c r="E9330" s="6"/>
      <c r="F9330" s="5"/>
    </row>
    <row r="9331" spans="2:6">
      <c r="B9331" s="5"/>
      <c r="C9331" s="6"/>
      <c r="D9331" s="5"/>
      <c r="E9331" s="6"/>
      <c r="F9331" s="5"/>
    </row>
    <row r="9332" spans="2:6">
      <c r="B9332" s="5"/>
      <c r="C9332" s="6"/>
      <c r="D9332" s="5"/>
      <c r="E9332" s="6"/>
      <c r="F9332" s="5"/>
    </row>
    <row r="9333" spans="2:6">
      <c r="B9333" s="5"/>
      <c r="C9333" s="6"/>
      <c r="D9333" s="5"/>
      <c r="E9333" s="6"/>
      <c r="F9333" s="5"/>
    </row>
    <row r="9334" spans="2:6">
      <c r="B9334" s="5"/>
      <c r="C9334" s="6"/>
      <c r="D9334" s="5"/>
      <c r="E9334" s="6"/>
      <c r="F9334" s="5"/>
    </row>
    <row r="9335" spans="2:6">
      <c r="B9335" s="5"/>
      <c r="C9335" s="6"/>
      <c r="D9335" s="5"/>
      <c r="E9335" s="6"/>
      <c r="F9335" s="5"/>
    </row>
    <row r="9336" spans="2:6">
      <c r="B9336" s="5"/>
      <c r="C9336" s="6"/>
      <c r="D9336" s="5"/>
      <c r="E9336" s="6"/>
      <c r="F9336" s="5"/>
    </row>
    <row r="9337" spans="2:6">
      <c r="B9337" s="5"/>
      <c r="C9337" s="6"/>
      <c r="D9337" s="5"/>
      <c r="E9337" s="6"/>
      <c r="F9337" s="5"/>
    </row>
    <row r="9338" spans="2:6">
      <c r="B9338" s="5"/>
      <c r="C9338" s="6"/>
      <c r="D9338" s="5"/>
      <c r="E9338" s="6"/>
      <c r="F9338" s="5"/>
    </row>
    <row r="9339" spans="2:6">
      <c r="B9339" s="5"/>
      <c r="C9339" s="6"/>
      <c r="D9339" s="5"/>
      <c r="E9339" s="6"/>
      <c r="F9339" s="5"/>
    </row>
    <row r="9340" spans="2:6">
      <c r="B9340" s="5"/>
      <c r="C9340" s="6"/>
      <c r="D9340" s="5"/>
      <c r="E9340" s="6"/>
      <c r="F9340" s="5"/>
    </row>
    <row r="9341" spans="2:6">
      <c r="B9341" s="5"/>
      <c r="C9341" s="6"/>
      <c r="D9341" s="5"/>
      <c r="E9341" s="6"/>
      <c r="F9341" s="5"/>
    </row>
    <row r="9342" spans="2:6">
      <c r="B9342" s="5"/>
      <c r="C9342" s="6"/>
      <c r="D9342" s="5"/>
      <c r="E9342" s="6"/>
      <c r="F9342" s="5"/>
    </row>
    <row r="9343" spans="2:6">
      <c r="B9343" s="5"/>
      <c r="C9343" s="6"/>
      <c r="D9343" s="5"/>
      <c r="E9343" s="6"/>
      <c r="F9343" s="5"/>
    </row>
    <row r="9344" spans="2:6">
      <c r="B9344" s="5"/>
      <c r="C9344" s="6"/>
      <c r="D9344" s="5"/>
      <c r="E9344" s="6"/>
      <c r="F9344" s="5"/>
    </row>
    <row r="9345" spans="2:6">
      <c r="B9345" s="5"/>
      <c r="C9345" s="6"/>
      <c r="D9345" s="5"/>
      <c r="E9345" s="6"/>
      <c r="F9345" s="5"/>
    </row>
    <row r="9346" spans="2:6">
      <c r="B9346" s="5"/>
      <c r="C9346" s="6"/>
      <c r="D9346" s="5"/>
      <c r="E9346" s="6"/>
      <c r="F9346" s="5"/>
    </row>
    <row r="9347" spans="2:6">
      <c r="B9347" s="5"/>
      <c r="C9347" s="6"/>
      <c r="D9347" s="5"/>
      <c r="E9347" s="6"/>
      <c r="F9347" s="5"/>
    </row>
    <row r="9348" spans="2:6">
      <c r="B9348" s="5"/>
      <c r="C9348" s="6"/>
      <c r="D9348" s="5"/>
      <c r="E9348" s="6"/>
      <c r="F9348" s="5"/>
    </row>
    <row r="9349" spans="2:6">
      <c r="B9349" s="5"/>
      <c r="C9349" s="6"/>
      <c r="D9349" s="5"/>
      <c r="E9349" s="6"/>
      <c r="F9349" s="5"/>
    </row>
    <row r="9350" spans="2:6">
      <c r="B9350" s="5"/>
      <c r="C9350" s="6"/>
      <c r="D9350" s="5"/>
      <c r="E9350" s="6"/>
      <c r="F9350" s="5"/>
    </row>
    <row r="9351" spans="2:6">
      <c r="B9351" s="5"/>
      <c r="C9351" s="6"/>
      <c r="D9351" s="5"/>
      <c r="E9351" s="6"/>
      <c r="F9351" s="5"/>
    </row>
    <row r="9352" spans="2:6">
      <c r="B9352" s="5"/>
      <c r="C9352" s="6"/>
      <c r="D9352" s="5"/>
      <c r="E9352" s="6"/>
      <c r="F9352" s="5"/>
    </row>
    <row r="9353" spans="2:6">
      <c r="B9353" s="5"/>
      <c r="C9353" s="6"/>
      <c r="D9353" s="5"/>
      <c r="E9353" s="6"/>
      <c r="F9353" s="5"/>
    </row>
    <row r="9354" spans="2:6">
      <c r="B9354" s="5"/>
      <c r="C9354" s="6"/>
      <c r="D9354" s="5"/>
      <c r="E9354" s="6"/>
      <c r="F9354" s="5"/>
    </row>
    <row r="9355" spans="2:6">
      <c r="B9355" s="5"/>
      <c r="C9355" s="6"/>
      <c r="D9355" s="5"/>
      <c r="E9355" s="6"/>
      <c r="F9355" s="5"/>
    </row>
    <row r="9356" spans="2:6">
      <c r="B9356" s="5"/>
      <c r="C9356" s="6"/>
      <c r="D9356" s="5"/>
      <c r="E9356" s="6"/>
      <c r="F9356" s="5"/>
    </row>
    <row r="9357" spans="2:6">
      <c r="B9357" s="5"/>
      <c r="C9357" s="6"/>
      <c r="D9357" s="5"/>
      <c r="E9357" s="6"/>
      <c r="F9357" s="5"/>
    </row>
    <row r="9358" spans="2:6">
      <c r="B9358" s="5"/>
      <c r="C9358" s="6"/>
      <c r="D9358" s="5"/>
      <c r="E9358" s="6"/>
      <c r="F9358" s="5"/>
    </row>
    <row r="9359" spans="2:6">
      <c r="B9359" s="5"/>
      <c r="C9359" s="6"/>
      <c r="D9359" s="5"/>
      <c r="E9359" s="6"/>
      <c r="F9359" s="5"/>
    </row>
    <row r="9360" spans="2:6">
      <c r="B9360" s="5"/>
      <c r="C9360" s="6"/>
      <c r="D9360" s="5"/>
      <c r="E9360" s="6"/>
      <c r="F9360" s="5"/>
    </row>
    <row r="9361" spans="2:6">
      <c r="B9361" s="5"/>
      <c r="C9361" s="6"/>
      <c r="D9361" s="5"/>
      <c r="E9361" s="6"/>
      <c r="F9361" s="5"/>
    </row>
    <row r="9362" spans="2:6">
      <c r="B9362" s="5"/>
      <c r="C9362" s="6"/>
      <c r="D9362" s="5"/>
      <c r="E9362" s="6"/>
      <c r="F9362" s="5"/>
    </row>
    <row r="9363" spans="2:6">
      <c r="B9363" s="5"/>
      <c r="C9363" s="6"/>
      <c r="D9363" s="5"/>
      <c r="E9363" s="6"/>
      <c r="F9363" s="5"/>
    </row>
    <row r="9364" spans="2:6">
      <c r="B9364" s="5"/>
      <c r="C9364" s="6"/>
      <c r="D9364" s="5"/>
      <c r="E9364" s="6"/>
      <c r="F9364" s="5"/>
    </row>
    <row r="9365" spans="2:6">
      <c r="B9365" s="5"/>
      <c r="C9365" s="6"/>
      <c r="D9365" s="5"/>
      <c r="E9365" s="6"/>
      <c r="F9365" s="5"/>
    </row>
    <row r="9366" spans="2:6">
      <c r="B9366" s="5"/>
      <c r="C9366" s="6"/>
      <c r="D9366" s="5"/>
      <c r="E9366" s="6"/>
      <c r="F9366" s="5"/>
    </row>
    <row r="9367" spans="2:6">
      <c r="B9367" s="5"/>
      <c r="C9367" s="6"/>
      <c r="D9367" s="5"/>
      <c r="E9367" s="6"/>
      <c r="F9367" s="5"/>
    </row>
    <row r="9368" spans="2:6">
      <c r="B9368" s="5"/>
      <c r="C9368" s="6"/>
      <c r="D9368" s="5"/>
      <c r="E9368" s="6"/>
      <c r="F9368" s="5"/>
    </row>
    <row r="9369" spans="2:6">
      <c r="B9369" s="5"/>
      <c r="C9369" s="6"/>
      <c r="D9369" s="5"/>
      <c r="E9369" s="6"/>
      <c r="F9369" s="5"/>
    </row>
    <row r="9370" spans="2:6">
      <c r="B9370" s="5"/>
      <c r="C9370" s="6"/>
      <c r="D9370" s="5"/>
      <c r="E9370" s="6"/>
      <c r="F9370" s="5"/>
    </row>
    <row r="9371" spans="2:6">
      <c r="B9371" s="5"/>
      <c r="C9371" s="6"/>
      <c r="D9371" s="5"/>
      <c r="E9371" s="6"/>
      <c r="F9371" s="5"/>
    </row>
    <row r="9372" spans="2:6">
      <c r="B9372" s="5"/>
      <c r="C9372" s="6"/>
      <c r="D9372" s="5"/>
      <c r="E9372" s="6"/>
      <c r="F9372" s="5"/>
    </row>
    <row r="9373" spans="2:6">
      <c r="B9373" s="5"/>
      <c r="C9373" s="6"/>
      <c r="D9373" s="5"/>
      <c r="E9373" s="6"/>
      <c r="F9373" s="5"/>
    </row>
    <row r="9374" spans="2:6">
      <c r="B9374" s="5"/>
      <c r="C9374" s="6"/>
      <c r="D9374" s="5"/>
      <c r="E9374" s="6"/>
      <c r="F9374" s="5"/>
    </row>
    <row r="9375" spans="2:6">
      <c r="B9375" s="5"/>
      <c r="C9375" s="6"/>
      <c r="D9375" s="5"/>
      <c r="E9375" s="6"/>
      <c r="F9375" s="5"/>
    </row>
    <row r="9376" spans="2:6">
      <c r="B9376" s="5"/>
      <c r="C9376" s="6"/>
      <c r="D9376" s="5"/>
      <c r="E9376" s="6"/>
      <c r="F9376" s="5"/>
    </row>
    <row r="9377" spans="2:6">
      <c r="B9377" s="5"/>
      <c r="C9377" s="6"/>
      <c r="D9377" s="5"/>
      <c r="E9377" s="6"/>
      <c r="F9377" s="5"/>
    </row>
    <row r="9378" spans="2:6">
      <c r="B9378" s="5"/>
      <c r="C9378" s="6"/>
      <c r="D9378" s="5"/>
      <c r="E9378" s="6"/>
      <c r="F9378" s="5"/>
    </row>
    <row r="9379" spans="2:6">
      <c r="B9379" s="5"/>
      <c r="C9379" s="6"/>
      <c r="D9379" s="5"/>
      <c r="E9379" s="6"/>
      <c r="F9379" s="5"/>
    </row>
    <row r="9380" spans="2:6">
      <c r="B9380" s="5"/>
      <c r="C9380" s="6"/>
      <c r="D9380" s="5"/>
      <c r="E9380" s="6"/>
      <c r="F9380" s="5"/>
    </row>
    <row r="9381" spans="2:6">
      <c r="B9381" s="5"/>
      <c r="C9381" s="6"/>
      <c r="D9381" s="5"/>
      <c r="E9381" s="6"/>
      <c r="F9381" s="5"/>
    </row>
    <row r="9382" spans="2:6">
      <c r="B9382" s="5"/>
      <c r="C9382" s="6"/>
      <c r="D9382" s="5"/>
      <c r="E9382" s="6"/>
      <c r="F9382" s="5"/>
    </row>
    <row r="9383" spans="2:6">
      <c r="B9383" s="5"/>
      <c r="C9383" s="6"/>
      <c r="D9383" s="5"/>
      <c r="E9383" s="6"/>
      <c r="F9383" s="5"/>
    </row>
    <row r="9384" spans="2:6">
      <c r="B9384" s="5"/>
      <c r="C9384" s="6"/>
      <c r="D9384" s="5"/>
      <c r="E9384" s="6"/>
      <c r="F9384" s="5"/>
    </row>
    <row r="9385" spans="2:6">
      <c r="B9385" s="5"/>
      <c r="C9385" s="6"/>
      <c r="D9385" s="5"/>
      <c r="E9385" s="6"/>
      <c r="F9385" s="5"/>
    </row>
    <row r="9386" spans="2:6">
      <c r="B9386" s="5"/>
      <c r="C9386" s="6"/>
      <c r="D9386" s="5"/>
      <c r="E9386" s="6"/>
      <c r="F9386" s="5"/>
    </row>
    <row r="9387" spans="2:6">
      <c r="B9387" s="5"/>
      <c r="C9387" s="6"/>
      <c r="D9387" s="5"/>
      <c r="E9387" s="6"/>
      <c r="F9387" s="5"/>
    </row>
    <row r="9388" spans="2:6">
      <c r="B9388" s="5"/>
      <c r="C9388" s="6"/>
      <c r="D9388" s="5"/>
      <c r="E9388" s="6"/>
      <c r="F9388" s="5"/>
    </row>
    <row r="9389" spans="2:6">
      <c r="B9389" s="5"/>
      <c r="C9389" s="6"/>
      <c r="D9389" s="5"/>
      <c r="E9389" s="6"/>
      <c r="F9389" s="5"/>
    </row>
    <row r="9390" spans="2:6">
      <c r="B9390" s="5"/>
      <c r="C9390" s="6"/>
      <c r="D9390" s="5"/>
      <c r="E9390" s="6"/>
      <c r="F9390" s="5"/>
    </row>
    <row r="9391" spans="2:6">
      <c r="B9391" s="5"/>
      <c r="C9391" s="6"/>
      <c r="D9391" s="5"/>
      <c r="E9391" s="6"/>
      <c r="F9391" s="5"/>
    </row>
    <row r="9392" spans="2:6">
      <c r="B9392" s="5"/>
      <c r="C9392" s="6"/>
      <c r="D9392" s="5"/>
      <c r="E9392" s="6"/>
      <c r="F9392" s="5"/>
    </row>
    <row r="9393" spans="2:6">
      <c r="B9393" s="5"/>
      <c r="C9393" s="6"/>
      <c r="D9393" s="5"/>
      <c r="E9393" s="6"/>
      <c r="F9393" s="5"/>
    </row>
    <row r="9394" spans="2:6">
      <c r="B9394" s="5"/>
      <c r="C9394" s="6"/>
      <c r="D9394" s="5"/>
      <c r="E9394" s="6"/>
      <c r="F9394" s="5"/>
    </row>
    <row r="9395" spans="2:6">
      <c r="B9395" s="5"/>
      <c r="C9395" s="6"/>
      <c r="D9395" s="5"/>
      <c r="E9395" s="6"/>
      <c r="F9395" s="5"/>
    </row>
    <row r="9396" spans="2:6">
      <c r="B9396" s="5"/>
      <c r="C9396" s="6"/>
      <c r="D9396" s="5"/>
      <c r="E9396" s="6"/>
      <c r="F9396" s="5"/>
    </row>
    <row r="9397" spans="2:6">
      <c r="B9397" s="5"/>
      <c r="C9397" s="6"/>
      <c r="D9397" s="5"/>
      <c r="E9397" s="6"/>
      <c r="F9397" s="5"/>
    </row>
    <row r="9398" spans="2:6">
      <c r="B9398" s="5"/>
      <c r="C9398" s="6"/>
      <c r="D9398" s="5"/>
      <c r="E9398" s="6"/>
      <c r="F9398" s="5"/>
    </row>
    <row r="9399" spans="2:6">
      <c r="B9399" s="5"/>
      <c r="C9399" s="6"/>
      <c r="D9399" s="5"/>
      <c r="E9399" s="6"/>
      <c r="F9399" s="5"/>
    </row>
    <row r="9400" spans="2:6">
      <c r="B9400" s="5"/>
      <c r="C9400" s="6"/>
      <c r="D9400" s="5"/>
      <c r="E9400" s="6"/>
      <c r="F9400" s="5"/>
    </row>
    <row r="9401" spans="2:6">
      <c r="B9401" s="5"/>
      <c r="C9401" s="6"/>
      <c r="D9401" s="5"/>
      <c r="E9401" s="6"/>
      <c r="F9401" s="5"/>
    </row>
    <row r="9402" spans="2:6">
      <c r="B9402" s="5"/>
      <c r="C9402" s="6"/>
      <c r="D9402" s="5"/>
      <c r="E9402" s="6"/>
      <c r="F9402" s="5"/>
    </row>
    <row r="9403" spans="2:6">
      <c r="B9403" s="5"/>
      <c r="C9403" s="6"/>
      <c r="D9403" s="5"/>
      <c r="E9403" s="6"/>
      <c r="F9403" s="5"/>
    </row>
    <row r="9404" spans="2:6">
      <c r="B9404" s="5"/>
      <c r="C9404" s="6"/>
      <c r="D9404" s="5"/>
      <c r="E9404" s="6"/>
      <c r="F9404" s="5"/>
    </row>
    <row r="9405" spans="2:6">
      <c r="B9405" s="5"/>
      <c r="C9405" s="6"/>
      <c r="D9405" s="5"/>
      <c r="E9405" s="6"/>
      <c r="F9405" s="5"/>
    </row>
    <row r="9406" spans="2:6">
      <c r="B9406" s="5"/>
      <c r="C9406" s="6"/>
      <c r="D9406" s="5"/>
      <c r="E9406" s="6"/>
      <c r="F9406" s="5"/>
    </row>
    <row r="9407" spans="2:6">
      <c r="B9407" s="5"/>
      <c r="C9407" s="6"/>
      <c r="D9407" s="5"/>
      <c r="E9407" s="6"/>
      <c r="F9407" s="5"/>
    </row>
    <row r="9408" spans="2:6">
      <c r="B9408" s="5"/>
      <c r="C9408" s="6"/>
      <c r="D9408" s="5"/>
      <c r="E9408" s="6"/>
      <c r="F9408" s="5"/>
    </row>
    <row r="9409" spans="2:6">
      <c r="B9409" s="5"/>
      <c r="C9409" s="6"/>
      <c r="D9409" s="5"/>
      <c r="E9409" s="6"/>
      <c r="F9409" s="5"/>
    </row>
    <row r="9410" spans="2:6">
      <c r="B9410" s="5"/>
      <c r="C9410" s="6"/>
      <c r="D9410" s="5"/>
      <c r="E9410" s="6"/>
      <c r="F9410" s="5"/>
    </row>
    <row r="9411" spans="2:6">
      <c r="B9411" s="5"/>
      <c r="C9411" s="6"/>
      <c r="D9411" s="5"/>
      <c r="E9411" s="6"/>
      <c r="F9411" s="5"/>
    </row>
    <row r="9412" spans="2:6">
      <c r="B9412" s="5"/>
      <c r="C9412" s="6"/>
      <c r="D9412" s="5"/>
      <c r="E9412" s="6"/>
      <c r="F9412" s="5"/>
    </row>
    <row r="9413" spans="2:6">
      <c r="B9413" s="5"/>
      <c r="C9413" s="6"/>
      <c r="D9413" s="5"/>
      <c r="E9413" s="6"/>
      <c r="F9413" s="5"/>
    </row>
    <row r="9414" spans="2:6">
      <c r="B9414" s="5"/>
      <c r="C9414" s="6"/>
      <c r="D9414" s="5"/>
      <c r="E9414" s="6"/>
      <c r="F9414" s="5"/>
    </row>
    <row r="9415" spans="2:6">
      <c r="B9415" s="5"/>
      <c r="C9415" s="6"/>
      <c r="D9415" s="5"/>
      <c r="E9415" s="6"/>
      <c r="F9415" s="5"/>
    </row>
    <row r="9416" spans="2:6">
      <c r="B9416" s="5"/>
      <c r="C9416" s="6"/>
      <c r="D9416" s="5"/>
      <c r="E9416" s="6"/>
      <c r="F9416" s="5"/>
    </row>
    <row r="9417" spans="2:6">
      <c r="B9417" s="5"/>
      <c r="C9417" s="6"/>
      <c r="D9417" s="5"/>
      <c r="E9417" s="6"/>
      <c r="F9417" s="5"/>
    </row>
    <row r="9418" spans="2:6">
      <c r="B9418" s="5"/>
      <c r="C9418" s="6"/>
      <c r="D9418" s="5"/>
      <c r="E9418" s="6"/>
      <c r="F9418" s="5"/>
    </row>
    <row r="9419" spans="2:6">
      <c r="B9419" s="5"/>
      <c r="C9419" s="6"/>
      <c r="D9419" s="5"/>
      <c r="E9419" s="6"/>
      <c r="F9419" s="5"/>
    </row>
    <row r="9420" spans="2:6">
      <c r="B9420" s="5"/>
      <c r="C9420" s="6"/>
      <c r="D9420" s="5"/>
      <c r="E9420" s="6"/>
      <c r="F9420" s="5"/>
    </row>
    <row r="9421" spans="2:6">
      <c r="B9421" s="5"/>
      <c r="C9421" s="6"/>
      <c r="D9421" s="5"/>
      <c r="E9421" s="6"/>
      <c r="F9421" s="5"/>
    </row>
    <row r="9422" spans="2:6">
      <c r="B9422" s="5"/>
      <c r="C9422" s="6"/>
      <c r="D9422" s="5"/>
      <c r="E9422" s="6"/>
      <c r="F9422" s="5"/>
    </row>
    <row r="9423" spans="2:6">
      <c r="B9423" s="5"/>
      <c r="C9423" s="6"/>
      <c r="D9423" s="5"/>
      <c r="E9423" s="6"/>
      <c r="F9423" s="5"/>
    </row>
    <row r="9424" spans="2:6">
      <c r="B9424" s="5"/>
      <c r="C9424" s="6"/>
      <c r="D9424" s="5"/>
      <c r="E9424" s="6"/>
      <c r="F9424" s="5"/>
    </row>
    <row r="9425" spans="2:6">
      <c r="B9425" s="5"/>
      <c r="C9425" s="6"/>
      <c r="D9425" s="5"/>
      <c r="E9425" s="6"/>
      <c r="F9425" s="5"/>
    </row>
    <row r="9426" spans="2:6">
      <c r="B9426" s="5"/>
      <c r="C9426" s="6"/>
      <c r="D9426" s="5"/>
      <c r="E9426" s="6"/>
      <c r="F9426" s="5"/>
    </row>
    <row r="9427" spans="2:6">
      <c r="B9427" s="5"/>
      <c r="C9427" s="6"/>
      <c r="D9427" s="5"/>
      <c r="E9427" s="6"/>
      <c r="F9427" s="5"/>
    </row>
    <row r="9428" spans="2:6">
      <c r="B9428" s="5"/>
      <c r="C9428" s="6"/>
      <c r="D9428" s="5"/>
      <c r="E9428" s="6"/>
      <c r="F9428" s="5"/>
    </row>
    <row r="9429" spans="2:6">
      <c r="B9429" s="5"/>
      <c r="C9429" s="6"/>
      <c r="D9429" s="5"/>
      <c r="E9429" s="6"/>
      <c r="F9429" s="5"/>
    </row>
    <row r="9430" spans="2:6">
      <c r="B9430" s="5"/>
      <c r="C9430" s="6"/>
      <c r="D9430" s="5"/>
      <c r="E9430" s="6"/>
      <c r="F9430" s="5"/>
    </row>
    <row r="9431" spans="2:6">
      <c r="B9431" s="5"/>
      <c r="C9431" s="6"/>
      <c r="D9431" s="5"/>
      <c r="E9431" s="6"/>
      <c r="F9431" s="5"/>
    </row>
    <row r="9432" spans="2:6">
      <c r="B9432" s="5"/>
      <c r="C9432" s="6"/>
      <c r="D9432" s="5"/>
      <c r="E9432" s="6"/>
      <c r="F9432" s="5"/>
    </row>
    <row r="9433" spans="2:6">
      <c r="B9433" s="5"/>
      <c r="C9433" s="6"/>
      <c r="D9433" s="5"/>
      <c r="E9433" s="6"/>
      <c r="F9433" s="5"/>
    </row>
    <row r="9434" spans="2:6">
      <c r="B9434" s="5"/>
      <c r="C9434" s="6"/>
      <c r="D9434" s="5"/>
      <c r="E9434" s="6"/>
      <c r="F9434" s="5"/>
    </row>
    <row r="9435" spans="2:6">
      <c r="B9435" s="5"/>
      <c r="C9435" s="6"/>
      <c r="D9435" s="5"/>
      <c r="E9435" s="6"/>
      <c r="F9435" s="5"/>
    </row>
    <row r="9436" spans="2:6">
      <c r="B9436" s="5"/>
      <c r="C9436" s="6"/>
      <c r="D9436" s="5"/>
      <c r="E9436" s="6"/>
      <c r="F9436" s="5"/>
    </row>
    <row r="9437" spans="2:6">
      <c r="B9437" s="5"/>
      <c r="C9437" s="6"/>
      <c r="D9437" s="5"/>
      <c r="E9437" s="6"/>
      <c r="F9437" s="5"/>
    </row>
    <row r="9438" spans="2:6">
      <c r="B9438" s="5"/>
      <c r="C9438" s="6"/>
      <c r="D9438" s="5"/>
      <c r="E9438" s="6"/>
      <c r="F9438" s="5"/>
    </row>
    <row r="9439" spans="2:6">
      <c r="B9439" s="5"/>
      <c r="C9439" s="6"/>
      <c r="D9439" s="5"/>
      <c r="E9439" s="6"/>
      <c r="F9439" s="5"/>
    </row>
    <row r="9440" spans="2:6">
      <c r="B9440" s="5"/>
      <c r="C9440" s="6"/>
      <c r="D9440" s="5"/>
      <c r="E9440" s="6"/>
      <c r="F9440" s="5"/>
    </row>
    <row r="9441" spans="2:6">
      <c r="B9441" s="5"/>
      <c r="C9441" s="6"/>
      <c r="D9441" s="5"/>
      <c r="E9441" s="6"/>
      <c r="F9441" s="5"/>
    </row>
    <row r="9442" spans="2:6">
      <c r="B9442" s="5"/>
      <c r="C9442" s="6"/>
      <c r="D9442" s="5"/>
      <c r="E9442" s="6"/>
      <c r="F9442" s="5"/>
    </row>
    <row r="9443" spans="2:6">
      <c r="B9443" s="5"/>
      <c r="C9443" s="6"/>
      <c r="D9443" s="5"/>
      <c r="E9443" s="6"/>
      <c r="F9443" s="5"/>
    </row>
    <row r="9444" spans="2:6">
      <c r="B9444" s="5"/>
      <c r="C9444" s="6"/>
      <c r="D9444" s="5"/>
      <c r="E9444" s="6"/>
      <c r="F9444" s="5"/>
    </row>
    <row r="9445" spans="2:6">
      <c r="B9445" s="5"/>
      <c r="C9445" s="6"/>
      <c r="D9445" s="5"/>
      <c r="E9445" s="6"/>
      <c r="F9445" s="5"/>
    </row>
    <row r="9446" spans="2:6">
      <c r="B9446" s="5"/>
      <c r="C9446" s="6"/>
      <c r="D9446" s="5"/>
      <c r="E9446" s="6"/>
      <c r="F9446" s="5"/>
    </row>
    <row r="9447" spans="2:6">
      <c r="B9447" s="5"/>
      <c r="C9447" s="6"/>
      <c r="D9447" s="5"/>
      <c r="E9447" s="6"/>
      <c r="F9447" s="5"/>
    </row>
    <row r="9448" spans="2:6">
      <c r="B9448" s="5"/>
      <c r="C9448" s="6"/>
      <c r="D9448" s="5"/>
      <c r="E9448" s="6"/>
      <c r="F9448" s="5"/>
    </row>
    <row r="9449" spans="2:6">
      <c r="B9449" s="5"/>
      <c r="C9449" s="6"/>
      <c r="D9449" s="5"/>
      <c r="E9449" s="6"/>
      <c r="F9449" s="5"/>
    </row>
    <row r="9450" spans="2:6">
      <c r="B9450" s="5"/>
      <c r="C9450" s="6"/>
      <c r="D9450" s="5"/>
      <c r="E9450" s="6"/>
      <c r="F9450" s="5"/>
    </row>
    <row r="9451" spans="2:6">
      <c r="B9451" s="5"/>
      <c r="C9451" s="6"/>
      <c r="D9451" s="5"/>
      <c r="E9451" s="6"/>
      <c r="F9451" s="5"/>
    </row>
    <row r="9452" spans="2:6">
      <c r="B9452" s="5"/>
      <c r="C9452" s="6"/>
      <c r="D9452" s="5"/>
      <c r="E9452" s="6"/>
      <c r="F9452" s="5"/>
    </row>
    <row r="9453" spans="2:6">
      <c r="B9453" s="5"/>
      <c r="C9453" s="6"/>
      <c r="D9453" s="5"/>
      <c r="E9453" s="6"/>
      <c r="F9453" s="5"/>
    </row>
    <row r="9454" spans="2:6">
      <c r="B9454" s="5"/>
      <c r="C9454" s="6"/>
      <c r="D9454" s="5"/>
      <c r="E9454" s="6"/>
      <c r="F9454" s="5"/>
    </row>
    <row r="9455" spans="2:6">
      <c r="B9455" s="5"/>
      <c r="C9455" s="6"/>
      <c r="D9455" s="5"/>
      <c r="E9455" s="6"/>
      <c r="F9455" s="5"/>
    </row>
    <row r="9456" spans="2:6">
      <c r="B9456" s="5"/>
      <c r="C9456" s="6"/>
      <c r="D9456" s="5"/>
      <c r="E9456" s="6"/>
      <c r="F9456" s="5"/>
    </row>
    <row r="9457" spans="2:6">
      <c r="B9457" s="5"/>
      <c r="C9457" s="6"/>
      <c r="D9457" s="5"/>
      <c r="E9457" s="6"/>
      <c r="F9457" s="5"/>
    </row>
    <row r="9458" spans="2:6">
      <c r="B9458" s="5"/>
      <c r="C9458" s="6"/>
      <c r="D9458" s="5"/>
      <c r="E9458" s="6"/>
      <c r="F9458" s="5"/>
    </row>
    <row r="9459" spans="2:6">
      <c r="B9459" s="5"/>
      <c r="C9459" s="6"/>
      <c r="D9459" s="5"/>
      <c r="E9459" s="6"/>
      <c r="F9459" s="5"/>
    </row>
    <row r="9460" spans="2:6">
      <c r="B9460" s="5"/>
      <c r="C9460" s="6"/>
      <c r="D9460" s="5"/>
      <c r="E9460" s="6"/>
      <c r="F9460" s="5"/>
    </row>
    <row r="9461" spans="2:6">
      <c r="B9461" s="5"/>
      <c r="C9461" s="6"/>
      <c r="D9461" s="5"/>
      <c r="E9461" s="6"/>
      <c r="F9461" s="5"/>
    </row>
    <row r="9462" spans="2:6">
      <c r="B9462" s="5"/>
      <c r="C9462" s="6"/>
      <c r="D9462" s="5"/>
      <c r="E9462" s="6"/>
      <c r="F9462" s="5"/>
    </row>
    <row r="9463" spans="2:6">
      <c r="B9463" s="5"/>
      <c r="C9463" s="6"/>
      <c r="D9463" s="5"/>
      <c r="E9463" s="6"/>
      <c r="F9463" s="5"/>
    </row>
    <row r="9464" spans="2:6">
      <c r="B9464" s="5"/>
      <c r="C9464" s="6"/>
      <c r="D9464" s="5"/>
      <c r="E9464" s="6"/>
      <c r="F9464" s="5"/>
    </row>
    <row r="9465" spans="2:6">
      <c r="B9465" s="5"/>
      <c r="C9465" s="6"/>
      <c r="D9465" s="5"/>
      <c r="E9465" s="6"/>
      <c r="F9465" s="5"/>
    </row>
    <row r="9466" spans="2:6">
      <c r="B9466" s="5"/>
      <c r="C9466" s="6"/>
      <c r="D9466" s="5"/>
      <c r="E9466" s="6"/>
      <c r="F9466" s="5"/>
    </row>
    <row r="9467" spans="2:6">
      <c r="B9467" s="5"/>
      <c r="C9467" s="6"/>
      <c r="D9467" s="5"/>
      <c r="E9467" s="6"/>
      <c r="F9467" s="5"/>
    </row>
    <row r="9468" spans="2:6">
      <c r="B9468" s="5"/>
      <c r="C9468" s="6"/>
      <c r="D9468" s="5"/>
      <c r="E9468" s="6"/>
      <c r="F9468" s="5"/>
    </row>
    <row r="9469" spans="2:6">
      <c r="B9469" s="5"/>
      <c r="C9469" s="6"/>
      <c r="D9469" s="5"/>
      <c r="E9469" s="6"/>
      <c r="F9469" s="5"/>
    </row>
    <row r="9470" spans="2:6">
      <c r="B9470" s="5"/>
      <c r="C9470" s="6"/>
      <c r="D9470" s="5"/>
      <c r="E9470" s="6"/>
      <c r="F9470" s="5"/>
    </row>
    <row r="9471" spans="2:6">
      <c r="B9471" s="5"/>
      <c r="C9471" s="6"/>
      <c r="D9471" s="5"/>
      <c r="E9471" s="6"/>
      <c r="F9471" s="5"/>
    </row>
    <row r="9472" spans="2:6">
      <c r="B9472" s="5"/>
      <c r="C9472" s="6"/>
      <c r="D9472" s="5"/>
      <c r="E9472" s="6"/>
      <c r="F9472" s="5"/>
    </row>
    <row r="9473" spans="2:6">
      <c r="B9473" s="5"/>
      <c r="C9473" s="6"/>
      <c r="D9473" s="5"/>
      <c r="E9473" s="6"/>
      <c r="F9473" s="5"/>
    </row>
    <row r="9474" spans="2:6">
      <c r="B9474" s="5"/>
      <c r="C9474" s="6"/>
      <c r="D9474" s="5"/>
      <c r="E9474" s="6"/>
      <c r="F9474" s="5"/>
    </row>
    <row r="9475" spans="2:6">
      <c r="B9475" s="5"/>
      <c r="C9475" s="6"/>
      <c r="D9475" s="5"/>
      <c r="E9475" s="6"/>
      <c r="F9475" s="5"/>
    </row>
    <row r="9476" spans="2:6">
      <c r="B9476" s="5"/>
      <c r="C9476" s="6"/>
      <c r="D9476" s="5"/>
      <c r="E9476" s="6"/>
      <c r="F9476" s="5"/>
    </row>
    <row r="9477" spans="2:6">
      <c r="B9477" s="5"/>
      <c r="C9477" s="6"/>
      <c r="D9477" s="5"/>
      <c r="E9477" s="6"/>
      <c r="F9477" s="5"/>
    </row>
    <row r="9478" spans="2:6">
      <c r="B9478" s="5"/>
      <c r="C9478" s="6"/>
      <c r="D9478" s="5"/>
      <c r="E9478" s="6"/>
      <c r="F9478" s="5"/>
    </row>
    <row r="9479" spans="2:6">
      <c r="B9479" s="5"/>
      <c r="C9479" s="6"/>
      <c r="D9479" s="5"/>
      <c r="E9479" s="6"/>
      <c r="F9479" s="5"/>
    </row>
    <row r="9480" spans="2:6">
      <c r="B9480" s="5"/>
      <c r="C9480" s="6"/>
      <c r="D9480" s="5"/>
      <c r="E9480" s="6"/>
      <c r="F9480" s="5"/>
    </row>
    <row r="9481" spans="2:6">
      <c r="B9481" s="5"/>
      <c r="C9481" s="6"/>
      <c r="D9481" s="5"/>
      <c r="E9481" s="6"/>
      <c r="F9481" s="5"/>
    </row>
    <row r="9482" spans="2:6">
      <c r="B9482" s="5"/>
      <c r="C9482" s="6"/>
      <c r="D9482" s="5"/>
      <c r="E9482" s="6"/>
      <c r="F9482" s="5"/>
    </row>
    <row r="9483" spans="2:6">
      <c r="B9483" s="5"/>
      <c r="C9483" s="6"/>
      <c r="D9483" s="5"/>
      <c r="E9483" s="6"/>
      <c r="F9483" s="5"/>
    </row>
    <row r="9484" spans="2:6">
      <c r="B9484" s="5"/>
      <c r="C9484" s="6"/>
      <c r="D9484" s="5"/>
      <c r="E9484" s="6"/>
      <c r="F9484" s="5"/>
    </row>
    <row r="9485" spans="2:6">
      <c r="B9485" s="5"/>
      <c r="C9485" s="6"/>
      <c r="D9485" s="5"/>
      <c r="E9485" s="6"/>
      <c r="F9485" s="5"/>
    </row>
    <row r="9486" spans="2:6">
      <c r="B9486" s="5"/>
      <c r="C9486" s="6"/>
      <c r="D9486" s="5"/>
      <c r="E9486" s="6"/>
      <c r="F9486" s="5"/>
    </row>
    <row r="9487" spans="2:6">
      <c r="B9487" s="5"/>
      <c r="C9487" s="6"/>
      <c r="D9487" s="5"/>
      <c r="E9487" s="6"/>
      <c r="F9487" s="5"/>
    </row>
    <row r="9488" spans="2:6">
      <c r="B9488" s="5"/>
      <c r="C9488" s="6"/>
      <c r="D9488" s="5"/>
      <c r="E9488" s="6"/>
      <c r="F9488" s="5"/>
    </row>
    <row r="9489" spans="2:6">
      <c r="B9489" s="5"/>
      <c r="C9489" s="6"/>
      <c r="D9489" s="5"/>
      <c r="E9489" s="6"/>
      <c r="F9489" s="5"/>
    </row>
    <row r="9490" spans="2:6">
      <c r="B9490" s="5"/>
      <c r="C9490" s="6"/>
      <c r="D9490" s="5"/>
      <c r="E9490" s="6"/>
      <c r="F9490" s="5"/>
    </row>
    <row r="9491" spans="2:6">
      <c r="B9491" s="5"/>
      <c r="C9491" s="6"/>
      <c r="D9491" s="5"/>
      <c r="E9491" s="6"/>
      <c r="F9491" s="5"/>
    </row>
    <row r="9492" spans="2:6">
      <c r="B9492" s="5"/>
      <c r="C9492" s="6"/>
      <c r="D9492" s="5"/>
      <c r="E9492" s="6"/>
      <c r="F9492" s="5"/>
    </row>
    <row r="9493" spans="2:6">
      <c r="B9493" s="5"/>
      <c r="C9493" s="6"/>
      <c r="D9493" s="5"/>
      <c r="E9493" s="6"/>
      <c r="F9493" s="5"/>
    </row>
    <row r="9494" spans="2:6">
      <c r="B9494" s="5"/>
      <c r="C9494" s="6"/>
      <c r="D9494" s="5"/>
      <c r="E9494" s="6"/>
      <c r="F9494" s="5"/>
    </row>
    <row r="9495" spans="2:6">
      <c r="B9495" s="5"/>
      <c r="C9495" s="6"/>
      <c r="D9495" s="5"/>
      <c r="E9495" s="6"/>
      <c r="F9495" s="5"/>
    </row>
    <row r="9496" spans="2:6">
      <c r="B9496" s="5"/>
      <c r="C9496" s="6"/>
      <c r="D9496" s="5"/>
      <c r="E9496" s="6"/>
      <c r="F9496" s="5"/>
    </row>
    <row r="9497" spans="2:6">
      <c r="B9497" s="5"/>
      <c r="C9497" s="6"/>
      <c r="D9497" s="5"/>
      <c r="E9497" s="6"/>
      <c r="F9497" s="5"/>
    </row>
    <row r="9498" spans="2:6">
      <c r="B9498" s="5"/>
      <c r="C9498" s="6"/>
      <c r="D9498" s="5"/>
      <c r="E9498" s="6"/>
      <c r="F9498" s="5"/>
    </row>
    <row r="9499" spans="2:6">
      <c r="B9499" s="5"/>
      <c r="C9499" s="6"/>
      <c r="D9499" s="5"/>
      <c r="E9499" s="6"/>
      <c r="F9499" s="5"/>
    </row>
    <row r="9500" spans="2:6">
      <c r="B9500" s="5"/>
      <c r="C9500" s="6"/>
      <c r="D9500" s="5"/>
      <c r="E9500" s="6"/>
      <c r="F9500" s="5"/>
    </row>
    <row r="9501" spans="2:6">
      <c r="B9501" s="5"/>
      <c r="C9501" s="6"/>
      <c r="D9501" s="5"/>
      <c r="E9501" s="6"/>
      <c r="F9501" s="5"/>
    </row>
    <row r="9502" spans="2:6">
      <c r="B9502" s="5"/>
      <c r="C9502" s="6"/>
      <c r="D9502" s="5"/>
      <c r="E9502" s="6"/>
      <c r="F9502" s="5"/>
    </row>
    <row r="9503" spans="2:6">
      <c r="B9503" s="5"/>
      <c r="C9503" s="6"/>
      <c r="D9503" s="5"/>
      <c r="E9503" s="6"/>
      <c r="F9503" s="5"/>
    </row>
    <row r="9504" spans="2:6">
      <c r="B9504" s="5"/>
      <c r="C9504" s="6"/>
      <c r="D9504" s="5"/>
      <c r="E9504" s="6"/>
      <c r="F9504" s="5"/>
    </row>
    <row r="9505" spans="2:6">
      <c r="B9505" s="5"/>
      <c r="C9505" s="6"/>
      <c r="D9505" s="5"/>
      <c r="E9505" s="6"/>
      <c r="F9505" s="5"/>
    </row>
    <row r="9506" spans="2:6">
      <c r="B9506" s="5"/>
      <c r="C9506" s="6"/>
      <c r="D9506" s="5"/>
      <c r="E9506" s="6"/>
      <c r="F9506" s="5"/>
    </row>
    <row r="9507" spans="2:6">
      <c r="B9507" s="5"/>
      <c r="C9507" s="6"/>
      <c r="D9507" s="5"/>
      <c r="E9507" s="6"/>
      <c r="F9507" s="5"/>
    </row>
    <row r="9508" spans="2:6">
      <c r="B9508" s="5"/>
      <c r="C9508" s="6"/>
      <c r="D9508" s="5"/>
      <c r="E9508" s="6"/>
      <c r="F9508" s="5"/>
    </row>
    <row r="9509" spans="2:6">
      <c r="B9509" s="5"/>
      <c r="C9509" s="6"/>
      <c r="D9509" s="5"/>
      <c r="E9509" s="6"/>
      <c r="F9509" s="5"/>
    </row>
    <row r="9510" spans="2:6">
      <c r="B9510" s="5"/>
      <c r="C9510" s="6"/>
      <c r="D9510" s="5"/>
      <c r="E9510" s="6"/>
      <c r="F9510" s="5"/>
    </row>
    <row r="9511" spans="2:6">
      <c r="B9511" s="5"/>
      <c r="C9511" s="6"/>
      <c r="D9511" s="5"/>
      <c r="E9511" s="6"/>
      <c r="F9511" s="5"/>
    </row>
    <row r="9512" spans="2:6">
      <c r="B9512" s="5"/>
      <c r="C9512" s="6"/>
      <c r="D9512" s="5"/>
      <c r="E9512" s="6"/>
      <c r="F9512" s="5"/>
    </row>
    <row r="9513" spans="2:6">
      <c r="B9513" s="5"/>
      <c r="C9513" s="6"/>
      <c r="D9513" s="5"/>
      <c r="E9513" s="6"/>
      <c r="F9513" s="5"/>
    </row>
    <row r="9514" spans="2:6">
      <c r="B9514" s="5"/>
      <c r="C9514" s="6"/>
      <c r="D9514" s="5"/>
      <c r="E9514" s="6"/>
      <c r="F9514" s="5"/>
    </row>
    <row r="9515" spans="2:6">
      <c r="B9515" s="5"/>
      <c r="C9515" s="6"/>
      <c r="D9515" s="5"/>
      <c r="E9515" s="6"/>
      <c r="F9515" s="5"/>
    </row>
    <row r="9516" spans="2:6">
      <c r="B9516" s="5"/>
      <c r="C9516" s="6"/>
      <c r="D9516" s="5"/>
      <c r="E9516" s="6"/>
      <c r="F9516" s="5"/>
    </row>
    <row r="9517" spans="2:6">
      <c r="B9517" s="5"/>
      <c r="C9517" s="6"/>
      <c r="D9517" s="5"/>
      <c r="E9517" s="6"/>
      <c r="F9517" s="5"/>
    </row>
    <row r="9518" spans="2:6">
      <c r="B9518" s="5"/>
      <c r="C9518" s="6"/>
      <c r="D9518" s="5"/>
      <c r="E9518" s="6"/>
      <c r="F9518" s="5"/>
    </row>
    <row r="9519" spans="2:6">
      <c r="B9519" s="5"/>
      <c r="C9519" s="6"/>
      <c r="D9519" s="5"/>
      <c r="E9519" s="6"/>
      <c r="F9519" s="5"/>
    </row>
    <row r="9520" spans="2:6">
      <c r="B9520" s="5"/>
      <c r="C9520" s="6"/>
      <c r="D9520" s="5"/>
      <c r="E9520" s="6"/>
      <c r="F9520" s="5"/>
    </row>
    <row r="9521" spans="2:6">
      <c r="B9521" s="5"/>
      <c r="C9521" s="6"/>
      <c r="D9521" s="5"/>
      <c r="E9521" s="6"/>
      <c r="F9521" s="5"/>
    </row>
    <row r="9522" spans="2:6">
      <c r="B9522" s="5"/>
      <c r="C9522" s="6"/>
      <c r="D9522" s="5"/>
      <c r="E9522" s="6"/>
      <c r="F9522" s="5"/>
    </row>
    <row r="9523" spans="2:6">
      <c r="B9523" s="5"/>
      <c r="C9523" s="6"/>
      <c r="D9523" s="5"/>
      <c r="E9523" s="6"/>
      <c r="F9523" s="5"/>
    </row>
    <row r="9524" spans="2:6">
      <c r="B9524" s="5"/>
      <c r="C9524" s="6"/>
      <c r="D9524" s="5"/>
      <c r="E9524" s="6"/>
      <c r="F9524" s="5"/>
    </row>
    <row r="9525" spans="2:6">
      <c r="B9525" s="5"/>
      <c r="C9525" s="6"/>
      <c r="D9525" s="5"/>
      <c r="E9525" s="6"/>
      <c r="F9525" s="5"/>
    </row>
    <row r="9526" spans="2:6">
      <c r="B9526" s="5"/>
      <c r="C9526" s="6"/>
      <c r="D9526" s="5"/>
      <c r="E9526" s="6"/>
      <c r="F9526" s="5"/>
    </row>
    <row r="9527" spans="2:6">
      <c r="B9527" s="5"/>
      <c r="C9527" s="6"/>
      <c r="D9527" s="5"/>
      <c r="E9527" s="6"/>
      <c r="F9527" s="5"/>
    </row>
    <row r="9528" spans="2:6">
      <c r="B9528" s="5"/>
      <c r="C9528" s="6"/>
      <c r="D9528" s="5"/>
      <c r="E9528" s="6"/>
      <c r="F9528" s="5"/>
    </row>
    <row r="9529" spans="2:6">
      <c r="B9529" s="5"/>
      <c r="C9529" s="6"/>
      <c r="D9529" s="5"/>
      <c r="E9529" s="6"/>
      <c r="F9529" s="5"/>
    </row>
    <row r="9530" spans="2:6">
      <c r="B9530" s="5"/>
      <c r="C9530" s="6"/>
      <c r="D9530" s="5"/>
      <c r="E9530" s="6"/>
      <c r="F9530" s="5"/>
    </row>
    <row r="9531" spans="2:6">
      <c r="B9531" s="5"/>
      <c r="C9531" s="6"/>
      <c r="D9531" s="5"/>
      <c r="E9531" s="6"/>
      <c r="F9531" s="5"/>
    </row>
    <row r="9532" spans="2:6">
      <c r="B9532" s="5"/>
      <c r="C9532" s="6"/>
      <c r="D9532" s="5"/>
      <c r="E9532" s="6"/>
      <c r="F9532" s="5"/>
    </row>
    <row r="9533" spans="2:6">
      <c r="B9533" s="5"/>
      <c r="C9533" s="6"/>
      <c r="D9533" s="5"/>
      <c r="E9533" s="6"/>
      <c r="F9533" s="5"/>
    </row>
    <row r="9534" spans="2:6">
      <c r="B9534" s="5"/>
      <c r="C9534" s="6"/>
      <c r="D9534" s="5"/>
      <c r="E9534" s="6"/>
      <c r="F9534" s="5"/>
    </row>
    <row r="9535" spans="2:6">
      <c r="B9535" s="5"/>
      <c r="C9535" s="6"/>
      <c r="D9535" s="5"/>
      <c r="E9535" s="6"/>
      <c r="F9535" s="5"/>
    </row>
    <row r="9536" spans="2:6">
      <c r="B9536" s="5"/>
      <c r="C9536" s="6"/>
      <c r="D9536" s="5"/>
      <c r="E9536" s="6"/>
      <c r="F9536" s="5"/>
    </row>
    <row r="9537" spans="2:6">
      <c r="B9537" s="5"/>
      <c r="C9537" s="6"/>
      <c r="D9537" s="5"/>
      <c r="E9537" s="6"/>
      <c r="F9537" s="5"/>
    </row>
    <row r="9538" spans="2:6">
      <c r="B9538" s="5"/>
      <c r="C9538" s="6"/>
      <c r="D9538" s="5"/>
      <c r="E9538" s="6"/>
      <c r="F9538" s="5"/>
    </row>
    <row r="9539" spans="2:6">
      <c r="B9539" s="5"/>
      <c r="C9539" s="6"/>
      <c r="D9539" s="5"/>
      <c r="E9539" s="6"/>
      <c r="F9539" s="5"/>
    </row>
    <row r="9540" spans="2:6">
      <c r="B9540" s="5"/>
      <c r="C9540" s="6"/>
      <c r="D9540" s="5"/>
      <c r="E9540" s="6"/>
      <c r="F9540" s="5"/>
    </row>
    <row r="9541" spans="2:6">
      <c r="B9541" s="5"/>
      <c r="C9541" s="6"/>
      <c r="D9541" s="5"/>
      <c r="E9541" s="6"/>
      <c r="F9541" s="5"/>
    </row>
    <row r="9542" spans="2:6">
      <c r="B9542" s="5"/>
      <c r="C9542" s="6"/>
      <c r="D9542" s="5"/>
      <c r="E9542" s="6"/>
      <c r="F9542" s="5"/>
    </row>
    <row r="9543" spans="2:6">
      <c r="B9543" s="5"/>
      <c r="C9543" s="6"/>
      <c r="D9543" s="5"/>
      <c r="E9543" s="6"/>
      <c r="F9543" s="5"/>
    </row>
    <row r="9544" spans="2:6">
      <c r="B9544" s="5"/>
      <c r="C9544" s="6"/>
      <c r="D9544" s="5"/>
      <c r="E9544" s="6"/>
      <c r="F9544" s="5"/>
    </row>
    <row r="9545" spans="2:6">
      <c r="B9545" s="5"/>
      <c r="C9545" s="6"/>
      <c r="D9545" s="5"/>
      <c r="E9545" s="6"/>
      <c r="F9545" s="5"/>
    </row>
    <row r="9546" spans="2:6">
      <c r="B9546" s="5"/>
      <c r="C9546" s="6"/>
      <c r="D9546" s="5"/>
      <c r="E9546" s="6"/>
      <c r="F9546" s="5"/>
    </row>
    <row r="9547" spans="2:6">
      <c r="B9547" s="5"/>
      <c r="C9547" s="6"/>
      <c r="D9547" s="5"/>
      <c r="E9547" s="6"/>
      <c r="F9547" s="5"/>
    </row>
    <row r="9548" spans="2:6">
      <c r="B9548" s="5"/>
      <c r="C9548" s="6"/>
      <c r="D9548" s="5"/>
      <c r="E9548" s="6"/>
      <c r="F9548" s="5"/>
    </row>
    <row r="9549" spans="2:6">
      <c r="B9549" s="5"/>
      <c r="C9549" s="6"/>
      <c r="D9549" s="5"/>
      <c r="E9549" s="6"/>
      <c r="F9549" s="5"/>
    </row>
    <row r="9550" spans="2:6">
      <c r="B9550" s="5"/>
      <c r="C9550" s="6"/>
      <c r="D9550" s="5"/>
      <c r="E9550" s="6"/>
      <c r="F9550" s="5"/>
    </row>
    <row r="9551" spans="2:6">
      <c r="B9551" s="5"/>
      <c r="C9551" s="6"/>
      <c r="D9551" s="5"/>
      <c r="E9551" s="6"/>
      <c r="F9551" s="5"/>
    </row>
    <row r="9552" spans="2:6">
      <c r="B9552" s="5"/>
      <c r="C9552" s="6"/>
      <c r="D9552" s="5"/>
      <c r="E9552" s="6"/>
      <c r="F9552" s="5"/>
    </row>
    <row r="9553" spans="2:6">
      <c r="B9553" s="5"/>
      <c r="C9553" s="6"/>
      <c r="D9553" s="5"/>
      <c r="E9553" s="6"/>
      <c r="F9553" s="5"/>
    </row>
    <row r="9554" spans="2:6">
      <c r="B9554" s="5"/>
      <c r="C9554" s="6"/>
      <c r="D9554" s="5"/>
      <c r="E9554" s="6"/>
      <c r="F9554" s="5"/>
    </row>
    <row r="9555" spans="2:6">
      <c r="B9555" s="5"/>
      <c r="C9555" s="6"/>
      <c r="D9555" s="5"/>
      <c r="E9555" s="6"/>
      <c r="F9555" s="5"/>
    </row>
    <row r="9556" spans="2:6">
      <c r="B9556" s="5"/>
      <c r="C9556" s="6"/>
      <c r="D9556" s="5"/>
      <c r="E9556" s="6"/>
      <c r="F9556" s="5"/>
    </row>
    <row r="9557" spans="2:6">
      <c r="B9557" s="5"/>
      <c r="C9557" s="6"/>
      <c r="D9557" s="5"/>
      <c r="E9557" s="6"/>
      <c r="F9557" s="5"/>
    </row>
    <row r="9558" spans="2:6">
      <c r="B9558" s="5"/>
      <c r="C9558" s="6"/>
      <c r="D9558" s="5"/>
      <c r="E9558" s="6"/>
      <c r="F9558" s="5"/>
    </row>
    <row r="9559" spans="2:6">
      <c r="B9559" s="5"/>
      <c r="C9559" s="6"/>
      <c r="D9559" s="5"/>
      <c r="E9559" s="6"/>
      <c r="F9559" s="5"/>
    </row>
    <row r="9560" spans="2:6">
      <c r="B9560" s="5"/>
      <c r="C9560" s="6"/>
      <c r="D9560" s="5"/>
      <c r="E9560" s="6"/>
      <c r="F9560" s="5"/>
    </row>
    <row r="9561" spans="2:6">
      <c r="B9561" s="5"/>
      <c r="C9561" s="6"/>
      <c r="D9561" s="5"/>
      <c r="E9561" s="6"/>
      <c r="F9561" s="5"/>
    </row>
    <row r="9562" spans="2:6">
      <c r="B9562" s="5"/>
      <c r="C9562" s="6"/>
      <c r="D9562" s="5"/>
      <c r="E9562" s="6"/>
      <c r="F9562" s="5"/>
    </row>
    <row r="9563" spans="2:6">
      <c r="B9563" s="5"/>
      <c r="C9563" s="6"/>
      <c r="D9563" s="5"/>
      <c r="E9563" s="6"/>
      <c r="F9563" s="5"/>
    </row>
    <row r="9564" spans="2:6">
      <c r="B9564" s="5"/>
      <c r="C9564" s="6"/>
      <c r="D9564" s="5"/>
      <c r="E9564" s="6"/>
      <c r="F9564" s="5"/>
    </row>
    <row r="9565" spans="2:6">
      <c r="B9565" s="5"/>
      <c r="C9565" s="6"/>
      <c r="D9565" s="5"/>
      <c r="E9565" s="6"/>
      <c r="F9565" s="5"/>
    </row>
    <row r="9566" spans="2:6">
      <c r="B9566" s="5"/>
      <c r="C9566" s="6"/>
      <c r="D9566" s="5"/>
      <c r="E9566" s="6"/>
      <c r="F9566" s="5"/>
    </row>
    <row r="9567" spans="2:6">
      <c r="B9567" s="5"/>
      <c r="C9567" s="6"/>
      <c r="D9567" s="5"/>
      <c r="E9567" s="6"/>
      <c r="F9567" s="5"/>
    </row>
    <row r="9568" spans="2:6">
      <c r="B9568" s="5"/>
      <c r="C9568" s="6"/>
      <c r="D9568" s="5"/>
      <c r="E9568" s="6"/>
      <c r="F9568" s="5"/>
    </row>
    <row r="9569" spans="2:6">
      <c r="B9569" s="5"/>
      <c r="C9569" s="6"/>
      <c r="D9569" s="5"/>
      <c r="E9569" s="6"/>
      <c r="F9569" s="5"/>
    </row>
    <row r="9570" spans="2:6">
      <c r="B9570" s="5"/>
      <c r="C9570" s="6"/>
      <c r="D9570" s="5"/>
      <c r="E9570" s="6"/>
      <c r="F9570" s="5"/>
    </row>
    <row r="9571" spans="2:6">
      <c r="B9571" s="5"/>
      <c r="C9571" s="6"/>
      <c r="D9571" s="5"/>
      <c r="E9571" s="6"/>
      <c r="F9571" s="5"/>
    </row>
    <row r="9572" spans="2:6">
      <c r="B9572" s="5"/>
      <c r="C9572" s="6"/>
      <c r="D9572" s="5"/>
      <c r="E9572" s="6"/>
      <c r="F9572" s="5"/>
    </row>
    <row r="9573" spans="2:6">
      <c r="B9573" s="5"/>
      <c r="C9573" s="6"/>
      <c r="D9573" s="5"/>
      <c r="E9573" s="6"/>
      <c r="F9573" s="5"/>
    </row>
    <row r="9574" spans="2:6">
      <c r="B9574" s="5"/>
      <c r="C9574" s="6"/>
      <c r="D9574" s="5"/>
      <c r="E9574" s="6"/>
      <c r="F9574" s="5"/>
    </row>
    <row r="9575" spans="2:6">
      <c r="B9575" s="5"/>
      <c r="C9575" s="6"/>
      <c r="D9575" s="5"/>
      <c r="E9575" s="6"/>
      <c r="F9575" s="5"/>
    </row>
    <row r="9576" spans="2:6">
      <c r="B9576" s="5"/>
      <c r="C9576" s="6"/>
      <c r="D9576" s="5"/>
      <c r="E9576" s="6"/>
      <c r="F9576" s="5"/>
    </row>
    <row r="9577" spans="2:6">
      <c r="B9577" s="5"/>
      <c r="C9577" s="6"/>
      <c r="D9577" s="5"/>
      <c r="E9577" s="6"/>
      <c r="F9577" s="5"/>
    </row>
    <row r="9578" spans="2:6">
      <c r="B9578" s="5"/>
      <c r="C9578" s="6"/>
      <c r="D9578" s="5"/>
      <c r="E9578" s="6"/>
      <c r="F9578" s="5"/>
    </row>
    <row r="9579" spans="2:6">
      <c r="B9579" s="5"/>
      <c r="C9579" s="6"/>
      <c r="D9579" s="5"/>
      <c r="E9579" s="6"/>
      <c r="F9579" s="5"/>
    </row>
    <row r="9580" spans="2:6">
      <c r="B9580" s="5"/>
      <c r="C9580" s="6"/>
      <c r="D9580" s="5"/>
      <c r="E9580" s="6"/>
      <c r="F9580" s="5"/>
    </row>
    <row r="9581" spans="2:6">
      <c r="B9581" s="5"/>
      <c r="C9581" s="6"/>
      <c r="D9581" s="5"/>
      <c r="E9581" s="6"/>
      <c r="F9581" s="5"/>
    </row>
    <row r="9582" spans="2:6">
      <c r="B9582" s="5"/>
      <c r="C9582" s="6"/>
      <c r="D9582" s="5"/>
      <c r="E9582" s="6"/>
      <c r="F9582" s="5"/>
    </row>
    <row r="9583" spans="2:6">
      <c r="B9583" s="5"/>
      <c r="C9583" s="6"/>
      <c r="D9583" s="5"/>
      <c r="E9583" s="6"/>
      <c r="F9583" s="5"/>
    </row>
    <row r="9584" spans="2:6">
      <c r="B9584" s="5"/>
      <c r="C9584" s="6"/>
      <c r="D9584" s="5"/>
      <c r="E9584" s="6"/>
      <c r="F9584" s="5"/>
    </row>
    <row r="9585" spans="2:6">
      <c r="B9585" s="5"/>
      <c r="C9585" s="6"/>
      <c r="D9585" s="5"/>
      <c r="E9585" s="6"/>
      <c r="F9585" s="5"/>
    </row>
    <row r="9586" spans="2:6">
      <c r="B9586" s="5"/>
      <c r="C9586" s="6"/>
      <c r="D9586" s="5"/>
      <c r="E9586" s="6"/>
      <c r="F9586" s="5"/>
    </row>
    <row r="9587" spans="2:6">
      <c r="B9587" s="5"/>
      <c r="C9587" s="6"/>
      <c r="D9587" s="5"/>
      <c r="E9587" s="6"/>
      <c r="F9587" s="5"/>
    </row>
    <row r="9588" spans="2:6">
      <c r="B9588" s="5"/>
      <c r="C9588" s="6"/>
      <c r="D9588" s="5"/>
      <c r="E9588" s="6"/>
      <c r="F9588" s="5"/>
    </row>
    <row r="9589" spans="2:6">
      <c r="B9589" s="5"/>
      <c r="C9589" s="6"/>
      <c r="D9589" s="5"/>
      <c r="E9589" s="6"/>
      <c r="F9589" s="5"/>
    </row>
    <row r="9590" spans="2:6">
      <c r="B9590" s="5"/>
      <c r="C9590" s="6"/>
      <c r="D9590" s="5"/>
      <c r="E9590" s="6"/>
      <c r="F9590" s="5"/>
    </row>
    <row r="9591" spans="2:6">
      <c r="B9591" s="5"/>
      <c r="C9591" s="6"/>
      <c r="D9591" s="5"/>
      <c r="E9591" s="6"/>
      <c r="F9591" s="5"/>
    </row>
    <row r="9592" spans="2:6">
      <c r="B9592" s="5"/>
      <c r="C9592" s="6"/>
      <c r="D9592" s="5"/>
      <c r="E9592" s="6"/>
      <c r="F9592" s="5"/>
    </row>
    <row r="9593" spans="2:6">
      <c r="B9593" s="5"/>
      <c r="C9593" s="6"/>
      <c r="D9593" s="5"/>
      <c r="E9593" s="6"/>
      <c r="F9593" s="5"/>
    </row>
    <row r="9594" spans="2:6">
      <c r="B9594" s="5"/>
      <c r="C9594" s="6"/>
      <c r="D9594" s="5"/>
      <c r="E9594" s="6"/>
      <c r="F9594" s="5"/>
    </row>
    <row r="9595" spans="2:6">
      <c r="B9595" s="5"/>
      <c r="C9595" s="6"/>
      <c r="D9595" s="5"/>
      <c r="E9595" s="6"/>
      <c r="F9595" s="5"/>
    </row>
    <row r="9596" spans="2:6">
      <c r="B9596" s="5"/>
      <c r="C9596" s="6"/>
      <c r="D9596" s="5"/>
      <c r="E9596" s="6"/>
      <c r="F9596" s="5"/>
    </row>
    <row r="9597" spans="2:6">
      <c r="B9597" s="5"/>
      <c r="C9597" s="6"/>
      <c r="D9597" s="5"/>
      <c r="E9597" s="6"/>
      <c r="F9597" s="5"/>
    </row>
    <row r="9598" spans="2:6">
      <c r="B9598" s="5"/>
      <c r="C9598" s="6"/>
      <c r="D9598" s="5"/>
      <c r="E9598" s="6"/>
      <c r="F9598" s="5"/>
    </row>
    <row r="9599" spans="2:6">
      <c r="B9599" s="5"/>
      <c r="C9599" s="6"/>
      <c r="D9599" s="5"/>
      <c r="E9599" s="6"/>
      <c r="F9599" s="5"/>
    </row>
    <row r="9600" spans="2:6">
      <c r="B9600" s="5"/>
      <c r="C9600" s="6"/>
      <c r="D9600" s="5"/>
      <c r="E9600" s="6"/>
      <c r="F9600" s="5"/>
    </row>
    <row r="9601" spans="2:6">
      <c r="B9601" s="5"/>
      <c r="C9601" s="6"/>
      <c r="D9601" s="5"/>
      <c r="E9601" s="6"/>
      <c r="F9601" s="5"/>
    </row>
    <row r="9602" spans="2:6">
      <c r="B9602" s="5"/>
      <c r="C9602" s="6"/>
      <c r="D9602" s="5"/>
      <c r="E9602" s="6"/>
      <c r="F9602" s="5"/>
    </row>
    <row r="9603" spans="2:6">
      <c r="B9603" s="5"/>
      <c r="C9603" s="6"/>
      <c r="D9603" s="5"/>
      <c r="E9603" s="6"/>
      <c r="F9603" s="5"/>
    </row>
    <row r="9604" spans="2:6">
      <c r="B9604" s="5"/>
      <c r="C9604" s="6"/>
      <c r="D9604" s="5"/>
      <c r="E9604" s="6"/>
      <c r="F9604" s="5"/>
    </row>
    <row r="9605" spans="2:6">
      <c r="B9605" s="5"/>
      <c r="C9605" s="6"/>
      <c r="D9605" s="5"/>
      <c r="E9605" s="6"/>
      <c r="F9605" s="5"/>
    </row>
    <row r="9606" spans="2:6">
      <c r="B9606" s="5"/>
      <c r="C9606" s="6"/>
      <c r="D9606" s="5"/>
      <c r="E9606" s="6"/>
      <c r="F9606" s="5"/>
    </row>
    <row r="9607" spans="2:6">
      <c r="B9607" s="5"/>
      <c r="C9607" s="6"/>
      <c r="D9607" s="5"/>
      <c r="E9607" s="6"/>
      <c r="F9607" s="5"/>
    </row>
    <row r="9608" spans="2:6">
      <c r="B9608" s="5"/>
      <c r="C9608" s="6"/>
      <c r="D9608" s="5"/>
      <c r="E9608" s="6"/>
      <c r="F9608" s="5"/>
    </row>
    <row r="9609" spans="2:6">
      <c r="B9609" s="36"/>
      <c r="C9609" s="37"/>
      <c r="D9609" s="38"/>
      <c r="E9609" s="37"/>
      <c r="F9609" s="20"/>
    </row>
    <row r="9610" spans="2:6">
      <c r="B9610" s="36"/>
      <c r="C9610" s="37"/>
      <c r="D9610" s="38"/>
      <c r="E9610" s="37"/>
      <c r="F9610" s="20"/>
    </row>
    <row r="9611" spans="2:6">
      <c r="B9611" s="36"/>
      <c r="C9611" s="37"/>
      <c r="D9611" s="38"/>
      <c r="E9611" s="37"/>
      <c r="F9611" s="20"/>
    </row>
    <row r="9612" spans="2:6">
      <c r="B9612" s="36"/>
      <c r="C9612" s="37"/>
      <c r="D9612" s="38"/>
      <c r="E9612" s="37"/>
      <c r="F9612" s="20"/>
    </row>
    <row r="9613" spans="2:6">
      <c r="B9613" s="36"/>
      <c r="C9613" s="37"/>
      <c r="D9613" s="38"/>
      <c r="E9613" s="37"/>
      <c r="F9613" s="20"/>
    </row>
    <row r="9614" spans="2:6">
      <c r="B9614" s="36"/>
      <c r="C9614" s="37"/>
      <c r="D9614" s="38"/>
      <c r="E9614" s="37"/>
      <c r="F9614" s="20"/>
    </row>
    <row r="9615" spans="2:6">
      <c r="B9615" s="36"/>
      <c r="C9615" s="37"/>
      <c r="D9615" s="38"/>
      <c r="E9615" s="37"/>
      <c r="F9615" s="20"/>
    </row>
    <row r="9616" spans="2:6">
      <c r="B9616" s="36"/>
      <c r="C9616" s="37"/>
      <c r="D9616" s="38"/>
      <c r="E9616" s="37"/>
      <c r="F9616" s="20"/>
    </row>
    <row r="9617" spans="2:6">
      <c r="B9617" s="36"/>
      <c r="C9617" s="37"/>
      <c r="D9617" s="38"/>
      <c r="E9617" s="37"/>
      <c r="F9617" s="20"/>
    </row>
    <row r="9618" spans="2:6">
      <c r="B9618" s="36"/>
      <c r="C9618" s="37"/>
      <c r="D9618" s="38"/>
      <c r="E9618" s="37"/>
      <c r="F9618" s="20"/>
    </row>
    <row r="9619" spans="2:6">
      <c r="B9619" s="36"/>
      <c r="C9619" s="37"/>
      <c r="D9619" s="38"/>
      <c r="E9619" s="37"/>
      <c r="F9619" s="20"/>
    </row>
    <row r="9620" spans="2:6">
      <c r="B9620" s="36"/>
      <c r="C9620" s="37"/>
      <c r="D9620" s="38"/>
      <c r="E9620" s="37"/>
      <c r="F9620" s="20"/>
    </row>
    <row r="9621" spans="2:6">
      <c r="B9621" s="36"/>
      <c r="C9621" s="37"/>
      <c r="D9621" s="38"/>
      <c r="E9621" s="37"/>
      <c r="F9621" s="20"/>
    </row>
    <row r="9622" spans="2:6">
      <c r="B9622" s="36"/>
      <c r="C9622" s="37"/>
      <c r="D9622" s="38"/>
      <c r="E9622" s="37"/>
      <c r="F9622" s="20"/>
    </row>
    <row r="9623" spans="2:6">
      <c r="B9623" s="36"/>
      <c r="C9623" s="37"/>
      <c r="D9623" s="38"/>
      <c r="E9623" s="37"/>
      <c r="F9623" s="20"/>
    </row>
    <row r="9624" spans="2:6">
      <c r="B9624" s="36"/>
      <c r="C9624" s="37"/>
      <c r="D9624" s="38"/>
      <c r="E9624" s="37"/>
      <c r="F9624" s="20"/>
    </row>
    <row r="9625" spans="2:6">
      <c r="B9625" s="36"/>
      <c r="C9625" s="37"/>
      <c r="D9625" s="38"/>
      <c r="E9625" s="37"/>
      <c r="F9625" s="20"/>
    </row>
    <row r="9626" spans="2:6">
      <c r="B9626" s="36"/>
      <c r="C9626" s="37"/>
      <c r="D9626" s="38"/>
      <c r="E9626" s="37"/>
      <c r="F9626" s="20"/>
    </row>
    <row r="9627" spans="2:6">
      <c r="B9627" s="36"/>
      <c r="C9627" s="37"/>
      <c r="D9627" s="38"/>
      <c r="E9627" s="37"/>
      <c r="F9627" s="20"/>
    </row>
    <row r="9628" spans="2:6">
      <c r="B9628" s="36"/>
      <c r="C9628" s="37"/>
      <c r="D9628" s="38"/>
      <c r="E9628" s="37"/>
      <c r="F9628" s="20"/>
    </row>
    <row r="9629" spans="2:6">
      <c r="B9629" s="36"/>
      <c r="C9629" s="37"/>
      <c r="D9629" s="38"/>
      <c r="E9629" s="37"/>
      <c r="F9629" s="20"/>
    </row>
    <row r="9630" spans="2:6">
      <c r="B9630" s="36"/>
      <c r="C9630" s="37"/>
      <c r="D9630" s="38"/>
      <c r="E9630" s="37"/>
      <c r="F9630" s="20"/>
    </row>
    <row r="9631" spans="2:6">
      <c r="B9631" s="36"/>
      <c r="C9631" s="37"/>
      <c r="D9631" s="38"/>
      <c r="E9631" s="37"/>
      <c r="F9631" s="20"/>
    </row>
    <row r="9632" spans="2:6">
      <c r="B9632" s="36"/>
      <c r="C9632" s="37"/>
      <c r="D9632" s="38"/>
      <c r="E9632" s="37"/>
      <c r="F9632" s="20"/>
    </row>
    <row r="9633" spans="2:6">
      <c r="B9633" s="36"/>
      <c r="C9633" s="37"/>
      <c r="D9633" s="38"/>
      <c r="E9633" s="37"/>
      <c r="F9633" s="20"/>
    </row>
    <row r="9634" spans="2:6">
      <c r="B9634" s="36"/>
      <c r="C9634" s="37"/>
      <c r="D9634" s="38"/>
      <c r="E9634" s="37"/>
      <c r="F9634" s="20"/>
    </row>
    <row r="9635" spans="2:6">
      <c r="B9635" s="36"/>
      <c r="C9635" s="37"/>
      <c r="D9635" s="38"/>
      <c r="E9635" s="37"/>
      <c r="F9635" s="20"/>
    </row>
    <row r="9636" spans="2:6">
      <c r="B9636" s="36"/>
      <c r="C9636" s="37"/>
      <c r="D9636" s="38"/>
      <c r="E9636" s="37"/>
      <c r="F9636" s="20"/>
    </row>
    <row r="9637" spans="2:6">
      <c r="B9637" s="36"/>
      <c r="C9637" s="37"/>
      <c r="D9637" s="38"/>
      <c r="E9637" s="37"/>
      <c r="F9637" s="20"/>
    </row>
    <row r="9638" spans="2:6">
      <c r="B9638" s="36"/>
      <c r="C9638" s="37"/>
      <c r="D9638" s="38"/>
      <c r="E9638" s="37"/>
      <c r="F9638" s="20"/>
    </row>
    <row r="9639" spans="2:6">
      <c r="B9639" s="36"/>
      <c r="C9639" s="37"/>
      <c r="D9639" s="38"/>
      <c r="E9639" s="37"/>
      <c r="F9639" s="20"/>
    </row>
    <row r="9640" spans="2:6">
      <c r="B9640" s="36"/>
      <c r="C9640" s="37"/>
      <c r="D9640" s="38"/>
      <c r="E9640" s="37"/>
      <c r="F9640" s="20"/>
    </row>
    <row r="9641" spans="2:6">
      <c r="B9641" s="36"/>
      <c r="C9641" s="37"/>
      <c r="D9641" s="38"/>
      <c r="E9641" s="37"/>
      <c r="F9641" s="20"/>
    </row>
    <row r="9642" spans="2:6">
      <c r="B9642" s="36"/>
      <c r="C9642" s="37"/>
      <c r="D9642" s="38"/>
      <c r="E9642" s="37"/>
      <c r="F9642" s="20"/>
    </row>
    <row r="9643" spans="2:6">
      <c r="B9643" s="36"/>
      <c r="C9643" s="37"/>
      <c r="D9643" s="38"/>
      <c r="E9643" s="37"/>
      <c r="F9643" s="20"/>
    </row>
    <row r="9644" spans="2:6">
      <c r="B9644" s="36"/>
      <c r="C9644" s="37"/>
      <c r="D9644" s="38"/>
      <c r="E9644" s="37"/>
      <c r="F9644" s="20"/>
    </row>
    <row r="9645" spans="2:6">
      <c r="B9645" s="36"/>
      <c r="C9645" s="37"/>
      <c r="D9645" s="38"/>
      <c r="E9645" s="37"/>
      <c r="F9645" s="20"/>
    </row>
    <row r="9646" spans="2:6">
      <c r="B9646" s="36"/>
      <c r="C9646" s="37"/>
      <c r="D9646" s="38"/>
      <c r="E9646" s="37"/>
      <c r="F9646" s="20"/>
    </row>
    <row r="9647" spans="2:6">
      <c r="B9647" s="36"/>
      <c r="C9647" s="37"/>
      <c r="D9647" s="38"/>
      <c r="E9647" s="37"/>
      <c r="F9647" s="20"/>
    </row>
    <row r="9648" spans="2:6">
      <c r="B9648" s="36"/>
      <c r="C9648" s="37"/>
      <c r="D9648" s="38"/>
      <c r="E9648" s="37"/>
      <c r="F9648" s="20"/>
    </row>
    <row r="9649" spans="2:6">
      <c r="B9649" s="36"/>
      <c r="C9649" s="37"/>
      <c r="D9649" s="38"/>
      <c r="E9649" s="37"/>
      <c r="F9649" s="20"/>
    </row>
    <row r="9650" spans="2:6">
      <c r="B9650" s="36"/>
      <c r="C9650" s="37"/>
      <c r="D9650" s="38"/>
      <c r="E9650" s="37"/>
      <c r="F9650" s="20"/>
    </row>
    <row r="9651" spans="2:6">
      <c r="B9651" s="36"/>
      <c r="C9651" s="37"/>
      <c r="D9651" s="38"/>
      <c r="E9651" s="37"/>
      <c r="F9651" s="20"/>
    </row>
    <row r="9652" spans="2:6">
      <c r="B9652" s="36"/>
      <c r="C9652" s="37"/>
      <c r="D9652" s="38"/>
      <c r="E9652" s="37"/>
      <c r="F9652" s="20"/>
    </row>
    <row r="9653" spans="2:6">
      <c r="B9653" s="36"/>
      <c r="C9653" s="37"/>
      <c r="D9653" s="38"/>
      <c r="E9653" s="37"/>
      <c r="F9653" s="20"/>
    </row>
    <row r="9654" spans="2:6">
      <c r="B9654" s="36"/>
      <c r="C9654" s="37"/>
      <c r="D9654" s="38"/>
      <c r="E9654" s="37"/>
      <c r="F9654" s="20"/>
    </row>
    <row r="9655" spans="2:6">
      <c r="B9655" s="36"/>
      <c r="C9655" s="37"/>
      <c r="D9655" s="38"/>
      <c r="E9655" s="37"/>
      <c r="F9655" s="20"/>
    </row>
    <row r="9656" spans="2:6">
      <c r="B9656" s="36"/>
      <c r="C9656" s="37"/>
      <c r="D9656" s="38"/>
      <c r="E9656" s="37"/>
      <c r="F9656" s="20"/>
    </row>
    <row r="9657" spans="2:6">
      <c r="B9657" s="36"/>
      <c r="C9657" s="37"/>
      <c r="D9657" s="38"/>
      <c r="E9657" s="37"/>
      <c r="F9657" s="20"/>
    </row>
    <row r="9658" spans="2:6">
      <c r="B9658" s="36"/>
      <c r="C9658" s="37"/>
      <c r="D9658" s="38"/>
      <c r="E9658" s="37"/>
      <c r="F9658" s="20"/>
    </row>
    <row r="9659" spans="2:6">
      <c r="B9659" s="36"/>
      <c r="C9659" s="37"/>
      <c r="D9659" s="38"/>
      <c r="E9659" s="37"/>
      <c r="F9659" s="20"/>
    </row>
    <row r="9660" spans="2:6">
      <c r="B9660" s="36"/>
      <c r="C9660" s="37"/>
      <c r="D9660" s="38"/>
      <c r="E9660" s="37"/>
      <c r="F9660" s="20"/>
    </row>
    <row r="9661" spans="2:6">
      <c r="B9661" s="36"/>
      <c r="C9661" s="37"/>
      <c r="D9661" s="38"/>
      <c r="E9661" s="37"/>
      <c r="F9661" s="20"/>
    </row>
    <row r="9662" spans="2:6">
      <c r="B9662" s="36"/>
      <c r="C9662" s="37"/>
      <c r="D9662" s="38"/>
      <c r="E9662" s="37"/>
      <c r="F9662" s="20"/>
    </row>
    <row r="9663" spans="2:6">
      <c r="B9663" s="36"/>
      <c r="C9663" s="37"/>
      <c r="D9663" s="38"/>
      <c r="E9663" s="37"/>
      <c r="F9663" s="20"/>
    </row>
    <row r="9664" spans="2:6">
      <c r="B9664" s="36"/>
      <c r="C9664" s="37"/>
      <c r="D9664" s="38"/>
      <c r="E9664" s="37"/>
      <c r="F9664" s="20"/>
    </row>
    <row r="9665" spans="2:6">
      <c r="B9665" s="36"/>
      <c r="C9665" s="37"/>
      <c r="D9665" s="38"/>
      <c r="E9665" s="37"/>
      <c r="F9665" s="20"/>
    </row>
    <row r="9666" spans="2:6">
      <c r="B9666" s="36"/>
      <c r="C9666" s="37"/>
      <c r="D9666" s="38"/>
      <c r="E9666" s="37"/>
      <c r="F9666" s="20"/>
    </row>
    <row r="9667" spans="2:6">
      <c r="B9667" s="36"/>
      <c r="C9667" s="37"/>
      <c r="D9667" s="38"/>
      <c r="E9667" s="37"/>
      <c r="F9667" s="20"/>
    </row>
    <row r="9668" spans="2:6">
      <c r="B9668" s="36"/>
      <c r="C9668" s="37"/>
      <c r="D9668" s="38"/>
      <c r="E9668" s="37"/>
      <c r="F9668" s="20"/>
    </row>
    <row r="9669" spans="2:6">
      <c r="B9669" s="36"/>
      <c r="C9669" s="37"/>
      <c r="D9669" s="38"/>
      <c r="E9669" s="37"/>
      <c r="F9669" s="20"/>
    </row>
    <row r="9670" spans="2:6">
      <c r="B9670" s="36"/>
      <c r="C9670" s="37"/>
      <c r="D9670" s="38"/>
      <c r="E9670" s="37"/>
      <c r="F9670" s="20"/>
    </row>
    <row r="9671" spans="2:6">
      <c r="B9671" s="36"/>
      <c r="C9671" s="37"/>
      <c r="D9671" s="38"/>
      <c r="E9671" s="37"/>
      <c r="F9671" s="20"/>
    </row>
    <row r="9672" spans="2:6">
      <c r="B9672" s="36"/>
      <c r="C9672" s="37"/>
      <c r="D9672" s="38"/>
      <c r="E9672" s="37"/>
      <c r="F9672" s="20"/>
    </row>
    <row r="9673" spans="2:6">
      <c r="B9673" s="36"/>
      <c r="C9673" s="37"/>
      <c r="D9673" s="38"/>
      <c r="E9673" s="37"/>
      <c r="F9673" s="20"/>
    </row>
    <row r="9674" spans="2:6">
      <c r="B9674" s="36"/>
      <c r="C9674" s="37"/>
      <c r="D9674" s="38"/>
      <c r="E9674" s="37"/>
      <c r="F9674" s="20"/>
    </row>
    <row r="9675" spans="2:6">
      <c r="B9675" s="36"/>
      <c r="C9675" s="37"/>
      <c r="D9675" s="38"/>
      <c r="E9675" s="37"/>
      <c r="F9675" s="20"/>
    </row>
    <row r="9676" spans="2:6">
      <c r="B9676" s="36"/>
      <c r="C9676" s="37"/>
      <c r="D9676" s="38"/>
      <c r="E9676" s="37"/>
      <c r="F9676" s="20"/>
    </row>
    <row r="9677" spans="2:6">
      <c r="B9677" s="36"/>
      <c r="C9677" s="37"/>
      <c r="D9677" s="38"/>
      <c r="E9677" s="37"/>
      <c r="F9677" s="20"/>
    </row>
    <row r="9678" spans="2:6">
      <c r="B9678" s="36"/>
      <c r="C9678" s="37"/>
      <c r="D9678" s="38"/>
      <c r="E9678" s="37"/>
      <c r="F9678" s="20"/>
    </row>
    <row r="9679" spans="2:6">
      <c r="B9679" s="36"/>
      <c r="C9679" s="37"/>
      <c r="D9679" s="38"/>
      <c r="E9679" s="37"/>
      <c r="F9679" s="20"/>
    </row>
    <row r="9680" spans="2:6">
      <c r="B9680" s="36"/>
      <c r="C9680" s="37"/>
      <c r="D9680" s="38"/>
      <c r="E9680" s="37"/>
      <c r="F9680" s="20"/>
    </row>
    <row r="9681" spans="2:6">
      <c r="B9681" s="36"/>
      <c r="C9681" s="37"/>
      <c r="D9681" s="38"/>
      <c r="E9681" s="37"/>
      <c r="F9681" s="20"/>
    </row>
    <row r="9682" spans="2:6">
      <c r="B9682" s="36"/>
      <c r="C9682" s="37"/>
      <c r="D9682" s="38"/>
      <c r="E9682" s="37"/>
      <c r="F9682" s="20"/>
    </row>
    <row r="9683" spans="2:6">
      <c r="B9683" s="36"/>
      <c r="C9683" s="37"/>
      <c r="D9683" s="38"/>
      <c r="E9683" s="37"/>
      <c r="F9683" s="20"/>
    </row>
    <row r="9684" spans="2:6">
      <c r="B9684" s="36"/>
      <c r="C9684" s="37"/>
      <c r="D9684" s="38"/>
      <c r="E9684" s="37"/>
      <c r="F9684" s="20"/>
    </row>
    <row r="9685" spans="2:6">
      <c r="B9685" s="36"/>
      <c r="C9685" s="37"/>
      <c r="D9685" s="38"/>
      <c r="E9685" s="37"/>
      <c r="F9685" s="20"/>
    </row>
    <row r="9686" spans="2:6">
      <c r="B9686" s="36"/>
      <c r="C9686" s="37"/>
      <c r="D9686" s="38"/>
      <c r="E9686" s="37"/>
      <c r="F9686" s="20"/>
    </row>
    <row r="9687" spans="2:6">
      <c r="B9687" s="36"/>
      <c r="C9687" s="37"/>
      <c r="D9687" s="38"/>
      <c r="E9687" s="37"/>
      <c r="F9687" s="20"/>
    </row>
    <row r="9688" spans="2:6">
      <c r="B9688" s="36"/>
      <c r="C9688" s="37"/>
      <c r="D9688" s="38"/>
      <c r="E9688" s="37"/>
      <c r="F9688" s="20"/>
    </row>
    <row r="9689" spans="2:6">
      <c r="B9689" s="36"/>
      <c r="C9689" s="37"/>
      <c r="D9689" s="38"/>
      <c r="E9689" s="37"/>
      <c r="F9689" s="20"/>
    </row>
    <row r="9690" spans="2:6">
      <c r="B9690" s="36"/>
      <c r="C9690" s="37"/>
      <c r="D9690" s="38"/>
      <c r="E9690" s="37"/>
      <c r="F9690" s="20"/>
    </row>
    <row r="9691" spans="2:6">
      <c r="B9691" s="36"/>
      <c r="C9691" s="37"/>
      <c r="D9691" s="38"/>
      <c r="E9691" s="37"/>
      <c r="F9691" s="20"/>
    </row>
    <row r="9692" spans="2:6">
      <c r="B9692" s="36"/>
      <c r="C9692" s="37"/>
      <c r="D9692" s="38"/>
      <c r="E9692" s="37"/>
      <c r="F9692" s="20"/>
    </row>
    <row r="9693" spans="2:6">
      <c r="B9693" s="36"/>
      <c r="C9693" s="37"/>
      <c r="D9693" s="38"/>
      <c r="E9693" s="37"/>
      <c r="F9693" s="20"/>
    </row>
    <row r="9694" spans="2:6">
      <c r="B9694" s="36"/>
      <c r="C9694" s="37"/>
      <c r="D9694" s="38"/>
      <c r="E9694" s="37"/>
      <c r="F9694" s="20"/>
    </row>
    <row r="9695" spans="2:6">
      <c r="B9695" s="36"/>
      <c r="C9695" s="37"/>
      <c r="D9695" s="38"/>
      <c r="E9695" s="37"/>
      <c r="F9695" s="20"/>
    </row>
    <row r="9696" spans="2:6">
      <c r="B9696" s="36"/>
      <c r="C9696" s="37"/>
      <c r="D9696" s="38"/>
      <c r="E9696" s="37"/>
      <c r="F9696" s="20"/>
    </row>
    <row r="9697" spans="2:6">
      <c r="B9697" s="36"/>
      <c r="C9697" s="37"/>
      <c r="D9697" s="38"/>
      <c r="E9697" s="37"/>
      <c r="F9697" s="20"/>
    </row>
    <row r="9698" spans="2:6">
      <c r="B9698" s="36"/>
      <c r="C9698" s="37"/>
      <c r="D9698" s="38"/>
      <c r="E9698" s="37"/>
      <c r="F9698" s="20"/>
    </row>
    <row r="9699" spans="2:6">
      <c r="B9699" s="36"/>
      <c r="C9699" s="37"/>
      <c r="D9699" s="38"/>
      <c r="E9699" s="37"/>
      <c r="F9699" s="20"/>
    </row>
    <row r="9700" spans="2:6">
      <c r="B9700" s="36"/>
      <c r="C9700" s="37"/>
      <c r="D9700" s="38"/>
      <c r="E9700" s="37"/>
      <c r="F9700" s="20"/>
    </row>
    <row r="9701" spans="2:6">
      <c r="B9701" s="36"/>
      <c r="C9701" s="37"/>
      <c r="D9701" s="38"/>
      <c r="E9701" s="37"/>
      <c r="F9701" s="20"/>
    </row>
    <row r="9702" spans="2:6">
      <c r="B9702" s="36"/>
      <c r="C9702" s="37"/>
      <c r="D9702" s="38"/>
      <c r="E9702" s="37"/>
      <c r="F9702" s="20"/>
    </row>
    <row r="9703" spans="2:6">
      <c r="B9703" s="36"/>
      <c r="C9703" s="37"/>
      <c r="D9703" s="38"/>
      <c r="E9703" s="37"/>
      <c r="F9703" s="20"/>
    </row>
    <row r="9704" spans="2:6">
      <c r="B9704" s="36"/>
      <c r="C9704" s="37"/>
      <c r="D9704" s="38"/>
      <c r="E9704" s="37"/>
      <c r="F9704" s="20"/>
    </row>
    <row r="9705" spans="2:6">
      <c r="B9705" s="36"/>
      <c r="C9705" s="37"/>
      <c r="D9705" s="38"/>
      <c r="E9705" s="37"/>
      <c r="F9705" s="20"/>
    </row>
    <row r="9706" spans="2:6">
      <c r="B9706" s="36"/>
      <c r="C9706" s="37"/>
      <c r="D9706" s="38"/>
      <c r="E9706" s="37"/>
      <c r="F9706" s="20"/>
    </row>
    <row r="9707" spans="2:6">
      <c r="B9707" s="36"/>
      <c r="C9707" s="37"/>
      <c r="D9707" s="38"/>
      <c r="E9707" s="37"/>
      <c r="F9707" s="20"/>
    </row>
    <row r="9708" spans="2:6">
      <c r="B9708" s="36"/>
      <c r="C9708" s="37"/>
      <c r="D9708" s="38"/>
      <c r="E9708" s="37"/>
      <c r="F9708" s="20"/>
    </row>
    <row r="9709" spans="2:6">
      <c r="B9709" s="36"/>
      <c r="C9709" s="37"/>
      <c r="D9709" s="38"/>
      <c r="E9709" s="37"/>
      <c r="F9709" s="20"/>
    </row>
    <row r="9710" spans="2:6">
      <c r="B9710" s="36"/>
      <c r="C9710" s="37"/>
      <c r="D9710" s="38"/>
      <c r="E9710" s="37"/>
      <c r="F9710" s="20"/>
    </row>
    <row r="9711" spans="2:6">
      <c r="B9711" s="36"/>
      <c r="C9711" s="37"/>
      <c r="D9711" s="38"/>
      <c r="E9711" s="37"/>
      <c r="F9711" s="20"/>
    </row>
    <row r="9712" spans="2:6">
      <c r="B9712" s="36"/>
      <c r="C9712" s="37"/>
      <c r="D9712" s="38"/>
      <c r="E9712" s="37"/>
      <c r="F9712" s="20"/>
    </row>
    <row r="9713" spans="2:6">
      <c r="B9713" s="36"/>
      <c r="C9713" s="37"/>
      <c r="D9713" s="38"/>
      <c r="E9713" s="37"/>
      <c r="F9713" s="20"/>
    </row>
    <row r="9714" spans="2:6">
      <c r="B9714" s="36"/>
      <c r="C9714" s="37"/>
      <c r="D9714" s="38"/>
      <c r="E9714" s="37"/>
      <c r="F9714" s="20"/>
    </row>
    <row r="9715" spans="2:6">
      <c r="B9715" s="36"/>
      <c r="C9715" s="37"/>
      <c r="D9715" s="38"/>
      <c r="E9715" s="37"/>
      <c r="F9715" s="20"/>
    </row>
    <row r="9716" spans="2:6">
      <c r="B9716" s="36"/>
      <c r="C9716" s="37"/>
      <c r="D9716" s="38"/>
      <c r="E9716" s="37"/>
      <c r="F9716" s="20"/>
    </row>
    <row r="9717" spans="2:6">
      <c r="B9717" s="36"/>
      <c r="C9717" s="37"/>
      <c r="D9717" s="38"/>
      <c r="E9717" s="37"/>
      <c r="F9717" s="20"/>
    </row>
    <row r="9718" spans="2:6">
      <c r="B9718" s="36"/>
      <c r="C9718" s="37"/>
      <c r="D9718" s="38"/>
      <c r="E9718" s="37"/>
      <c r="F9718" s="20"/>
    </row>
    <row r="9719" spans="2:6">
      <c r="B9719" s="36"/>
      <c r="C9719" s="37"/>
      <c r="D9719" s="38"/>
      <c r="E9719" s="37"/>
      <c r="F9719" s="20"/>
    </row>
    <row r="9720" spans="2:6">
      <c r="B9720" s="36"/>
      <c r="C9720" s="37"/>
      <c r="D9720" s="38"/>
      <c r="E9720" s="37"/>
      <c r="F9720" s="20"/>
    </row>
    <row r="9721" spans="2:6">
      <c r="B9721" s="36"/>
      <c r="C9721" s="37"/>
      <c r="D9721" s="38"/>
      <c r="E9721" s="37"/>
      <c r="F9721" s="20"/>
    </row>
    <row r="9722" spans="2:6">
      <c r="B9722" s="36"/>
      <c r="C9722" s="37"/>
      <c r="D9722" s="38"/>
      <c r="E9722" s="37"/>
      <c r="F9722" s="20"/>
    </row>
    <row r="9723" spans="2:6">
      <c r="B9723" s="36"/>
      <c r="C9723" s="37"/>
      <c r="D9723" s="38"/>
      <c r="E9723" s="37"/>
      <c r="F9723" s="20"/>
    </row>
    <row r="9724" spans="2:6">
      <c r="B9724" s="36"/>
      <c r="C9724" s="37"/>
      <c r="D9724" s="38"/>
      <c r="E9724" s="37"/>
      <c r="F9724" s="20"/>
    </row>
    <row r="9725" spans="2:6">
      <c r="B9725" s="36"/>
      <c r="C9725" s="37"/>
      <c r="D9725" s="38"/>
      <c r="E9725" s="37"/>
      <c r="F9725" s="20"/>
    </row>
    <row r="9726" spans="2:6">
      <c r="B9726" s="36"/>
      <c r="C9726" s="37"/>
      <c r="D9726" s="38"/>
      <c r="E9726" s="37"/>
      <c r="F9726" s="20"/>
    </row>
    <row r="9727" spans="2:6">
      <c r="B9727" s="36"/>
      <c r="C9727" s="37"/>
      <c r="D9727" s="38"/>
      <c r="E9727" s="37"/>
      <c r="F9727" s="20"/>
    </row>
    <row r="9728" spans="2:6">
      <c r="B9728" s="36"/>
      <c r="C9728" s="37"/>
      <c r="D9728" s="38"/>
      <c r="E9728" s="37"/>
      <c r="F9728" s="20"/>
    </row>
    <row r="9729" spans="2:6">
      <c r="B9729" s="36"/>
      <c r="C9729" s="37"/>
      <c r="D9729" s="38"/>
      <c r="E9729" s="37"/>
      <c r="F9729" s="20"/>
    </row>
    <row r="9730" spans="2:6">
      <c r="B9730" s="36"/>
      <c r="C9730" s="37"/>
      <c r="D9730" s="38"/>
      <c r="E9730" s="37"/>
      <c r="F9730" s="20"/>
    </row>
    <row r="9731" spans="2:6">
      <c r="B9731" s="36"/>
      <c r="C9731" s="37"/>
      <c r="D9731" s="38"/>
      <c r="E9731" s="37"/>
      <c r="F9731" s="20"/>
    </row>
    <row r="9732" spans="2:6">
      <c r="B9732" s="36"/>
      <c r="C9732" s="37"/>
      <c r="D9732" s="38"/>
      <c r="E9732" s="37"/>
      <c r="F9732" s="20"/>
    </row>
    <row r="9733" spans="2:6">
      <c r="B9733" s="36"/>
      <c r="C9733" s="37"/>
      <c r="D9733" s="38"/>
      <c r="E9733" s="37"/>
      <c r="F9733" s="20"/>
    </row>
    <row r="9734" spans="2:6">
      <c r="B9734" s="36"/>
      <c r="C9734" s="37"/>
      <c r="D9734" s="38"/>
      <c r="E9734" s="37"/>
      <c r="F9734" s="20"/>
    </row>
    <row r="9735" spans="2:6">
      <c r="B9735" s="36"/>
      <c r="C9735" s="37"/>
      <c r="D9735" s="38"/>
      <c r="E9735" s="37"/>
      <c r="F9735" s="20"/>
    </row>
    <row r="9736" spans="2:6">
      <c r="B9736" s="36"/>
      <c r="C9736" s="37"/>
      <c r="D9736" s="38"/>
      <c r="E9736" s="37"/>
      <c r="F9736" s="20"/>
    </row>
    <row r="9737" spans="2:6">
      <c r="B9737" s="36"/>
      <c r="C9737" s="37"/>
      <c r="D9737" s="38"/>
      <c r="E9737" s="37"/>
      <c r="F9737" s="20"/>
    </row>
    <row r="9738" spans="2:6">
      <c r="B9738" s="36"/>
      <c r="C9738" s="37"/>
      <c r="D9738" s="38"/>
      <c r="E9738" s="37"/>
      <c r="F9738" s="20"/>
    </row>
    <row r="9739" spans="2:6">
      <c r="B9739" s="36"/>
      <c r="C9739" s="37"/>
      <c r="D9739" s="38"/>
      <c r="E9739" s="37"/>
      <c r="F9739" s="20"/>
    </row>
    <row r="9740" spans="2:6">
      <c r="B9740" s="36"/>
      <c r="C9740" s="37"/>
      <c r="D9740" s="38"/>
      <c r="E9740" s="37"/>
      <c r="F9740" s="20"/>
    </row>
    <row r="9741" spans="2:6">
      <c r="B9741" s="36"/>
      <c r="C9741" s="37"/>
      <c r="D9741" s="38"/>
      <c r="E9741" s="37"/>
      <c r="F9741" s="20"/>
    </row>
    <row r="9742" spans="2:6">
      <c r="B9742" s="36"/>
      <c r="C9742" s="37"/>
      <c r="D9742" s="38"/>
      <c r="E9742" s="37"/>
      <c r="F9742" s="20"/>
    </row>
    <row r="9743" spans="2:6">
      <c r="B9743" s="36"/>
      <c r="C9743" s="37"/>
      <c r="D9743" s="38"/>
      <c r="E9743" s="37"/>
      <c r="F9743" s="20"/>
    </row>
    <row r="9744" spans="2:6">
      <c r="B9744" s="36"/>
      <c r="C9744" s="37"/>
      <c r="D9744" s="38"/>
      <c r="E9744" s="37"/>
      <c r="F9744" s="20"/>
    </row>
    <row r="9745" spans="2:6">
      <c r="B9745" s="36"/>
      <c r="C9745" s="37"/>
      <c r="D9745" s="38"/>
      <c r="E9745" s="37"/>
      <c r="F9745" s="20"/>
    </row>
    <row r="9746" spans="2:6">
      <c r="B9746" s="36"/>
      <c r="C9746" s="37"/>
      <c r="D9746" s="38"/>
      <c r="E9746" s="37"/>
      <c r="F9746" s="20"/>
    </row>
    <row r="9747" spans="2:6">
      <c r="B9747" s="36"/>
      <c r="C9747" s="37"/>
      <c r="D9747" s="38"/>
      <c r="E9747" s="37"/>
      <c r="F9747" s="20"/>
    </row>
    <row r="9748" spans="2:6">
      <c r="B9748" s="36"/>
      <c r="C9748" s="37"/>
      <c r="D9748" s="38"/>
      <c r="E9748" s="37"/>
      <c r="F9748" s="20"/>
    </row>
    <row r="9749" spans="2:6">
      <c r="B9749" s="36"/>
      <c r="C9749" s="37"/>
      <c r="D9749" s="38"/>
      <c r="E9749" s="37"/>
      <c r="F9749" s="20"/>
    </row>
    <row r="9750" spans="2:6">
      <c r="B9750" s="36"/>
      <c r="C9750" s="37"/>
      <c r="D9750" s="38"/>
      <c r="E9750" s="37"/>
      <c r="F9750" s="20"/>
    </row>
    <row r="9751" spans="2:6">
      <c r="B9751" s="36"/>
      <c r="C9751" s="37"/>
      <c r="D9751" s="38"/>
      <c r="E9751" s="37"/>
      <c r="F9751" s="20"/>
    </row>
    <row r="9752" spans="2:6">
      <c r="B9752" s="36"/>
      <c r="C9752" s="37"/>
      <c r="D9752" s="38"/>
      <c r="E9752" s="37"/>
      <c r="F9752" s="20"/>
    </row>
    <row r="9753" spans="2:6">
      <c r="B9753" s="36"/>
      <c r="C9753" s="37"/>
      <c r="D9753" s="38"/>
      <c r="E9753" s="37"/>
      <c r="F9753" s="20"/>
    </row>
    <row r="9754" spans="2:6">
      <c r="B9754" s="36"/>
      <c r="C9754" s="37"/>
      <c r="D9754" s="38"/>
      <c r="E9754" s="37"/>
      <c r="F9754" s="20"/>
    </row>
    <row r="9755" spans="2:6">
      <c r="B9755" s="36"/>
      <c r="C9755" s="37"/>
      <c r="D9755" s="38"/>
      <c r="E9755" s="37"/>
      <c r="F9755" s="20"/>
    </row>
    <row r="9756" spans="2:6">
      <c r="B9756" s="36"/>
      <c r="C9756" s="37"/>
      <c r="D9756" s="38"/>
      <c r="E9756" s="37"/>
      <c r="F9756" s="20"/>
    </row>
    <row r="9757" spans="2:6">
      <c r="B9757" s="36"/>
      <c r="C9757" s="37"/>
      <c r="D9757" s="38"/>
      <c r="E9757" s="37"/>
      <c r="F9757" s="20"/>
    </row>
    <row r="9758" spans="2:6">
      <c r="B9758" s="36"/>
      <c r="C9758" s="37"/>
      <c r="D9758" s="38"/>
      <c r="E9758" s="37"/>
      <c r="F9758" s="20"/>
    </row>
    <row r="9759" spans="2:6">
      <c r="B9759" s="36"/>
      <c r="C9759" s="37"/>
      <c r="D9759" s="38"/>
      <c r="E9759" s="37"/>
      <c r="F9759" s="20"/>
    </row>
    <row r="9760" spans="2:6">
      <c r="B9760" s="36"/>
      <c r="C9760" s="37"/>
      <c r="D9760" s="38"/>
      <c r="E9760" s="37"/>
      <c r="F9760" s="20"/>
    </row>
    <row r="9761" spans="2:6">
      <c r="B9761" s="36"/>
      <c r="C9761" s="37"/>
      <c r="D9761" s="38"/>
      <c r="E9761" s="37"/>
      <c r="F9761" s="20"/>
    </row>
    <row r="9762" spans="2:6">
      <c r="B9762" s="36"/>
      <c r="C9762" s="37"/>
      <c r="D9762" s="38"/>
      <c r="E9762" s="37"/>
      <c r="F9762" s="20"/>
    </row>
    <row r="9763" spans="2:6">
      <c r="B9763" s="36"/>
      <c r="C9763" s="37"/>
      <c r="D9763" s="38"/>
      <c r="E9763" s="37"/>
      <c r="F9763" s="20"/>
    </row>
    <row r="9764" spans="2:6">
      <c r="B9764" s="36"/>
      <c r="C9764" s="37"/>
      <c r="D9764" s="38"/>
      <c r="E9764" s="37"/>
      <c r="F9764" s="20"/>
    </row>
    <row r="9765" spans="2:6">
      <c r="B9765" s="36"/>
      <c r="C9765" s="37"/>
      <c r="D9765" s="38"/>
      <c r="E9765" s="37"/>
      <c r="F9765" s="20"/>
    </row>
    <row r="9766" spans="2:6">
      <c r="B9766" s="36"/>
      <c r="C9766" s="37"/>
      <c r="D9766" s="38"/>
      <c r="E9766" s="37"/>
      <c r="F9766" s="20"/>
    </row>
    <row r="9767" spans="2:6">
      <c r="B9767" s="36"/>
      <c r="C9767" s="37"/>
      <c r="D9767" s="38"/>
      <c r="E9767" s="37"/>
      <c r="F9767" s="20"/>
    </row>
    <row r="9768" spans="2:6">
      <c r="B9768" s="36"/>
      <c r="C9768" s="37"/>
      <c r="D9768" s="38"/>
      <c r="E9768" s="37"/>
      <c r="F9768" s="20"/>
    </row>
    <row r="9769" spans="2:6">
      <c r="B9769" s="36"/>
      <c r="C9769" s="37"/>
      <c r="D9769" s="38"/>
      <c r="E9769" s="37"/>
      <c r="F9769" s="20"/>
    </row>
    <row r="9770" spans="2:6">
      <c r="B9770" s="36"/>
      <c r="C9770" s="37"/>
      <c r="D9770" s="38"/>
      <c r="E9770" s="37"/>
      <c r="F9770" s="20"/>
    </row>
    <row r="9771" spans="2:6">
      <c r="B9771" s="36"/>
      <c r="C9771" s="37"/>
      <c r="D9771" s="38"/>
      <c r="E9771" s="37"/>
      <c r="F9771" s="20"/>
    </row>
    <row r="9772" spans="2:6">
      <c r="B9772" s="36"/>
      <c r="C9772" s="37"/>
      <c r="D9772" s="38"/>
      <c r="E9772" s="37"/>
      <c r="F9772" s="20"/>
    </row>
    <row r="9773" spans="2:6">
      <c r="B9773" s="36"/>
      <c r="C9773" s="37"/>
      <c r="D9773" s="38"/>
      <c r="E9773" s="37"/>
      <c r="F9773" s="20"/>
    </row>
    <row r="9774" spans="2:6">
      <c r="B9774" s="36"/>
      <c r="C9774" s="37"/>
      <c r="D9774" s="38"/>
      <c r="E9774" s="37"/>
      <c r="F9774" s="20"/>
    </row>
    <row r="9775" spans="2:6">
      <c r="B9775" s="36"/>
      <c r="C9775" s="37"/>
      <c r="D9775" s="38"/>
      <c r="E9775" s="37"/>
      <c r="F9775" s="20"/>
    </row>
    <row r="9776" spans="2:6">
      <c r="B9776" s="36"/>
      <c r="C9776" s="37"/>
      <c r="D9776" s="38"/>
      <c r="E9776" s="37"/>
      <c r="F9776" s="20"/>
    </row>
    <row r="9777" spans="2:6">
      <c r="B9777" s="36"/>
      <c r="C9777" s="37"/>
      <c r="D9777" s="38"/>
      <c r="E9777" s="37"/>
      <c r="F9777" s="20"/>
    </row>
    <row r="9778" spans="2:6">
      <c r="B9778" s="36"/>
      <c r="C9778" s="37"/>
      <c r="D9778" s="38"/>
      <c r="E9778" s="37"/>
      <c r="F9778" s="20"/>
    </row>
    <row r="9779" spans="2:6">
      <c r="B9779" s="36"/>
      <c r="C9779" s="37"/>
      <c r="D9779" s="38"/>
      <c r="E9779" s="37"/>
      <c r="F9779" s="20"/>
    </row>
    <row r="9780" spans="2:6">
      <c r="B9780" s="36"/>
      <c r="C9780" s="37"/>
      <c r="D9780" s="38"/>
      <c r="E9780" s="37"/>
      <c r="F9780" s="20"/>
    </row>
    <row r="9781" spans="2:6">
      <c r="B9781" s="36"/>
      <c r="C9781" s="37"/>
      <c r="D9781" s="38"/>
      <c r="E9781" s="37"/>
      <c r="F9781" s="20"/>
    </row>
    <row r="9782" spans="2:6">
      <c r="B9782" s="36"/>
      <c r="C9782" s="37"/>
      <c r="D9782" s="38"/>
      <c r="E9782" s="37"/>
      <c r="F9782" s="20"/>
    </row>
    <row r="9783" spans="2:6">
      <c r="B9783" s="36"/>
      <c r="C9783" s="37"/>
      <c r="D9783" s="38"/>
      <c r="E9783" s="37"/>
      <c r="F9783" s="20"/>
    </row>
    <row r="9784" spans="2:6">
      <c r="B9784" s="36"/>
      <c r="C9784" s="37"/>
      <c r="D9784" s="38"/>
      <c r="E9784" s="37"/>
      <c r="F9784" s="20"/>
    </row>
    <row r="9785" spans="2:6">
      <c r="B9785" s="36"/>
      <c r="C9785" s="37"/>
      <c r="D9785" s="38"/>
      <c r="E9785" s="37"/>
      <c r="F9785" s="20"/>
    </row>
    <row r="9786" spans="2:6">
      <c r="B9786" s="36"/>
      <c r="C9786" s="37"/>
      <c r="D9786" s="38"/>
      <c r="E9786" s="37"/>
      <c r="F9786" s="20"/>
    </row>
    <row r="9787" spans="2:6">
      <c r="B9787" s="36"/>
      <c r="C9787" s="37"/>
      <c r="D9787" s="38"/>
      <c r="E9787" s="37"/>
      <c r="F9787" s="20"/>
    </row>
    <row r="9788" spans="2:6">
      <c r="B9788" s="36"/>
      <c r="C9788" s="37"/>
      <c r="D9788" s="38"/>
      <c r="E9788" s="37"/>
      <c r="F9788" s="20"/>
    </row>
    <row r="9789" spans="2:6">
      <c r="B9789" s="36"/>
      <c r="C9789" s="37"/>
      <c r="D9789" s="38"/>
      <c r="E9789" s="37"/>
      <c r="F9789" s="20"/>
    </row>
    <row r="9790" spans="2:6">
      <c r="B9790" s="36"/>
      <c r="C9790" s="37"/>
      <c r="D9790" s="38"/>
      <c r="E9790" s="37"/>
      <c r="F9790" s="20"/>
    </row>
    <row r="9791" spans="2:6">
      <c r="B9791" s="36"/>
      <c r="C9791" s="37"/>
      <c r="D9791" s="38"/>
      <c r="E9791" s="37"/>
      <c r="F9791" s="20"/>
    </row>
    <row r="9792" spans="2:6">
      <c r="B9792" s="36"/>
      <c r="C9792" s="37"/>
      <c r="D9792" s="38"/>
      <c r="E9792" s="37"/>
      <c r="F9792" s="20"/>
    </row>
    <row r="9793" spans="2:6">
      <c r="B9793" s="36"/>
      <c r="C9793" s="37"/>
      <c r="D9793" s="38"/>
      <c r="E9793" s="37"/>
      <c r="F9793" s="20"/>
    </row>
    <row r="9794" spans="2:6">
      <c r="B9794" s="36"/>
      <c r="C9794" s="37"/>
      <c r="D9794" s="38"/>
      <c r="E9794" s="37"/>
      <c r="F9794" s="20"/>
    </row>
    <row r="9795" spans="2:6">
      <c r="B9795" s="36"/>
      <c r="C9795" s="37"/>
      <c r="D9795" s="38"/>
      <c r="E9795" s="37"/>
      <c r="F9795" s="20"/>
    </row>
    <row r="9796" spans="2:6">
      <c r="B9796" s="36"/>
      <c r="C9796" s="37"/>
      <c r="D9796" s="38"/>
      <c r="E9796" s="37"/>
      <c r="F9796" s="20"/>
    </row>
    <row r="9797" spans="2:6">
      <c r="B9797" s="36"/>
      <c r="C9797" s="37"/>
      <c r="D9797" s="38"/>
      <c r="E9797" s="37"/>
      <c r="F9797" s="20"/>
    </row>
    <row r="9798" spans="2:6">
      <c r="B9798" s="36"/>
      <c r="C9798" s="37"/>
      <c r="D9798" s="38"/>
      <c r="E9798" s="37"/>
      <c r="F9798" s="20"/>
    </row>
    <row r="9799" spans="2:6">
      <c r="B9799" s="36"/>
      <c r="C9799" s="37"/>
      <c r="D9799" s="38"/>
      <c r="E9799" s="37"/>
      <c r="F9799" s="20"/>
    </row>
    <row r="9800" spans="2:6">
      <c r="B9800" s="36"/>
      <c r="C9800" s="37"/>
      <c r="D9800" s="38"/>
      <c r="E9800" s="37"/>
      <c r="F9800" s="20"/>
    </row>
    <row r="9801" spans="2:6">
      <c r="B9801" s="36"/>
      <c r="C9801" s="37"/>
      <c r="D9801" s="38"/>
      <c r="E9801" s="37"/>
      <c r="F9801" s="20"/>
    </row>
    <row r="9802" spans="2:6">
      <c r="B9802" s="36"/>
      <c r="C9802" s="37"/>
      <c r="D9802" s="38"/>
      <c r="E9802" s="37"/>
      <c r="F9802" s="20"/>
    </row>
    <row r="9803" spans="2:6">
      <c r="B9803" s="36"/>
      <c r="C9803" s="37"/>
      <c r="D9803" s="38"/>
      <c r="E9803" s="37"/>
      <c r="F9803" s="20"/>
    </row>
    <row r="9804" spans="2:6">
      <c r="B9804" s="36"/>
      <c r="C9804" s="37"/>
      <c r="D9804" s="38"/>
      <c r="E9804" s="37"/>
      <c r="F9804" s="20"/>
    </row>
    <row r="9805" spans="2:6">
      <c r="B9805" s="36"/>
      <c r="C9805" s="37"/>
      <c r="D9805" s="38"/>
      <c r="E9805" s="37"/>
      <c r="F9805" s="20"/>
    </row>
    <row r="9806" spans="2:6">
      <c r="B9806" s="36"/>
      <c r="C9806" s="37"/>
      <c r="D9806" s="38"/>
      <c r="E9806" s="37"/>
      <c r="F9806" s="20"/>
    </row>
    <row r="9807" spans="2:6">
      <c r="B9807" s="36"/>
      <c r="C9807" s="37"/>
      <c r="D9807" s="38"/>
      <c r="E9807" s="37"/>
      <c r="F9807" s="20"/>
    </row>
    <row r="9808" spans="2:6">
      <c r="B9808" s="36"/>
      <c r="C9808" s="37"/>
      <c r="D9808" s="38"/>
      <c r="E9808" s="37"/>
      <c r="F9808" s="20"/>
    </row>
    <row r="9809" spans="2:6">
      <c r="B9809" s="36"/>
      <c r="C9809" s="37"/>
      <c r="D9809" s="38"/>
      <c r="E9809" s="37"/>
      <c r="F9809" s="20"/>
    </row>
    <row r="9810" spans="2:6">
      <c r="B9810" s="36"/>
      <c r="C9810" s="37"/>
      <c r="D9810" s="38"/>
      <c r="E9810" s="37"/>
      <c r="F9810" s="20"/>
    </row>
    <row r="9811" spans="2:6">
      <c r="B9811" s="36"/>
      <c r="C9811" s="37"/>
      <c r="D9811" s="38"/>
      <c r="E9811" s="37"/>
      <c r="F9811" s="20"/>
    </row>
    <row r="9812" spans="2:6">
      <c r="B9812" s="36"/>
      <c r="C9812" s="37"/>
      <c r="D9812" s="38"/>
      <c r="E9812" s="37"/>
      <c r="F9812" s="20"/>
    </row>
    <row r="9813" spans="2:6">
      <c r="B9813" s="36"/>
      <c r="C9813" s="37"/>
      <c r="D9813" s="38"/>
      <c r="E9813" s="37"/>
      <c r="F9813" s="20"/>
    </row>
    <row r="9814" spans="2:6">
      <c r="B9814" s="36"/>
      <c r="C9814" s="37"/>
      <c r="D9814" s="38"/>
      <c r="E9814" s="37"/>
      <c r="F9814" s="20"/>
    </row>
    <row r="9815" spans="2:6">
      <c r="B9815" s="36"/>
      <c r="C9815" s="37"/>
      <c r="D9815" s="38"/>
      <c r="E9815" s="37"/>
      <c r="F9815" s="20"/>
    </row>
    <row r="9816" spans="2:6">
      <c r="B9816" s="36"/>
      <c r="C9816" s="37"/>
      <c r="D9816" s="38"/>
      <c r="E9816" s="37"/>
      <c r="F9816" s="20"/>
    </row>
    <row r="9817" spans="2:6">
      <c r="B9817" s="36"/>
      <c r="C9817" s="37"/>
      <c r="D9817" s="38"/>
      <c r="E9817" s="37"/>
      <c r="F9817" s="20"/>
    </row>
    <row r="9818" spans="2:6">
      <c r="B9818" s="36"/>
      <c r="C9818" s="37"/>
      <c r="D9818" s="38"/>
      <c r="E9818" s="37"/>
      <c r="F9818" s="20"/>
    </row>
    <row r="9819" spans="2:6">
      <c r="B9819" s="36"/>
      <c r="C9819" s="37"/>
      <c r="D9819" s="38"/>
      <c r="E9819" s="37"/>
      <c r="F9819" s="20"/>
    </row>
    <row r="9820" spans="2:6">
      <c r="B9820" s="36"/>
      <c r="C9820" s="37"/>
      <c r="D9820" s="38"/>
      <c r="E9820" s="37"/>
      <c r="F9820" s="20"/>
    </row>
    <row r="9821" spans="2:6">
      <c r="B9821" s="36"/>
      <c r="C9821" s="37"/>
      <c r="D9821" s="38"/>
      <c r="E9821" s="37"/>
      <c r="F9821" s="20"/>
    </row>
    <row r="9822" spans="2:6">
      <c r="B9822" s="36"/>
      <c r="C9822" s="37"/>
      <c r="D9822" s="38"/>
      <c r="E9822" s="37"/>
      <c r="F9822" s="20"/>
    </row>
    <row r="9823" spans="2:6">
      <c r="B9823" s="36"/>
      <c r="C9823" s="37"/>
      <c r="D9823" s="38"/>
      <c r="E9823" s="37"/>
      <c r="F9823" s="20"/>
    </row>
    <row r="9824" spans="2:6">
      <c r="B9824" s="36"/>
      <c r="C9824" s="37"/>
      <c r="D9824" s="38"/>
      <c r="E9824" s="37"/>
      <c r="F9824" s="20"/>
    </row>
    <row r="9825" spans="2:6">
      <c r="B9825" s="36"/>
      <c r="C9825" s="37"/>
      <c r="D9825" s="38"/>
      <c r="E9825" s="37"/>
      <c r="F9825" s="20"/>
    </row>
    <row r="9826" spans="2:6">
      <c r="B9826" s="36"/>
      <c r="C9826" s="37"/>
      <c r="D9826" s="38"/>
      <c r="E9826" s="37"/>
      <c r="F9826" s="20"/>
    </row>
    <row r="9827" spans="2:6">
      <c r="B9827" s="36"/>
      <c r="C9827" s="37"/>
      <c r="D9827" s="38"/>
      <c r="E9827" s="37"/>
      <c r="F9827" s="20"/>
    </row>
    <row r="9828" spans="2:6">
      <c r="B9828" s="36"/>
      <c r="C9828" s="37"/>
      <c r="D9828" s="38"/>
      <c r="E9828" s="37"/>
      <c r="F9828" s="20"/>
    </row>
    <row r="9829" spans="2:6">
      <c r="B9829" s="36"/>
      <c r="C9829" s="37"/>
      <c r="D9829" s="38"/>
      <c r="E9829" s="37"/>
      <c r="F9829" s="20"/>
    </row>
    <row r="9830" spans="2:6">
      <c r="B9830" s="36"/>
      <c r="C9830" s="37"/>
      <c r="D9830" s="38"/>
      <c r="E9830" s="37"/>
      <c r="F9830" s="20"/>
    </row>
    <row r="9831" spans="2:6">
      <c r="B9831" s="36"/>
      <c r="C9831" s="37"/>
      <c r="D9831" s="38"/>
      <c r="E9831" s="37"/>
      <c r="F9831" s="20"/>
    </row>
    <row r="9832" spans="2:6">
      <c r="B9832" s="36"/>
      <c r="C9832" s="37"/>
      <c r="D9832" s="38"/>
      <c r="E9832" s="37"/>
      <c r="F9832" s="20"/>
    </row>
    <row r="9833" spans="2:6">
      <c r="B9833" s="36"/>
      <c r="C9833" s="37"/>
      <c r="D9833" s="38"/>
      <c r="E9833" s="37"/>
      <c r="F9833" s="20"/>
    </row>
    <row r="9834" spans="2:6">
      <c r="B9834" s="36"/>
      <c r="C9834" s="37"/>
      <c r="D9834" s="38"/>
      <c r="E9834" s="37"/>
      <c r="F9834" s="20"/>
    </row>
    <row r="9835" spans="2:6">
      <c r="B9835" s="36"/>
      <c r="C9835" s="37"/>
      <c r="D9835" s="38"/>
      <c r="E9835" s="37"/>
      <c r="F9835" s="20"/>
    </row>
    <row r="9836" spans="2:6">
      <c r="B9836" s="36"/>
      <c r="C9836" s="37"/>
      <c r="D9836" s="38"/>
      <c r="E9836" s="37"/>
      <c r="F9836" s="20"/>
    </row>
    <row r="9837" spans="2:6">
      <c r="B9837" s="36"/>
      <c r="C9837" s="37"/>
      <c r="D9837" s="38"/>
      <c r="E9837" s="37"/>
      <c r="F9837" s="20"/>
    </row>
    <row r="9838" spans="2:6">
      <c r="B9838" s="36"/>
      <c r="C9838" s="37"/>
      <c r="D9838" s="38"/>
      <c r="E9838" s="37"/>
      <c r="F9838" s="20"/>
    </row>
    <row r="9839" spans="2:6">
      <c r="B9839" s="36"/>
      <c r="C9839" s="37"/>
      <c r="D9839" s="38"/>
      <c r="E9839" s="37"/>
      <c r="F9839" s="20"/>
    </row>
    <row r="9840" spans="2:6">
      <c r="B9840" s="36"/>
      <c r="C9840" s="37"/>
      <c r="D9840" s="38"/>
      <c r="E9840" s="37"/>
      <c r="F9840" s="20"/>
    </row>
    <row r="9841" spans="2:6">
      <c r="B9841" s="36"/>
      <c r="C9841" s="37"/>
      <c r="D9841" s="38"/>
      <c r="E9841" s="37"/>
      <c r="F9841" s="20"/>
    </row>
    <row r="9842" spans="2:6">
      <c r="B9842" s="36"/>
      <c r="C9842" s="37"/>
      <c r="D9842" s="38"/>
      <c r="E9842" s="37"/>
      <c r="F9842" s="20"/>
    </row>
    <row r="9843" spans="2:6">
      <c r="B9843" s="36"/>
      <c r="C9843" s="37"/>
      <c r="D9843" s="38"/>
      <c r="E9843" s="37"/>
      <c r="F9843" s="20"/>
    </row>
    <row r="9844" spans="2:6">
      <c r="B9844" s="36"/>
      <c r="C9844" s="37"/>
      <c r="D9844" s="38"/>
      <c r="E9844" s="37"/>
      <c r="F9844" s="20"/>
    </row>
    <row r="9845" spans="2:6">
      <c r="B9845" s="36"/>
      <c r="C9845" s="37"/>
      <c r="D9845" s="38"/>
      <c r="E9845" s="37"/>
      <c r="F9845" s="20"/>
    </row>
    <row r="9846" spans="2:6">
      <c r="B9846" s="36"/>
      <c r="C9846" s="37"/>
      <c r="D9846" s="38"/>
      <c r="E9846" s="37"/>
      <c r="F9846" s="20"/>
    </row>
    <row r="9847" spans="2:6">
      <c r="B9847" s="36"/>
      <c r="C9847" s="37"/>
      <c r="D9847" s="38"/>
      <c r="E9847" s="37"/>
      <c r="F9847" s="20"/>
    </row>
    <row r="9848" spans="2:6">
      <c r="B9848" s="36"/>
      <c r="C9848" s="37"/>
      <c r="D9848" s="38"/>
      <c r="E9848" s="37"/>
      <c r="F9848" s="20"/>
    </row>
    <row r="9849" spans="2:6">
      <c r="B9849" s="36"/>
      <c r="C9849" s="37"/>
      <c r="D9849" s="38"/>
      <c r="E9849" s="37"/>
      <c r="F9849" s="20"/>
    </row>
    <row r="9850" spans="2:6">
      <c r="B9850" s="36"/>
      <c r="C9850" s="37"/>
      <c r="D9850" s="38"/>
      <c r="E9850" s="37"/>
      <c r="F9850" s="20"/>
    </row>
    <row r="9851" spans="2:6">
      <c r="B9851" s="36"/>
      <c r="C9851" s="37"/>
      <c r="D9851" s="38"/>
      <c r="E9851" s="37"/>
      <c r="F9851" s="20"/>
    </row>
    <row r="9852" spans="2:6">
      <c r="B9852" s="36"/>
      <c r="C9852" s="37"/>
      <c r="D9852" s="38"/>
      <c r="E9852" s="37"/>
      <c r="F9852" s="20"/>
    </row>
    <row r="9853" spans="2:6">
      <c r="B9853" s="36"/>
      <c r="C9853" s="37"/>
      <c r="D9853" s="38"/>
      <c r="E9853" s="37"/>
      <c r="F9853" s="20"/>
    </row>
    <row r="9854" spans="2:6">
      <c r="B9854" s="36"/>
      <c r="C9854" s="37"/>
      <c r="D9854" s="38"/>
      <c r="E9854" s="37"/>
      <c r="F9854" s="20"/>
    </row>
    <row r="9855" spans="2:6">
      <c r="B9855" s="36"/>
      <c r="C9855" s="37"/>
      <c r="D9855" s="38"/>
      <c r="E9855" s="37"/>
      <c r="F9855" s="20"/>
    </row>
    <row r="9856" spans="2:6">
      <c r="B9856" s="36"/>
      <c r="C9856" s="37"/>
      <c r="D9856" s="38"/>
      <c r="E9856" s="37"/>
      <c r="F9856" s="20"/>
    </row>
    <row r="9857" spans="2:6">
      <c r="B9857" s="36"/>
      <c r="C9857" s="37"/>
      <c r="D9857" s="38"/>
      <c r="E9857" s="37"/>
      <c r="F9857" s="20"/>
    </row>
    <row r="9858" spans="2:6">
      <c r="B9858" s="36"/>
      <c r="C9858" s="37"/>
      <c r="D9858" s="38"/>
      <c r="E9858" s="37"/>
      <c r="F9858" s="20"/>
    </row>
    <row r="9859" spans="2:6">
      <c r="B9859" s="36"/>
      <c r="C9859" s="37"/>
      <c r="D9859" s="38"/>
      <c r="E9859" s="37"/>
      <c r="F9859" s="20"/>
    </row>
    <row r="9860" spans="2:6">
      <c r="B9860" s="36"/>
      <c r="C9860" s="37"/>
      <c r="D9860" s="38"/>
      <c r="E9860" s="37"/>
      <c r="F9860" s="20"/>
    </row>
    <row r="9861" spans="2:6">
      <c r="B9861" s="36"/>
      <c r="C9861" s="37"/>
      <c r="D9861" s="38"/>
      <c r="E9861" s="37"/>
      <c r="F9861" s="20"/>
    </row>
    <row r="9862" spans="2:6">
      <c r="B9862" s="36"/>
      <c r="C9862" s="37"/>
      <c r="D9862" s="38"/>
      <c r="E9862" s="37"/>
      <c r="F9862" s="20"/>
    </row>
    <row r="9863" spans="2:6">
      <c r="B9863" s="36"/>
      <c r="C9863" s="37"/>
      <c r="D9863" s="38"/>
      <c r="E9863" s="37"/>
      <c r="F9863" s="20"/>
    </row>
    <row r="9864" spans="2:6">
      <c r="B9864" s="36"/>
      <c r="C9864" s="37"/>
      <c r="D9864" s="38"/>
      <c r="E9864" s="37"/>
      <c r="F9864" s="20"/>
    </row>
    <row r="9865" spans="2:6">
      <c r="B9865" s="36"/>
      <c r="C9865" s="37"/>
      <c r="D9865" s="38"/>
      <c r="E9865" s="37"/>
      <c r="F9865" s="20"/>
    </row>
    <row r="9866" spans="2:6">
      <c r="B9866" s="36"/>
      <c r="C9866" s="37"/>
      <c r="D9866" s="38"/>
      <c r="E9866" s="37"/>
      <c r="F9866" s="20"/>
    </row>
    <row r="9867" spans="2:6">
      <c r="B9867" s="36"/>
      <c r="C9867" s="37"/>
      <c r="D9867" s="38"/>
      <c r="E9867" s="37"/>
      <c r="F9867" s="20"/>
    </row>
    <row r="9868" spans="2:6">
      <c r="B9868" s="36"/>
      <c r="C9868" s="37"/>
      <c r="D9868" s="38"/>
      <c r="E9868" s="37"/>
      <c r="F9868" s="20"/>
    </row>
    <row r="9869" spans="2:6">
      <c r="B9869" s="36"/>
      <c r="C9869" s="37"/>
      <c r="D9869" s="38"/>
      <c r="E9869" s="37"/>
      <c r="F9869" s="20"/>
    </row>
    <row r="9870" spans="2:6">
      <c r="B9870" s="36"/>
      <c r="C9870" s="37"/>
      <c r="D9870" s="38"/>
      <c r="E9870" s="37"/>
      <c r="F9870" s="20"/>
    </row>
    <row r="9871" spans="2:6">
      <c r="B9871" s="36"/>
      <c r="C9871" s="37"/>
      <c r="D9871" s="38"/>
      <c r="E9871" s="37"/>
      <c r="F9871" s="20"/>
    </row>
    <row r="9872" spans="2:6">
      <c r="B9872" s="36"/>
      <c r="C9872" s="37"/>
      <c r="D9872" s="38"/>
      <c r="E9872" s="37"/>
      <c r="F9872" s="20"/>
    </row>
    <row r="9873" spans="2:6">
      <c r="B9873" s="36"/>
      <c r="C9873" s="37"/>
      <c r="D9873" s="38"/>
      <c r="E9873" s="37"/>
      <c r="F9873" s="20"/>
    </row>
    <row r="9874" spans="2:6">
      <c r="B9874" s="36"/>
      <c r="C9874" s="37"/>
      <c r="D9874" s="38"/>
      <c r="E9874" s="37"/>
      <c r="F9874" s="20"/>
    </row>
    <row r="9875" spans="2:6">
      <c r="B9875" s="36"/>
      <c r="C9875" s="37"/>
      <c r="D9875" s="38"/>
      <c r="E9875" s="37"/>
      <c r="F9875" s="20"/>
    </row>
    <row r="9876" spans="2:6">
      <c r="B9876" s="36"/>
      <c r="C9876" s="37"/>
      <c r="D9876" s="38"/>
      <c r="E9876" s="37"/>
      <c r="F9876" s="20"/>
    </row>
    <row r="9877" spans="2:6">
      <c r="B9877" s="36"/>
      <c r="C9877" s="37"/>
      <c r="D9877" s="38"/>
      <c r="E9877" s="37"/>
      <c r="F9877" s="20"/>
    </row>
    <row r="9878" spans="2:6">
      <c r="B9878" s="36"/>
      <c r="C9878" s="37"/>
      <c r="D9878" s="38"/>
      <c r="E9878" s="37"/>
      <c r="F9878" s="20"/>
    </row>
    <row r="9879" spans="2:6">
      <c r="B9879" s="36"/>
      <c r="C9879" s="37"/>
      <c r="D9879" s="38"/>
      <c r="E9879" s="37"/>
      <c r="F9879" s="20"/>
    </row>
    <row r="9880" spans="2:6">
      <c r="B9880" s="36"/>
      <c r="C9880" s="37"/>
      <c r="D9880" s="38"/>
      <c r="E9880" s="37"/>
      <c r="F9880" s="20"/>
    </row>
    <row r="9881" spans="2:6">
      <c r="B9881" s="36"/>
      <c r="C9881" s="37"/>
      <c r="D9881" s="38"/>
      <c r="E9881" s="37"/>
      <c r="F9881" s="20"/>
    </row>
    <row r="9882" spans="2:6">
      <c r="B9882" s="36"/>
      <c r="C9882" s="37"/>
      <c r="D9882" s="38"/>
      <c r="E9882" s="37"/>
      <c r="F9882" s="20"/>
    </row>
    <row r="9883" spans="2:6">
      <c r="B9883" s="36"/>
      <c r="C9883" s="37"/>
      <c r="D9883" s="38"/>
      <c r="E9883" s="37"/>
      <c r="F9883" s="20"/>
    </row>
    <row r="9884" spans="2:6">
      <c r="B9884" s="36"/>
      <c r="C9884" s="37"/>
      <c r="D9884" s="38"/>
      <c r="E9884" s="37"/>
      <c r="F9884" s="20"/>
    </row>
    <row r="9885" spans="2:6">
      <c r="B9885" s="36"/>
      <c r="C9885" s="37"/>
      <c r="D9885" s="38"/>
      <c r="E9885" s="37"/>
      <c r="F9885" s="20"/>
    </row>
    <row r="9886" spans="2:6">
      <c r="B9886" s="36"/>
      <c r="C9886" s="37"/>
      <c r="D9886" s="38"/>
      <c r="E9886" s="37"/>
      <c r="F9886" s="20"/>
    </row>
    <row r="9887" spans="2:6">
      <c r="B9887" s="36"/>
      <c r="C9887" s="37"/>
      <c r="D9887" s="38"/>
      <c r="E9887" s="37"/>
      <c r="F9887" s="20"/>
    </row>
    <row r="9888" spans="2:6">
      <c r="B9888" s="36"/>
      <c r="C9888" s="37"/>
      <c r="D9888" s="38"/>
      <c r="E9888" s="37"/>
      <c r="F9888" s="20"/>
    </row>
    <row r="9889" spans="2:6">
      <c r="B9889" s="36"/>
      <c r="C9889" s="37"/>
      <c r="D9889" s="38"/>
      <c r="E9889" s="37"/>
      <c r="F9889" s="20"/>
    </row>
    <row r="9890" spans="2:6">
      <c r="B9890" s="36"/>
      <c r="C9890" s="37"/>
      <c r="D9890" s="38"/>
      <c r="E9890" s="37"/>
      <c r="F9890" s="20"/>
    </row>
    <row r="9891" spans="2:6">
      <c r="B9891" s="36"/>
      <c r="C9891" s="37"/>
      <c r="D9891" s="38"/>
      <c r="E9891" s="37"/>
      <c r="F9891" s="20"/>
    </row>
    <row r="9892" spans="2:6">
      <c r="B9892" s="36"/>
      <c r="C9892" s="37"/>
      <c r="D9892" s="38"/>
      <c r="E9892" s="37"/>
      <c r="F9892" s="20"/>
    </row>
    <row r="9893" spans="2:6">
      <c r="B9893" s="36"/>
      <c r="C9893" s="37"/>
      <c r="D9893" s="38"/>
      <c r="E9893" s="37"/>
      <c r="F9893" s="20"/>
    </row>
    <row r="9894" spans="2:6">
      <c r="B9894" s="36"/>
      <c r="C9894" s="37"/>
      <c r="D9894" s="38"/>
      <c r="E9894" s="37"/>
      <c r="F9894" s="20"/>
    </row>
    <row r="9895" spans="2:6">
      <c r="B9895" s="36"/>
      <c r="C9895" s="37"/>
      <c r="D9895" s="38"/>
      <c r="E9895" s="37"/>
      <c r="F9895" s="20"/>
    </row>
    <row r="9896" spans="2:6">
      <c r="B9896" s="36"/>
      <c r="C9896" s="37"/>
      <c r="D9896" s="38"/>
      <c r="E9896" s="37"/>
      <c r="F9896" s="20"/>
    </row>
    <row r="9897" spans="2:6">
      <c r="B9897" s="36"/>
      <c r="C9897" s="37"/>
      <c r="D9897" s="38"/>
      <c r="E9897" s="37"/>
      <c r="F9897" s="20"/>
    </row>
    <row r="9898" spans="2:6">
      <c r="B9898" s="36"/>
      <c r="C9898" s="37"/>
      <c r="D9898" s="38"/>
      <c r="E9898" s="37"/>
      <c r="F9898" s="20"/>
    </row>
    <row r="9899" spans="2:6">
      <c r="B9899" s="36"/>
      <c r="C9899" s="37"/>
      <c r="D9899" s="38"/>
      <c r="E9899" s="37"/>
      <c r="F9899" s="20"/>
    </row>
    <row r="9900" spans="2:6">
      <c r="B9900" s="36"/>
      <c r="C9900" s="37"/>
      <c r="D9900" s="38"/>
      <c r="E9900" s="37"/>
      <c r="F9900" s="20"/>
    </row>
    <row r="9901" spans="2:6">
      <c r="B9901" s="36"/>
      <c r="C9901" s="37"/>
      <c r="D9901" s="38"/>
      <c r="E9901" s="37"/>
      <c r="F9901" s="20"/>
    </row>
    <row r="9902" spans="2:6">
      <c r="B9902" s="36"/>
      <c r="C9902" s="37"/>
      <c r="D9902" s="38"/>
      <c r="E9902" s="37"/>
      <c r="F9902" s="20"/>
    </row>
    <row r="9903" spans="2:6">
      <c r="B9903" s="36"/>
      <c r="C9903" s="37"/>
      <c r="D9903" s="38"/>
      <c r="E9903" s="37"/>
      <c r="F9903" s="20"/>
    </row>
    <row r="9904" spans="2:6">
      <c r="B9904" s="36"/>
      <c r="C9904" s="37"/>
      <c r="D9904" s="38"/>
      <c r="E9904" s="37"/>
      <c r="F9904" s="20"/>
    </row>
    <row r="9905" spans="2:6">
      <c r="B9905" s="36"/>
      <c r="C9905" s="37"/>
      <c r="D9905" s="38"/>
      <c r="E9905" s="37"/>
      <c r="F9905" s="20"/>
    </row>
    <row r="9906" spans="2:6">
      <c r="B9906" s="36"/>
      <c r="C9906" s="37"/>
      <c r="D9906" s="38"/>
      <c r="E9906" s="37"/>
      <c r="F9906" s="20"/>
    </row>
    <row r="9907" spans="2:6">
      <c r="B9907" s="36"/>
      <c r="C9907" s="37"/>
      <c r="D9907" s="38"/>
      <c r="E9907" s="37"/>
      <c r="F9907" s="20"/>
    </row>
    <row r="9908" spans="2:6">
      <c r="B9908" s="36"/>
      <c r="C9908" s="37"/>
      <c r="D9908" s="38"/>
      <c r="E9908" s="37"/>
      <c r="F9908" s="20"/>
    </row>
    <row r="9909" spans="2:6">
      <c r="B9909" s="36"/>
      <c r="C9909" s="37"/>
      <c r="D9909" s="38"/>
      <c r="E9909" s="37"/>
      <c r="F9909" s="20"/>
    </row>
    <row r="9910" spans="2:6">
      <c r="B9910" s="36"/>
      <c r="C9910" s="37"/>
      <c r="D9910" s="38"/>
      <c r="E9910" s="37"/>
      <c r="F9910" s="20"/>
    </row>
    <row r="9911" spans="2:6">
      <c r="B9911" s="36"/>
      <c r="C9911" s="37"/>
      <c r="D9911" s="38"/>
      <c r="E9911" s="37"/>
      <c r="F9911" s="20"/>
    </row>
    <row r="9912" spans="2:6">
      <c r="B9912" s="36"/>
      <c r="C9912" s="37"/>
      <c r="D9912" s="38"/>
      <c r="E9912" s="37"/>
      <c r="F9912" s="20"/>
    </row>
    <row r="9913" spans="2:6">
      <c r="B9913" s="36"/>
      <c r="C9913" s="37"/>
      <c r="D9913" s="38"/>
      <c r="E9913" s="37"/>
      <c r="F9913" s="20"/>
    </row>
    <row r="9914" spans="2:6">
      <c r="B9914" s="36"/>
      <c r="C9914" s="37"/>
      <c r="D9914" s="38"/>
      <c r="E9914" s="37"/>
      <c r="F9914" s="20"/>
    </row>
    <row r="9915" spans="2:6">
      <c r="B9915" s="36"/>
      <c r="C9915" s="37"/>
      <c r="D9915" s="38"/>
      <c r="E9915" s="37"/>
      <c r="F9915" s="20"/>
    </row>
    <row r="9916" spans="2:6">
      <c r="B9916" s="36"/>
      <c r="C9916" s="37"/>
      <c r="D9916" s="38"/>
      <c r="E9916" s="37"/>
      <c r="F9916" s="20"/>
    </row>
    <row r="9917" spans="2:6">
      <c r="B9917" s="36"/>
      <c r="C9917" s="37"/>
      <c r="D9917" s="38"/>
      <c r="E9917" s="37"/>
      <c r="F9917" s="20"/>
    </row>
    <row r="9918" spans="2:6">
      <c r="B9918" s="36"/>
      <c r="C9918" s="37"/>
      <c r="D9918" s="38"/>
      <c r="E9918" s="37"/>
      <c r="F9918" s="20"/>
    </row>
    <row r="9919" spans="2:6">
      <c r="B9919" s="36"/>
      <c r="C9919" s="37"/>
      <c r="D9919" s="38"/>
      <c r="E9919" s="37"/>
      <c r="F9919" s="20"/>
    </row>
    <row r="9920" spans="2:6">
      <c r="B9920" s="36"/>
      <c r="C9920" s="37"/>
      <c r="D9920" s="38"/>
      <c r="E9920" s="37"/>
      <c r="F9920" s="20"/>
    </row>
    <row r="9921" spans="2:6">
      <c r="B9921" s="36"/>
      <c r="C9921" s="37"/>
      <c r="D9921" s="38"/>
      <c r="E9921" s="37"/>
      <c r="F9921" s="20"/>
    </row>
    <row r="9922" spans="2:6">
      <c r="B9922" s="36"/>
      <c r="C9922" s="37"/>
      <c r="D9922" s="38"/>
      <c r="E9922" s="37"/>
      <c r="F9922" s="20"/>
    </row>
    <row r="9923" spans="2:6">
      <c r="B9923" s="36"/>
      <c r="C9923" s="37"/>
      <c r="D9923" s="38"/>
      <c r="E9923" s="37"/>
      <c r="F9923" s="20"/>
    </row>
    <row r="9924" spans="2:6">
      <c r="B9924" s="36"/>
      <c r="C9924" s="37"/>
      <c r="D9924" s="38"/>
      <c r="E9924" s="37"/>
      <c r="F9924" s="20"/>
    </row>
    <row r="9925" spans="2:6">
      <c r="B9925" s="36"/>
      <c r="C9925" s="37"/>
      <c r="D9925" s="38"/>
      <c r="E9925" s="37"/>
      <c r="F9925" s="20"/>
    </row>
    <row r="9926" spans="2:6">
      <c r="B9926" s="36"/>
      <c r="C9926" s="37"/>
      <c r="D9926" s="38"/>
      <c r="E9926" s="37"/>
      <c r="F9926" s="20"/>
    </row>
    <row r="9927" spans="2:6">
      <c r="B9927" s="36"/>
      <c r="C9927" s="37"/>
      <c r="D9927" s="38"/>
      <c r="E9927" s="37"/>
      <c r="F9927" s="20"/>
    </row>
    <row r="9928" spans="2:6">
      <c r="B9928" s="36"/>
      <c r="C9928" s="37"/>
      <c r="D9928" s="38"/>
      <c r="E9928" s="37"/>
      <c r="F9928" s="20"/>
    </row>
    <row r="9929" spans="2:6">
      <c r="B9929" s="36"/>
      <c r="C9929" s="37"/>
      <c r="D9929" s="38"/>
      <c r="E9929" s="37"/>
      <c r="F9929" s="20"/>
    </row>
    <row r="9930" spans="2:6">
      <c r="B9930" s="36"/>
      <c r="C9930" s="37"/>
      <c r="D9930" s="38"/>
      <c r="E9930" s="37"/>
      <c r="F9930" s="20"/>
    </row>
    <row r="9931" spans="2:6">
      <c r="B9931" s="36"/>
      <c r="C9931" s="37"/>
      <c r="D9931" s="38"/>
      <c r="E9931" s="37"/>
      <c r="F9931" s="20"/>
    </row>
    <row r="9932" spans="2:6">
      <c r="B9932" s="36"/>
      <c r="C9932" s="37"/>
      <c r="D9932" s="38"/>
      <c r="E9932" s="37"/>
      <c r="F9932" s="20"/>
    </row>
    <row r="9933" spans="2:6">
      <c r="B9933" s="36"/>
      <c r="C9933" s="37"/>
      <c r="D9933" s="38"/>
      <c r="E9933" s="37"/>
      <c r="F9933" s="20"/>
    </row>
    <row r="9934" spans="2:6">
      <c r="B9934" s="36"/>
      <c r="C9934" s="37"/>
      <c r="D9934" s="38"/>
      <c r="E9934" s="37"/>
      <c r="F9934" s="20"/>
    </row>
    <row r="9935" spans="2:6">
      <c r="B9935" s="36"/>
      <c r="C9935" s="37"/>
      <c r="D9935" s="38"/>
      <c r="E9935" s="37"/>
      <c r="F9935" s="20"/>
    </row>
    <row r="9936" spans="2:6">
      <c r="B9936" s="36"/>
      <c r="C9936" s="37"/>
      <c r="D9936" s="38"/>
      <c r="E9936" s="37"/>
      <c r="F9936" s="20"/>
    </row>
    <row r="9937" spans="2:6">
      <c r="B9937" s="36"/>
      <c r="C9937" s="37"/>
      <c r="D9937" s="38"/>
      <c r="E9937" s="37"/>
      <c r="F9937" s="20"/>
    </row>
    <row r="9938" spans="2:6">
      <c r="B9938" s="36"/>
      <c r="C9938" s="37"/>
      <c r="D9938" s="38"/>
      <c r="E9938" s="37"/>
      <c r="F9938" s="20"/>
    </row>
    <row r="9939" spans="2:6">
      <c r="B9939" s="36"/>
      <c r="C9939" s="37"/>
      <c r="D9939" s="38"/>
      <c r="E9939" s="37"/>
      <c r="F9939" s="20"/>
    </row>
    <row r="9940" spans="2:6">
      <c r="B9940" s="36"/>
      <c r="C9940" s="37"/>
      <c r="D9940" s="38"/>
      <c r="E9940" s="37"/>
      <c r="F9940" s="20"/>
    </row>
    <row r="9941" spans="2:6">
      <c r="B9941" s="36"/>
      <c r="C9941" s="37"/>
      <c r="D9941" s="38"/>
      <c r="E9941" s="37"/>
      <c r="F9941" s="20"/>
    </row>
    <row r="9942" spans="2:6">
      <c r="B9942" s="36"/>
      <c r="C9942" s="37"/>
      <c r="D9942" s="38"/>
      <c r="E9942" s="37"/>
      <c r="F9942" s="20"/>
    </row>
    <row r="9943" spans="2:6">
      <c r="B9943" s="36"/>
      <c r="C9943" s="37"/>
      <c r="D9943" s="38"/>
      <c r="E9943" s="37"/>
      <c r="F9943" s="20"/>
    </row>
    <row r="9944" spans="2:6">
      <c r="B9944" s="36"/>
      <c r="C9944" s="37"/>
      <c r="D9944" s="38"/>
      <c r="E9944" s="37"/>
      <c r="F9944" s="20"/>
    </row>
    <row r="9945" spans="2:6">
      <c r="B9945" s="36"/>
      <c r="C9945" s="37"/>
      <c r="D9945" s="38"/>
      <c r="E9945" s="37"/>
      <c r="F9945" s="20"/>
    </row>
    <row r="9946" spans="2:6">
      <c r="B9946" s="36"/>
      <c r="C9946" s="37"/>
      <c r="D9946" s="38"/>
      <c r="E9946" s="37"/>
      <c r="F9946" s="20"/>
    </row>
    <row r="9947" spans="2:6">
      <c r="B9947" s="36"/>
      <c r="C9947" s="37"/>
      <c r="D9947" s="38"/>
      <c r="E9947" s="37"/>
      <c r="F9947" s="20"/>
    </row>
    <row r="9948" spans="2:6">
      <c r="B9948" s="36"/>
      <c r="C9948" s="37"/>
      <c r="D9948" s="38"/>
      <c r="E9948" s="37"/>
      <c r="F9948" s="20"/>
    </row>
    <row r="9949" spans="2:6">
      <c r="B9949" s="36"/>
      <c r="C9949" s="37"/>
      <c r="D9949" s="38"/>
      <c r="E9949" s="37"/>
      <c r="F9949" s="20"/>
    </row>
    <row r="9950" spans="2:6">
      <c r="B9950" s="36"/>
      <c r="C9950" s="37"/>
      <c r="D9950" s="38"/>
      <c r="E9950" s="37"/>
      <c r="F9950" s="20"/>
    </row>
    <row r="9951" spans="2:6">
      <c r="B9951" s="36"/>
      <c r="C9951" s="37"/>
      <c r="D9951" s="38"/>
      <c r="E9951" s="37"/>
      <c r="F9951" s="20"/>
    </row>
    <row r="9952" spans="2:6">
      <c r="B9952" s="36"/>
      <c r="C9952" s="37"/>
      <c r="D9952" s="38"/>
      <c r="E9952" s="37"/>
      <c r="F9952" s="20"/>
    </row>
    <row r="9953" spans="2:6">
      <c r="B9953" s="36"/>
      <c r="C9953" s="37"/>
      <c r="D9953" s="38"/>
      <c r="E9953" s="37"/>
      <c r="F9953" s="20"/>
    </row>
    <row r="9954" spans="2:6">
      <c r="B9954" s="36"/>
      <c r="C9954" s="37"/>
      <c r="D9954" s="38"/>
      <c r="E9954" s="37"/>
      <c r="F9954" s="20"/>
    </row>
    <row r="9955" spans="2:6">
      <c r="B9955" s="36"/>
      <c r="C9955" s="37"/>
      <c r="D9955" s="38"/>
      <c r="E9955" s="37"/>
      <c r="F9955" s="20"/>
    </row>
    <row r="9956" spans="2:6">
      <c r="B9956" s="36"/>
      <c r="C9956" s="37"/>
      <c r="D9956" s="38"/>
      <c r="E9956" s="37"/>
      <c r="F9956" s="20"/>
    </row>
    <row r="9957" spans="2:6">
      <c r="B9957" s="36"/>
      <c r="C9957" s="37"/>
      <c r="D9957" s="38"/>
      <c r="E9957" s="37"/>
      <c r="F9957" s="20"/>
    </row>
    <row r="9958" spans="2:6">
      <c r="B9958" s="36"/>
      <c r="C9958" s="37"/>
      <c r="D9958" s="38"/>
      <c r="E9958" s="37"/>
      <c r="F9958" s="20"/>
    </row>
    <row r="9959" spans="2:6">
      <c r="B9959" s="36"/>
      <c r="C9959" s="37"/>
      <c r="D9959" s="38"/>
      <c r="E9959" s="37"/>
      <c r="F9959" s="20"/>
    </row>
    <row r="9960" spans="2:6">
      <c r="B9960" s="36"/>
      <c r="C9960" s="37"/>
      <c r="D9960" s="38"/>
      <c r="E9960" s="37"/>
      <c r="F9960" s="20"/>
    </row>
    <row r="9961" spans="2:6">
      <c r="B9961" s="36"/>
      <c r="C9961" s="37"/>
      <c r="D9961" s="38"/>
      <c r="E9961" s="37"/>
      <c r="F9961" s="20"/>
    </row>
    <row r="9962" spans="2:6">
      <c r="B9962" s="36"/>
      <c r="C9962" s="37"/>
      <c r="D9962" s="38"/>
      <c r="E9962" s="37"/>
      <c r="F9962" s="20"/>
    </row>
    <row r="9963" spans="2:6">
      <c r="B9963" s="36"/>
      <c r="C9963" s="37"/>
      <c r="D9963" s="38"/>
      <c r="E9963" s="37"/>
      <c r="F9963" s="20"/>
    </row>
    <row r="9964" spans="2:6">
      <c r="B9964" s="36"/>
      <c r="C9964" s="37"/>
      <c r="D9964" s="38"/>
      <c r="E9964" s="37"/>
      <c r="F9964" s="20"/>
    </row>
    <row r="9965" spans="2:6">
      <c r="B9965" s="36"/>
      <c r="C9965" s="37"/>
      <c r="D9965" s="38"/>
      <c r="E9965" s="37"/>
      <c r="F9965" s="20"/>
    </row>
    <row r="9966" spans="2:6">
      <c r="B9966" s="36"/>
      <c r="C9966" s="37"/>
      <c r="D9966" s="38"/>
      <c r="E9966" s="37"/>
      <c r="F9966" s="20"/>
    </row>
    <row r="9967" spans="2:6">
      <c r="B9967" s="36"/>
      <c r="C9967" s="37"/>
      <c r="D9967" s="38"/>
      <c r="E9967" s="37"/>
      <c r="F9967" s="20"/>
    </row>
    <row r="9968" spans="2:6">
      <c r="B9968" s="36"/>
      <c r="C9968" s="37"/>
      <c r="D9968" s="38"/>
      <c r="E9968" s="37"/>
      <c r="F9968" s="20"/>
    </row>
    <row r="9969" spans="2:6">
      <c r="B9969" s="36"/>
      <c r="C9969" s="37"/>
      <c r="D9969" s="38"/>
      <c r="E9969" s="37"/>
      <c r="F9969" s="20"/>
    </row>
    <row r="9970" spans="2:6">
      <c r="B9970" s="36"/>
      <c r="C9970" s="37"/>
      <c r="D9970" s="38"/>
      <c r="E9970" s="37"/>
      <c r="F9970" s="20"/>
    </row>
    <row r="9971" spans="2:6">
      <c r="B9971" s="36"/>
      <c r="C9971" s="37"/>
      <c r="D9971" s="38"/>
      <c r="E9971" s="37"/>
      <c r="F9971" s="20"/>
    </row>
    <row r="9972" spans="2:6">
      <c r="B9972" s="36"/>
      <c r="C9972" s="37"/>
      <c r="D9972" s="38"/>
      <c r="E9972" s="37"/>
      <c r="F9972" s="20"/>
    </row>
    <row r="9973" spans="2:6">
      <c r="B9973" s="36"/>
      <c r="C9973" s="37"/>
      <c r="D9973" s="38"/>
      <c r="E9973" s="37"/>
      <c r="F9973" s="20"/>
    </row>
    <row r="9974" spans="2:6">
      <c r="B9974" s="36"/>
      <c r="C9974" s="37"/>
      <c r="D9974" s="38"/>
      <c r="E9974" s="37"/>
      <c r="F9974" s="20"/>
    </row>
    <row r="9975" spans="2:6">
      <c r="B9975" s="36"/>
      <c r="C9975" s="37"/>
      <c r="D9975" s="38"/>
      <c r="E9975" s="37"/>
      <c r="F9975" s="20"/>
    </row>
    <row r="9976" spans="2:6">
      <c r="B9976" s="36"/>
      <c r="C9976" s="37"/>
      <c r="D9976" s="38"/>
      <c r="E9976" s="37"/>
      <c r="F9976" s="20"/>
    </row>
    <row r="9977" spans="2:6">
      <c r="B9977" s="36"/>
      <c r="C9977" s="37"/>
      <c r="D9977" s="38"/>
      <c r="E9977" s="37"/>
      <c r="F9977" s="20"/>
    </row>
    <row r="9978" spans="2:6">
      <c r="B9978" s="36"/>
      <c r="C9978" s="37"/>
      <c r="D9978" s="38"/>
      <c r="E9978" s="37"/>
      <c r="F9978" s="20"/>
    </row>
    <row r="9979" spans="2:6">
      <c r="B9979" s="36"/>
      <c r="C9979" s="37"/>
      <c r="D9979" s="38"/>
      <c r="E9979" s="37"/>
      <c r="F9979" s="20"/>
    </row>
    <row r="9980" spans="2:6">
      <c r="B9980" s="36"/>
      <c r="C9980" s="37"/>
      <c r="D9980" s="38"/>
      <c r="E9980" s="37"/>
      <c r="F9980" s="20"/>
    </row>
    <row r="9981" spans="2:6">
      <c r="B9981" s="36"/>
      <c r="C9981" s="37"/>
      <c r="D9981" s="38"/>
      <c r="E9981" s="37"/>
      <c r="F9981" s="20"/>
    </row>
    <row r="9982" spans="2:6">
      <c r="B9982" s="36"/>
      <c r="C9982" s="37"/>
      <c r="D9982" s="38"/>
      <c r="E9982" s="37"/>
      <c r="F9982" s="20"/>
    </row>
    <row r="9983" spans="2:6">
      <c r="B9983" s="36"/>
      <c r="C9983" s="37"/>
      <c r="D9983" s="38"/>
      <c r="E9983" s="37"/>
      <c r="F9983" s="20"/>
    </row>
    <row r="9984" spans="2:6">
      <c r="B9984" s="36"/>
      <c r="C9984" s="37"/>
      <c r="D9984" s="38"/>
      <c r="E9984" s="37"/>
      <c r="F9984" s="20"/>
    </row>
    <row r="9985" spans="2:6">
      <c r="B9985" s="36"/>
      <c r="C9985" s="37"/>
      <c r="D9985" s="38"/>
      <c r="E9985" s="37"/>
      <c r="F9985" s="20"/>
    </row>
    <row r="9986" spans="2:6">
      <c r="B9986" s="36"/>
      <c r="C9986" s="37"/>
      <c r="D9986" s="38"/>
      <c r="E9986" s="37"/>
      <c r="F9986" s="20"/>
    </row>
    <row r="9987" spans="2:6">
      <c r="B9987" s="36"/>
      <c r="C9987" s="37"/>
      <c r="D9987" s="38"/>
      <c r="E9987" s="37"/>
      <c r="F9987" s="20"/>
    </row>
    <row r="9988" spans="2:6">
      <c r="B9988" s="36"/>
      <c r="C9988" s="37"/>
      <c r="D9988" s="38"/>
      <c r="E9988" s="37"/>
      <c r="F9988" s="20"/>
    </row>
    <row r="9989" spans="2:6">
      <c r="B9989" s="36"/>
      <c r="C9989" s="37"/>
      <c r="D9989" s="38"/>
      <c r="E9989" s="37"/>
      <c r="F9989" s="20"/>
    </row>
    <row r="9990" spans="2:6">
      <c r="B9990" s="36"/>
      <c r="C9990" s="37"/>
      <c r="D9990" s="38"/>
      <c r="E9990" s="37"/>
      <c r="F9990" s="20"/>
    </row>
    <row r="9991" spans="2:6">
      <c r="B9991" s="36"/>
      <c r="C9991" s="37"/>
      <c r="D9991" s="38"/>
      <c r="E9991" s="37"/>
      <c r="F9991" s="20"/>
    </row>
    <row r="9992" spans="2:6">
      <c r="B9992" s="36"/>
      <c r="C9992" s="37"/>
      <c r="D9992" s="38"/>
      <c r="E9992" s="37"/>
      <c r="F9992" s="20"/>
    </row>
    <row r="9993" spans="2:6">
      <c r="B9993" s="36"/>
      <c r="C9993" s="37"/>
      <c r="D9993" s="38"/>
      <c r="E9993" s="37"/>
      <c r="F9993" s="20"/>
    </row>
    <row r="9994" spans="2:6">
      <c r="B9994" s="36"/>
      <c r="C9994" s="37"/>
      <c r="D9994" s="38"/>
      <c r="E9994" s="37"/>
      <c r="F9994" s="20"/>
    </row>
    <row r="9995" spans="2:6">
      <c r="B9995" s="36"/>
      <c r="C9995" s="37"/>
      <c r="D9995" s="38"/>
      <c r="E9995" s="37"/>
      <c r="F9995" s="20"/>
    </row>
    <row r="9996" spans="2:6">
      <c r="B9996" s="36"/>
      <c r="C9996" s="37"/>
      <c r="D9996" s="38"/>
      <c r="E9996" s="37"/>
      <c r="F9996" s="20"/>
    </row>
    <row r="9997" spans="2:6">
      <c r="B9997" s="36"/>
      <c r="C9997" s="37"/>
      <c r="D9997" s="38"/>
      <c r="E9997" s="37"/>
      <c r="F9997" s="20"/>
    </row>
    <row r="9998" spans="2:6">
      <c r="B9998" s="36"/>
      <c r="C9998" s="37"/>
      <c r="D9998" s="38"/>
      <c r="E9998" s="37"/>
      <c r="F9998" s="20"/>
    </row>
    <row r="9999" spans="2:6">
      <c r="B9999" s="36"/>
      <c r="C9999" s="37"/>
      <c r="D9999" s="38"/>
      <c r="E9999" s="37"/>
      <c r="F9999" s="20"/>
    </row>
    <row r="10000" spans="2:6">
      <c r="B10000" s="36"/>
      <c r="C10000" s="37"/>
      <c r="D10000" s="38"/>
      <c r="E10000" s="37"/>
      <c r="F10000" s="20"/>
    </row>
    <row r="10001" spans="2:6">
      <c r="B10001" s="36"/>
      <c r="C10001" s="37"/>
      <c r="D10001" s="38"/>
      <c r="E10001" s="37"/>
      <c r="F10001" s="20"/>
    </row>
    <row r="10002" spans="2:6">
      <c r="B10002" s="36"/>
      <c r="C10002" s="37"/>
      <c r="D10002" s="38"/>
      <c r="E10002" s="37"/>
      <c r="F10002" s="20"/>
    </row>
    <row r="10003" spans="2:6">
      <c r="B10003" s="36"/>
      <c r="C10003" s="37"/>
      <c r="D10003" s="38"/>
      <c r="E10003" s="37"/>
      <c r="F10003" s="20"/>
    </row>
    <row r="10004" spans="2:6">
      <c r="B10004" s="36"/>
      <c r="C10004" s="37"/>
      <c r="D10004" s="38"/>
      <c r="E10004" s="37"/>
      <c r="F10004" s="20"/>
    </row>
    <row r="10005" spans="2:6">
      <c r="B10005" s="36"/>
      <c r="C10005" s="37"/>
      <c r="D10005" s="38"/>
      <c r="E10005" s="37"/>
      <c r="F10005" s="20"/>
    </row>
    <row r="10006" spans="2:6">
      <c r="B10006" s="36"/>
      <c r="C10006" s="37"/>
      <c r="D10006" s="38"/>
      <c r="E10006" s="37"/>
      <c r="F10006" s="20"/>
    </row>
    <row r="10007" spans="2:6">
      <c r="B10007" s="36"/>
      <c r="C10007" s="37"/>
      <c r="D10007" s="38"/>
      <c r="E10007" s="37"/>
      <c r="F10007" s="20"/>
    </row>
    <row r="10008" spans="2:6">
      <c r="B10008" s="36"/>
      <c r="C10008" s="37"/>
      <c r="D10008" s="38"/>
      <c r="E10008" s="37"/>
      <c r="F10008" s="20"/>
    </row>
    <row r="10009" spans="2:6">
      <c r="B10009" s="36"/>
      <c r="C10009" s="37"/>
      <c r="D10009" s="38"/>
      <c r="E10009" s="37"/>
      <c r="F10009" s="20"/>
    </row>
    <row r="10010" spans="2:6">
      <c r="B10010" s="36"/>
      <c r="C10010" s="37"/>
      <c r="D10010" s="38"/>
      <c r="E10010" s="37"/>
      <c r="F10010" s="20"/>
    </row>
    <row r="10011" spans="2:6">
      <c r="B10011" s="36"/>
      <c r="C10011" s="37"/>
      <c r="D10011" s="38"/>
      <c r="E10011" s="37"/>
      <c r="F10011" s="20"/>
    </row>
    <row r="10012" spans="2:6">
      <c r="B10012" s="36"/>
      <c r="C10012" s="37"/>
      <c r="D10012" s="38"/>
      <c r="E10012" s="37"/>
      <c r="F10012" s="20"/>
    </row>
    <row r="10013" spans="2:6">
      <c r="B10013" s="36"/>
      <c r="C10013" s="37"/>
      <c r="D10013" s="38"/>
      <c r="E10013" s="37"/>
      <c r="F10013" s="20"/>
    </row>
    <row r="10014" spans="2:6">
      <c r="B10014" s="36"/>
      <c r="C10014" s="37"/>
      <c r="D10014" s="38"/>
      <c r="E10014" s="37"/>
      <c r="F10014" s="20"/>
    </row>
    <row r="10015" spans="2:6">
      <c r="B10015" s="36"/>
      <c r="C10015" s="37"/>
      <c r="D10015" s="38"/>
      <c r="E10015" s="37"/>
      <c r="F10015" s="20"/>
    </row>
    <row r="10016" spans="2:6">
      <c r="B10016" s="36"/>
      <c r="C10016" s="37"/>
      <c r="D10016" s="38"/>
      <c r="E10016" s="37"/>
      <c r="F10016" s="20"/>
    </row>
    <row r="10017" spans="2:6">
      <c r="B10017" s="36"/>
      <c r="C10017" s="37"/>
      <c r="D10017" s="38"/>
      <c r="E10017" s="37"/>
      <c r="F10017" s="20"/>
    </row>
    <row r="10018" spans="2:6">
      <c r="B10018" s="36"/>
      <c r="C10018" s="37"/>
      <c r="D10018" s="38"/>
      <c r="E10018" s="37"/>
      <c r="F10018" s="20"/>
    </row>
    <row r="10019" spans="2:6">
      <c r="B10019" s="36"/>
      <c r="C10019" s="37"/>
      <c r="D10019" s="38"/>
      <c r="E10019" s="37"/>
      <c r="F10019" s="20"/>
    </row>
    <row r="10020" spans="2:6">
      <c r="B10020" s="36"/>
      <c r="C10020" s="37"/>
      <c r="D10020" s="38"/>
      <c r="E10020" s="37"/>
      <c r="F10020" s="20"/>
    </row>
    <row r="10021" spans="2:6">
      <c r="B10021" s="36"/>
      <c r="C10021" s="37"/>
      <c r="D10021" s="38"/>
      <c r="E10021" s="37"/>
      <c r="F10021" s="20"/>
    </row>
    <row r="10022" spans="2:6">
      <c r="B10022" s="36"/>
      <c r="C10022" s="37"/>
      <c r="D10022" s="38"/>
      <c r="E10022" s="37"/>
      <c r="F10022" s="20"/>
    </row>
    <row r="10023" spans="2:6">
      <c r="B10023" s="36"/>
      <c r="C10023" s="37"/>
      <c r="D10023" s="38"/>
      <c r="E10023" s="37"/>
      <c r="F10023" s="20"/>
    </row>
    <row r="10024" spans="2:6">
      <c r="B10024" s="36"/>
      <c r="C10024" s="37"/>
      <c r="D10024" s="38"/>
      <c r="E10024" s="37"/>
      <c r="F10024" s="20"/>
    </row>
    <row r="10025" spans="2:6">
      <c r="B10025" s="36"/>
      <c r="C10025" s="37"/>
      <c r="D10025" s="38"/>
      <c r="E10025" s="37"/>
      <c r="F10025" s="20"/>
    </row>
    <row r="10026" spans="2:6">
      <c r="B10026" s="36"/>
      <c r="C10026" s="37"/>
      <c r="D10026" s="38"/>
      <c r="E10026" s="37"/>
      <c r="F10026" s="20"/>
    </row>
    <row r="10027" spans="2:6">
      <c r="B10027" s="36"/>
      <c r="C10027" s="37"/>
      <c r="D10027" s="38"/>
      <c r="E10027" s="37"/>
      <c r="F10027" s="20"/>
    </row>
    <row r="10028" spans="2:6">
      <c r="B10028" s="36"/>
      <c r="C10028" s="37"/>
      <c r="D10028" s="38"/>
      <c r="E10028" s="37"/>
      <c r="F10028" s="20"/>
    </row>
    <row r="10029" spans="2:6">
      <c r="B10029" s="36"/>
      <c r="C10029" s="37"/>
      <c r="D10029" s="38"/>
      <c r="E10029" s="37"/>
      <c r="F10029" s="20"/>
    </row>
    <row r="10030" spans="2:6">
      <c r="B10030" s="36"/>
      <c r="C10030" s="37"/>
      <c r="D10030" s="38"/>
      <c r="E10030" s="37"/>
      <c r="F10030" s="20"/>
    </row>
    <row r="10031" spans="2:6">
      <c r="B10031" s="36"/>
      <c r="C10031" s="37"/>
      <c r="D10031" s="38"/>
      <c r="E10031" s="37"/>
      <c r="F10031" s="20"/>
    </row>
    <row r="10032" spans="2:6">
      <c r="B10032" s="36"/>
      <c r="C10032" s="37"/>
      <c r="D10032" s="38"/>
      <c r="E10032" s="37"/>
      <c r="F10032" s="20"/>
    </row>
    <row r="10033" spans="2:6">
      <c r="B10033" s="36"/>
      <c r="C10033" s="37"/>
      <c r="D10033" s="38"/>
      <c r="E10033" s="37"/>
      <c r="F10033" s="20"/>
    </row>
    <row r="10034" spans="2:6">
      <c r="B10034" s="36"/>
      <c r="C10034" s="37"/>
      <c r="D10034" s="38"/>
      <c r="E10034" s="37"/>
      <c r="F10034" s="20"/>
    </row>
    <row r="10035" spans="2:6">
      <c r="B10035" s="36"/>
      <c r="C10035" s="37"/>
      <c r="D10035" s="38"/>
      <c r="E10035" s="37"/>
      <c r="F10035" s="20"/>
    </row>
    <row r="10036" spans="2:6">
      <c r="B10036" s="36"/>
      <c r="C10036" s="37"/>
      <c r="D10036" s="38"/>
      <c r="E10036" s="37"/>
      <c r="F10036" s="20"/>
    </row>
    <row r="10037" spans="2:6">
      <c r="B10037" s="36"/>
      <c r="C10037" s="37"/>
      <c r="D10037" s="38"/>
      <c r="E10037" s="37"/>
      <c r="F10037" s="20"/>
    </row>
    <row r="10038" spans="2:6">
      <c r="B10038" s="36"/>
      <c r="C10038" s="37"/>
      <c r="D10038" s="38"/>
      <c r="E10038" s="37"/>
      <c r="F10038" s="20"/>
    </row>
    <row r="10039" spans="2:6">
      <c r="B10039" s="36"/>
      <c r="C10039" s="37"/>
      <c r="D10039" s="38"/>
      <c r="E10039" s="37"/>
      <c r="F10039" s="20"/>
    </row>
    <row r="10040" spans="2:6">
      <c r="B10040" s="36"/>
      <c r="C10040" s="37"/>
      <c r="D10040" s="38"/>
      <c r="E10040" s="37"/>
      <c r="F10040" s="20"/>
    </row>
    <row r="10041" spans="2:6">
      <c r="B10041" s="36"/>
      <c r="C10041" s="37"/>
      <c r="D10041" s="38"/>
      <c r="E10041" s="37"/>
      <c r="F10041" s="20"/>
    </row>
    <row r="10042" spans="2:6">
      <c r="B10042" s="36"/>
      <c r="C10042" s="37"/>
      <c r="D10042" s="38"/>
      <c r="E10042" s="37"/>
      <c r="F10042" s="20"/>
    </row>
    <row r="10043" spans="2:6">
      <c r="B10043" s="36"/>
      <c r="C10043" s="37"/>
      <c r="D10043" s="38"/>
      <c r="E10043" s="37"/>
      <c r="F10043" s="20"/>
    </row>
    <row r="10044" spans="2:6">
      <c r="B10044" s="36"/>
      <c r="C10044" s="37"/>
      <c r="D10044" s="38"/>
      <c r="E10044" s="37"/>
      <c r="F10044" s="20"/>
    </row>
    <row r="10045" spans="2:6">
      <c r="B10045" s="36"/>
      <c r="C10045" s="37"/>
      <c r="D10045" s="38"/>
      <c r="E10045" s="37"/>
      <c r="F10045" s="20"/>
    </row>
    <row r="10046" spans="2:6">
      <c r="B10046" s="36"/>
      <c r="C10046" s="37"/>
      <c r="D10046" s="38"/>
      <c r="E10046" s="37"/>
      <c r="F10046" s="20"/>
    </row>
    <row r="10047" spans="2:6">
      <c r="B10047" s="36"/>
      <c r="C10047" s="37"/>
      <c r="D10047" s="38"/>
      <c r="E10047" s="37"/>
      <c r="F10047" s="20"/>
    </row>
    <row r="10048" spans="2:6">
      <c r="B10048" s="36"/>
      <c r="C10048" s="37"/>
      <c r="D10048" s="38"/>
      <c r="E10048" s="37"/>
      <c r="F10048" s="20"/>
    </row>
    <row r="10049" spans="2:6">
      <c r="B10049" s="36"/>
      <c r="C10049" s="37"/>
      <c r="D10049" s="38"/>
      <c r="E10049" s="37"/>
      <c r="F10049" s="20"/>
    </row>
    <row r="10050" spans="2:6">
      <c r="B10050" s="36"/>
      <c r="C10050" s="37"/>
      <c r="D10050" s="38"/>
      <c r="E10050" s="37"/>
      <c r="F10050" s="20"/>
    </row>
    <row r="10051" spans="2:6">
      <c r="B10051" s="36"/>
      <c r="C10051" s="37"/>
      <c r="D10051" s="38"/>
      <c r="E10051" s="37"/>
      <c r="F10051" s="20"/>
    </row>
    <row r="10052" spans="2:6">
      <c r="B10052" s="36"/>
      <c r="C10052" s="37"/>
      <c r="D10052" s="38"/>
      <c r="E10052" s="37"/>
      <c r="F10052" s="20"/>
    </row>
    <row r="10053" spans="2:6">
      <c r="B10053" s="36"/>
      <c r="C10053" s="37"/>
      <c r="D10053" s="38"/>
      <c r="E10053" s="37"/>
      <c r="F10053" s="20"/>
    </row>
    <row r="10054" spans="2:6">
      <c r="B10054" s="36"/>
      <c r="C10054" s="37"/>
      <c r="D10054" s="38"/>
      <c r="E10054" s="37"/>
      <c r="F10054" s="20"/>
    </row>
    <row r="10055" spans="2:6">
      <c r="B10055" s="36"/>
      <c r="C10055" s="37"/>
      <c r="D10055" s="38"/>
      <c r="E10055" s="37"/>
      <c r="F10055" s="20"/>
    </row>
    <row r="10056" spans="2:6">
      <c r="B10056" s="36"/>
      <c r="C10056" s="37"/>
      <c r="D10056" s="38"/>
      <c r="E10056" s="37"/>
      <c r="F10056" s="20"/>
    </row>
    <row r="10057" spans="2:6">
      <c r="B10057" s="36"/>
      <c r="C10057" s="37"/>
      <c r="D10057" s="38"/>
      <c r="E10057" s="37"/>
      <c r="F10057" s="20"/>
    </row>
    <row r="10058" spans="2:6">
      <c r="B10058" s="36"/>
      <c r="C10058" s="37"/>
      <c r="D10058" s="38"/>
      <c r="E10058" s="37"/>
      <c r="F10058" s="20"/>
    </row>
    <row r="10059" spans="2:6">
      <c r="B10059" s="36"/>
      <c r="C10059" s="37"/>
      <c r="D10059" s="38"/>
      <c r="E10059" s="37"/>
      <c r="F10059" s="20"/>
    </row>
    <row r="10060" spans="2:6">
      <c r="B10060" s="36"/>
      <c r="C10060" s="37"/>
      <c r="D10060" s="38"/>
      <c r="E10060" s="37"/>
      <c r="F10060" s="20"/>
    </row>
    <row r="10061" spans="2:6">
      <c r="B10061" s="36"/>
      <c r="C10061" s="37"/>
      <c r="D10061" s="38"/>
      <c r="E10061" s="37"/>
      <c r="F10061" s="20"/>
    </row>
    <row r="10062" spans="2:6">
      <c r="B10062" s="36"/>
      <c r="C10062" s="37"/>
      <c r="D10062" s="38"/>
      <c r="E10062" s="37"/>
      <c r="F10062" s="20"/>
    </row>
    <row r="10063" spans="2:6">
      <c r="B10063" s="36"/>
      <c r="C10063" s="37"/>
      <c r="D10063" s="38"/>
      <c r="E10063" s="37"/>
      <c r="F10063" s="20"/>
    </row>
    <row r="10064" spans="2:6">
      <c r="B10064" s="36"/>
      <c r="C10064" s="37"/>
      <c r="D10064" s="38"/>
      <c r="E10064" s="37"/>
      <c r="F10064" s="20"/>
    </row>
    <row r="10065" spans="2:6">
      <c r="B10065" s="36"/>
      <c r="C10065" s="37"/>
      <c r="D10065" s="38"/>
      <c r="E10065" s="37"/>
      <c r="F10065" s="20"/>
    </row>
    <row r="10066" spans="2:6">
      <c r="B10066" s="36"/>
      <c r="C10066" s="37"/>
      <c r="D10066" s="38"/>
      <c r="E10066" s="37"/>
      <c r="F10066" s="20"/>
    </row>
    <row r="10067" spans="2:6">
      <c r="B10067" s="36"/>
      <c r="C10067" s="37"/>
      <c r="D10067" s="38"/>
      <c r="E10067" s="37"/>
      <c r="F10067" s="20"/>
    </row>
    <row r="10068" spans="2:6">
      <c r="B10068" s="36"/>
      <c r="C10068" s="37"/>
      <c r="D10068" s="38"/>
      <c r="E10068" s="37"/>
      <c r="F10068" s="20"/>
    </row>
    <row r="10069" spans="2:6">
      <c r="B10069" s="36"/>
      <c r="C10069" s="37"/>
      <c r="D10069" s="38"/>
      <c r="E10069" s="37"/>
      <c r="F10069" s="20"/>
    </row>
    <row r="10070" spans="2:6">
      <c r="B10070" s="36"/>
      <c r="C10070" s="37"/>
      <c r="D10070" s="38"/>
      <c r="E10070" s="37"/>
      <c r="F10070" s="20"/>
    </row>
    <row r="10071" spans="2:6">
      <c r="B10071" s="36"/>
      <c r="C10071" s="37"/>
      <c r="D10071" s="38"/>
      <c r="E10071" s="37"/>
      <c r="F10071" s="20"/>
    </row>
    <row r="10072" spans="2:6">
      <c r="B10072" s="36"/>
      <c r="C10072" s="37"/>
      <c r="D10072" s="38"/>
      <c r="E10072" s="37"/>
      <c r="F10072" s="20"/>
    </row>
    <row r="10073" spans="2:6">
      <c r="B10073" s="36"/>
      <c r="C10073" s="37"/>
      <c r="D10073" s="38"/>
      <c r="E10073" s="37"/>
      <c r="F10073" s="20"/>
    </row>
    <row r="10074" spans="2:6">
      <c r="B10074" s="36"/>
      <c r="C10074" s="37"/>
      <c r="D10074" s="38"/>
      <c r="E10074" s="37"/>
      <c r="F10074" s="20"/>
    </row>
    <row r="10075" spans="2:6">
      <c r="B10075" s="36"/>
      <c r="C10075" s="37"/>
      <c r="D10075" s="38"/>
      <c r="E10075" s="37"/>
      <c r="F10075" s="20"/>
    </row>
    <row r="10076" spans="2:6">
      <c r="B10076" s="36"/>
      <c r="C10076" s="37"/>
      <c r="D10076" s="38"/>
      <c r="E10076" s="37"/>
      <c r="F10076" s="20"/>
    </row>
    <row r="10077" spans="2:6">
      <c r="B10077" s="36"/>
      <c r="C10077" s="37"/>
      <c r="D10077" s="38"/>
      <c r="E10077" s="37"/>
      <c r="F10077" s="20"/>
    </row>
    <row r="10078" spans="2:6">
      <c r="B10078" s="36"/>
      <c r="C10078" s="37"/>
      <c r="D10078" s="38"/>
      <c r="E10078" s="37"/>
      <c r="F10078" s="20"/>
    </row>
    <row r="10079" spans="2:6">
      <c r="B10079" s="36"/>
      <c r="C10079" s="37"/>
      <c r="D10079" s="38"/>
      <c r="E10079" s="37"/>
      <c r="F10079" s="20"/>
    </row>
    <row r="10080" spans="2:6">
      <c r="B10080" s="36"/>
      <c r="C10080" s="37"/>
      <c r="D10080" s="38"/>
      <c r="E10080" s="37"/>
      <c r="F10080" s="20"/>
    </row>
    <row r="10081" spans="2:6">
      <c r="B10081" s="36"/>
      <c r="C10081" s="37"/>
      <c r="D10081" s="38"/>
      <c r="E10081" s="37"/>
      <c r="F10081" s="20"/>
    </row>
    <row r="10082" spans="2:6">
      <c r="B10082" s="36"/>
      <c r="C10082" s="37"/>
      <c r="D10082" s="38"/>
      <c r="E10082" s="37"/>
      <c r="F10082" s="20"/>
    </row>
    <row r="10083" spans="2:6">
      <c r="B10083" s="36"/>
      <c r="C10083" s="37"/>
      <c r="D10083" s="38"/>
      <c r="E10083" s="37"/>
      <c r="F10083" s="20"/>
    </row>
    <row r="10084" spans="2:6">
      <c r="B10084" s="36"/>
      <c r="C10084" s="37"/>
      <c r="D10084" s="38"/>
      <c r="E10084" s="37"/>
      <c r="F10084" s="20"/>
    </row>
    <row r="10085" spans="2:6">
      <c r="B10085" s="36"/>
      <c r="C10085" s="37"/>
      <c r="D10085" s="38"/>
      <c r="E10085" s="37"/>
      <c r="F10085" s="20"/>
    </row>
    <row r="10086" spans="2:6">
      <c r="B10086" s="36"/>
      <c r="C10086" s="37"/>
      <c r="D10086" s="38"/>
      <c r="E10086" s="37"/>
      <c r="F10086" s="20"/>
    </row>
    <row r="10087" spans="2:6">
      <c r="B10087" s="36"/>
      <c r="C10087" s="37"/>
      <c r="D10087" s="38"/>
      <c r="E10087" s="37"/>
      <c r="F10087" s="20"/>
    </row>
    <row r="10088" spans="2:6">
      <c r="B10088" s="36"/>
      <c r="C10088" s="37"/>
      <c r="D10088" s="38"/>
      <c r="E10088" s="37"/>
      <c r="F10088" s="20"/>
    </row>
    <row r="10089" spans="2:6">
      <c r="B10089" s="36"/>
      <c r="C10089" s="37"/>
      <c r="D10089" s="38"/>
      <c r="E10089" s="37"/>
      <c r="F10089" s="20"/>
    </row>
    <row r="10090" spans="2:6">
      <c r="B10090" s="36"/>
      <c r="C10090" s="37"/>
      <c r="D10090" s="38"/>
      <c r="E10090" s="37"/>
      <c r="F10090" s="20"/>
    </row>
    <row r="10091" spans="2:6">
      <c r="B10091" s="36"/>
      <c r="C10091" s="37"/>
      <c r="D10091" s="38"/>
      <c r="E10091" s="37"/>
      <c r="F10091" s="20"/>
    </row>
    <row r="10092" spans="2:6">
      <c r="B10092" s="36"/>
      <c r="C10092" s="37"/>
      <c r="D10092" s="38"/>
      <c r="E10092" s="37"/>
      <c r="F10092" s="20"/>
    </row>
    <row r="10093" spans="2:6">
      <c r="B10093" s="36"/>
      <c r="C10093" s="37"/>
      <c r="D10093" s="38"/>
      <c r="E10093" s="37"/>
      <c r="F10093" s="20"/>
    </row>
    <row r="10094" spans="2:6">
      <c r="B10094" s="36"/>
      <c r="C10094" s="37"/>
      <c r="D10094" s="38"/>
      <c r="E10094" s="37"/>
      <c r="F10094" s="20"/>
    </row>
    <row r="10095" spans="2:6">
      <c r="B10095" s="36"/>
      <c r="C10095" s="37"/>
      <c r="D10095" s="38"/>
      <c r="E10095" s="37"/>
      <c r="F10095" s="20"/>
    </row>
    <row r="10096" spans="2:6">
      <c r="B10096" s="36"/>
      <c r="C10096" s="37"/>
      <c r="D10096" s="38"/>
      <c r="E10096" s="37"/>
      <c r="F10096" s="20"/>
    </row>
    <row r="10097" spans="2:6">
      <c r="B10097" s="36"/>
      <c r="C10097" s="37"/>
      <c r="D10097" s="38"/>
      <c r="E10097" s="37"/>
      <c r="F10097" s="20"/>
    </row>
    <row r="10098" spans="2:6">
      <c r="B10098" s="36"/>
      <c r="C10098" s="37"/>
      <c r="D10098" s="38"/>
      <c r="E10098" s="37"/>
      <c r="F10098" s="20"/>
    </row>
    <row r="10099" spans="2:6">
      <c r="B10099" s="36"/>
      <c r="C10099" s="37"/>
      <c r="D10099" s="38"/>
      <c r="E10099" s="37"/>
      <c r="F10099" s="20"/>
    </row>
    <row r="10100" spans="2:6">
      <c r="B10100" s="36"/>
      <c r="C10100" s="37"/>
      <c r="D10100" s="38"/>
      <c r="E10100" s="37"/>
      <c r="F10100" s="20"/>
    </row>
    <row r="10101" spans="2:6">
      <c r="B10101" s="36"/>
      <c r="C10101" s="37"/>
      <c r="D10101" s="38"/>
      <c r="E10101" s="37"/>
      <c r="F10101" s="20"/>
    </row>
    <row r="10102" spans="2:6">
      <c r="B10102" s="36"/>
      <c r="C10102" s="37"/>
      <c r="D10102" s="38"/>
      <c r="E10102" s="37"/>
      <c r="F10102" s="20"/>
    </row>
    <row r="10103" spans="2:6">
      <c r="B10103" s="36"/>
      <c r="C10103" s="37"/>
      <c r="D10103" s="38"/>
      <c r="E10103" s="37"/>
      <c r="F10103" s="20"/>
    </row>
    <row r="10104" spans="2:6">
      <c r="B10104" s="36"/>
      <c r="C10104" s="37"/>
      <c r="D10104" s="38"/>
      <c r="E10104" s="37"/>
      <c r="F10104" s="20"/>
    </row>
    <row r="10105" spans="2:6">
      <c r="B10105" s="36"/>
      <c r="C10105" s="37"/>
      <c r="D10105" s="38"/>
      <c r="E10105" s="37"/>
      <c r="F10105" s="20"/>
    </row>
    <row r="10106" spans="2:6">
      <c r="B10106" s="36"/>
      <c r="C10106" s="37"/>
      <c r="D10106" s="38"/>
      <c r="E10106" s="37"/>
      <c r="F10106" s="20"/>
    </row>
    <row r="10107" spans="2:6">
      <c r="B10107" s="36"/>
      <c r="C10107" s="37"/>
      <c r="D10107" s="38"/>
      <c r="E10107" s="37"/>
      <c r="F10107" s="20"/>
    </row>
    <row r="10108" spans="2:6">
      <c r="B10108" s="36"/>
      <c r="C10108" s="37"/>
      <c r="D10108" s="38"/>
      <c r="E10108" s="37"/>
      <c r="F10108" s="20"/>
    </row>
    <row r="10109" spans="2:6">
      <c r="B10109" s="36"/>
      <c r="C10109" s="37"/>
      <c r="D10109" s="38"/>
      <c r="E10109" s="37"/>
      <c r="F10109" s="20"/>
    </row>
    <row r="10110" spans="2:6">
      <c r="B10110" s="36"/>
      <c r="C10110" s="37"/>
      <c r="D10110" s="38"/>
      <c r="E10110" s="37"/>
      <c r="F10110" s="20"/>
    </row>
    <row r="10111" spans="2:6">
      <c r="B10111" s="36"/>
      <c r="C10111" s="37"/>
      <c r="D10111" s="38"/>
      <c r="E10111" s="37"/>
      <c r="F10111" s="20"/>
    </row>
    <row r="10112" spans="2:6">
      <c r="B10112" s="36"/>
      <c r="C10112" s="37"/>
      <c r="D10112" s="38"/>
      <c r="E10112" s="37"/>
      <c r="F10112" s="20"/>
    </row>
    <row r="10113" spans="2:6">
      <c r="B10113" s="36"/>
      <c r="C10113" s="37"/>
      <c r="D10113" s="38"/>
      <c r="E10113" s="37"/>
      <c r="F10113" s="20"/>
    </row>
    <row r="10114" spans="2:6">
      <c r="B10114" s="36"/>
      <c r="C10114" s="37"/>
      <c r="D10114" s="38"/>
      <c r="E10114" s="37"/>
      <c r="F10114" s="20"/>
    </row>
    <row r="10115" spans="2:6">
      <c r="B10115" s="36"/>
      <c r="C10115" s="37"/>
      <c r="D10115" s="38"/>
      <c r="E10115" s="37"/>
      <c r="F10115" s="20"/>
    </row>
    <row r="10116" spans="2:6">
      <c r="B10116" s="36"/>
      <c r="C10116" s="37"/>
      <c r="D10116" s="38"/>
      <c r="E10116" s="37"/>
      <c r="F10116" s="20"/>
    </row>
    <row r="10117" spans="2:6">
      <c r="B10117" s="36"/>
      <c r="C10117" s="37"/>
      <c r="D10117" s="38"/>
      <c r="E10117" s="37"/>
      <c r="F10117" s="20"/>
    </row>
    <row r="10118" spans="2:6">
      <c r="B10118" s="36"/>
      <c r="C10118" s="37"/>
      <c r="D10118" s="38"/>
      <c r="E10118" s="37"/>
      <c r="F10118" s="20"/>
    </row>
    <row r="10119" spans="2:6">
      <c r="B10119" s="36"/>
      <c r="C10119" s="37"/>
      <c r="D10119" s="38"/>
      <c r="E10119" s="37"/>
      <c r="F10119" s="20"/>
    </row>
    <row r="10120" spans="2:6">
      <c r="B10120" s="36"/>
      <c r="C10120" s="37"/>
      <c r="D10120" s="38"/>
      <c r="E10120" s="37"/>
      <c r="F10120" s="20"/>
    </row>
    <row r="10121" spans="2:6">
      <c r="B10121" s="36"/>
      <c r="C10121" s="37"/>
      <c r="D10121" s="38"/>
      <c r="E10121" s="37"/>
      <c r="F10121" s="20"/>
    </row>
    <row r="10122" spans="2:6">
      <c r="B10122" s="36"/>
      <c r="C10122" s="37"/>
      <c r="D10122" s="38"/>
      <c r="E10122" s="37"/>
      <c r="F10122" s="20"/>
    </row>
    <row r="10123" spans="2:6">
      <c r="B10123" s="36"/>
      <c r="C10123" s="37"/>
      <c r="D10123" s="38"/>
      <c r="E10123" s="37"/>
      <c r="F10123" s="20"/>
    </row>
    <row r="10124" spans="2:6">
      <c r="B10124" s="36"/>
      <c r="C10124" s="37"/>
      <c r="D10124" s="38"/>
      <c r="E10124" s="37"/>
      <c r="F10124" s="20"/>
    </row>
    <row r="10125" spans="2:6">
      <c r="B10125" s="36"/>
      <c r="C10125" s="37"/>
      <c r="D10125" s="38"/>
      <c r="E10125" s="37"/>
      <c r="F10125" s="20"/>
    </row>
    <row r="10126" spans="2:6">
      <c r="B10126" s="36"/>
      <c r="C10126" s="37"/>
      <c r="D10126" s="38"/>
      <c r="E10126" s="37"/>
      <c r="F10126" s="20"/>
    </row>
    <row r="10127" spans="2:6">
      <c r="B10127" s="36"/>
      <c r="C10127" s="37"/>
      <c r="D10127" s="38"/>
      <c r="E10127" s="37"/>
      <c r="F10127" s="20"/>
    </row>
    <row r="10128" spans="2:6">
      <c r="B10128" s="36"/>
      <c r="C10128" s="37"/>
      <c r="D10128" s="38"/>
      <c r="E10128" s="37"/>
      <c r="F10128" s="20"/>
    </row>
    <row r="10129" spans="2:6">
      <c r="B10129" s="36"/>
      <c r="C10129" s="37"/>
      <c r="D10129" s="38"/>
      <c r="E10129" s="37"/>
      <c r="F10129" s="20"/>
    </row>
    <row r="10130" spans="2:6">
      <c r="B10130" s="36"/>
      <c r="C10130" s="37"/>
      <c r="D10130" s="38"/>
      <c r="E10130" s="37"/>
      <c r="F10130" s="20"/>
    </row>
    <row r="10131" spans="2:6">
      <c r="B10131" s="36"/>
      <c r="C10131" s="37"/>
      <c r="D10131" s="38"/>
      <c r="E10131" s="37"/>
      <c r="F10131" s="20"/>
    </row>
    <row r="10132" spans="2:6">
      <c r="B10132" s="36"/>
      <c r="C10132" s="37"/>
      <c r="D10132" s="38"/>
      <c r="E10132" s="37"/>
      <c r="F10132" s="20"/>
    </row>
    <row r="10133" spans="2:6">
      <c r="B10133" s="36"/>
      <c r="C10133" s="37"/>
      <c r="D10133" s="38"/>
      <c r="E10133" s="37"/>
      <c r="F10133" s="20"/>
    </row>
    <row r="10134" spans="2:6">
      <c r="B10134" s="36"/>
      <c r="C10134" s="37"/>
      <c r="D10134" s="38"/>
      <c r="E10134" s="37"/>
      <c r="F10134" s="20"/>
    </row>
    <row r="10135" spans="2:6">
      <c r="B10135" s="36"/>
      <c r="C10135" s="37"/>
      <c r="D10135" s="38"/>
      <c r="E10135" s="37"/>
      <c r="F10135" s="20"/>
    </row>
    <row r="10136" spans="2:6">
      <c r="B10136" s="36"/>
      <c r="C10136" s="37"/>
      <c r="D10136" s="38"/>
      <c r="E10136" s="37"/>
      <c r="F10136" s="20"/>
    </row>
    <row r="10137" spans="2:6">
      <c r="B10137" s="36"/>
      <c r="C10137" s="37"/>
      <c r="D10137" s="38"/>
      <c r="E10137" s="37"/>
      <c r="F10137" s="20"/>
    </row>
    <row r="10138" spans="2:6">
      <c r="B10138" s="36"/>
      <c r="C10138" s="37"/>
      <c r="D10138" s="38"/>
      <c r="E10138" s="37"/>
      <c r="F10138" s="20"/>
    </row>
    <row r="10139" spans="2:6">
      <c r="B10139" s="36"/>
      <c r="C10139" s="37"/>
      <c r="D10139" s="38"/>
      <c r="E10139" s="37"/>
      <c r="F10139" s="20"/>
    </row>
    <row r="10140" spans="2:6">
      <c r="B10140" s="36"/>
      <c r="C10140" s="37"/>
      <c r="D10140" s="38"/>
      <c r="E10140" s="37"/>
      <c r="F10140" s="20"/>
    </row>
    <row r="10141" spans="2:6">
      <c r="B10141" s="36"/>
      <c r="C10141" s="37"/>
      <c r="D10141" s="38"/>
      <c r="E10141" s="37"/>
      <c r="F10141" s="20"/>
    </row>
    <row r="10142" spans="2:6">
      <c r="B10142" s="36"/>
      <c r="C10142" s="37"/>
      <c r="D10142" s="38"/>
      <c r="E10142" s="37"/>
      <c r="F10142" s="20"/>
    </row>
    <row r="10143" spans="2:6">
      <c r="B10143" s="36"/>
      <c r="C10143" s="37"/>
      <c r="D10143" s="38"/>
      <c r="E10143" s="37"/>
      <c r="F10143" s="20"/>
    </row>
    <row r="10144" spans="2:6">
      <c r="B10144" s="36"/>
      <c r="C10144" s="37"/>
      <c r="D10144" s="38"/>
      <c r="E10144" s="37"/>
      <c r="F10144" s="20"/>
    </row>
    <row r="10145" spans="2:6">
      <c r="B10145" s="36"/>
      <c r="C10145" s="37"/>
      <c r="D10145" s="38"/>
      <c r="E10145" s="37"/>
      <c r="F10145" s="20"/>
    </row>
    <row r="10146" spans="2:6">
      <c r="B10146" s="36"/>
      <c r="C10146" s="37"/>
      <c r="D10146" s="38"/>
      <c r="E10146" s="37"/>
      <c r="F10146" s="20"/>
    </row>
    <row r="10147" spans="2:6">
      <c r="B10147" s="36"/>
      <c r="C10147" s="37"/>
      <c r="D10147" s="38"/>
      <c r="E10147" s="37"/>
      <c r="F10147" s="20"/>
    </row>
    <row r="10148" spans="2:6">
      <c r="B10148" s="36"/>
      <c r="C10148" s="37"/>
      <c r="D10148" s="38"/>
      <c r="E10148" s="37"/>
      <c r="F10148" s="20"/>
    </row>
    <row r="10149" spans="2:6">
      <c r="B10149" s="36"/>
      <c r="C10149" s="37"/>
      <c r="D10149" s="38"/>
      <c r="E10149" s="37"/>
      <c r="F10149" s="20"/>
    </row>
    <row r="10150" spans="2:6">
      <c r="B10150" s="36"/>
      <c r="C10150" s="37"/>
      <c r="D10150" s="38"/>
      <c r="E10150" s="37"/>
      <c r="F10150" s="20"/>
    </row>
    <row r="10151" spans="2:6">
      <c r="B10151" s="36"/>
      <c r="C10151" s="37"/>
      <c r="D10151" s="38"/>
      <c r="E10151" s="37"/>
      <c r="F10151" s="20"/>
    </row>
    <row r="10152" spans="2:6">
      <c r="B10152" s="36"/>
      <c r="C10152" s="37"/>
      <c r="D10152" s="38"/>
      <c r="E10152" s="37"/>
      <c r="F10152" s="20"/>
    </row>
    <row r="10153" spans="2:6">
      <c r="B10153" s="36"/>
      <c r="C10153" s="37"/>
      <c r="D10153" s="38"/>
      <c r="E10153" s="37"/>
      <c r="F10153" s="20"/>
    </row>
    <row r="10154" spans="2:6">
      <c r="B10154" s="36"/>
      <c r="C10154" s="37"/>
      <c r="D10154" s="38"/>
      <c r="E10154" s="37"/>
      <c r="F10154" s="20"/>
    </row>
    <row r="10155" spans="2:6">
      <c r="B10155" s="36"/>
      <c r="C10155" s="37"/>
      <c r="D10155" s="38"/>
      <c r="E10155" s="37"/>
      <c r="F10155" s="20"/>
    </row>
    <row r="10156" spans="2:6">
      <c r="B10156" s="36"/>
      <c r="C10156" s="37"/>
      <c r="D10156" s="38"/>
      <c r="E10156" s="37"/>
      <c r="F10156" s="20"/>
    </row>
    <row r="10157" spans="2:6">
      <c r="B10157" s="36"/>
      <c r="C10157" s="37"/>
      <c r="D10157" s="38"/>
      <c r="E10157" s="37"/>
      <c r="F10157" s="20"/>
    </row>
    <row r="10158" spans="2:6">
      <c r="B10158" s="36"/>
      <c r="C10158" s="37"/>
      <c r="D10158" s="38"/>
      <c r="E10158" s="37"/>
      <c r="F10158" s="20"/>
    </row>
    <row r="10159" spans="2:6">
      <c r="B10159" s="36"/>
      <c r="C10159" s="37"/>
      <c r="D10159" s="38"/>
      <c r="E10159" s="37"/>
      <c r="F10159" s="20"/>
    </row>
    <row r="10160" spans="2:6">
      <c r="B10160" s="36"/>
      <c r="C10160" s="37"/>
      <c r="D10160" s="38"/>
      <c r="E10160" s="37"/>
      <c r="F10160" s="20"/>
    </row>
    <row r="10161" spans="2:6">
      <c r="B10161" s="36"/>
      <c r="C10161" s="37"/>
      <c r="D10161" s="38"/>
      <c r="E10161" s="37"/>
      <c r="F10161" s="20"/>
    </row>
    <row r="10162" spans="2:6">
      <c r="B10162" s="36"/>
      <c r="C10162" s="37"/>
      <c r="D10162" s="38"/>
      <c r="E10162" s="37"/>
      <c r="F10162" s="20"/>
    </row>
    <row r="10163" spans="2:6">
      <c r="B10163" s="36"/>
      <c r="C10163" s="37"/>
      <c r="D10163" s="38"/>
      <c r="E10163" s="37"/>
      <c r="F10163" s="20"/>
    </row>
    <row r="10164" spans="2:6">
      <c r="B10164" s="36"/>
      <c r="C10164" s="37"/>
      <c r="D10164" s="38"/>
      <c r="E10164" s="37"/>
      <c r="F10164" s="20"/>
    </row>
    <row r="10165" spans="2:6">
      <c r="B10165" s="36"/>
      <c r="C10165" s="37"/>
      <c r="D10165" s="38"/>
      <c r="E10165" s="37"/>
      <c r="F10165" s="20"/>
    </row>
    <row r="10166" spans="2:6">
      <c r="B10166" s="36"/>
      <c r="C10166" s="37"/>
      <c r="D10166" s="38"/>
      <c r="E10166" s="37"/>
      <c r="F10166" s="20"/>
    </row>
    <row r="10167" spans="2:6">
      <c r="B10167" s="36"/>
      <c r="C10167" s="37"/>
      <c r="D10167" s="38"/>
      <c r="E10167" s="37"/>
      <c r="F10167" s="20"/>
    </row>
    <row r="10168" spans="2:6">
      <c r="B10168" s="36"/>
      <c r="C10168" s="37"/>
      <c r="D10168" s="38"/>
      <c r="E10168" s="37"/>
      <c r="F10168" s="20"/>
    </row>
    <row r="10169" spans="2:6">
      <c r="B10169" s="36"/>
      <c r="C10169" s="37"/>
      <c r="D10169" s="38"/>
      <c r="E10169" s="37"/>
      <c r="F10169" s="20"/>
    </row>
    <row r="10170" spans="2:6">
      <c r="B10170" s="36"/>
      <c r="C10170" s="37"/>
      <c r="D10170" s="38"/>
      <c r="E10170" s="37"/>
      <c r="F10170" s="20"/>
    </row>
    <row r="10171" spans="2:6">
      <c r="B10171" s="36"/>
      <c r="C10171" s="37"/>
      <c r="D10171" s="38"/>
      <c r="E10171" s="37"/>
      <c r="F10171" s="20"/>
    </row>
    <row r="10172" spans="2:6">
      <c r="B10172" s="36"/>
      <c r="C10172" s="37"/>
      <c r="D10172" s="38"/>
      <c r="E10172" s="37"/>
      <c r="F10172" s="20"/>
    </row>
    <row r="10173" spans="2:6">
      <c r="B10173" s="36"/>
      <c r="C10173" s="37"/>
      <c r="D10173" s="38"/>
      <c r="E10173" s="37"/>
      <c r="F10173" s="20"/>
    </row>
    <row r="10174" spans="2:6">
      <c r="B10174" s="36"/>
      <c r="C10174" s="37"/>
      <c r="D10174" s="38"/>
      <c r="E10174" s="37"/>
      <c r="F10174" s="20"/>
    </row>
    <row r="10175" spans="2:6">
      <c r="B10175" s="36"/>
      <c r="C10175" s="37"/>
      <c r="D10175" s="38"/>
      <c r="E10175" s="37"/>
      <c r="F10175" s="20"/>
    </row>
    <row r="10176" spans="2:6">
      <c r="B10176" s="36"/>
      <c r="C10176" s="37"/>
      <c r="D10176" s="38"/>
      <c r="E10176" s="37"/>
      <c r="F10176" s="20"/>
    </row>
    <row r="10177" spans="2:6">
      <c r="B10177" s="36"/>
      <c r="C10177" s="37"/>
      <c r="D10177" s="38"/>
      <c r="E10177" s="37"/>
      <c r="F10177" s="20"/>
    </row>
    <row r="10178" spans="2:6">
      <c r="B10178" s="36"/>
      <c r="C10178" s="37"/>
      <c r="D10178" s="38"/>
      <c r="E10178" s="37"/>
      <c r="F10178" s="20"/>
    </row>
    <row r="10179" spans="2:6">
      <c r="B10179" s="36"/>
      <c r="C10179" s="37"/>
      <c r="D10179" s="38"/>
      <c r="E10179" s="37"/>
      <c r="F10179" s="20"/>
    </row>
    <row r="10180" spans="2:6">
      <c r="B10180" s="36"/>
      <c r="C10180" s="37"/>
      <c r="D10180" s="38"/>
      <c r="E10180" s="37"/>
      <c r="F10180" s="20"/>
    </row>
    <row r="10181" spans="2:6">
      <c r="B10181" s="36"/>
      <c r="C10181" s="37"/>
      <c r="D10181" s="38"/>
      <c r="E10181" s="37"/>
      <c r="F10181" s="20"/>
    </row>
    <row r="10182" spans="2:6">
      <c r="B10182" s="36"/>
      <c r="C10182" s="37"/>
      <c r="D10182" s="38"/>
      <c r="E10182" s="37"/>
      <c r="F10182" s="20"/>
    </row>
    <row r="10183" spans="2:6">
      <c r="B10183" s="36"/>
      <c r="C10183" s="37"/>
      <c r="D10183" s="38"/>
      <c r="E10183" s="37"/>
      <c r="F10183" s="20"/>
    </row>
    <row r="10184" spans="2:6">
      <c r="B10184" s="36"/>
      <c r="C10184" s="37"/>
      <c r="D10184" s="38"/>
      <c r="E10184" s="37"/>
      <c r="F10184" s="20"/>
    </row>
    <row r="10185" spans="2:6">
      <c r="B10185" s="36"/>
      <c r="C10185" s="37"/>
      <c r="D10185" s="38"/>
      <c r="E10185" s="37"/>
      <c r="F10185" s="20"/>
    </row>
    <row r="10186" spans="2:6">
      <c r="B10186" s="36"/>
      <c r="C10186" s="37"/>
      <c r="D10186" s="38"/>
      <c r="E10186" s="37"/>
      <c r="F10186" s="20"/>
    </row>
    <row r="10187" spans="2:6">
      <c r="B10187" s="36"/>
      <c r="C10187" s="37"/>
      <c r="D10187" s="38"/>
      <c r="E10187" s="37"/>
      <c r="F10187" s="20"/>
    </row>
    <row r="10188" spans="2:6">
      <c r="B10188" s="36"/>
      <c r="C10188" s="37"/>
      <c r="D10188" s="38"/>
      <c r="E10188" s="37"/>
      <c r="F10188" s="20"/>
    </row>
    <row r="10189" spans="2:6">
      <c r="B10189" s="36"/>
      <c r="C10189" s="37"/>
      <c r="D10189" s="38"/>
      <c r="E10189" s="37"/>
      <c r="F10189" s="20"/>
    </row>
    <row r="10190" spans="2:6">
      <c r="B10190" s="36"/>
      <c r="C10190" s="37"/>
      <c r="D10190" s="38"/>
      <c r="E10190" s="37"/>
      <c r="F10190" s="20"/>
    </row>
    <row r="10191" spans="2:6">
      <c r="B10191" s="36"/>
      <c r="C10191" s="37"/>
      <c r="D10191" s="38"/>
      <c r="E10191" s="37"/>
      <c r="F10191" s="20"/>
    </row>
    <row r="10192" spans="2:6">
      <c r="B10192" s="36"/>
      <c r="C10192" s="37"/>
      <c r="D10192" s="38"/>
      <c r="E10192" s="37"/>
      <c r="F10192" s="20"/>
    </row>
    <row r="10193" spans="2:6">
      <c r="B10193" s="36"/>
      <c r="C10193" s="37"/>
      <c r="D10193" s="38"/>
      <c r="E10193" s="37"/>
      <c r="F10193" s="20"/>
    </row>
    <row r="10194" spans="2:6">
      <c r="B10194" s="36"/>
      <c r="C10194" s="37"/>
      <c r="D10194" s="38"/>
      <c r="E10194" s="37"/>
      <c r="F10194" s="20"/>
    </row>
    <row r="10195" spans="2:6">
      <c r="B10195" s="36"/>
      <c r="C10195" s="37"/>
      <c r="D10195" s="38"/>
      <c r="E10195" s="37"/>
      <c r="F10195" s="20"/>
    </row>
    <row r="10196" spans="2:6">
      <c r="B10196" s="36"/>
      <c r="C10196" s="37"/>
      <c r="D10196" s="38"/>
      <c r="E10196" s="37"/>
      <c r="F10196" s="20"/>
    </row>
    <row r="10197" spans="2:6">
      <c r="B10197" s="36"/>
      <c r="C10197" s="37"/>
      <c r="D10197" s="38"/>
      <c r="E10197" s="37"/>
      <c r="F10197" s="20"/>
    </row>
    <row r="10198" spans="2:6">
      <c r="B10198" s="36"/>
      <c r="C10198" s="37"/>
      <c r="D10198" s="38"/>
      <c r="E10198" s="37"/>
      <c r="F10198" s="20"/>
    </row>
    <row r="10199" spans="2:6">
      <c r="B10199" s="36"/>
      <c r="C10199" s="37"/>
      <c r="D10199" s="38"/>
      <c r="E10199" s="37"/>
      <c r="F10199" s="20"/>
    </row>
    <row r="10200" spans="2:6">
      <c r="B10200" s="36"/>
      <c r="C10200" s="37"/>
      <c r="D10200" s="38"/>
      <c r="E10200" s="37"/>
      <c r="F10200" s="20"/>
    </row>
    <row r="10201" spans="2:6">
      <c r="B10201" s="36"/>
      <c r="C10201" s="37"/>
      <c r="D10201" s="38"/>
      <c r="E10201" s="37"/>
      <c r="F10201" s="20"/>
    </row>
    <row r="10202" spans="2:6">
      <c r="B10202" s="36"/>
      <c r="C10202" s="37"/>
      <c r="D10202" s="38"/>
      <c r="E10202" s="37"/>
      <c r="F10202" s="20"/>
    </row>
    <row r="10203" spans="2:6">
      <c r="B10203" s="36"/>
      <c r="C10203" s="37"/>
      <c r="D10203" s="38"/>
      <c r="E10203" s="37"/>
      <c r="F10203" s="20"/>
    </row>
    <row r="10204" spans="2:6">
      <c r="B10204" s="36"/>
      <c r="C10204" s="37"/>
      <c r="D10204" s="38"/>
      <c r="E10204" s="37"/>
      <c r="F10204" s="20"/>
    </row>
    <row r="10205" spans="2:6">
      <c r="B10205" s="36"/>
      <c r="C10205" s="37"/>
      <c r="D10205" s="38"/>
      <c r="E10205" s="37"/>
      <c r="F10205" s="20"/>
    </row>
    <row r="10206" spans="2:6">
      <c r="B10206" s="36"/>
      <c r="C10206" s="37"/>
      <c r="D10206" s="38"/>
      <c r="E10206" s="37"/>
      <c r="F10206" s="20"/>
    </row>
    <row r="10207" spans="2:6">
      <c r="B10207" s="36"/>
      <c r="C10207" s="37"/>
      <c r="D10207" s="38"/>
      <c r="E10207" s="37"/>
      <c r="F10207" s="20"/>
    </row>
    <row r="10208" spans="2:6">
      <c r="B10208" s="36"/>
      <c r="C10208" s="37"/>
      <c r="D10208" s="38"/>
      <c r="E10208" s="37"/>
      <c r="F10208" s="20"/>
    </row>
    <row r="10209" spans="2:6">
      <c r="B10209" s="36"/>
      <c r="C10209" s="37"/>
      <c r="D10209" s="38"/>
      <c r="E10209" s="37"/>
      <c r="F10209" s="20"/>
    </row>
    <row r="10210" spans="2:6">
      <c r="B10210" s="36"/>
      <c r="C10210" s="37"/>
      <c r="D10210" s="38"/>
      <c r="E10210" s="37"/>
      <c r="F10210" s="20"/>
    </row>
    <row r="10211" spans="2:6">
      <c r="B10211" s="36"/>
      <c r="C10211" s="37"/>
      <c r="D10211" s="38"/>
      <c r="E10211" s="37"/>
      <c r="F10211" s="20"/>
    </row>
    <row r="10212" spans="2:6">
      <c r="B10212" s="36"/>
      <c r="C10212" s="37"/>
      <c r="D10212" s="38"/>
      <c r="E10212" s="37"/>
      <c r="F10212" s="20"/>
    </row>
    <row r="10213" spans="2:6">
      <c r="B10213" s="36"/>
      <c r="C10213" s="37"/>
      <c r="D10213" s="38"/>
      <c r="E10213" s="37"/>
      <c r="F10213" s="20"/>
    </row>
    <row r="10214" spans="2:6">
      <c r="B10214" s="36"/>
      <c r="C10214" s="37"/>
      <c r="D10214" s="38"/>
      <c r="E10214" s="37"/>
      <c r="F10214" s="20"/>
    </row>
    <row r="10215" spans="2:6">
      <c r="B10215" s="36"/>
      <c r="C10215" s="37"/>
      <c r="D10215" s="38"/>
      <c r="E10215" s="37"/>
      <c r="F10215" s="20"/>
    </row>
    <row r="10216" spans="2:6">
      <c r="B10216" s="36"/>
      <c r="C10216" s="37"/>
      <c r="D10216" s="38"/>
      <c r="E10216" s="37"/>
      <c r="F10216" s="20"/>
    </row>
    <row r="10217" spans="2:6">
      <c r="B10217" s="36"/>
      <c r="C10217" s="37"/>
      <c r="D10217" s="38"/>
      <c r="E10217" s="37"/>
      <c r="F10217" s="20"/>
    </row>
    <row r="10218" spans="2:6">
      <c r="B10218" s="36"/>
      <c r="C10218" s="37"/>
      <c r="D10218" s="38"/>
      <c r="E10218" s="37"/>
      <c r="F10218" s="20"/>
    </row>
    <row r="10219" spans="2:6">
      <c r="B10219" s="36"/>
      <c r="C10219" s="37"/>
      <c r="D10219" s="38"/>
      <c r="E10219" s="37"/>
      <c r="F10219" s="20"/>
    </row>
    <row r="10220" spans="2:6">
      <c r="B10220" s="36"/>
      <c r="C10220" s="37"/>
      <c r="D10220" s="38"/>
      <c r="E10220" s="37"/>
      <c r="F10220" s="20"/>
    </row>
    <row r="10221" spans="2:6">
      <c r="B10221" s="36"/>
      <c r="C10221" s="37"/>
      <c r="D10221" s="38"/>
      <c r="E10221" s="37"/>
      <c r="F10221" s="20"/>
    </row>
    <row r="10222" spans="2:6">
      <c r="B10222" s="36"/>
      <c r="C10222" s="37"/>
      <c r="D10222" s="38"/>
      <c r="E10222" s="37"/>
      <c r="F10222" s="20"/>
    </row>
    <row r="10223" spans="2:6">
      <c r="B10223" s="36"/>
      <c r="C10223" s="37"/>
      <c r="D10223" s="38"/>
      <c r="E10223" s="37"/>
      <c r="F10223" s="20"/>
    </row>
    <row r="10224" spans="2:6">
      <c r="B10224" s="36"/>
      <c r="C10224" s="37"/>
      <c r="D10224" s="38"/>
      <c r="E10224" s="37"/>
      <c r="F10224" s="20"/>
    </row>
    <row r="10225" spans="2:6">
      <c r="B10225" s="36"/>
      <c r="C10225" s="37"/>
      <c r="D10225" s="38"/>
      <c r="E10225" s="37"/>
      <c r="F10225" s="20"/>
    </row>
    <row r="10226" spans="2:6">
      <c r="B10226" s="36"/>
      <c r="C10226" s="37"/>
      <c r="D10226" s="38"/>
      <c r="E10226" s="37"/>
      <c r="F10226" s="20"/>
    </row>
    <row r="10227" spans="2:6">
      <c r="B10227" s="36"/>
      <c r="C10227" s="37"/>
      <c r="D10227" s="38"/>
      <c r="E10227" s="37"/>
      <c r="F10227" s="20"/>
    </row>
    <row r="10228" spans="2:6">
      <c r="B10228" s="36"/>
      <c r="C10228" s="37"/>
      <c r="D10228" s="38"/>
      <c r="E10228" s="37"/>
      <c r="F10228" s="20"/>
    </row>
    <row r="10229" spans="2:6">
      <c r="B10229" s="36"/>
      <c r="C10229" s="37"/>
      <c r="D10229" s="38"/>
      <c r="E10229" s="37"/>
      <c r="F10229" s="20"/>
    </row>
    <row r="10230" spans="2:6">
      <c r="B10230" s="36"/>
      <c r="C10230" s="37"/>
      <c r="D10230" s="38"/>
      <c r="E10230" s="37"/>
      <c r="F10230" s="20"/>
    </row>
    <row r="10231" spans="2:6">
      <c r="B10231" s="36"/>
      <c r="C10231" s="37"/>
      <c r="D10231" s="38"/>
      <c r="E10231" s="37"/>
      <c r="F10231" s="20"/>
    </row>
    <row r="10232" spans="2:6">
      <c r="B10232" s="36"/>
      <c r="C10232" s="37"/>
      <c r="D10232" s="38"/>
      <c r="E10232" s="37"/>
      <c r="F10232" s="20"/>
    </row>
    <row r="10233" spans="2:6">
      <c r="B10233" s="36"/>
      <c r="C10233" s="37"/>
      <c r="D10233" s="38"/>
      <c r="E10233" s="37"/>
      <c r="F10233" s="20"/>
    </row>
    <row r="10234" spans="2:6">
      <c r="B10234" s="36"/>
      <c r="C10234" s="37"/>
      <c r="D10234" s="38"/>
      <c r="E10234" s="37"/>
      <c r="F10234" s="20"/>
    </row>
    <row r="10235" spans="2:6">
      <c r="B10235" s="36"/>
      <c r="C10235" s="37"/>
      <c r="D10235" s="38"/>
      <c r="E10235" s="37"/>
      <c r="F10235" s="20"/>
    </row>
    <row r="10236" spans="2:6">
      <c r="B10236" s="36"/>
      <c r="C10236" s="37"/>
      <c r="D10236" s="38"/>
      <c r="E10236" s="37"/>
      <c r="F10236" s="20"/>
    </row>
    <row r="10237" spans="2:6">
      <c r="B10237" s="36"/>
      <c r="C10237" s="37"/>
      <c r="D10237" s="38"/>
      <c r="E10237" s="37"/>
      <c r="F10237" s="20"/>
    </row>
    <row r="10238" spans="2:6">
      <c r="B10238" s="36"/>
      <c r="C10238" s="37"/>
      <c r="D10238" s="38"/>
      <c r="E10238" s="37"/>
      <c r="F10238" s="20"/>
    </row>
    <row r="10239" spans="2:6">
      <c r="B10239" s="36"/>
      <c r="C10239" s="37"/>
      <c r="D10239" s="38"/>
      <c r="E10239" s="37"/>
      <c r="F10239" s="20"/>
    </row>
    <row r="10240" spans="2:6">
      <c r="B10240" s="36"/>
      <c r="C10240" s="37"/>
      <c r="D10240" s="38"/>
      <c r="E10240" s="37"/>
      <c r="F10240" s="20"/>
    </row>
    <row r="10241" spans="2:6">
      <c r="B10241" s="36"/>
      <c r="C10241" s="37"/>
      <c r="D10241" s="38"/>
      <c r="E10241" s="37"/>
      <c r="F10241" s="20"/>
    </row>
    <row r="10242" spans="2:6">
      <c r="B10242" s="36"/>
      <c r="C10242" s="37"/>
      <c r="D10242" s="38"/>
      <c r="E10242" s="37"/>
      <c r="F10242" s="20"/>
    </row>
    <row r="10243" spans="2:6">
      <c r="B10243" s="36"/>
      <c r="C10243" s="37"/>
      <c r="D10243" s="38"/>
      <c r="E10243" s="37"/>
      <c r="F10243" s="20"/>
    </row>
    <row r="10244" spans="2:6">
      <c r="B10244" s="36"/>
      <c r="C10244" s="37"/>
      <c r="D10244" s="38"/>
      <c r="E10244" s="37"/>
      <c r="F10244" s="20"/>
    </row>
    <row r="10245" spans="2:6">
      <c r="B10245" s="36"/>
      <c r="C10245" s="37"/>
      <c r="D10245" s="38"/>
      <c r="E10245" s="37"/>
      <c r="F10245" s="20"/>
    </row>
    <row r="10246" spans="2:6">
      <c r="B10246" s="36"/>
      <c r="C10246" s="37"/>
      <c r="D10246" s="38"/>
      <c r="E10246" s="37"/>
      <c r="F10246" s="20"/>
    </row>
    <row r="10247" spans="2:6">
      <c r="B10247" s="36"/>
      <c r="C10247" s="37"/>
      <c r="D10247" s="38"/>
      <c r="E10247" s="37"/>
      <c r="F10247" s="20"/>
    </row>
    <row r="10248" spans="2:6">
      <c r="B10248" s="36"/>
      <c r="C10248" s="37"/>
      <c r="D10248" s="38"/>
      <c r="E10248" s="37"/>
      <c r="F10248" s="20"/>
    </row>
    <row r="10249" spans="2:6">
      <c r="B10249" s="36"/>
      <c r="C10249" s="37"/>
      <c r="D10249" s="38"/>
      <c r="E10249" s="37"/>
      <c r="F10249" s="20"/>
    </row>
    <row r="10250" spans="2:6">
      <c r="B10250" s="36"/>
      <c r="C10250" s="37"/>
      <c r="D10250" s="38"/>
      <c r="E10250" s="37"/>
      <c r="F10250" s="20"/>
    </row>
    <row r="10251" spans="2:6">
      <c r="B10251" s="36"/>
      <c r="C10251" s="37"/>
      <c r="D10251" s="38"/>
      <c r="E10251" s="37"/>
      <c r="F10251" s="20"/>
    </row>
    <row r="10252" spans="2:6">
      <c r="B10252" s="36"/>
      <c r="C10252" s="37"/>
      <c r="D10252" s="38"/>
      <c r="E10252" s="37"/>
      <c r="F10252" s="20"/>
    </row>
    <row r="10253" spans="2:6">
      <c r="B10253" s="36"/>
      <c r="C10253" s="37"/>
      <c r="D10253" s="38"/>
      <c r="E10253" s="37"/>
      <c r="F10253" s="20"/>
    </row>
    <row r="10254" spans="2:6">
      <c r="B10254" s="36"/>
      <c r="C10254" s="37"/>
      <c r="D10254" s="38"/>
      <c r="E10254" s="37"/>
      <c r="F10254" s="20"/>
    </row>
    <row r="10255" spans="2:6">
      <c r="B10255" s="36"/>
      <c r="C10255" s="37"/>
      <c r="D10255" s="38"/>
      <c r="E10255" s="37"/>
      <c r="F10255" s="20"/>
    </row>
    <row r="10256" spans="2:6">
      <c r="B10256" s="36"/>
      <c r="C10256" s="37"/>
      <c r="D10256" s="38"/>
      <c r="E10256" s="37"/>
      <c r="F10256" s="20"/>
    </row>
    <row r="10257" spans="2:6">
      <c r="B10257" s="36"/>
      <c r="C10257" s="37"/>
      <c r="D10257" s="38"/>
      <c r="E10257" s="37"/>
      <c r="F10257" s="20"/>
    </row>
    <row r="10258" spans="2:6">
      <c r="B10258" s="36"/>
      <c r="C10258" s="37"/>
      <c r="D10258" s="38"/>
      <c r="E10258" s="37"/>
      <c r="F10258" s="20"/>
    </row>
    <row r="10259" spans="2:6">
      <c r="B10259" s="36"/>
      <c r="C10259" s="37"/>
      <c r="D10259" s="38"/>
      <c r="E10259" s="37"/>
      <c r="F10259" s="20"/>
    </row>
    <row r="10260" spans="2:6">
      <c r="B10260" s="36"/>
      <c r="C10260" s="37"/>
      <c r="D10260" s="38"/>
      <c r="E10260" s="37"/>
      <c r="F10260" s="20"/>
    </row>
    <row r="10261" spans="2:6">
      <c r="B10261" s="36"/>
      <c r="C10261" s="37"/>
      <c r="D10261" s="38"/>
      <c r="E10261" s="37"/>
      <c r="F10261" s="20"/>
    </row>
    <row r="10262" spans="2:6">
      <c r="B10262" s="36"/>
      <c r="C10262" s="37"/>
      <c r="D10262" s="38"/>
      <c r="E10262" s="37"/>
      <c r="F10262" s="20"/>
    </row>
    <row r="10263" spans="2:6">
      <c r="B10263" s="36"/>
      <c r="C10263" s="37"/>
      <c r="D10263" s="38"/>
      <c r="E10263" s="37"/>
      <c r="F10263" s="20"/>
    </row>
    <row r="10264" spans="2:6">
      <c r="B10264" s="36"/>
      <c r="C10264" s="37"/>
      <c r="D10264" s="38"/>
      <c r="E10264" s="37"/>
      <c r="F10264" s="20"/>
    </row>
    <row r="10265" spans="2:6">
      <c r="B10265" s="36"/>
      <c r="C10265" s="37"/>
      <c r="D10265" s="38"/>
      <c r="E10265" s="37"/>
      <c r="F10265" s="20"/>
    </row>
    <row r="10266" spans="2:6">
      <c r="B10266" s="36"/>
      <c r="C10266" s="37"/>
      <c r="D10266" s="38"/>
      <c r="E10266" s="37"/>
      <c r="F10266" s="20"/>
    </row>
    <row r="10267" spans="2:6">
      <c r="B10267" s="36"/>
      <c r="C10267" s="37"/>
      <c r="D10267" s="38"/>
      <c r="E10267" s="37"/>
      <c r="F10267" s="20"/>
    </row>
    <row r="10268" spans="2:6">
      <c r="B10268" s="36"/>
      <c r="C10268" s="37"/>
      <c r="D10268" s="38"/>
      <c r="E10268" s="37"/>
      <c r="F10268" s="20"/>
    </row>
    <row r="10269" spans="2:6">
      <c r="B10269" s="36"/>
      <c r="C10269" s="37"/>
      <c r="D10269" s="38"/>
      <c r="E10269" s="37"/>
      <c r="F10269" s="20"/>
    </row>
    <row r="10270" spans="2:6">
      <c r="B10270" s="36"/>
      <c r="C10270" s="37"/>
      <c r="D10270" s="38"/>
      <c r="E10270" s="37"/>
      <c r="F10270" s="20"/>
    </row>
    <row r="10271" spans="2:6">
      <c r="B10271" s="36"/>
      <c r="C10271" s="37"/>
      <c r="D10271" s="38"/>
      <c r="E10271" s="37"/>
      <c r="F10271" s="20"/>
    </row>
    <row r="10272" spans="2:6">
      <c r="B10272" s="36"/>
      <c r="C10272" s="37"/>
      <c r="D10272" s="38"/>
      <c r="E10272" s="37"/>
      <c r="F10272" s="20"/>
    </row>
    <row r="10273" spans="2:6">
      <c r="B10273" s="36"/>
      <c r="C10273" s="37"/>
      <c r="D10273" s="38"/>
      <c r="E10273" s="37"/>
      <c r="F10273" s="20"/>
    </row>
    <row r="10274" spans="2:6">
      <c r="B10274" s="36"/>
      <c r="C10274" s="37"/>
      <c r="D10274" s="38"/>
      <c r="E10274" s="37"/>
      <c r="F10274" s="20"/>
    </row>
    <row r="10275" spans="2:6">
      <c r="B10275" s="36"/>
      <c r="C10275" s="37"/>
      <c r="D10275" s="38"/>
      <c r="E10275" s="37"/>
      <c r="F10275" s="20"/>
    </row>
    <row r="10276" spans="2:6">
      <c r="B10276" s="36"/>
      <c r="C10276" s="37"/>
      <c r="D10276" s="38"/>
      <c r="E10276" s="37"/>
      <c r="F10276" s="20"/>
    </row>
    <row r="10277" spans="2:6">
      <c r="B10277" s="36"/>
      <c r="C10277" s="37"/>
      <c r="D10277" s="38"/>
      <c r="E10277" s="37"/>
      <c r="F10277" s="20"/>
    </row>
    <row r="10278" spans="2:6">
      <c r="B10278" s="36"/>
      <c r="C10278" s="37"/>
      <c r="D10278" s="38"/>
      <c r="E10278" s="37"/>
      <c r="F10278" s="20"/>
    </row>
    <row r="10279" spans="2:6">
      <c r="B10279" s="36"/>
      <c r="C10279" s="37"/>
      <c r="D10279" s="38"/>
      <c r="E10279" s="37"/>
      <c r="F10279" s="20"/>
    </row>
    <row r="10280" spans="2:6">
      <c r="B10280" s="36"/>
      <c r="C10280" s="37"/>
      <c r="D10280" s="38"/>
      <c r="E10280" s="37"/>
      <c r="F10280" s="20"/>
    </row>
    <row r="10281" spans="2:6">
      <c r="B10281" s="36"/>
      <c r="C10281" s="37"/>
      <c r="D10281" s="38"/>
      <c r="E10281" s="37"/>
      <c r="F10281" s="20"/>
    </row>
    <row r="10282" spans="2:6">
      <c r="B10282" s="36"/>
      <c r="C10282" s="37"/>
      <c r="D10282" s="38"/>
      <c r="E10282" s="37"/>
      <c r="F10282" s="20"/>
    </row>
    <row r="10283" spans="2:6">
      <c r="B10283" s="36"/>
      <c r="C10283" s="37"/>
      <c r="D10283" s="38"/>
      <c r="E10283" s="37"/>
      <c r="F10283" s="20"/>
    </row>
    <row r="10284" spans="2:6">
      <c r="B10284" s="36"/>
      <c r="C10284" s="37"/>
      <c r="D10284" s="38"/>
      <c r="E10284" s="37"/>
      <c r="F10284" s="20"/>
    </row>
    <row r="10285" spans="2:6">
      <c r="B10285" s="36"/>
      <c r="C10285" s="37"/>
      <c r="D10285" s="38"/>
      <c r="E10285" s="37"/>
      <c r="F10285" s="20"/>
    </row>
    <row r="10286" spans="2:6">
      <c r="B10286" s="36"/>
      <c r="C10286" s="37"/>
      <c r="D10286" s="38"/>
      <c r="E10286" s="37"/>
      <c r="F10286" s="20"/>
    </row>
    <row r="10287" spans="2:6">
      <c r="B10287" s="36"/>
      <c r="C10287" s="37"/>
      <c r="D10287" s="38"/>
      <c r="E10287" s="37"/>
      <c r="F10287" s="20"/>
    </row>
    <row r="10288" spans="2:6">
      <c r="B10288" s="36"/>
      <c r="C10288" s="37"/>
      <c r="D10288" s="38"/>
      <c r="E10288" s="37"/>
      <c r="F10288" s="20"/>
    </row>
    <row r="10289" spans="2:6">
      <c r="B10289" s="36"/>
      <c r="C10289" s="37"/>
      <c r="D10289" s="38"/>
      <c r="E10289" s="37"/>
      <c r="F10289" s="20"/>
    </row>
    <row r="10290" spans="2:6">
      <c r="B10290" s="36"/>
      <c r="C10290" s="37"/>
      <c r="D10290" s="38"/>
      <c r="E10290" s="37"/>
      <c r="F10290" s="20"/>
    </row>
    <row r="10291" spans="2:6">
      <c r="B10291" s="36"/>
      <c r="C10291" s="37"/>
      <c r="D10291" s="38"/>
      <c r="E10291" s="37"/>
      <c r="F10291" s="20"/>
    </row>
    <row r="10292" spans="2:6">
      <c r="B10292" s="36"/>
      <c r="C10292" s="37"/>
      <c r="D10292" s="38"/>
      <c r="E10292" s="37"/>
      <c r="F10292" s="20"/>
    </row>
    <row r="10293" spans="2:6">
      <c r="B10293" s="36"/>
      <c r="C10293" s="37"/>
      <c r="D10293" s="38"/>
      <c r="E10293" s="37"/>
      <c r="F10293" s="20"/>
    </row>
    <row r="10294" spans="2:6">
      <c r="B10294" s="36"/>
      <c r="C10294" s="37"/>
      <c r="D10294" s="38"/>
      <c r="E10294" s="37"/>
      <c r="F10294" s="20"/>
    </row>
    <row r="10295" spans="2:6">
      <c r="B10295" s="36"/>
      <c r="C10295" s="37"/>
      <c r="D10295" s="38"/>
      <c r="E10295" s="37"/>
      <c r="F10295" s="20"/>
    </row>
    <row r="10296" spans="2:6">
      <c r="B10296" s="36"/>
      <c r="C10296" s="37"/>
      <c r="D10296" s="38"/>
      <c r="E10296" s="37"/>
      <c r="F10296" s="20"/>
    </row>
    <row r="10297" spans="2:6">
      <c r="B10297" s="36"/>
      <c r="C10297" s="37"/>
      <c r="D10297" s="38"/>
      <c r="E10297" s="37"/>
      <c r="F10297" s="20"/>
    </row>
    <row r="10298" spans="2:6">
      <c r="B10298" s="36"/>
      <c r="C10298" s="37"/>
      <c r="D10298" s="38"/>
      <c r="E10298" s="37"/>
      <c r="F10298" s="20"/>
    </row>
    <row r="10299" spans="2:6">
      <c r="B10299" s="36"/>
      <c r="C10299" s="37"/>
      <c r="D10299" s="38"/>
      <c r="E10299" s="37"/>
      <c r="F10299" s="20"/>
    </row>
    <row r="10300" spans="2:6">
      <c r="B10300" s="36"/>
      <c r="C10300" s="37"/>
      <c r="D10300" s="38"/>
      <c r="E10300" s="37"/>
      <c r="F10300" s="20"/>
    </row>
    <row r="10301" spans="2:6">
      <c r="B10301" s="36"/>
      <c r="C10301" s="37"/>
      <c r="D10301" s="38"/>
      <c r="E10301" s="37"/>
      <c r="F10301" s="20"/>
    </row>
    <row r="10302" spans="2:6">
      <c r="B10302" s="36"/>
      <c r="C10302" s="37"/>
      <c r="D10302" s="38"/>
      <c r="E10302" s="37"/>
      <c r="F10302" s="20"/>
    </row>
    <row r="10303" spans="2:6">
      <c r="B10303" s="36"/>
      <c r="C10303" s="37"/>
      <c r="D10303" s="38"/>
      <c r="E10303" s="37"/>
      <c r="F10303" s="20"/>
    </row>
    <row r="10304" spans="2:6">
      <c r="B10304" s="36"/>
      <c r="C10304" s="37"/>
      <c r="D10304" s="38"/>
      <c r="E10304" s="37"/>
      <c r="F10304" s="20"/>
    </row>
    <row r="10305" spans="2:6">
      <c r="B10305" s="36"/>
      <c r="C10305" s="37"/>
      <c r="D10305" s="38"/>
      <c r="E10305" s="37"/>
      <c r="F10305" s="20"/>
    </row>
    <row r="10306" spans="2:6">
      <c r="B10306" s="36"/>
      <c r="C10306" s="37"/>
      <c r="D10306" s="38"/>
      <c r="E10306" s="37"/>
      <c r="F10306" s="20"/>
    </row>
    <row r="10307" spans="2:6">
      <c r="B10307" s="36"/>
      <c r="C10307" s="37"/>
      <c r="D10307" s="38"/>
      <c r="E10307" s="37"/>
      <c r="F10307" s="20"/>
    </row>
    <row r="10308" spans="2:6">
      <c r="B10308" s="36"/>
      <c r="C10308" s="37"/>
      <c r="D10308" s="38"/>
      <c r="E10308" s="37"/>
      <c r="F10308" s="20"/>
    </row>
    <row r="10309" spans="2:6">
      <c r="B10309" s="36"/>
      <c r="C10309" s="37"/>
      <c r="D10309" s="38"/>
      <c r="E10309" s="37"/>
      <c r="F10309" s="20"/>
    </row>
    <row r="10310" spans="2:6">
      <c r="B10310" s="36"/>
      <c r="C10310" s="37"/>
      <c r="D10310" s="38"/>
      <c r="E10310" s="37"/>
      <c r="F10310" s="20"/>
    </row>
    <row r="10311" spans="2:6">
      <c r="B10311" s="36"/>
      <c r="C10311" s="37"/>
      <c r="D10311" s="38"/>
      <c r="E10311" s="37"/>
      <c r="F10311" s="20"/>
    </row>
    <row r="10312" spans="2:6">
      <c r="B10312" s="36"/>
      <c r="C10312" s="37"/>
      <c r="D10312" s="38"/>
      <c r="E10312" s="37"/>
      <c r="F10312" s="20"/>
    </row>
    <row r="10313" spans="2:6">
      <c r="B10313" s="36"/>
      <c r="C10313" s="37"/>
      <c r="D10313" s="38"/>
      <c r="E10313" s="37"/>
      <c r="F10313" s="20"/>
    </row>
    <row r="10314" spans="2:6">
      <c r="B10314" s="36"/>
      <c r="C10314" s="37"/>
      <c r="D10314" s="38"/>
      <c r="E10314" s="37"/>
      <c r="F10314" s="20"/>
    </row>
    <row r="10315" spans="2:6">
      <c r="B10315" s="36"/>
      <c r="C10315" s="37"/>
      <c r="D10315" s="38"/>
      <c r="E10315" s="37"/>
      <c r="F10315" s="20"/>
    </row>
    <row r="10316" spans="2:6">
      <c r="B10316" s="36"/>
      <c r="C10316" s="37"/>
      <c r="D10316" s="38"/>
      <c r="E10316" s="37"/>
      <c r="F10316" s="20"/>
    </row>
    <row r="10317" spans="2:6">
      <c r="B10317" s="36"/>
      <c r="C10317" s="37"/>
      <c r="D10317" s="38"/>
      <c r="E10317" s="37"/>
      <c r="F10317" s="20"/>
    </row>
    <row r="10318" spans="2:6">
      <c r="B10318" s="36"/>
      <c r="C10318" s="37"/>
      <c r="D10318" s="38"/>
      <c r="E10318" s="37"/>
      <c r="F10318" s="20"/>
    </row>
    <row r="10319" spans="2:6">
      <c r="B10319" s="36"/>
      <c r="C10319" s="37"/>
      <c r="D10319" s="38"/>
      <c r="E10319" s="37"/>
      <c r="F10319" s="20"/>
    </row>
    <row r="10320" spans="2:6">
      <c r="B10320" s="36"/>
      <c r="C10320" s="37"/>
      <c r="D10320" s="38"/>
      <c r="E10320" s="37"/>
      <c r="F10320" s="20"/>
    </row>
    <row r="10321" spans="2:6">
      <c r="B10321" s="36"/>
      <c r="C10321" s="37"/>
      <c r="D10321" s="38"/>
      <c r="E10321" s="37"/>
      <c r="F10321" s="20"/>
    </row>
    <row r="10322" spans="2:6">
      <c r="B10322" s="36"/>
      <c r="C10322" s="37"/>
      <c r="D10322" s="38"/>
      <c r="E10322" s="37"/>
      <c r="F10322" s="20"/>
    </row>
    <row r="10323" spans="2:6">
      <c r="B10323" s="36"/>
      <c r="C10323" s="37"/>
      <c r="D10323" s="38"/>
      <c r="E10323" s="37"/>
      <c r="F10323" s="20"/>
    </row>
    <row r="10324" spans="2:6">
      <c r="B10324" s="36"/>
      <c r="C10324" s="37"/>
      <c r="D10324" s="38"/>
      <c r="E10324" s="37"/>
      <c r="F10324" s="20"/>
    </row>
    <row r="10325" spans="2:6">
      <c r="B10325" s="36"/>
      <c r="C10325" s="37"/>
      <c r="D10325" s="38"/>
      <c r="E10325" s="37"/>
      <c r="F10325" s="20"/>
    </row>
    <row r="10326" spans="2:6">
      <c r="B10326" s="36"/>
      <c r="C10326" s="37"/>
      <c r="D10326" s="38"/>
      <c r="E10326" s="37"/>
      <c r="F10326" s="20"/>
    </row>
    <row r="10327" spans="2:6">
      <c r="B10327" s="36"/>
      <c r="C10327" s="37"/>
      <c r="D10327" s="38"/>
      <c r="E10327" s="37"/>
      <c r="F10327" s="20"/>
    </row>
    <row r="10328" spans="2:6">
      <c r="B10328" s="36"/>
      <c r="C10328" s="37"/>
      <c r="D10328" s="38"/>
      <c r="E10328" s="37"/>
      <c r="F10328" s="20"/>
    </row>
    <row r="10329" spans="2:6">
      <c r="B10329" s="36"/>
      <c r="C10329" s="37"/>
      <c r="D10329" s="38"/>
      <c r="E10329" s="37"/>
      <c r="F10329" s="20"/>
    </row>
    <row r="10330" spans="2:6">
      <c r="B10330" s="36"/>
      <c r="C10330" s="37"/>
      <c r="D10330" s="38"/>
      <c r="E10330" s="37"/>
      <c r="F10330" s="20"/>
    </row>
    <row r="10331" spans="2:6">
      <c r="B10331" s="36"/>
      <c r="C10331" s="37"/>
      <c r="D10331" s="38"/>
      <c r="E10331" s="37"/>
      <c r="F10331" s="20"/>
    </row>
    <row r="10332" spans="2:6">
      <c r="B10332" s="36"/>
      <c r="C10332" s="37"/>
      <c r="D10332" s="38"/>
      <c r="E10332" s="37"/>
      <c r="F10332" s="20"/>
    </row>
    <row r="10333" spans="2:6">
      <c r="B10333" s="36"/>
      <c r="C10333" s="37"/>
      <c r="D10333" s="38"/>
      <c r="E10333" s="37"/>
      <c r="F10333" s="20"/>
    </row>
    <row r="10334" spans="2:6">
      <c r="B10334" s="36"/>
      <c r="C10334" s="37"/>
      <c r="D10334" s="38"/>
      <c r="E10334" s="37"/>
      <c r="F10334" s="20"/>
    </row>
    <row r="10335" spans="2:6">
      <c r="B10335" s="36"/>
      <c r="C10335" s="37"/>
      <c r="D10335" s="38"/>
      <c r="E10335" s="37"/>
      <c r="F10335" s="20"/>
    </row>
    <row r="10336" spans="2:6">
      <c r="B10336" s="36"/>
      <c r="C10336" s="37"/>
      <c r="D10336" s="38"/>
      <c r="E10336" s="37"/>
      <c r="F10336" s="20"/>
    </row>
    <row r="10337" spans="2:6">
      <c r="B10337" s="36"/>
      <c r="C10337" s="37"/>
      <c r="D10337" s="38"/>
      <c r="E10337" s="37"/>
      <c r="F10337" s="20"/>
    </row>
    <row r="10338" spans="2:6">
      <c r="B10338" s="36"/>
      <c r="C10338" s="37"/>
      <c r="D10338" s="38"/>
      <c r="E10338" s="37"/>
      <c r="F10338" s="20"/>
    </row>
    <row r="10339" spans="2:6">
      <c r="B10339" s="36"/>
      <c r="C10339" s="37"/>
      <c r="D10339" s="38"/>
      <c r="E10339" s="37"/>
      <c r="F10339" s="20"/>
    </row>
    <row r="10340" spans="2:6">
      <c r="B10340" s="36"/>
      <c r="C10340" s="37"/>
      <c r="D10340" s="38"/>
      <c r="E10340" s="37"/>
      <c r="F10340" s="20"/>
    </row>
    <row r="10341" spans="2:6">
      <c r="B10341" s="36"/>
      <c r="C10341" s="37"/>
      <c r="D10341" s="38"/>
      <c r="E10341" s="37"/>
      <c r="F10341" s="20"/>
    </row>
    <row r="10342" spans="2:6">
      <c r="B10342" s="36"/>
      <c r="C10342" s="37"/>
      <c r="D10342" s="38"/>
      <c r="E10342" s="37"/>
      <c r="F10342" s="20"/>
    </row>
    <row r="10343" spans="2:6">
      <c r="B10343" s="36"/>
      <c r="C10343" s="37"/>
      <c r="D10343" s="38"/>
      <c r="E10343" s="37"/>
      <c r="F10343" s="20"/>
    </row>
    <row r="10344" spans="2:6">
      <c r="B10344" s="36"/>
      <c r="C10344" s="37"/>
      <c r="D10344" s="38"/>
      <c r="E10344" s="37"/>
      <c r="F10344" s="20"/>
    </row>
    <row r="10345" spans="2:6">
      <c r="B10345" s="36"/>
      <c r="C10345" s="37"/>
      <c r="D10345" s="38"/>
      <c r="E10345" s="37"/>
      <c r="F10345" s="20"/>
    </row>
    <row r="10346" spans="2:6">
      <c r="B10346" s="36"/>
      <c r="C10346" s="37"/>
      <c r="D10346" s="38"/>
      <c r="E10346" s="37"/>
      <c r="F10346" s="20"/>
    </row>
    <row r="10347" spans="2:6">
      <c r="B10347" s="36"/>
      <c r="C10347" s="37"/>
      <c r="D10347" s="38"/>
      <c r="E10347" s="37"/>
      <c r="F10347" s="20"/>
    </row>
    <row r="10348" spans="2:6">
      <c r="B10348" s="36"/>
      <c r="C10348" s="37"/>
      <c r="D10348" s="38"/>
      <c r="E10348" s="37"/>
      <c r="F10348" s="20"/>
    </row>
    <row r="10349" spans="2:6">
      <c r="B10349" s="36"/>
      <c r="C10349" s="37"/>
      <c r="D10349" s="38"/>
      <c r="E10349" s="37"/>
      <c r="F10349" s="20"/>
    </row>
    <row r="10350" spans="2:6">
      <c r="B10350" s="36"/>
      <c r="C10350" s="37"/>
      <c r="D10350" s="38"/>
      <c r="E10350" s="37"/>
      <c r="F10350" s="20"/>
    </row>
    <row r="10351" spans="2:6">
      <c r="B10351" s="36"/>
      <c r="C10351" s="37"/>
      <c r="D10351" s="38"/>
      <c r="E10351" s="37"/>
      <c r="F10351" s="20"/>
    </row>
    <row r="10352" spans="2:6">
      <c r="B10352" s="36"/>
      <c r="C10352" s="37"/>
      <c r="D10352" s="38"/>
      <c r="E10352" s="37"/>
      <c r="F10352" s="20"/>
    </row>
    <row r="10353" spans="2:6">
      <c r="B10353" s="36"/>
      <c r="C10353" s="37"/>
      <c r="D10353" s="38"/>
      <c r="E10353" s="37"/>
      <c r="F10353" s="20"/>
    </row>
    <row r="10354" spans="2:6">
      <c r="B10354" s="36"/>
      <c r="C10354" s="37"/>
      <c r="D10354" s="38"/>
      <c r="E10354" s="37"/>
      <c r="F10354" s="20"/>
    </row>
    <row r="10355" spans="2:6">
      <c r="B10355" s="36"/>
      <c r="C10355" s="37"/>
      <c r="D10355" s="38"/>
      <c r="E10355" s="37"/>
      <c r="F10355" s="20"/>
    </row>
    <row r="10356" spans="2:6">
      <c r="B10356" s="36"/>
      <c r="C10356" s="37"/>
      <c r="D10356" s="38"/>
      <c r="E10356" s="37"/>
      <c r="F10356" s="20"/>
    </row>
    <row r="10357" spans="2:6">
      <c r="B10357" s="36"/>
      <c r="C10357" s="37"/>
      <c r="D10357" s="38"/>
      <c r="E10357" s="37"/>
      <c r="F10357" s="20"/>
    </row>
    <row r="10358" spans="2:6">
      <c r="B10358" s="36"/>
      <c r="C10358" s="37"/>
      <c r="D10358" s="38"/>
      <c r="E10358" s="37"/>
      <c r="F10358" s="20"/>
    </row>
    <row r="10359" spans="2:6">
      <c r="B10359" s="36"/>
      <c r="C10359" s="37"/>
      <c r="D10359" s="38"/>
      <c r="E10359" s="37"/>
      <c r="F10359" s="20"/>
    </row>
    <row r="10360" spans="2:6">
      <c r="B10360" s="36"/>
      <c r="C10360" s="37"/>
      <c r="D10360" s="38"/>
      <c r="E10360" s="37"/>
      <c r="F10360" s="20"/>
    </row>
    <row r="10361" spans="2:6">
      <c r="B10361" s="36"/>
      <c r="C10361" s="37"/>
      <c r="D10361" s="38"/>
      <c r="E10361" s="37"/>
      <c r="F10361" s="20"/>
    </row>
    <row r="10362" spans="2:6">
      <c r="B10362" s="36"/>
      <c r="C10362" s="37"/>
      <c r="D10362" s="38"/>
      <c r="E10362" s="37"/>
      <c r="F10362" s="20"/>
    </row>
    <row r="10363" spans="2:6">
      <c r="B10363" s="36"/>
      <c r="C10363" s="37"/>
      <c r="D10363" s="38"/>
      <c r="E10363" s="37"/>
      <c r="F10363" s="20"/>
    </row>
    <row r="10364" spans="2:6">
      <c r="B10364" s="36"/>
      <c r="C10364" s="37"/>
      <c r="D10364" s="38"/>
      <c r="E10364" s="37"/>
      <c r="F10364" s="20"/>
    </row>
    <row r="10365" spans="2:6">
      <c r="B10365" s="36"/>
      <c r="C10365" s="37"/>
      <c r="D10365" s="38"/>
      <c r="E10365" s="37"/>
      <c r="F10365" s="20"/>
    </row>
    <row r="10366" spans="2:6">
      <c r="B10366" s="36"/>
      <c r="C10366" s="37"/>
      <c r="D10366" s="38"/>
      <c r="E10366" s="37"/>
      <c r="F10366" s="20"/>
    </row>
    <row r="10367" spans="2:6">
      <c r="B10367" s="36"/>
      <c r="C10367" s="37"/>
      <c r="D10367" s="38"/>
      <c r="E10367" s="37"/>
      <c r="F10367" s="20"/>
    </row>
    <row r="10368" spans="2:6">
      <c r="B10368" s="36"/>
      <c r="C10368" s="37"/>
      <c r="D10368" s="38"/>
      <c r="E10368" s="37"/>
      <c r="F10368" s="20"/>
    </row>
    <row r="10369" spans="2:6">
      <c r="B10369" s="36"/>
      <c r="C10369" s="37"/>
      <c r="D10369" s="38"/>
      <c r="E10369" s="37"/>
      <c r="F10369" s="20"/>
    </row>
    <row r="10370" spans="2:6">
      <c r="B10370" s="36"/>
      <c r="C10370" s="37"/>
      <c r="D10370" s="38"/>
      <c r="E10370" s="37"/>
      <c r="F10370" s="20"/>
    </row>
    <row r="10371" spans="2:6">
      <c r="B10371" s="36"/>
      <c r="C10371" s="37"/>
      <c r="D10371" s="38"/>
      <c r="E10371" s="37"/>
      <c r="F10371" s="20"/>
    </row>
    <row r="10372" spans="2:6">
      <c r="B10372" s="36"/>
      <c r="C10372" s="37"/>
      <c r="D10372" s="38"/>
      <c r="E10372" s="37"/>
      <c r="F10372" s="20"/>
    </row>
    <row r="10373" spans="2:6">
      <c r="B10373" s="36"/>
      <c r="C10373" s="37"/>
      <c r="D10373" s="38"/>
      <c r="E10373" s="37"/>
      <c r="F10373" s="20"/>
    </row>
    <row r="10374" spans="2:6">
      <c r="B10374" s="36"/>
      <c r="C10374" s="37"/>
      <c r="D10374" s="38"/>
      <c r="E10374" s="37"/>
      <c r="F10374" s="20"/>
    </row>
    <row r="10375" spans="2:6">
      <c r="B10375" s="36"/>
      <c r="C10375" s="37"/>
      <c r="D10375" s="38"/>
      <c r="E10375" s="37"/>
      <c r="F10375" s="20"/>
    </row>
    <row r="10376" spans="2:6">
      <c r="B10376" s="36"/>
      <c r="C10376" s="37"/>
      <c r="D10376" s="38"/>
      <c r="E10376" s="37"/>
      <c r="F10376" s="20"/>
    </row>
    <row r="10377" spans="2:6">
      <c r="B10377" s="36"/>
      <c r="C10377" s="37"/>
      <c r="D10377" s="38"/>
      <c r="E10377" s="37"/>
      <c r="F10377" s="20"/>
    </row>
    <row r="10378" spans="2:6">
      <c r="B10378" s="36"/>
      <c r="C10378" s="37"/>
      <c r="D10378" s="38"/>
      <c r="E10378" s="37"/>
      <c r="F10378" s="20"/>
    </row>
    <row r="10379" spans="2:6">
      <c r="B10379" s="36"/>
      <c r="C10379" s="37"/>
      <c r="D10379" s="38"/>
      <c r="E10379" s="37"/>
      <c r="F10379" s="20"/>
    </row>
    <row r="10380" spans="2:6">
      <c r="B10380" s="36"/>
      <c r="C10380" s="37"/>
      <c r="D10380" s="38"/>
      <c r="E10380" s="37"/>
      <c r="F10380" s="20"/>
    </row>
    <row r="10381" spans="2:6">
      <c r="B10381" s="36"/>
      <c r="C10381" s="37"/>
      <c r="D10381" s="38"/>
      <c r="E10381" s="37"/>
      <c r="F10381" s="20"/>
    </row>
    <row r="10382" spans="2:6">
      <c r="B10382" s="36"/>
      <c r="C10382" s="37"/>
      <c r="D10382" s="38"/>
      <c r="E10382" s="37"/>
      <c r="F10382" s="20"/>
    </row>
    <row r="10383" spans="2:6">
      <c r="B10383" s="36"/>
      <c r="C10383" s="37"/>
      <c r="D10383" s="38"/>
      <c r="E10383" s="37"/>
      <c r="F10383" s="20"/>
    </row>
    <row r="10384" spans="2:6">
      <c r="B10384" s="36"/>
      <c r="C10384" s="37"/>
      <c r="D10384" s="38"/>
      <c r="E10384" s="37"/>
      <c r="F10384" s="20"/>
    </row>
    <row r="10385" spans="2:6">
      <c r="B10385" s="36"/>
      <c r="C10385" s="37"/>
      <c r="D10385" s="38"/>
      <c r="E10385" s="37"/>
      <c r="F10385" s="20"/>
    </row>
    <row r="10386" spans="2:6">
      <c r="B10386" s="36"/>
      <c r="C10386" s="37"/>
      <c r="D10386" s="38"/>
      <c r="E10386" s="37"/>
      <c r="F10386" s="20"/>
    </row>
    <row r="10387" spans="2:6">
      <c r="B10387" s="36"/>
      <c r="C10387" s="37"/>
      <c r="D10387" s="38"/>
      <c r="E10387" s="37"/>
      <c r="F10387" s="20"/>
    </row>
    <row r="10388" spans="2:6">
      <c r="B10388" s="36"/>
      <c r="C10388" s="37"/>
      <c r="D10388" s="38"/>
      <c r="E10388" s="37"/>
      <c r="F10388" s="20"/>
    </row>
    <row r="10389" spans="2:6">
      <c r="B10389" s="36"/>
      <c r="C10389" s="37"/>
      <c r="D10389" s="38"/>
      <c r="E10389" s="37"/>
      <c r="F10389" s="20"/>
    </row>
    <row r="10390" spans="2:6">
      <c r="B10390" s="36"/>
      <c r="C10390" s="37"/>
      <c r="D10390" s="38"/>
      <c r="E10390" s="37"/>
      <c r="F10390" s="20"/>
    </row>
    <row r="10391" spans="2:6">
      <c r="B10391" s="36"/>
      <c r="C10391" s="37"/>
      <c r="D10391" s="38"/>
      <c r="E10391" s="37"/>
      <c r="F10391" s="20"/>
    </row>
    <row r="10392" spans="2:6">
      <c r="B10392" s="36"/>
      <c r="C10392" s="37"/>
      <c r="D10392" s="38"/>
      <c r="E10392" s="37"/>
      <c r="F10392" s="20"/>
    </row>
    <row r="10393" spans="2:6">
      <c r="B10393" s="36"/>
      <c r="C10393" s="37"/>
      <c r="D10393" s="38"/>
      <c r="E10393" s="37"/>
      <c r="F10393" s="20"/>
    </row>
    <row r="10394" spans="2:6">
      <c r="B10394" s="36"/>
      <c r="C10394" s="37"/>
      <c r="D10394" s="38"/>
      <c r="E10394" s="37"/>
      <c r="F10394" s="20"/>
    </row>
    <row r="10395" spans="2:6">
      <c r="B10395" s="36"/>
      <c r="C10395" s="37"/>
      <c r="D10395" s="38"/>
      <c r="E10395" s="37"/>
      <c r="F10395" s="20"/>
    </row>
    <row r="10396" spans="2:6">
      <c r="B10396" s="36"/>
      <c r="C10396" s="37"/>
      <c r="D10396" s="38"/>
      <c r="E10396" s="37"/>
      <c r="F10396" s="20"/>
    </row>
    <row r="10397" spans="2:6">
      <c r="B10397" s="36"/>
      <c r="C10397" s="37"/>
      <c r="D10397" s="38"/>
      <c r="E10397" s="37"/>
      <c r="F10397" s="20"/>
    </row>
    <row r="10398" spans="2:6">
      <c r="B10398" s="36"/>
      <c r="C10398" s="37"/>
      <c r="D10398" s="38"/>
      <c r="E10398" s="37"/>
      <c r="F10398" s="20"/>
    </row>
    <row r="10399" spans="2:6">
      <c r="B10399" s="36"/>
      <c r="C10399" s="37"/>
      <c r="D10399" s="38"/>
      <c r="E10399" s="37"/>
      <c r="F10399" s="20"/>
    </row>
    <row r="10400" spans="2:6">
      <c r="B10400" s="36"/>
      <c r="C10400" s="37"/>
      <c r="D10400" s="38"/>
      <c r="E10400" s="37"/>
      <c r="F10400" s="20"/>
    </row>
    <row r="10401" spans="2:6">
      <c r="B10401" s="36"/>
      <c r="C10401" s="37"/>
      <c r="D10401" s="38"/>
      <c r="E10401" s="37"/>
      <c r="F10401" s="20"/>
    </row>
    <row r="10402" spans="2:6">
      <c r="B10402" s="36"/>
      <c r="C10402" s="37"/>
      <c r="D10402" s="38"/>
      <c r="E10402" s="37"/>
      <c r="F10402" s="20"/>
    </row>
    <row r="10403" spans="2:6">
      <c r="B10403" s="36"/>
      <c r="C10403" s="37"/>
      <c r="D10403" s="38"/>
      <c r="E10403" s="37"/>
      <c r="F10403" s="20"/>
    </row>
    <row r="10404" spans="2:6">
      <c r="B10404" s="36"/>
      <c r="C10404" s="37"/>
      <c r="D10404" s="38"/>
      <c r="E10404" s="37"/>
      <c r="F10404" s="20"/>
    </row>
    <row r="10405" spans="2:6">
      <c r="B10405" s="36"/>
      <c r="C10405" s="37"/>
      <c r="D10405" s="38"/>
      <c r="E10405" s="37"/>
      <c r="F10405" s="20"/>
    </row>
    <row r="10406" spans="2:6">
      <c r="B10406" s="36"/>
      <c r="C10406" s="37"/>
      <c r="D10406" s="38"/>
      <c r="E10406" s="37"/>
      <c r="F10406" s="20"/>
    </row>
    <row r="10407" spans="2:6">
      <c r="B10407" s="36"/>
      <c r="C10407" s="37"/>
      <c r="D10407" s="38"/>
      <c r="E10407" s="37"/>
      <c r="F10407" s="20"/>
    </row>
    <row r="10408" spans="2:6">
      <c r="B10408" s="36"/>
      <c r="C10408" s="37"/>
      <c r="D10408" s="38"/>
      <c r="E10408" s="37"/>
      <c r="F10408" s="20"/>
    </row>
    <row r="10409" spans="2:6">
      <c r="B10409" s="36"/>
      <c r="C10409" s="37"/>
      <c r="D10409" s="38"/>
      <c r="E10409" s="37"/>
      <c r="F10409" s="20"/>
    </row>
    <row r="10410" spans="2:6">
      <c r="B10410" s="36"/>
      <c r="C10410" s="37"/>
      <c r="D10410" s="38"/>
      <c r="E10410" s="37"/>
      <c r="F10410" s="20"/>
    </row>
    <row r="10411" spans="2:6">
      <c r="B10411" s="36"/>
      <c r="C10411" s="37"/>
      <c r="D10411" s="38"/>
      <c r="E10411" s="37"/>
      <c r="F10411" s="20"/>
    </row>
    <row r="10412" spans="2:6">
      <c r="B10412" s="36"/>
      <c r="C10412" s="37"/>
      <c r="D10412" s="38"/>
      <c r="E10412" s="37"/>
      <c r="F10412" s="20"/>
    </row>
    <row r="10413" spans="2:6">
      <c r="B10413" s="36"/>
      <c r="C10413" s="37"/>
      <c r="D10413" s="38"/>
      <c r="E10413" s="37"/>
      <c r="F10413" s="20"/>
    </row>
    <row r="10414" spans="2:6">
      <c r="B10414" s="36"/>
      <c r="C10414" s="37"/>
      <c r="D10414" s="38"/>
      <c r="E10414" s="37"/>
      <c r="F10414" s="20"/>
    </row>
    <row r="10415" spans="2:6">
      <c r="B10415" s="36"/>
      <c r="C10415" s="37"/>
      <c r="D10415" s="38"/>
      <c r="E10415" s="37"/>
      <c r="F10415" s="20"/>
    </row>
    <row r="10416" spans="2:6">
      <c r="B10416" s="36"/>
      <c r="C10416" s="37"/>
      <c r="D10416" s="38"/>
      <c r="E10416" s="37"/>
      <c r="F10416" s="20"/>
    </row>
    <row r="10417" spans="2:6">
      <c r="B10417" s="36"/>
      <c r="C10417" s="37"/>
      <c r="D10417" s="38"/>
      <c r="E10417" s="37"/>
      <c r="F10417" s="20"/>
    </row>
    <row r="10418" spans="2:6">
      <c r="B10418" s="36"/>
      <c r="C10418" s="37"/>
      <c r="D10418" s="38"/>
      <c r="E10418" s="37"/>
      <c r="F10418" s="20"/>
    </row>
    <row r="10419" spans="2:6">
      <c r="B10419" s="36"/>
      <c r="C10419" s="37"/>
      <c r="D10419" s="38"/>
      <c r="E10419" s="37"/>
      <c r="F10419" s="20"/>
    </row>
    <row r="10420" spans="2:6">
      <c r="B10420" s="36"/>
      <c r="C10420" s="37"/>
      <c r="D10420" s="38"/>
      <c r="E10420" s="37"/>
      <c r="F10420" s="20"/>
    </row>
    <row r="10421" spans="2:6">
      <c r="B10421" s="36"/>
      <c r="C10421" s="37"/>
      <c r="D10421" s="38"/>
      <c r="E10421" s="37"/>
      <c r="F10421" s="20"/>
    </row>
    <row r="10422" spans="2:6">
      <c r="B10422" s="36"/>
      <c r="C10422" s="37"/>
      <c r="D10422" s="38"/>
      <c r="E10422" s="37"/>
      <c r="F10422" s="20"/>
    </row>
    <row r="10423" spans="2:6">
      <c r="B10423" s="36"/>
      <c r="C10423" s="37"/>
      <c r="D10423" s="38"/>
      <c r="E10423" s="37"/>
      <c r="F10423" s="20"/>
    </row>
    <row r="10424" spans="2:6">
      <c r="B10424" s="36"/>
      <c r="C10424" s="37"/>
      <c r="D10424" s="38"/>
      <c r="E10424" s="37"/>
      <c r="F10424" s="20"/>
    </row>
    <row r="10425" spans="2:6">
      <c r="B10425" s="36"/>
      <c r="C10425" s="37"/>
      <c r="D10425" s="38"/>
      <c r="E10425" s="37"/>
      <c r="F10425" s="20"/>
    </row>
    <row r="10426" spans="2:6">
      <c r="B10426" s="36"/>
      <c r="C10426" s="37"/>
      <c r="D10426" s="38"/>
      <c r="E10426" s="37"/>
      <c r="F10426" s="20"/>
    </row>
    <row r="10427" spans="2:6">
      <c r="B10427" s="36"/>
      <c r="C10427" s="37"/>
      <c r="D10427" s="38"/>
      <c r="E10427" s="37"/>
      <c r="F10427" s="20"/>
    </row>
    <row r="10428" spans="2:6">
      <c r="B10428" s="36"/>
      <c r="C10428" s="37"/>
      <c r="D10428" s="38"/>
      <c r="E10428" s="37"/>
      <c r="F10428" s="20"/>
    </row>
    <row r="10429" spans="2:6">
      <c r="B10429" s="36"/>
      <c r="C10429" s="37"/>
      <c r="D10429" s="38"/>
      <c r="E10429" s="37"/>
      <c r="F10429" s="20"/>
    </row>
    <row r="10430" spans="2:6">
      <c r="B10430" s="36"/>
      <c r="C10430" s="37"/>
      <c r="D10430" s="38"/>
      <c r="E10430" s="37"/>
      <c r="F10430" s="20"/>
    </row>
    <row r="10431" spans="2:6">
      <c r="B10431" s="36"/>
      <c r="C10431" s="37"/>
      <c r="D10431" s="38"/>
      <c r="E10431" s="37"/>
      <c r="F10431" s="20"/>
    </row>
    <row r="10432" spans="2:6">
      <c r="B10432" s="36"/>
      <c r="C10432" s="37"/>
      <c r="D10432" s="38"/>
      <c r="E10432" s="37"/>
      <c r="F10432" s="20"/>
    </row>
    <row r="10433" spans="2:6">
      <c r="B10433" s="36"/>
      <c r="C10433" s="37"/>
      <c r="D10433" s="38"/>
      <c r="E10433" s="37"/>
      <c r="F10433" s="20"/>
    </row>
    <row r="10434" spans="2:6">
      <c r="B10434" s="36"/>
      <c r="C10434" s="37"/>
      <c r="D10434" s="38"/>
      <c r="E10434" s="37"/>
      <c r="F10434" s="20"/>
    </row>
    <row r="10435" spans="2:6">
      <c r="B10435" s="36"/>
      <c r="C10435" s="37"/>
      <c r="D10435" s="38"/>
      <c r="E10435" s="37"/>
      <c r="F10435" s="20"/>
    </row>
    <row r="10436" spans="2:6">
      <c r="B10436" s="36"/>
      <c r="C10436" s="37"/>
      <c r="D10436" s="38"/>
      <c r="E10436" s="37"/>
      <c r="F10436" s="20"/>
    </row>
    <row r="10437" spans="2:6">
      <c r="B10437" s="36"/>
      <c r="C10437" s="37"/>
      <c r="D10437" s="38"/>
      <c r="E10437" s="37"/>
      <c r="F10437" s="20"/>
    </row>
    <row r="10438" spans="2:6">
      <c r="B10438" s="36"/>
      <c r="C10438" s="37"/>
      <c r="D10438" s="38"/>
      <c r="E10438" s="37"/>
      <c r="F10438" s="20"/>
    </row>
    <row r="10439" spans="2:6">
      <c r="B10439" s="36"/>
      <c r="C10439" s="37"/>
      <c r="D10439" s="38"/>
      <c r="E10439" s="37"/>
      <c r="F10439" s="20"/>
    </row>
    <row r="10440" spans="2:6">
      <c r="B10440" s="36"/>
      <c r="C10440" s="37"/>
      <c r="D10440" s="38"/>
      <c r="E10440" s="37"/>
      <c r="F10440" s="20"/>
    </row>
    <row r="10441" spans="2:6">
      <c r="B10441" s="36"/>
      <c r="C10441" s="37"/>
      <c r="D10441" s="38"/>
      <c r="E10441" s="37"/>
      <c r="F10441" s="20"/>
    </row>
    <row r="10442" spans="2:6">
      <c r="B10442" s="36"/>
      <c r="C10442" s="37"/>
      <c r="D10442" s="38"/>
      <c r="E10442" s="37"/>
      <c r="F10442" s="20"/>
    </row>
    <row r="10443" spans="2:6">
      <c r="B10443" s="36"/>
      <c r="C10443" s="37"/>
      <c r="D10443" s="38"/>
      <c r="E10443" s="37"/>
      <c r="F10443" s="20"/>
    </row>
    <row r="10444" spans="2:6">
      <c r="B10444" s="36"/>
      <c r="C10444" s="37"/>
      <c r="D10444" s="38"/>
      <c r="E10444" s="37"/>
      <c r="F10444" s="20"/>
    </row>
    <row r="10445" spans="2:6">
      <c r="B10445" s="36"/>
      <c r="C10445" s="37"/>
      <c r="D10445" s="38"/>
      <c r="E10445" s="37"/>
      <c r="F10445" s="20"/>
    </row>
    <row r="10446" spans="2:6">
      <c r="B10446" s="36"/>
      <c r="C10446" s="37"/>
      <c r="D10446" s="38"/>
      <c r="E10446" s="37"/>
      <c r="F10446" s="20"/>
    </row>
    <row r="10447" spans="2:6">
      <c r="B10447" s="36"/>
      <c r="C10447" s="37"/>
      <c r="D10447" s="38"/>
      <c r="E10447" s="37"/>
      <c r="F10447" s="20"/>
    </row>
    <row r="10448" spans="2:6">
      <c r="B10448" s="36"/>
      <c r="C10448" s="37"/>
      <c r="D10448" s="38"/>
      <c r="E10448" s="37"/>
      <c r="F10448" s="20"/>
    </row>
    <row r="10449" spans="2:6">
      <c r="B10449" s="36"/>
      <c r="C10449" s="37"/>
      <c r="D10449" s="38"/>
      <c r="E10449" s="37"/>
      <c r="F10449" s="20"/>
    </row>
    <row r="10450" spans="2:6">
      <c r="B10450" s="36"/>
      <c r="C10450" s="37"/>
      <c r="D10450" s="38"/>
      <c r="E10450" s="37"/>
      <c r="F10450" s="20"/>
    </row>
    <row r="10451" spans="2:6">
      <c r="B10451" s="36"/>
      <c r="C10451" s="37"/>
      <c r="D10451" s="38"/>
      <c r="E10451" s="37"/>
      <c r="F10451" s="20"/>
    </row>
    <row r="10452" spans="2:6">
      <c r="B10452" s="36"/>
      <c r="C10452" s="37"/>
      <c r="D10452" s="38"/>
      <c r="E10452" s="37"/>
      <c r="F10452" s="20"/>
    </row>
    <row r="10453" spans="2:6">
      <c r="B10453" s="36"/>
      <c r="C10453" s="37"/>
      <c r="D10453" s="38"/>
      <c r="E10453" s="37"/>
      <c r="F10453" s="20"/>
    </row>
    <row r="10454" spans="2:6">
      <c r="B10454" s="36"/>
      <c r="C10454" s="37"/>
      <c r="D10454" s="38"/>
      <c r="E10454" s="37"/>
      <c r="F10454" s="20"/>
    </row>
    <row r="10455" spans="2:6">
      <c r="B10455" s="36"/>
      <c r="C10455" s="37"/>
      <c r="D10455" s="38"/>
      <c r="E10455" s="37"/>
      <c r="F10455" s="20"/>
    </row>
    <row r="10456" spans="2:6">
      <c r="B10456" s="36"/>
      <c r="C10456" s="37"/>
      <c r="D10456" s="38"/>
      <c r="E10456" s="37"/>
      <c r="F10456" s="20"/>
    </row>
    <row r="10457" spans="2:6">
      <c r="B10457" s="36"/>
      <c r="C10457" s="37"/>
      <c r="D10457" s="38"/>
      <c r="E10457" s="37"/>
      <c r="F10457" s="20"/>
    </row>
    <row r="10458" spans="2:6">
      <c r="B10458" s="36"/>
      <c r="C10458" s="37"/>
      <c r="D10458" s="38"/>
      <c r="E10458" s="37"/>
      <c r="F10458" s="20"/>
    </row>
    <row r="10459" spans="2:6">
      <c r="B10459" s="36"/>
      <c r="C10459" s="37"/>
      <c r="D10459" s="38"/>
      <c r="E10459" s="37"/>
      <c r="F10459" s="20"/>
    </row>
    <row r="10460" spans="2:6">
      <c r="B10460" s="36"/>
      <c r="C10460" s="37"/>
      <c r="D10460" s="38"/>
      <c r="E10460" s="37"/>
      <c r="F10460" s="20"/>
    </row>
    <row r="10461" spans="2:6">
      <c r="B10461" s="36"/>
      <c r="C10461" s="37"/>
      <c r="D10461" s="38"/>
      <c r="E10461" s="37"/>
      <c r="F10461" s="20"/>
    </row>
    <row r="10462" spans="2:6">
      <c r="B10462" s="36"/>
      <c r="C10462" s="37"/>
      <c r="D10462" s="38"/>
      <c r="E10462" s="37"/>
      <c r="F10462" s="20"/>
    </row>
    <row r="10463" spans="2:6">
      <c r="B10463" s="36"/>
      <c r="C10463" s="37"/>
      <c r="D10463" s="38"/>
      <c r="E10463" s="37"/>
      <c r="F10463" s="20"/>
    </row>
    <row r="10464" spans="2:6">
      <c r="B10464" s="36"/>
      <c r="C10464" s="37"/>
      <c r="D10464" s="38"/>
      <c r="E10464" s="37"/>
      <c r="F10464" s="20"/>
    </row>
    <row r="10465" spans="2:6">
      <c r="B10465" s="36"/>
      <c r="C10465" s="37"/>
      <c r="D10465" s="38"/>
      <c r="E10465" s="37"/>
      <c r="F10465" s="20"/>
    </row>
    <row r="10466" spans="2:6">
      <c r="B10466" s="36"/>
      <c r="C10466" s="37"/>
      <c r="D10466" s="38"/>
      <c r="E10466" s="37"/>
      <c r="F10466" s="20"/>
    </row>
    <row r="10467" spans="2:6">
      <c r="B10467" s="36"/>
      <c r="C10467" s="37"/>
      <c r="D10467" s="38"/>
      <c r="E10467" s="37"/>
      <c r="F10467" s="20"/>
    </row>
    <row r="10468" spans="2:6">
      <c r="B10468" s="36"/>
      <c r="C10468" s="37"/>
      <c r="D10468" s="38"/>
      <c r="E10468" s="37"/>
      <c r="F10468" s="20"/>
    </row>
    <row r="10469" spans="2:6">
      <c r="B10469" s="36"/>
      <c r="C10469" s="37"/>
      <c r="D10469" s="38"/>
      <c r="E10469" s="37"/>
      <c r="F10469" s="20"/>
    </row>
    <row r="10470" spans="2:6">
      <c r="B10470" s="36"/>
      <c r="C10470" s="37"/>
      <c r="D10470" s="38"/>
      <c r="E10470" s="37"/>
      <c r="F10470" s="20"/>
    </row>
    <row r="10471" spans="2:6">
      <c r="B10471" s="36"/>
      <c r="C10471" s="37"/>
      <c r="D10471" s="38"/>
      <c r="E10471" s="37"/>
      <c r="F10471" s="20"/>
    </row>
    <row r="10472" spans="2:6">
      <c r="B10472" s="36"/>
      <c r="C10472" s="37"/>
      <c r="D10472" s="38"/>
      <c r="E10472" s="37"/>
      <c r="F10472" s="20"/>
    </row>
    <row r="10473" spans="2:6">
      <c r="B10473" s="36"/>
      <c r="C10473" s="37"/>
      <c r="D10473" s="38"/>
      <c r="E10473" s="37"/>
      <c r="F10473" s="20"/>
    </row>
    <row r="10474" spans="2:6">
      <c r="B10474" s="36"/>
      <c r="C10474" s="37"/>
      <c r="D10474" s="38"/>
      <c r="E10474" s="37"/>
      <c r="F10474" s="20"/>
    </row>
    <row r="10475" spans="2:6">
      <c r="B10475" s="36"/>
      <c r="C10475" s="37"/>
      <c r="D10475" s="38"/>
      <c r="E10475" s="37"/>
      <c r="F10475" s="20"/>
    </row>
    <row r="10476" spans="2:6">
      <c r="B10476" s="36"/>
      <c r="C10476" s="37"/>
      <c r="D10476" s="38"/>
      <c r="E10476" s="37"/>
      <c r="F10476" s="20"/>
    </row>
    <row r="10477" spans="2:6">
      <c r="B10477" s="36"/>
      <c r="C10477" s="37"/>
      <c r="D10477" s="38"/>
      <c r="E10477" s="37"/>
      <c r="F10477" s="20"/>
    </row>
    <row r="10478" spans="2:6">
      <c r="B10478" s="36"/>
      <c r="C10478" s="37"/>
      <c r="D10478" s="38"/>
      <c r="E10478" s="37"/>
      <c r="F10478" s="20"/>
    </row>
    <row r="10479" spans="2:6">
      <c r="B10479" s="36"/>
      <c r="C10479" s="37"/>
      <c r="D10479" s="38"/>
      <c r="E10479" s="37"/>
      <c r="F10479" s="20"/>
    </row>
    <row r="10480" spans="2:6">
      <c r="B10480" s="36"/>
      <c r="C10480" s="37"/>
      <c r="D10480" s="38"/>
      <c r="E10480" s="37"/>
      <c r="F10480" s="20"/>
    </row>
    <row r="10481" spans="2:6">
      <c r="B10481" s="36"/>
      <c r="C10481" s="37"/>
      <c r="D10481" s="38"/>
      <c r="E10481" s="37"/>
      <c r="F10481" s="20"/>
    </row>
    <row r="10482" spans="2:6">
      <c r="B10482" s="36"/>
      <c r="C10482" s="37"/>
      <c r="D10482" s="38"/>
      <c r="E10482" s="37"/>
      <c r="F10482" s="20"/>
    </row>
    <row r="10483" spans="2:6">
      <c r="B10483" s="36"/>
      <c r="C10483" s="37"/>
      <c r="D10483" s="38"/>
      <c r="E10483" s="37"/>
      <c r="F10483" s="20"/>
    </row>
    <row r="10484" spans="2:6">
      <c r="B10484" s="36"/>
      <c r="C10484" s="37"/>
      <c r="D10484" s="38"/>
      <c r="E10484" s="37"/>
      <c r="F10484" s="20"/>
    </row>
    <row r="10485" spans="2:6">
      <c r="B10485" s="36"/>
      <c r="C10485" s="37"/>
      <c r="D10485" s="38"/>
      <c r="E10485" s="37"/>
      <c r="F10485" s="20"/>
    </row>
    <row r="10486" spans="2:6">
      <c r="B10486" s="36"/>
      <c r="C10486" s="37"/>
      <c r="D10486" s="38"/>
      <c r="E10486" s="37"/>
      <c r="F10486" s="20"/>
    </row>
    <row r="10487" spans="2:6">
      <c r="B10487" s="36"/>
      <c r="C10487" s="37"/>
      <c r="D10487" s="38"/>
      <c r="E10487" s="37"/>
      <c r="F10487" s="20"/>
    </row>
    <row r="10488" spans="2:6">
      <c r="B10488" s="36"/>
      <c r="C10488" s="37"/>
      <c r="D10488" s="38"/>
      <c r="E10488" s="37"/>
      <c r="F10488" s="20"/>
    </row>
    <row r="10489" spans="2:6">
      <c r="B10489" s="36"/>
      <c r="C10489" s="37"/>
      <c r="D10489" s="38"/>
      <c r="E10489" s="37"/>
      <c r="F10489" s="20"/>
    </row>
    <row r="10490" spans="2:6">
      <c r="B10490" s="36"/>
      <c r="C10490" s="37"/>
      <c r="D10490" s="38"/>
      <c r="E10490" s="37"/>
      <c r="F10490" s="20"/>
    </row>
    <row r="10491" spans="2:6">
      <c r="B10491" s="36"/>
      <c r="C10491" s="37"/>
      <c r="D10491" s="38"/>
      <c r="E10491" s="37"/>
      <c r="F10491" s="20"/>
    </row>
    <row r="10492" spans="2:6">
      <c r="B10492" s="36"/>
      <c r="C10492" s="37"/>
      <c r="D10492" s="38"/>
      <c r="E10492" s="37"/>
      <c r="F10492" s="20"/>
    </row>
    <row r="10493" spans="2:6">
      <c r="B10493" s="36"/>
      <c r="C10493" s="37"/>
      <c r="D10493" s="38"/>
      <c r="E10493" s="37"/>
      <c r="F10493" s="20"/>
    </row>
    <row r="10494" spans="2:6">
      <c r="B10494" s="36"/>
      <c r="C10494" s="37"/>
      <c r="D10494" s="38"/>
      <c r="E10494" s="37"/>
      <c r="F10494" s="20"/>
    </row>
    <row r="10495" spans="2:6">
      <c r="B10495" s="36"/>
      <c r="C10495" s="37"/>
      <c r="D10495" s="38"/>
      <c r="E10495" s="37"/>
      <c r="F10495" s="20"/>
    </row>
    <row r="10496" spans="2:6">
      <c r="B10496" s="36"/>
      <c r="C10496" s="37"/>
      <c r="D10496" s="38"/>
      <c r="E10496" s="37"/>
      <c r="F10496" s="20"/>
    </row>
    <row r="10497" spans="2:6">
      <c r="B10497" s="36"/>
      <c r="C10497" s="37"/>
      <c r="D10497" s="38"/>
      <c r="E10497" s="37"/>
      <c r="F10497" s="20"/>
    </row>
    <row r="10498" spans="2:6">
      <c r="B10498" s="36"/>
      <c r="C10498" s="37"/>
      <c r="D10498" s="38"/>
      <c r="E10498" s="37"/>
      <c r="F10498" s="20"/>
    </row>
    <row r="10499" spans="2:6">
      <c r="B10499" s="36"/>
      <c r="C10499" s="37"/>
      <c r="D10499" s="38"/>
      <c r="E10499" s="37"/>
      <c r="F10499" s="20"/>
    </row>
    <row r="10500" spans="2:6">
      <c r="B10500" s="36"/>
      <c r="C10500" s="37"/>
      <c r="D10500" s="38"/>
      <c r="E10500" s="37"/>
      <c r="F10500" s="20"/>
    </row>
    <row r="10501" spans="2:6">
      <c r="B10501" s="36"/>
      <c r="C10501" s="37"/>
      <c r="D10501" s="38"/>
      <c r="E10501" s="37"/>
      <c r="F10501" s="20"/>
    </row>
    <row r="10502" spans="2:6">
      <c r="B10502" s="36"/>
      <c r="C10502" s="37"/>
      <c r="D10502" s="38"/>
      <c r="E10502" s="37"/>
      <c r="F10502" s="20"/>
    </row>
    <row r="10503" spans="2:6">
      <c r="B10503" s="36"/>
      <c r="C10503" s="37"/>
      <c r="D10503" s="38"/>
      <c r="E10503" s="37"/>
      <c r="F10503" s="20"/>
    </row>
    <row r="10504" spans="2:6">
      <c r="B10504" s="36"/>
      <c r="C10504" s="37"/>
      <c r="D10504" s="38"/>
      <c r="E10504" s="37"/>
      <c r="F10504" s="20"/>
    </row>
    <row r="10505" spans="2:6">
      <c r="B10505" s="36"/>
      <c r="C10505" s="37"/>
      <c r="D10505" s="38"/>
      <c r="E10505" s="37"/>
      <c r="F10505" s="20"/>
    </row>
    <row r="10506" spans="2:6">
      <c r="B10506" s="36"/>
      <c r="C10506" s="37"/>
      <c r="D10506" s="38"/>
      <c r="E10506" s="37"/>
      <c r="F10506" s="20"/>
    </row>
    <row r="10507" spans="2:6">
      <c r="B10507" s="36"/>
      <c r="C10507" s="37"/>
      <c r="D10507" s="38"/>
      <c r="E10507" s="37"/>
      <c r="F10507" s="20"/>
    </row>
    <row r="10508" spans="2:6">
      <c r="B10508" s="36"/>
      <c r="C10508" s="37"/>
      <c r="D10508" s="38"/>
      <c r="E10508" s="37"/>
      <c r="F10508" s="20"/>
    </row>
    <row r="10509" spans="2:6">
      <c r="B10509" s="36"/>
      <c r="C10509" s="37"/>
      <c r="D10509" s="38"/>
      <c r="E10509" s="37"/>
      <c r="F10509" s="20"/>
    </row>
    <row r="10510" spans="2:6">
      <c r="B10510" s="36"/>
      <c r="C10510" s="37"/>
      <c r="D10510" s="38"/>
      <c r="E10510" s="37"/>
      <c r="F10510" s="20"/>
    </row>
    <row r="10511" spans="2:6">
      <c r="B10511" s="36"/>
      <c r="C10511" s="37"/>
      <c r="D10511" s="38"/>
      <c r="E10511" s="37"/>
      <c r="F10511" s="20"/>
    </row>
    <row r="10512" spans="2:6">
      <c r="B10512" s="36"/>
      <c r="C10512" s="37"/>
      <c r="D10512" s="38"/>
      <c r="E10512" s="37"/>
      <c r="F10512" s="20"/>
    </row>
    <row r="10513" spans="2:6">
      <c r="B10513" s="36"/>
      <c r="C10513" s="37"/>
      <c r="D10513" s="38"/>
      <c r="E10513" s="37"/>
      <c r="F10513" s="20"/>
    </row>
    <row r="10514" spans="2:6">
      <c r="B10514" s="36"/>
      <c r="C10514" s="37"/>
      <c r="D10514" s="38"/>
      <c r="E10514" s="37"/>
      <c r="F10514" s="20"/>
    </row>
    <row r="10515" spans="2:6">
      <c r="B10515" s="36"/>
      <c r="C10515" s="37"/>
      <c r="D10515" s="38"/>
      <c r="E10515" s="37"/>
      <c r="F10515" s="20"/>
    </row>
    <row r="10516" spans="2:6">
      <c r="B10516" s="36"/>
      <c r="C10516" s="37"/>
      <c r="D10516" s="38"/>
      <c r="E10516" s="37"/>
      <c r="F10516" s="20"/>
    </row>
    <row r="10517" spans="2:6">
      <c r="B10517" s="36"/>
      <c r="C10517" s="37"/>
      <c r="D10517" s="38"/>
      <c r="E10517" s="37"/>
      <c r="F10517" s="20"/>
    </row>
    <row r="10518" spans="2:6">
      <c r="B10518" s="36"/>
      <c r="C10518" s="37"/>
      <c r="D10518" s="38"/>
      <c r="E10518" s="37"/>
      <c r="F10518" s="20"/>
    </row>
    <row r="10519" spans="2:6">
      <c r="B10519" s="36"/>
      <c r="C10519" s="37"/>
      <c r="D10519" s="38"/>
      <c r="E10519" s="37"/>
      <c r="F10519" s="20"/>
    </row>
    <row r="10520" spans="2:6">
      <c r="B10520" s="36"/>
      <c r="C10520" s="37"/>
      <c r="D10520" s="38"/>
      <c r="E10520" s="37"/>
      <c r="F10520" s="20"/>
    </row>
    <row r="10521" spans="2:6">
      <c r="B10521" s="36"/>
      <c r="C10521" s="37"/>
      <c r="D10521" s="38"/>
      <c r="E10521" s="37"/>
      <c r="F10521" s="20"/>
    </row>
    <row r="10522" spans="2:6">
      <c r="B10522" s="36"/>
      <c r="C10522" s="37"/>
      <c r="D10522" s="38"/>
      <c r="E10522" s="37"/>
      <c r="F10522" s="20"/>
    </row>
    <row r="10523" spans="2:6">
      <c r="B10523" s="36"/>
      <c r="C10523" s="37"/>
      <c r="D10523" s="38"/>
      <c r="E10523" s="37"/>
      <c r="F10523" s="20"/>
    </row>
    <row r="10524" spans="2:6">
      <c r="B10524" s="36"/>
      <c r="C10524" s="37"/>
      <c r="D10524" s="38"/>
      <c r="E10524" s="37"/>
      <c r="F10524" s="20"/>
    </row>
    <row r="10525" spans="2:6">
      <c r="B10525" s="36"/>
      <c r="C10525" s="37"/>
      <c r="D10525" s="38"/>
      <c r="E10525" s="37"/>
      <c r="F10525" s="20"/>
    </row>
    <row r="10526" spans="2:6">
      <c r="B10526" s="36"/>
      <c r="C10526" s="37"/>
      <c r="D10526" s="38"/>
      <c r="E10526" s="37"/>
      <c r="F10526" s="20"/>
    </row>
    <row r="10527" spans="2:6">
      <c r="B10527" s="36"/>
      <c r="C10527" s="37"/>
      <c r="D10527" s="38"/>
      <c r="E10527" s="37"/>
      <c r="F10527" s="20"/>
    </row>
    <row r="10528" spans="2:6">
      <c r="B10528" s="36"/>
      <c r="C10528" s="37"/>
      <c r="D10528" s="38"/>
      <c r="E10528" s="37"/>
      <c r="F10528" s="20"/>
    </row>
    <row r="10529" spans="2:6">
      <c r="B10529" s="36"/>
      <c r="C10529" s="37"/>
      <c r="D10529" s="38"/>
      <c r="E10529" s="37"/>
      <c r="F10529" s="20"/>
    </row>
    <row r="10530" spans="2:6">
      <c r="B10530" s="36"/>
      <c r="C10530" s="37"/>
      <c r="D10530" s="38"/>
      <c r="E10530" s="37"/>
      <c r="F10530" s="20"/>
    </row>
    <row r="10531" spans="2:6">
      <c r="B10531" s="36"/>
      <c r="C10531" s="37"/>
      <c r="D10531" s="38"/>
      <c r="E10531" s="37"/>
      <c r="F10531" s="20"/>
    </row>
    <row r="10532" spans="2:6">
      <c r="B10532" s="36"/>
      <c r="C10532" s="37"/>
      <c r="D10532" s="38"/>
      <c r="E10532" s="37"/>
      <c r="F10532" s="20"/>
    </row>
    <row r="10533" spans="2:6">
      <c r="B10533" s="36"/>
      <c r="C10533" s="37"/>
      <c r="D10533" s="38"/>
      <c r="E10533" s="37"/>
      <c r="F10533" s="20"/>
    </row>
    <row r="10534" spans="2:6">
      <c r="B10534" s="36"/>
      <c r="C10534" s="37"/>
      <c r="D10534" s="38"/>
      <c r="E10534" s="37"/>
      <c r="F10534" s="20"/>
    </row>
    <row r="10535" spans="2:6">
      <c r="B10535" s="36"/>
      <c r="C10535" s="37"/>
      <c r="D10535" s="38"/>
      <c r="E10535" s="37"/>
      <c r="F10535" s="20"/>
    </row>
    <row r="10536" spans="2:6">
      <c r="B10536" s="36"/>
      <c r="C10536" s="37"/>
      <c r="D10536" s="38"/>
      <c r="E10536" s="37"/>
      <c r="F10536" s="20"/>
    </row>
    <row r="10537" spans="2:6">
      <c r="B10537" s="36"/>
      <c r="C10537" s="37"/>
      <c r="D10537" s="38"/>
      <c r="E10537" s="37"/>
      <c r="F10537" s="20"/>
    </row>
    <row r="10538" spans="2:6">
      <c r="B10538" s="36"/>
      <c r="C10538" s="37"/>
      <c r="D10538" s="38"/>
      <c r="E10538" s="37"/>
      <c r="F10538" s="20"/>
    </row>
    <row r="10539" spans="2:6">
      <c r="B10539" s="36"/>
      <c r="C10539" s="37"/>
      <c r="D10539" s="38"/>
      <c r="E10539" s="37"/>
      <c r="F10539" s="20"/>
    </row>
    <row r="10540" spans="2:6">
      <c r="B10540" s="36"/>
      <c r="C10540" s="37"/>
      <c r="D10540" s="38"/>
      <c r="E10540" s="37"/>
      <c r="F10540" s="20"/>
    </row>
    <row r="10541" spans="2:6">
      <c r="B10541" s="36"/>
      <c r="C10541" s="37"/>
      <c r="D10541" s="38"/>
      <c r="E10541" s="37"/>
      <c r="F10541" s="20"/>
    </row>
    <row r="10542" spans="2:6">
      <c r="B10542" s="36"/>
      <c r="C10542" s="37"/>
      <c r="D10542" s="38"/>
      <c r="E10542" s="37"/>
      <c r="F10542" s="20"/>
    </row>
    <row r="10543" spans="2:6">
      <c r="B10543" s="36"/>
      <c r="C10543" s="37"/>
      <c r="D10543" s="38"/>
      <c r="E10543" s="37"/>
      <c r="F10543" s="20"/>
    </row>
    <row r="10544" spans="2:6">
      <c r="B10544" s="36"/>
      <c r="C10544" s="37"/>
      <c r="D10544" s="38"/>
      <c r="E10544" s="37"/>
      <c r="F10544" s="20"/>
    </row>
    <row r="10545" spans="2:6">
      <c r="B10545" s="36"/>
      <c r="C10545" s="37"/>
      <c r="D10545" s="38"/>
      <c r="E10545" s="37"/>
      <c r="F10545" s="20"/>
    </row>
    <row r="10546" spans="2:6">
      <c r="B10546" s="36"/>
      <c r="C10546" s="37"/>
      <c r="D10546" s="38"/>
      <c r="E10546" s="37"/>
      <c r="F10546" s="20"/>
    </row>
    <row r="10547" spans="2:6">
      <c r="B10547" s="36"/>
      <c r="C10547" s="37"/>
      <c r="D10547" s="38"/>
      <c r="E10547" s="37"/>
      <c r="F10547" s="20"/>
    </row>
    <row r="10548" spans="2:6">
      <c r="B10548" s="36"/>
      <c r="C10548" s="37"/>
      <c r="D10548" s="38"/>
      <c r="E10548" s="37"/>
      <c r="F10548" s="20"/>
    </row>
    <row r="10549" spans="2:6">
      <c r="B10549" s="36"/>
      <c r="C10549" s="37"/>
      <c r="D10549" s="38"/>
      <c r="E10549" s="37"/>
      <c r="F10549" s="20"/>
    </row>
    <row r="10550" spans="2:6">
      <c r="B10550" s="36"/>
      <c r="C10550" s="37"/>
      <c r="D10550" s="38"/>
      <c r="E10550" s="37"/>
      <c r="F10550" s="20"/>
    </row>
    <row r="10551" spans="2:6">
      <c r="B10551" s="36"/>
      <c r="C10551" s="37"/>
      <c r="D10551" s="38"/>
      <c r="E10551" s="37"/>
      <c r="F10551" s="20"/>
    </row>
    <row r="10552" spans="2:6">
      <c r="B10552" s="36"/>
      <c r="C10552" s="37"/>
      <c r="D10552" s="38"/>
      <c r="E10552" s="37"/>
      <c r="F10552" s="20"/>
    </row>
    <row r="10553" spans="2:6">
      <c r="B10553" s="36"/>
      <c r="C10553" s="37"/>
      <c r="D10553" s="38"/>
      <c r="E10553" s="37"/>
      <c r="F10553" s="20"/>
    </row>
    <row r="10554" spans="2:6">
      <c r="B10554" s="36"/>
      <c r="C10554" s="37"/>
      <c r="D10554" s="38"/>
      <c r="E10554" s="37"/>
      <c r="F10554" s="20"/>
    </row>
    <row r="10555" spans="2:6">
      <c r="B10555" s="36"/>
      <c r="C10555" s="37"/>
      <c r="D10555" s="38"/>
      <c r="E10555" s="37"/>
      <c r="F10555" s="20"/>
    </row>
    <row r="10556" spans="2:6">
      <c r="B10556" s="36"/>
      <c r="C10556" s="37"/>
      <c r="D10556" s="38"/>
      <c r="E10556" s="37"/>
      <c r="F10556" s="20"/>
    </row>
    <row r="10557" spans="2:6">
      <c r="B10557" s="36"/>
      <c r="C10557" s="37"/>
      <c r="D10557" s="38"/>
      <c r="E10557" s="37"/>
      <c r="F10557" s="20"/>
    </row>
    <row r="10558" spans="2:6">
      <c r="B10558" s="36"/>
      <c r="C10558" s="37"/>
      <c r="D10558" s="38"/>
      <c r="E10558" s="37"/>
      <c r="F10558" s="20"/>
    </row>
    <row r="10559" spans="2:6">
      <c r="B10559" s="36"/>
      <c r="C10559" s="37"/>
      <c r="D10559" s="38"/>
      <c r="E10559" s="37"/>
      <c r="F10559" s="20"/>
    </row>
    <row r="10560" spans="2:6">
      <c r="B10560" s="36"/>
      <c r="C10560" s="37"/>
      <c r="D10560" s="38"/>
      <c r="E10560" s="37"/>
      <c r="F10560" s="20"/>
    </row>
    <row r="10561" spans="2:6">
      <c r="B10561" s="36"/>
      <c r="C10561" s="37"/>
      <c r="D10561" s="38"/>
      <c r="E10561" s="37"/>
      <c r="F10561" s="20"/>
    </row>
    <row r="10562" spans="2:6">
      <c r="B10562" s="36"/>
      <c r="C10562" s="37"/>
      <c r="D10562" s="38"/>
      <c r="E10562" s="37"/>
      <c r="F10562" s="20"/>
    </row>
    <row r="10563" spans="2:6">
      <c r="B10563" s="36"/>
      <c r="C10563" s="37"/>
      <c r="D10563" s="38"/>
      <c r="E10563" s="37"/>
      <c r="F10563" s="20"/>
    </row>
    <row r="10564" spans="2:6">
      <c r="B10564" s="36"/>
      <c r="C10564" s="37"/>
      <c r="D10564" s="38"/>
      <c r="E10564" s="37"/>
      <c r="F10564" s="20"/>
    </row>
    <row r="10565" spans="2:6">
      <c r="B10565" s="36"/>
      <c r="C10565" s="37"/>
      <c r="D10565" s="38"/>
      <c r="E10565" s="37"/>
      <c r="F10565" s="20"/>
    </row>
    <row r="10566" spans="2:6">
      <c r="B10566" s="36"/>
      <c r="C10566" s="37"/>
      <c r="D10566" s="38"/>
      <c r="E10566" s="37"/>
      <c r="F10566" s="20"/>
    </row>
    <row r="10567" spans="2:6">
      <c r="B10567" s="36"/>
      <c r="C10567" s="37"/>
      <c r="D10567" s="38"/>
      <c r="E10567" s="37"/>
      <c r="F10567" s="20"/>
    </row>
    <row r="10568" spans="2:6">
      <c r="B10568" s="36"/>
      <c r="C10568" s="37"/>
      <c r="D10568" s="38"/>
      <c r="E10568" s="37"/>
      <c r="F10568" s="20"/>
    </row>
    <row r="10569" spans="2:6">
      <c r="B10569" s="36"/>
      <c r="C10569" s="37"/>
      <c r="D10569" s="38"/>
      <c r="E10569" s="37"/>
      <c r="F10569" s="20"/>
    </row>
    <row r="10570" spans="2:6">
      <c r="B10570" s="36"/>
      <c r="C10570" s="37"/>
      <c r="D10570" s="38"/>
      <c r="E10570" s="37"/>
      <c r="F10570" s="20"/>
    </row>
    <row r="10571" spans="2:6">
      <c r="B10571" s="36"/>
      <c r="C10571" s="37"/>
      <c r="D10571" s="38"/>
      <c r="E10571" s="37"/>
      <c r="F10571" s="20"/>
    </row>
    <row r="10572" spans="2:6">
      <c r="B10572" s="36"/>
      <c r="C10572" s="37"/>
      <c r="D10572" s="38"/>
      <c r="E10572" s="37"/>
      <c r="F10572" s="20"/>
    </row>
    <row r="10573" spans="2:6">
      <c r="B10573" s="36"/>
      <c r="C10573" s="37"/>
      <c r="D10573" s="38"/>
      <c r="E10573" s="37"/>
      <c r="F10573" s="20"/>
    </row>
    <row r="10574" spans="2:6">
      <c r="B10574" s="36"/>
      <c r="C10574" s="37"/>
      <c r="D10574" s="38"/>
      <c r="E10574" s="37"/>
      <c r="F10574" s="20"/>
    </row>
    <row r="10575" spans="2:6">
      <c r="B10575" s="36"/>
      <c r="C10575" s="37"/>
      <c r="D10575" s="38"/>
      <c r="E10575" s="37"/>
      <c r="F10575" s="20"/>
    </row>
    <row r="10576" spans="2:6">
      <c r="B10576" s="36"/>
      <c r="C10576" s="37"/>
      <c r="D10576" s="38"/>
      <c r="E10576" s="37"/>
      <c r="F10576" s="20"/>
    </row>
    <row r="10577" spans="2:6">
      <c r="B10577" s="36"/>
      <c r="C10577" s="37"/>
      <c r="D10577" s="38"/>
      <c r="E10577" s="37"/>
      <c r="F10577" s="20"/>
    </row>
    <row r="10578" spans="2:6">
      <c r="B10578" s="36"/>
      <c r="C10578" s="37"/>
      <c r="D10578" s="38"/>
      <c r="E10578" s="37"/>
      <c r="F10578" s="20"/>
    </row>
    <row r="10579" spans="2:6">
      <c r="B10579" s="36"/>
      <c r="C10579" s="37"/>
      <c r="D10579" s="38"/>
      <c r="E10579" s="37"/>
      <c r="F10579" s="20"/>
    </row>
    <row r="10580" spans="2:6">
      <c r="B10580" s="36"/>
      <c r="C10580" s="37"/>
      <c r="D10580" s="38"/>
      <c r="E10580" s="37"/>
      <c r="F10580" s="20"/>
    </row>
    <row r="10581" spans="2:6">
      <c r="B10581" s="36"/>
      <c r="C10581" s="37"/>
      <c r="D10581" s="38"/>
      <c r="E10581" s="37"/>
      <c r="F10581" s="20"/>
    </row>
    <row r="10582" spans="2:6">
      <c r="B10582" s="36"/>
      <c r="C10582" s="37"/>
      <c r="D10582" s="38"/>
      <c r="E10582" s="37"/>
      <c r="F10582" s="20"/>
    </row>
    <row r="10583" spans="2:6">
      <c r="B10583" s="36"/>
      <c r="C10583" s="37"/>
      <c r="D10583" s="38"/>
      <c r="E10583" s="37"/>
      <c r="F10583" s="20"/>
    </row>
    <row r="10584" spans="2:6">
      <c r="B10584" s="36"/>
      <c r="C10584" s="37"/>
      <c r="D10584" s="38"/>
      <c r="E10584" s="37"/>
      <c r="F10584" s="20"/>
    </row>
    <row r="10585" spans="2:6">
      <c r="B10585" s="36"/>
      <c r="C10585" s="37"/>
      <c r="D10585" s="38"/>
      <c r="E10585" s="37"/>
      <c r="F10585" s="20"/>
    </row>
    <row r="10586" spans="2:6">
      <c r="B10586" s="36"/>
      <c r="C10586" s="37"/>
      <c r="D10586" s="38"/>
      <c r="E10586" s="37"/>
      <c r="F10586" s="20"/>
    </row>
    <row r="10587" spans="2:6">
      <c r="B10587" s="36"/>
      <c r="C10587" s="37"/>
      <c r="D10587" s="38"/>
      <c r="E10587" s="37"/>
      <c r="F10587" s="20"/>
    </row>
    <row r="10588" spans="2:6">
      <c r="B10588" s="36"/>
      <c r="C10588" s="37"/>
      <c r="D10588" s="38"/>
      <c r="E10588" s="37"/>
      <c r="F10588" s="20"/>
    </row>
    <row r="10589" spans="2:6">
      <c r="B10589" s="36"/>
      <c r="C10589" s="37"/>
      <c r="D10589" s="38"/>
      <c r="E10589" s="37"/>
      <c r="F10589" s="20"/>
    </row>
    <row r="10590" spans="2:6">
      <c r="B10590" s="36"/>
      <c r="C10590" s="37"/>
      <c r="D10590" s="38"/>
      <c r="E10590" s="37"/>
      <c r="F10590" s="20"/>
    </row>
    <row r="10591" spans="2:6">
      <c r="B10591" s="36"/>
      <c r="C10591" s="37"/>
      <c r="D10591" s="38"/>
      <c r="E10591" s="37"/>
      <c r="F10591" s="20"/>
    </row>
    <row r="10592" spans="2:6">
      <c r="B10592" s="36"/>
      <c r="C10592" s="37"/>
      <c r="D10592" s="38"/>
      <c r="E10592" s="37"/>
      <c r="F10592" s="20"/>
    </row>
    <row r="10593" spans="2:6">
      <c r="B10593" s="36"/>
      <c r="C10593" s="37"/>
      <c r="D10593" s="38"/>
      <c r="E10593" s="37"/>
      <c r="F10593" s="20"/>
    </row>
    <row r="10594" spans="2:6">
      <c r="B10594" s="36"/>
      <c r="C10594" s="37"/>
      <c r="D10594" s="38"/>
      <c r="E10594" s="37"/>
      <c r="F10594" s="20"/>
    </row>
    <row r="10595" spans="2:6">
      <c r="B10595" s="36"/>
      <c r="C10595" s="37"/>
      <c r="D10595" s="38"/>
      <c r="E10595" s="37"/>
      <c r="F10595" s="20"/>
    </row>
    <row r="10596" spans="2:6">
      <c r="B10596" s="36"/>
      <c r="C10596" s="37"/>
      <c r="D10596" s="38"/>
      <c r="E10596" s="37"/>
      <c r="F10596" s="20"/>
    </row>
    <row r="10597" spans="2:6">
      <c r="B10597" s="36"/>
      <c r="C10597" s="37"/>
      <c r="D10597" s="38"/>
      <c r="E10597" s="37"/>
      <c r="F10597" s="20"/>
    </row>
    <row r="10598" spans="2:6">
      <c r="B10598" s="36"/>
      <c r="C10598" s="37"/>
      <c r="D10598" s="38"/>
      <c r="E10598" s="37"/>
      <c r="F10598" s="20"/>
    </row>
    <row r="10599" spans="2:6">
      <c r="B10599" s="36"/>
      <c r="C10599" s="37"/>
      <c r="D10599" s="38"/>
      <c r="E10599" s="37"/>
      <c r="F10599" s="20"/>
    </row>
    <row r="10600" spans="2:6">
      <c r="B10600" s="36"/>
      <c r="C10600" s="37"/>
      <c r="D10600" s="38"/>
      <c r="E10600" s="37"/>
      <c r="F10600" s="20"/>
    </row>
    <row r="10601" spans="2:6">
      <c r="B10601" s="36"/>
      <c r="C10601" s="37"/>
      <c r="D10601" s="38"/>
      <c r="E10601" s="37"/>
      <c r="F10601" s="20"/>
    </row>
    <row r="10602" spans="2:6">
      <c r="B10602" s="36"/>
      <c r="C10602" s="37"/>
      <c r="D10602" s="38"/>
      <c r="E10602" s="37"/>
      <c r="F10602" s="20"/>
    </row>
    <row r="10603" spans="2:6">
      <c r="B10603" s="36"/>
      <c r="C10603" s="37"/>
      <c r="D10603" s="38"/>
      <c r="E10603" s="37"/>
      <c r="F10603" s="20"/>
    </row>
    <row r="10604" spans="2:6">
      <c r="B10604" s="36"/>
      <c r="C10604" s="37"/>
      <c r="D10604" s="38"/>
      <c r="E10604" s="37"/>
      <c r="F10604" s="20"/>
    </row>
    <row r="10605" spans="2:6">
      <c r="B10605" s="36"/>
      <c r="C10605" s="37"/>
      <c r="D10605" s="38"/>
      <c r="E10605" s="37"/>
      <c r="F10605" s="20"/>
    </row>
    <row r="10606" spans="2:6">
      <c r="B10606" s="36"/>
      <c r="C10606" s="37"/>
      <c r="D10606" s="38"/>
      <c r="E10606" s="37"/>
      <c r="F10606" s="20"/>
    </row>
    <row r="10607" spans="2:6">
      <c r="B10607" s="36"/>
      <c r="C10607" s="37"/>
      <c r="D10607" s="38"/>
      <c r="E10607" s="37"/>
      <c r="F10607" s="20"/>
    </row>
    <row r="10608" spans="2:6">
      <c r="B10608" s="36"/>
      <c r="C10608" s="37"/>
      <c r="D10608" s="38"/>
      <c r="E10608" s="37"/>
      <c r="F10608" s="20"/>
    </row>
    <row r="10609" spans="2:6">
      <c r="B10609" s="36"/>
      <c r="C10609" s="37"/>
      <c r="D10609" s="38"/>
      <c r="E10609" s="37"/>
      <c r="F10609" s="20"/>
    </row>
    <row r="10610" spans="2:6">
      <c r="B10610" s="36"/>
      <c r="C10610" s="37"/>
      <c r="D10610" s="38"/>
      <c r="E10610" s="37"/>
      <c r="F10610" s="20"/>
    </row>
    <row r="10611" spans="2:6">
      <c r="B10611" s="36"/>
      <c r="C10611" s="37"/>
      <c r="D10611" s="38"/>
      <c r="E10611" s="37"/>
      <c r="F10611" s="20"/>
    </row>
    <row r="10612" spans="2:6">
      <c r="B10612" s="36"/>
      <c r="C10612" s="37"/>
      <c r="D10612" s="38"/>
      <c r="E10612" s="37"/>
      <c r="F10612" s="20"/>
    </row>
    <row r="10613" spans="2:6">
      <c r="B10613" s="36"/>
      <c r="C10613" s="37"/>
      <c r="D10613" s="38"/>
      <c r="E10613" s="37"/>
      <c r="F10613" s="20"/>
    </row>
    <row r="10614" spans="2:6">
      <c r="B10614" s="36"/>
      <c r="C10614" s="37"/>
      <c r="D10614" s="38"/>
      <c r="E10614" s="37"/>
      <c r="F10614" s="20"/>
    </row>
    <row r="10615" spans="2:6">
      <c r="B10615" s="36"/>
      <c r="C10615" s="37"/>
      <c r="D10615" s="38"/>
      <c r="E10615" s="37"/>
      <c r="F10615" s="20"/>
    </row>
    <row r="10616" spans="2:6">
      <c r="B10616" s="36"/>
      <c r="C10616" s="37"/>
      <c r="D10616" s="38"/>
      <c r="E10616" s="37"/>
      <c r="F10616" s="20"/>
    </row>
    <row r="10617" spans="2:6">
      <c r="B10617" s="36"/>
      <c r="C10617" s="37"/>
      <c r="D10617" s="38"/>
      <c r="E10617" s="37"/>
      <c r="F10617" s="20"/>
    </row>
    <row r="10618" spans="2:6">
      <c r="B10618" s="36"/>
      <c r="C10618" s="37"/>
      <c r="D10618" s="38"/>
      <c r="E10618" s="37"/>
      <c r="F10618" s="20"/>
    </row>
    <row r="10619" spans="2:6">
      <c r="B10619" s="36"/>
      <c r="C10619" s="37"/>
      <c r="D10619" s="38"/>
      <c r="E10619" s="37"/>
      <c r="F10619" s="20"/>
    </row>
    <row r="10620" spans="2:6">
      <c r="B10620" s="36"/>
      <c r="C10620" s="37"/>
      <c r="D10620" s="38"/>
      <c r="E10620" s="37"/>
      <c r="F10620" s="20"/>
    </row>
    <row r="10621" spans="2:6">
      <c r="B10621" s="36"/>
      <c r="C10621" s="37"/>
      <c r="D10621" s="38"/>
      <c r="E10621" s="37"/>
      <c r="F10621" s="20"/>
    </row>
    <row r="10622" spans="2:6">
      <c r="B10622" s="36"/>
      <c r="C10622" s="37"/>
      <c r="D10622" s="38"/>
      <c r="E10622" s="37"/>
      <c r="F10622" s="20"/>
    </row>
    <row r="10623" spans="2:6">
      <c r="B10623" s="36"/>
      <c r="C10623" s="37"/>
      <c r="D10623" s="38"/>
      <c r="E10623" s="37"/>
      <c r="F10623" s="20"/>
    </row>
    <row r="10624" spans="2:6">
      <c r="B10624" s="36"/>
      <c r="C10624" s="37"/>
      <c r="D10624" s="38"/>
      <c r="E10624" s="37"/>
      <c r="F10624" s="20"/>
    </row>
    <row r="10625" spans="2:6">
      <c r="B10625" s="36"/>
      <c r="C10625" s="37"/>
      <c r="D10625" s="38"/>
      <c r="E10625" s="37"/>
      <c r="F10625" s="20"/>
    </row>
    <row r="10626" spans="2:6">
      <c r="B10626" s="36"/>
      <c r="C10626" s="37"/>
      <c r="D10626" s="38"/>
      <c r="E10626" s="37"/>
      <c r="F10626" s="20"/>
    </row>
    <row r="10627" spans="2:6">
      <c r="B10627" s="36"/>
      <c r="C10627" s="37"/>
      <c r="D10627" s="38"/>
      <c r="E10627" s="37"/>
      <c r="F10627" s="20"/>
    </row>
    <row r="10628" spans="2:6">
      <c r="B10628" s="36"/>
      <c r="C10628" s="37"/>
      <c r="D10628" s="38"/>
      <c r="E10628" s="37"/>
      <c r="F10628" s="20"/>
    </row>
    <row r="10629" spans="2:6">
      <c r="B10629" s="36"/>
      <c r="C10629" s="37"/>
      <c r="D10629" s="38"/>
      <c r="E10629" s="37"/>
      <c r="F10629" s="20"/>
    </row>
    <row r="10630" spans="2:6">
      <c r="B10630" s="36"/>
      <c r="C10630" s="37"/>
      <c r="D10630" s="38"/>
      <c r="E10630" s="37"/>
      <c r="F10630" s="20"/>
    </row>
    <row r="10631" spans="2:6">
      <c r="B10631" s="36"/>
      <c r="C10631" s="37"/>
      <c r="D10631" s="38"/>
      <c r="E10631" s="37"/>
      <c r="F10631" s="20"/>
    </row>
    <row r="10632" spans="2:6">
      <c r="B10632" s="36"/>
      <c r="C10632" s="37"/>
      <c r="D10632" s="38"/>
      <c r="E10632" s="37"/>
      <c r="F10632" s="20"/>
    </row>
    <row r="10633" spans="2:6">
      <c r="B10633" s="36"/>
      <c r="C10633" s="37"/>
      <c r="D10633" s="38"/>
      <c r="E10633" s="37"/>
      <c r="F10633" s="20"/>
    </row>
    <row r="10634" spans="2:6">
      <c r="B10634" s="36"/>
      <c r="C10634" s="37"/>
      <c r="D10634" s="38"/>
      <c r="E10634" s="37"/>
      <c r="F10634" s="20"/>
    </row>
    <row r="10635" spans="2:6">
      <c r="B10635" s="36"/>
      <c r="C10635" s="37"/>
      <c r="D10635" s="38"/>
      <c r="E10635" s="37"/>
      <c r="F10635" s="20"/>
    </row>
    <row r="10636" spans="2:6">
      <c r="B10636" s="36"/>
      <c r="C10636" s="37"/>
      <c r="D10636" s="38"/>
      <c r="E10636" s="37"/>
      <c r="F10636" s="20"/>
    </row>
    <row r="10637" spans="2:6">
      <c r="B10637" s="36"/>
      <c r="C10637" s="37"/>
      <c r="D10637" s="38"/>
      <c r="E10637" s="37"/>
      <c r="F10637" s="20"/>
    </row>
    <row r="10638" spans="2:6">
      <c r="B10638" s="36"/>
      <c r="C10638" s="37"/>
      <c r="D10638" s="38"/>
      <c r="E10638" s="37"/>
      <c r="F10638" s="20"/>
    </row>
    <row r="10639" spans="2:6">
      <c r="B10639" s="36"/>
      <c r="C10639" s="37"/>
      <c r="D10639" s="38"/>
      <c r="E10639" s="37"/>
      <c r="F10639" s="20"/>
    </row>
    <row r="10640" spans="2:6">
      <c r="B10640" s="36"/>
      <c r="C10640" s="37"/>
      <c r="D10640" s="38"/>
      <c r="E10640" s="37"/>
      <c r="F10640" s="20"/>
    </row>
    <row r="10641" spans="2:6">
      <c r="B10641" s="36"/>
      <c r="C10641" s="37"/>
      <c r="D10641" s="38"/>
      <c r="E10641" s="37"/>
      <c r="F10641" s="20"/>
    </row>
    <row r="10642" spans="2:6">
      <c r="B10642" s="36"/>
      <c r="C10642" s="37"/>
      <c r="D10642" s="38"/>
      <c r="E10642" s="37"/>
      <c r="F10642" s="20"/>
    </row>
    <row r="10643" spans="2:6">
      <c r="B10643" s="36"/>
      <c r="C10643" s="37"/>
      <c r="D10643" s="38"/>
      <c r="E10643" s="37"/>
      <c r="F10643" s="20"/>
    </row>
    <row r="10644" spans="2:6">
      <c r="B10644" s="36"/>
      <c r="C10644" s="37"/>
      <c r="D10644" s="38"/>
      <c r="E10644" s="37"/>
      <c r="F10644" s="20"/>
    </row>
    <row r="10645" spans="2:6">
      <c r="B10645" s="36"/>
      <c r="C10645" s="37"/>
      <c r="D10645" s="38"/>
      <c r="E10645" s="37"/>
      <c r="F10645" s="20"/>
    </row>
    <row r="10646" spans="2:6">
      <c r="B10646" s="36"/>
      <c r="C10646" s="37"/>
      <c r="D10646" s="38"/>
      <c r="E10646" s="37"/>
      <c r="F10646" s="20"/>
    </row>
    <row r="10647" spans="2:6">
      <c r="B10647" s="36"/>
      <c r="C10647" s="37"/>
      <c r="D10647" s="38"/>
      <c r="E10647" s="37"/>
      <c r="F10647" s="20"/>
    </row>
    <row r="10648" spans="2:6">
      <c r="B10648" s="36"/>
      <c r="C10648" s="37"/>
      <c r="D10648" s="38"/>
      <c r="E10648" s="37"/>
      <c r="F10648" s="20"/>
    </row>
    <row r="10649" spans="2:6">
      <c r="B10649" s="36"/>
      <c r="C10649" s="37"/>
      <c r="D10649" s="38"/>
      <c r="E10649" s="37"/>
      <c r="F10649" s="20"/>
    </row>
    <row r="10650" spans="2:6">
      <c r="B10650" s="36"/>
      <c r="C10650" s="37"/>
      <c r="D10650" s="38"/>
      <c r="E10650" s="37"/>
      <c r="F10650" s="20"/>
    </row>
    <row r="10651" spans="2:6">
      <c r="B10651" s="36"/>
      <c r="C10651" s="37"/>
      <c r="D10651" s="38"/>
      <c r="E10651" s="37"/>
      <c r="F10651" s="20"/>
    </row>
    <row r="10652" spans="2:6">
      <c r="B10652" s="36"/>
      <c r="C10652" s="37"/>
      <c r="D10652" s="38"/>
      <c r="E10652" s="37"/>
      <c r="F10652" s="20"/>
    </row>
    <row r="10653" spans="2:6">
      <c r="B10653" s="36"/>
      <c r="C10653" s="37"/>
      <c r="D10653" s="38"/>
      <c r="E10653" s="37"/>
      <c r="F10653" s="20"/>
    </row>
    <row r="10654" spans="2:6">
      <c r="B10654" s="36"/>
      <c r="C10654" s="37"/>
      <c r="D10654" s="38"/>
      <c r="E10654" s="37"/>
      <c r="F10654" s="20"/>
    </row>
    <row r="10655" spans="2:6">
      <c r="B10655" s="36"/>
      <c r="C10655" s="37"/>
      <c r="D10655" s="38"/>
      <c r="E10655" s="37"/>
      <c r="F10655" s="20"/>
    </row>
    <row r="10656" spans="2:6">
      <c r="B10656" s="36"/>
      <c r="C10656" s="37"/>
      <c r="D10656" s="38"/>
      <c r="E10656" s="37"/>
      <c r="F10656" s="20"/>
    </row>
    <row r="10657" spans="2:6">
      <c r="B10657" s="36"/>
      <c r="C10657" s="37"/>
      <c r="D10657" s="38"/>
      <c r="E10657" s="37"/>
      <c r="F10657" s="20"/>
    </row>
    <row r="10658" spans="2:6">
      <c r="B10658" s="36"/>
      <c r="C10658" s="37"/>
      <c r="D10658" s="38"/>
      <c r="E10658" s="37"/>
      <c r="F10658" s="20"/>
    </row>
    <row r="10659" spans="2:6">
      <c r="B10659" s="36"/>
      <c r="C10659" s="37"/>
      <c r="D10659" s="38"/>
      <c r="E10659" s="37"/>
      <c r="F10659" s="20"/>
    </row>
    <row r="10660" spans="2:6">
      <c r="B10660" s="36"/>
      <c r="C10660" s="37"/>
      <c r="D10660" s="38"/>
      <c r="E10660" s="37"/>
      <c r="F10660" s="20"/>
    </row>
    <row r="10661" spans="2:6">
      <c r="B10661" s="36"/>
      <c r="C10661" s="37"/>
      <c r="D10661" s="38"/>
      <c r="E10661" s="37"/>
      <c r="F10661" s="20"/>
    </row>
    <row r="10662" spans="2:6">
      <c r="B10662" s="36"/>
      <c r="C10662" s="37"/>
      <c r="D10662" s="38"/>
      <c r="E10662" s="37"/>
      <c r="F10662" s="20"/>
    </row>
    <row r="10663" spans="2:6">
      <c r="B10663" s="36"/>
      <c r="C10663" s="37"/>
      <c r="D10663" s="38"/>
      <c r="E10663" s="37"/>
      <c r="F10663" s="20"/>
    </row>
    <row r="10664" spans="2:6">
      <c r="B10664" s="36"/>
      <c r="C10664" s="37"/>
      <c r="D10664" s="38"/>
      <c r="E10664" s="37"/>
      <c r="F10664" s="20"/>
    </row>
    <row r="10665" spans="2:6">
      <c r="B10665" s="36"/>
      <c r="C10665" s="37"/>
      <c r="D10665" s="38"/>
      <c r="E10665" s="37"/>
      <c r="F10665" s="20"/>
    </row>
    <row r="10666" spans="2:6">
      <c r="B10666" s="36"/>
      <c r="C10666" s="37"/>
      <c r="D10666" s="38"/>
      <c r="E10666" s="37"/>
      <c r="F10666" s="20"/>
    </row>
    <row r="10667" spans="2:6">
      <c r="B10667" s="36"/>
      <c r="C10667" s="37"/>
      <c r="D10667" s="38"/>
      <c r="E10667" s="37"/>
      <c r="F10667" s="20"/>
    </row>
    <row r="10668" spans="2:6">
      <c r="B10668" s="36"/>
      <c r="C10668" s="37"/>
      <c r="D10668" s="38"/>
      <c r="E10668" s="37"/>
      <c r="F10668" s="20"/>
    </row>
    <row r="10669" spans="2:6">
      <c r="B10669" s="36"/>
      <c r="C10669" s="37"/>
      <c r="D10669" s="38"/>
      <c r="E10669" s="37"/>
      <c r="F10669" s="20"/>
    </row>
    <row r="10670" spans="2:6">
      <c r="B10670" s="36"/>
      <c r="C10670" s="37"/>
      <c r="D10670" s="38"/>
      <c r="E10670" s="37"/>
      <c r="F10670" s="20"/>
    </row>
    <row r="10671" spans="2:6">
      <c r="B10671" s="36"/>
      <c r="C10671" s="37"/>
      <c r="D10671" s="38"/>
      <c r="E10671" s="37"/>
      <c r="F10671" s="20"/>
    </row>
    <row r="10672" spans="2:6">
      <c r="B10672" s="36"/>
      <c r="C10672" s="37"/>
      <c r="D10672" s="38"/>
      <c r="E10672" s="37"/>
      <c r="F10672" s="20"/>
    </row>
    <row r="10673" spans="2:6">
      <c r="B10673" s="36"/>
      <c r="C10673" s="37"/>
      <c r="D10673" s="38"/>
      <c r="E10673" s="37"/>
      <c r="F10673" s="20"/>
    </row>
    <row r="10674" spans="2:6">
      <c r="B10674" s="36"/>
      <c r="C10674" s="37"/>
      <c r="D10674" s="38"/>
      <c r="E10674" s="37"/>
      <c r="F10674" s="20"/>
    </row>
    <row r="10675" spans="2:6">
      <c r="B10675" s="36"/>
      <c r="C10675" s="37"/>
      <c r="D10675" s="38"/>
      <c r="E10675" s="37"/>
      <c r="F10675" s="20"/>
    </row>
    <row r="10676" spans="2:6">
      <c r="B10676" s="36"/>
      <c r="C10676" s="37"/>
      <c r="D10676" s="38"/>
      <c r="E10676" s="37"/>
      <c r="F10676" s="20"/>
    </row>
    <row r="10677" spans="2:6">
      <c r="B10677" s="36"/>
      <c r="C10677" s="37"/>
      <c r="D10677" s="38"/>
      <c r="E10677" s="37"/>
      <c r="F10677" s="20"/>
    </row>
    <row r="10678" spans="2:6">
      <c r="B10678" s="36"/>
      <c r="C10678" s="37"/>
      <c r="D10678" s="38"/>
      <c r="E10678" s="37"/>
      <c r="F10678" s="20"/>
    </row>
    <row r="10679" spans="2:6">
      <c r="B10679" s="36"/>
      <c r="C10679" s="37"/>
      <c r="D10679" s="38"/>
      <c r="E10679" s="37"/>
      <c r="F10679" s="20"/>
    </row>
    <row r="10680" spans="2:6">
      <c r="B10680" s="36"/>
      <c r="C10680" s="37"/>
      <c r="D10680" s="38"/>
      <c r="E10680" s="37"/>
      <c r="F10680" s="20"/>
    </row>
    <row r="10681" spans="2:6">
      <c r="B10681" s="36"/>
      <c r="C10681" s="37"/>
      <c r="D10681" s="38"/>
      <c r="E10681" s="37"/>
      <c r="F10681" s="20"/>
    </row>
    <row r="10682" spans="2:6">
      <c r="B10682" s="36"/>
      <c r="C10682" s="37"/>
      <c r="D10682" s="38"/>
      <c r="E10682" s="37"/>
      <c r="F10682" s="20"/>
    </row>
    <row r="10683" spans="2:6">
      <c r="B10683" s="36"/>
      <c r="C10683" s="37"/>
      <c r="D10683" s="38"/>
      <c r="E10683" s="37"/>
      <c r="F10683" s="20"/>
    </row>
    <row r="10684" spans="2:6">
      <c r="B10684" s="36"/>
      <c r="C10684" s="37"/>
      <c r="D10684" s="38"/>
      <c r="E10684" s="37"/>
      <c r="F10684" s="20"/>
    </row>
    <row r="10685" spans="2:6">
      <c r="B10685" s="36"/>
      <c r="C10685" s="37"/>
      <c r="D10685" s="38"/>
      <c r="E10685" s="37"/>
      <c r="F10685" s="20"/>
    </row>
    <row r="10686" spans="2:6">
      <c r="B10686" s="36"/>
      <c r="C10686" s="37"/>
      <c r="D10686" s="38"/>
      <c r="E10686" s="37"/>
      <c r="F10686" s="20"/>
    </row>
    <row r="10687" spans="2:6">
      <c r="B10687" s="36"/>
      <c r="C10687" s="37"/>
      <c r="D10687" s="38"/>
      <c r="E10687" s="37"/>
      <c r="F10687" s="20"/>
    </row>
    <row r="10688" spans="2:6">
      <c r="B10688" s="36"/>
      <c r="C10688" s="37"/>
      <c r="D10688" s="38"/>
      <c r="E10688" s="37"/>
      <c r="F10688" s="20"/>
    </row>
    <row r="10689" spans="2:6">
      <c r="B10689" s="36"/>
      <c r="C10689" s="37"/>
      <c r="D10689" s="38"/>
      <c r="E10689" s="37"/>
      <c r="F10689" s="20"/>
    </row>
    <row r="10690" spans="2:6">
      <c r="B10690" s="36"/>
      <c r="C10690" s="37"/>
      <c r="D10690" s="38"/>
      <c r="E10690" s="37"/>
      <c r="F10690" s="20"/>
    </row>
    <row r="10691" spans="2:6">
      <c r="B10691" s="36"/>
      <c r="C10691" s="37"/>
      <c r="D10691" s="38"/>
      <c r="E10691" s="37"/>
      <c r="F10691" s="20"/>
    </row>
    <row r="10692" spans="2:6">
      <c r="B10692" s="36"/>
      <c r="C10692" s="37"/>
      <c r="D10692" s="38"/>
      <c r="E10692" s="37"/>
      <c r="F10692" s="20"/>
    </row>
    <row r="10693" spans="2:6">
      <c r="B10693" s="36"/>
      <c r="C10693" s="37"/>
      <c r="D10693" s="38"/>
      <c r="E10693" s="37"/>
      <c r="F10693" s="20"/>
    </row>
    <row r="10694" spans="2:6">
      <c r="B10694" s="36"/>
      <c r="C10694" s="37"/>
      <c r="D10694" s="38"/>
      <c r="E10694" s="37"/>
      <c r="F10694" s="20"/>
    </row>
    <row r="10695" spans="2:6">
      <c r="B10695" s="36"/>
      <c r="C10695" s="37"/>
      <c r="D10695" s="38"/>
      <c r="E10695" s="37"/>
      <c r="F10695" s="20"/>
    </row>
    <row r="10696" spans="2:6">
      <c r="B10696" s="36"/>
      <c r="C10696" s="37"/>
      <c r="D10696" s="38"/>
      <c r="E10696" s="37"/>
      <c r="F10696" s="20"/>
    </row>
    <row r="10697" spans="2:6">
      <c r="B10697" s="36"/>
      <c r="C10697" s="37"/>
      <c r="D10697" s="38"/>
      <c r="E10697" s="37"/>
      <c r="F10697" s="20"/>
    </row>
    <row r="10698" spans="2:6">
      <c r="B10698" s="36"/>
      <c r="C10698" s="37"/>
      <c r="D10698" s="38"/>
      <c r="E10698" s="37"/>
      <c r="F10698" s="20"/>
    </row>
    <row r="10699" spans="2:6">
      <c r="B10699" s="36"/>
      <c r="C10699" s="37"/>
      <c r="D10699" s="38"/>
      <c r="E10699" s="37"/>
      <c r="F10699" s="20"/>
    </row>
    <row r="10700" spans="2:6">
      <c r="B10700" s="36"/>
      <c r="C10700" s="37"/>
      <c r="D10700" s="38"/>
      <c r="E10700" s="37"/>
      <c r="F10700" s="20"/>
    </row>
    <row r="10701" spans="2:6">
      <c r="B10701" s="36"/>
      <c r="C10701" s="37"/>
      <c r="D10701" s="38"/>
      <c r="E10701" s="37"/>
      <c r="F10701" s="20"/>
    </row>
    <row r="10702" spans="2:6">
      <c r="B10702" s="36"/>
      <c r="C10702" s="37"/>
      <c r="D10702" s="38"/>
      <c r="E10702" s="37"/>
      <c r="F10702" s="20"/>
    </row>
    <row r="10703" spans="2:6">
      <c r="B10703" s="36"/>
      <c r="C10703" s="37"/>
      <c r="D10703" s="38"/>
      <c r="E10703" s="37"/>
      <c r="F10703" s="20"/>
    </row>
    <row r="10704" spans="2:6">
      <c r="B10704" s="36"/>
      <c r="C10704" s="37"/>
      <c r="D10704" s="38"/>
      <c r="E10704" s="37"/>
      <c r="F10704" s="20"/>
    </row>
    <row r="10705" spans="2:6">
      <c r="B10705" s="36"/>
      <c r="C10705" s="37"/>
      <c r="D10705" s="38"/>
      <c r="E10705" s="37"/>
      <c r="F10705" s="20"/>
    </row>
    <row r="10706" spans="2:6">
      <c r="B10706" s="36"/>
      <c r="C10706" s="37"/>
      <c r="D10706" s="38"/>
      <c r="E10706" s="37"/>
      <c r="F10706" s="20"/>
    </row>
    <row r="10707" spans="2:6">
      <c r="B10707" s="36"/>
      <c r="C10707" s="37"/>
      <c r="D10707" s="38"/>
      <c r="E10707" s="37"/>
      <c r="F10707" s="20"/>
    </row>
    <row r="10708" spans="2:6">
      <c r="B10708" s="36"/>
      <c r="C10708" s="37"/>
      <c r="D10708" s="38"/>
      <c r="E10708" s="37"/>
      <c r="F10708" s="20"/>
    </row>
    <row r="10709" spans="2:6">
      <c r="B10709" s="36"/>
      <c r="C10709" s="37"/>
      <c r="D10709" s="38"/>
      <c r="E10709" s="37"/>
      <c r="F10709" s="20"/>
    </row>
    <row r="10710" spans="2:6">
      <c r="B10710" s="36"/>
      <c r="C10710" s="37"/>
      <c r="D10710" s="38"/>
      <c r="E10710" s="37"/>
      <c r="F10710" s="20"/>
    </row>
    <row r="10711" spans="2:6">
      <c r="B10711" s="36"/>
      <c r="C10711" s="37"/>
      <c r="D10711" s="38"/>
      <c r="E10711" s="37"/>
      <c r="F10711" s="20"/>
    </row>
    <row r="10712" spans="2:6">
      <c r="B10712" s="36"/>
      <c r="C10712" s="37"/>
      <c r="D10712" s="38"/>
      <c r="E10712" s="37"/>
      <c r="F10712" s="20"/>
    </row>
    <row r="10713" spans="2:6">
      <c r="B10713" s="36"/>
      <c r="C10713" s="37"/>
      <c r="D10713" s="38"/>
      <c r="E10713" s="37"/>
      <c r="F10713" s="20"/>
    </row>
    <row r="10714" spans="2:6">
      <c r="B10714" s="36"/>
      <c r="C10714" s="37"/>
      <c r="D10714" s="38"/>
      <c r="E10714" s="37"/>
      <c r="F10714" s="20"/>
    </row>
    <row r="10715" spans="2:6">
      <c r="B10715" s="36"/>
      <c r="C10715" s="37"/>
      <c r="D10715" s="38"/>
      <c r="E10715" s="37"/>
      <c r="F10715" s="20"/>
    </row>
    <row r="10716" spans="2:6">
      <c r="B10716" s="36"/>
      <c r="C10716" s="37"/>
      <c r="D10716" s="38"/>
      <c r="E10716" s="37"/>
      <c r="F10716" s="20"/>
    </row>
    <row r="10717" spans="2:6">
      <c r="B10717" s="36"/>
      <c r="C10717" s="37"/>
      <c r="D10717" s="38"/>
      <c r="E10717" s="37"/>
      <c r="F10717" s="20"/>
    </row>
    <row r="10718" spans="2:6">
      <c r="B10718" s="36"/>
      <c r="C10718" s="37"/>
      <c r="D10718" s="38"/>
      <c r="E10718" s="37"/>
      <c r="F10718" s="20"/>
    </row>
    <row r="10719" spans="2:6">
      <c r="B10719" s="36"/>
      <c r="C10719" s="37"/>
      <c r="D10719" s="38"/>
      <c r="E10719" s="37"/>
      <c r="F10719" s="20"/>
    </row>
    <row r="10720" spans="2:6">
      <c r="B10720" s="36"/>
      <c r="C10720" s="37"/>
      <c r="D10720" s="38"/>
      <c r="E10720" s="37"/>
      <c r="F10720" s="20"/>
    </row>
    <row r="10721" spans="2:6">
      <c r="B10721" s="36"/>
      <c r="C10721" s="37"/>
      <c r="D10721" s="38"/>
      <c r="E10721" s="37"/>
      <c r="F10721" s="20"/>
    </row>
    <row r="10722" spans="2:6">
      <c r="B10722" s="36"/>
      <c r="C10722" s="37"/>
      <c r="D10722" s="38"/>
      <c r="E10722" s="37"/>
      <c r="F10722" s="20"/>
    </row>
    <row r="10723" spans="2:6">
      <c r="B10723" s="36"/>
      <c r="C10723" s="37"/>
      <c r="D10723" s="38"/>
      <c r="E10723" s="37"/>
      <c r="F10723" s="20"/>
    </row>
    <row r="10724" spans="2:6">
      <c r="B10724" s="36"/>
      <c r="C10724" s="37"/>
      <c r="D10724" s="38"/>
      <c r="E10724" s="37"/>
      <c r="F10724" s="20"/>
    </row>
    <row r="10725" spans="2:6">
      <c r="B10725" s="36"/>
      <c r="C10725" s="37"/>
      <c r="D10725" s="38"/>
      <c r="E10725" s="37"/>
      <c r="F10725" s="20"/>
    </row>
    <row r="10726" spans="2:6">
      <c r="B10726" s="36"/>
      <c r="C10726" s="37"/>
      <c r="D10726" s="38"/>
      <c r="E10726" s="37"/>
      <c r="F10726" s="20"/>
    </row>
    <row r="10727" spans="2:6">
      <c r="B10727" s="36"/>
      <c r="C10727" s="37"/>
      <c r="D10727" s="38"/>
      <c r="E10727" s="37"/>
      <c r="F10727" s="20"/>
    </row>
    <row r="10728" spans="2:6">
      <c r="B10728" s="36"/>
      <c r="C10728" s="37"/>
      <c r="D10728" s="38"/>
      <c r="E10728" s="37"/>
      <c r="F10728" s="20"/>
    </row>
    <row r="10729" spans="2:6">
      <c r="B10729" s="36"/>
      <c r="C10729" s="37"/>
      <c r="D10729" s="38"/>
      <c r="E10729" s="37"/>
      <c r="F10729" s="20"/>
    </row>
    <row r="10730" spans="2:6">
      <c r="B10730" s="36"/>
      <c r="C10730" s="37"/>
      <c r="D10730" s="38"/>
      <c r="E10730" s="37"/>
      <c r="F10730" s="20"/>
    </row>
    <row r="10731" spans="2:6">
      <c r="B10731" s="36"/>
      <c r="C10731" s="37"/>
      <c r="D10731" s="38"/>
      <c r="E10731" s="37"/>
      <c r="F10731" s="20"/>
    </row>
    <row r="10732" spans="2:6">
      <c r="B10732" s="36"/>
      <c r="C10732" s="37"/>
      <c r="D10732" s="38"/>
      <c r="E10732" s="37"/>
      <c r="F10732" s="20"/>
    </row>
    <row r="10733" spans="2:6">
      <c r="B10733" s="36"/>
      <c r="C10733" s="37"/>
      <c r="D10733" s="38"/>
      <c r="E10733" s="37"/>
      <c r="F10733" s="20"/>
    </row>
    <row r="10734" spans="2:6">
      <c r="B10734" s="36"/>
      <c r="C10734" s="37"/>
      <c r="D10734" s="38"/>
      <c r="E10734" s="37"/>
      <c r="F10734" s="20"/>
    </row>
    <row r="10735" spans="2:6">
      <c r="B10735" s="36"/>
      <c r="C10735" s="37"/>
      <c r="D10735" s="38"/>
      <c r="E10735" s="37"/>
      <c r="F10735" s="20"/>
    </row>
    <row r="10736" spans="2:6">
      <c r="B10736" s="36"/>
      <c r="C10736" s="37"/>
      <c r="D10736" s="38"/>
      <c r="E10736" s="37"/>
      <c r="F10736" s="20"/>
    </row>
    <row r="10737" spans="2:6">
      <c r="B10737" s="36"/>
      <c r="C10737" s="37"/>
      <c r="D10737" s="38"/>
      <c r="E10737" s="37"/>
      <c r="F10737" s="20"/>
    </row>
    <row r="10738" spans="2:6">
      <c r="B10738" s="36"/>
      <c r="C10738" s="37"/>
      <c r="D10738" s="38"/>
      <c r="E10738" s="37"/>
      <c r="F10738" s="20"/>
    </row>
    <row r="10739" spans="2:6">
      <c r="B10739" s="36"/>
      <c r="C10739" s="37"/>
      <c r="D10739" s="38"/>
      <c r="E10739" s="37"/>
      <c r="F10739" s="20"/>
    </row>
    <row r="10740" spans="2:6">
      <c r="B10740" s="36"/>
      <c r="C10740" s="37"/>
      <c r="D10740" s="38"/>
      <c r="E10740" s="37"/>
      <c r="F10740" s="20"/>
    </row>
    <row r="10741" spans="2:6">
      <c r="B10741" s="36"/>
      <c r="C10741" s="37"/>
      <c r="D10741" s="38"/>
      <c r="E10741" s="37"/>
      <c r="F10741" s="20"/>
    </row>
    <row r="10742" spans="2:6">
      <c r="B10742" s="36"/>
      <c r="C10742" s="37"/>
      <c r="D10742" s="38"/>
      <c r="E10742" s="37"/>
      <c r="F10742" s="20"/>
    </row>
    <row r="10743" spans="2:6">
      <c r="B10743" s="36"/>
      <c r="C10743" s="37"/>
      <c r="D10743" s="38"/>
      <c r="E10743" s="37"/>
      <c r="F10743" s="20"/>
    </row>
    <row r="10744" spans="2:6">
      <c r="B10744" s="36"/>
      <c r="C10744" s="37"/>
      <c r="D10744" s="38"/>
      <c r="E10744" s="37"/>
      <c r="F10744" s="20"/>
    </row>
    <row r="10745" spans="2:6">
      <c r="B10745" s="36"/>
      <c r="C10745" s="37"/>
      <c r="D10745" s="38"/>
      <c r="E10745" s="37"/>
      <c r="F10745" s="20"/>
    </row>
    <row r="10746" spans="2:6">
      <c r="B10746" s="36"/>
      <c r="C10746" s="37"/>
      <c r="D10746" s="38"/>
      <c r="E10746" s="37"/>
      <c r="F10746" s="20"/>
    </row>
    <row r="10747" spans="2:6">
      <c r="B10747" s="36"/>
      <c r="C10747" s="37"/>
      <c r="D10747" s="38"/>
      <c r="E10747" s="37"/>
      <c r="F10747" s="20"/>
    </row>
    <row r="10748" spans="2:6">
      <c r="B10748" s="36"/>
      <c r="C10748" s="37"/>
      <c r="D10748" s="38"/>
      <c r="E10748" s="37"/>
      <c r="F10748" s="20"/>
    </row>
    <row r="10749" spans="2:6">
      <c r="B10749" s="36"/>
      <c r="C10749" s="37"/>
      <c r="D10749" s="38"/>
      <c r="E10749" s="37"/>
      <c r="F10749" s="20"/>
    </row>
    <row r="10750" spans="2:6">
      <c r="B10750" s="36"/>
      <c r="C10750" s="37"/>
      <c r="D10750" s="38"/>
      <c r="E10750" s="37"/>
      <c r="F10750" s="20"/>
    </row>
    <row r="10751" spans="2:6">
      <c r="B10751" s="36"/>
      <c r="C10751" s="37"/>
      <c r="D10751" s="38"/>
      <c r="E10751" s="37"/>
      <c r="F10751" s="20"/>
    </row>
    <row r="10752" spans="2:6">
      <c r="B10752" s="36"/>
      <c r="C10752" s="37"/>
      <c r="D10752" s="38"/>
      <c r="E10752" s="37"/>
      <c r="F10752" s="20"/>
    </row>
    <row r="10753" spans="2:6">
      <c r="B10753" s="36"/>
      <c r="C10753" s="37"/>
      <c r="D10753" s="38"/>
      <c r="E10753" s="37"/>
      <c r="F10753" s="20"/>
    </row>
    <row r="10754" spans="2:6">
      <c r="B10754" s="36"/>
      <c r="C10754" s="37"/>
      <c r="D10754" s="38"/>
      <c r="E10754" s="37"/>
      <c r="F10754" s="20"/>
    </row>
    <row r="10755" spans="2:6">
      <c r="B10755" s="36"/>
      <c r="C10755" s="37"/>
      <c r="D10755" s="38"/>
      <c r="E10755" s="37"/>
      <c r="F10755" s="20"/>
    </row>
    <row r="10756" spans="2:6">
      <c r="B10756" s="36"/>
      <c r="C10756" s="37"/>
      <c r="D10756" s="38"/>
      <c r="E10756" s="37"/>
      <c r="F10756" s="20"/>
    </row>
    <row r="10757" spans="2:6">
      <c r="B10757" s="36"/>
      <c r="C10757" s="37"/>
      <c r="D10757" s="38"/>
      <c r="E10757" s="37"/>
      <c r="F10757" s="20"/>
    </row>
    <row r="10758" spans="2:6">
      <c r="B10758" s="36"/>
      <c r="C10758" s="37"/>
      <c r="D10758" s="38"/>
      <c r="E10758" s="37"/>
      <c r="F10758" s="20"/>
    </row>
    <row r="10759" spans="2:6">
      <c r="B10759" s="36"/>
      <c r="C10759" s="37"/>
      <c r="D10759" s="38"/>
      <c r="E10759" s="37"/>
      <c r="F10759" s="20"/>
    </row>
    <row r="10760" spans="2:6">
      <c r="B10760" s="36"/>
      <c r="C10760" s="37"/>
      <c r="D10760" s="38"/>
      <c r="E10760" s="37"/>
      <c r="F10760" s="20"/>
    </row>
    <row r="10761" spans="2:6">
      <c r="B10761" s="36"/>
      <c r="C10761" s="37"/>
      <c r="D10761" s="38"/>
      <c r="E10761" s="37"/>
      <c r="F10761" s="20"/>
    </row>
    <row r="10762" spans="2:6">
      <c r="B10762" s="36"/>
      <c r="C10762" s="37"/>
      <c r="D10762" s="38"/>
      <c r="E10762" s="37"/>
      <c r="F10762" s="20"/>
    </row>
    <row r="10763" spans="2:6">
      <c r="B10763" s="36"/>
      <c r="C10763" s="37"/>
      <c r="D10763" s="38"/>
      <c r="E10763" s="37"/>
      <c r="F10763" s="20"/>
    </row>
    <row r="10764" spans="2:6">
      <c r="B10764" s="36"/>
      <c r="C10764" s="37"/>
      <c r="D10764" s="38"/>
      <c r="E10764" s="37"/>
      <c r="F10764" s="20"/>
    </row>
    <row r="10765" spans="2:6">
      <c r="B10765" s="36"/>
      <c r="C10765" s="37"/>
      <c r="D10765" s="38"/>
      <c r="E10765" s="37"/>
      <c r="F10765" s="20"/>
    </row>
    <row r="10766" spans="2:6">
      <c r="B10766" s="36"/>
      <c r="C10766" s="37"/>
      <c r="D10766" s="38"/>
      <c r="E10766" s="37"/>
      <c r="F10766" s="20"/>
    </row>
    <row r="10767" spans="2:6">
      <c r="B10767" s="36"/>
      <c r="C10767" s="37"/>
      <c r="D10767" s="38"/>
      <c r="E10767" s="37"/>
      <c r="F10767" s="20"/>
    </row>
    <row r="10768" spans="2:6">
      <c r="B10768" s="36"/>
      <c r="C10768" s="37"/>
      <c r="D10768" s="38"/>
      <c r="E10768" s="37"/>
      <c r="F10768" s="20"/>
    </row>
    <row r="10769" spans="2:6">
      <c r="B10769" s="36"/>
      <c r="C10769" s="37"/>
      <c r="D10769" s="38"/>
      <c r="E10769" s="37"/>
      <c r="F10769" s="20"/>
    </row>
    <row r="10770" spans="2:6">
      <c r="B10770" s="36"/>
      <c r="C10770" s="37"/>
      <c r="D10770" s="38"/>
      <c r="E10770" s="37"/>
      <c r="F10770" s="20"/>
    </row>
    <row r="10771" spans="2:6">
      <c r="B10771" s="36"/>
      <c r="C10771" s="37"/>
      <c r="D10771" s="38"/>
      <c r="E10771" s="37"/>
      <c r="F10771" s="20"/>
    </row>
    <row r="10772" spans="2:6">
      <c r="B10772" s="36"/>
      <c r="C10772" s="37"/>
      <c r="D10772" s="38"/>
      <c r="E10772" s="37"/>
      <c r="F10772" s="20"/>
    </row>
    <row r="10773" spans="2:6">
      <c r="B10773" s="36"/>
      <c r="C10773" s="37"/>
      <c r="D10773" s="38"/>
      <c r="E10773" s="37"/>
      <c r="F10773" s="20"/>
    </row>
    <row r="10774" spans="2:6">
      <c r="B10774" s="36"/>
      <c r="C10774" s="37"/>
      <c r="D10774" s="38"/>
      <c r="E10774" s="37"/>
      <c r="F10774" s="20"/>
    </row>
    <row r="10775" spans="2:6">
      <c r="B10775" s="36"/>
      <c r="C10775" s="37"/>
      <c r="D10775" s="38"/>
      <c r="E10775" s="37"/>
      <c r="F10775" s="20"/>
    </row>
    <row r="10776" spans="2:6">
      <c r="B10776" s="36"/>
      <c r="C10776" s="37"/>
      <c r="D10776" s="38"/>
      <c r="E10776" s="37"/>
      <c r="F10776" s="20"/>
    </row>
    <row r="10777" spans="2:6">
      <c r="B10777" s="36"/>
      <c r="C10777" s="37"/>
      <c r="D10777" s="38"/>
      <c r="E10777" s="37"/>
      <c r="F10777" s="20"/>
    </row>
    <row r="10778" spans="2:6">
      <c r="B10778" s="36"/>
      <c r="C10778" s="37"/>
      <c r="D10778" s="38"/>
      <c r="E10778" s="37"/>
      <c r="F10778" s="20"/>
    </row>
    <row r="10779" spans="2:6">
      <c r="B10779" s="36"/>
      <c r="C10779" s="37"/>
      <c r="D10779" s="38"/>
      <c r="E10779" s="37"/>
      <c r="F10779" s="20"/>
    </row>
    <row r="10780" spans="2:6">
      <c r="B10780" s="36"/>
      <c r="C10780" s="37"/>
      <c r="D10780" s="38"/>
      <c r="E10780" s="37"/>
      <c r="F10780" s="20"/>
    </row>
    <row r="10781" spans="2:6">
      <c r="B10781" s="36"/>
      <c r="C10781" s="37"/>
      <c r="D10781" s="38"/>
      <c r="E10781" s="37"/>
      <c r="F10781" s="20"/>
    </row>
    <row r="10782" spans="2:6">
      <c r="B10782" s="36"/>
      <c r="C10782" s="37"/>
      <c r="D10782" s="38"/>
      <c r="E10782" s="37"/>
      <c r="F10782" s="20"/>
    </row>
    <row r="10783" spans="2:6">
      <c r="B10783" s="36"/>
      <c r="C10783" s="37"/>
      <c r="D10783" s="38"/>
      <c r="E10783" s="37"/>
      <c r="F10783" s="20"/>
    </row>
    <row r="10784" spans="2:6">
      <c r="B10784" s="36"/>
      <c r="C10784" s="37"/>
      <c r="D10784" s="38"/>
      <c r="E10784" s="37"/>
      <c r="F10784" s="20"/>
    </row>
    <row r="10785" spans="2:6">
      <c r="B10785" s="36"/>
      <c r="C10785" s="37"/>
      <c r="D10785" s="38"/>
      <c r="E10785" s="37"/>
      <c r="F10785" s="20"/>
    </row>
    <row r="10786" spans="2:6">
      <c r="B10786" s="36"/>
      <c r="C10786" s="37"/>
      <c r="D10786" s="38"/>
      <c r="E10786" s="37"/>
      <c r="F10786" s="20"/>
    </row>
    <row r="10787" spans="2:6">
      <c r="B10787" s="36"/>
      <c r="C10787" s="37"/>
      <c r="D10787" s="38"/>
      <c r="E10787" s="37"/>
      <c r="F10787" s="20"/>
    </row>
    <row r="10788" spans="2:6">
      <c r="B10788" s="36"/>
      <c r="C10788" s="37"/>
      <c r="D10788" s="38"/>
      <c r="E10788" s="37"/>
      <c r="F10788" s="20"/>
    </row>
    <row r="10789" spans="2:6">
      <c r="B10789" s="36"/>
      <c r="C10789" s="37"/>
      <c r="D10789" s="38"/>
      <c r="E10789" s="37"/>
      <c r="F10789" s="20"/>
    </row>
    <row r="10790" spans="2:6">
      <c r="B10790" s="36"/>
      <c r="C10790" s="37"/>
      <c r="D10790" s="38"/>
      <c r="E10790" s="37"/>
      <c r="F10790" s="20"/>
    </row>
    <row r="10791" spans="2:6">
      <c r="B10791" s="36"/>
      <c r="C10791" s="37"/>
      <c r="D10791" s="38"/>
      <c r="E10791" s="37"/>
      <c r="F10791" s="20"/>
    </row>
    <row r="10792" spans="2:6">
      <c r="B10792" s="36"/>
      <c r="C10792" s="37"/>
      <c r="D10792" s="38"/>
      <c r="E10792" s="37"/>
      <c r="F10792" s="20"/>
    </row>
    <row r="10793" spans="2:6">
      <c r="B10793" s="36"/>
      <c r="C10793" s="37"/>
      <c r="D10793" s="38"/>
      <c r="E10793" s="37"/>
      <c r="F10793" s="20"/>
    </row>
    <row r="10794" spans="2:6">
      <c r="B10794" s="36"/>
      <c r="C10794" s="37"/>
      <c r="D10794" s="38"/>
      <c r="E10794" s="37"/>
      <c r="F10794" s="20"/>
    </row>
    <row r="10795" spans="2:6">
      <c r="B10795" s="36"/>
      <c r="C10795" s="37"/>
      <c r="D10795" s="38"/>
      <c r="E10795" s="37"/>
      <c r="F10795" s="20"/>
    </row>
    <row r="10796" spans="2:6">
      <c r="B10796" s="36"/>
      <c r="C10796" s="37"/>
      <c r="D10796" s="38"/>
      <c r="E10796" s="37"/>
      <c r="F10796" s="20"/>
    </row>
    <row r="10797" spans="2:6">
      <c r="B10797" s="36"/>
      <c r="C10797" s="37"/>
      <c r="D10797" s="38"/>
      <c r="E10797" s="37"/>
      <c r="F10797" s="20"/>
    </row>
    <row r="10798" spans="2:6">
      <c r="B10798" s="36"/>
      <c r="C10798" s="37"/>
      <c r="D10798" s="38"/>
      <c r="E10798" s="37"/>
      <c r="F10798" s="20"/>
    </row>
    <row r="10799" spans="2:6">
      <c r="B10799" s="36"/>
      <c r="C10799" s="37"/>
      <c r="D10799" s="38"/>
      <c r="E10799" s="37"/>
      <c r="F10799" s="20"/>
    </row>
    <row r="10800" spans="2:6">
      <c r="B10800" s="36"/>
      <c r="C10800" s="37"/>
      <c r="D10800" s="38"/>
      <c r="E10800" s="37"/>
      <c r="F10800" s="20"/>
    </row>
    <row r="10801" spans="2:6">
      <c r="B10801" s="36"/>
      <c r="C10801" s="37"/>
      <c r="D10801" s="38"/>
      <c r="E10801" s="37"/>
      <c r="F10801" s="20"/>
    </row>
    <row r="10802" spans="2:6">
      <c r="B10802" s="36"/>
      <c r="C10802" s="37"/>
      <c r="D10802" s="38"/>
      <c r="E10802" s="37"/>
      <c r="F10802" s="20"/>
    </row>
    <row r="10803" spans="2:6">
      <c r="B10803" s="36"/>
      <c r="C10803" s="37"/>
      <c r="D10803" s="38"/>
      <c r="E10803" s="37"/>
      <c r="F10803" s="20"/>
    </row>
    <row r="10804" spans="2:6">
      <c r="B10804" s="36"/>
      <c r="C10804" s="37"/>
      <c r="D10804" s="38"/>
      <c r="E10804" s="37"/>
      <c r="F10804" s="20"/>
    </row>
    <row r="10805" spans="2:6">
      <c r="B10805" s="36"/>
      <c r="C10805" s="37"/>
      <c r="D10805" s="38"/>
      <c r="E10805" s="37"/>
      <c r="F10805" s="20"/>
    </row>
    <row r="10806" spans="2:6">
      <c r="B10806" s="36"/>
      <c r="C10806" s="37"/>
      <c r="D10806" s="38"/>
      <c r="E10806" s="37"/>
      <c r="F10806" s="20"/>
    </row>
    <row r="10807" spans="2:6">
      <c r="B10807" s="36"/>
      <c r="C10807" s="37"/>
      <c r="D10807" s="38"/>
      <c r="E10807" s="37"/>
      <c r="F10807" s="20"/>
    </row>
    <row r="10808" spans="2:6">
      <c r="B10808" s="36"/>
      <c r="C10808" s="37"/>
      <c r="D10808" s="38"/>
      <c r="E10808" s="37"/>
      <c r="F10808" s="20"/>
    </row>
    <row r="10809" spans="2:6">
      <c r="B10809" s="36"/>
      <c r="C10809" s="37"/>
      <c r="D10809" s="38"/>
      <c r="E10809" s="37"/>
      <c r="F10809" s="20"/>
    </row>
    <row r="10810" spans="2:6">
      <c r="B10810" s="36"/>
      <c r="C10810" s="37"/>
      <c r="D10810" s="38"/>
      <c r="E10810" s="37"/>
      <c r="F10810" s="20"/>
    </row>
    <row r="10811" spans="2:6">
      <c r="B10811" s="36"/>
      <c r="C10811" s="37"/>
      <c r="D10811" s="38"/>
      <c r="E10811" s="37"/>
      <c r="F10811" s="20"/>
    </row>
    <row r="10812" spans="2:6">
      <c r="B10812" s="36"/>
      <c r="C10812" s="37"/>
      <c r="D10812" s="38"/>
      <c r="E10812" s="37"/>
      <c r="F10812" s="20"/>
    </row>
    <row r="10813" spans="2:6">
      <c r="B10813" s="36"/>
      <c r="C10813" s="37"/>
      <c r="D10813" s="38"/>
      <c r="E10813" s="37"/>
      <c r="F10813" s="20"/>
    </row>
    <row r="10814" spans="2:6">
      <c r="B10814" s="36"/>
      <c r="C10814" s="37"/>
      <c r="D10814" s="38"/>
      <c r="E10814" s="37"/>
      <c r="F10814" s="20"/>
    </row>
    <row r="10815" spans="2:6">
      <c r="B10815" s="36"/>
      <c r="C10815" s="37"/>
      <c r="D10815" s="38"/>
      <c r="E10815" s="37"/>
      <c r="F10815" s="20"/>
    </row>
    <row r="10816" spans="2:6">
      <c r="B10816" s="36"/>
      <c r="C10816" s="37"/>
      <c r="D10816" s="38"/>
      <c r="E10816" s="37"/>
      <c r="F10816" s="20"/>
    </row>
    <row r="10817" spans="2:6">
      <c r="B10817" s="36"/>
      <c r="C10817" s="37"/>
      <c r="D10817" s="38"/>
      <c r="E10817" s="37"/>
      <c r="F10817" s="20"/>
    </row>
    <row r="10818" spans="2:6">
      <c r="B10818" s="36"/>
      <c r="C10818" s="37"/>
      <c r="D10818" s="38"/>
      <c r="E10818" s="37"/>
      <c r="F10818" s="20"/>
    </row>
    <row r="10819" spans="2:6">
      <c r="B10819" s="36"/>
      <c r="C10819" s="37"/>
      <c r="D10819" s="38"/>
      <c r="E10819" s="37"/>
      <c r="F10819" s="20"/>
    </row>
    <row r="10820" spans="2:6">
      <c r="B10820" s="36"/>
      <c r="C10820" s="37"/>
      <c r="D10820" s="38"/>
      <c r="E10820" s="37"/>
      <c r="F10820" s="20"/>
    </row>
    <row r="10821" spans="2:6">
      <c r="B10821" s="36"/>
      <c r="C10821" s="37"/>
      <c r="D10821" s="38"/>
      <c r="E10821" s="37"/>
      <c r="F10821" s="20"/>
    </row>
    <row r="10822" spans="2:6">
      <c r="B10822" s="36"/>
      <c r="C10822" s="37"/>
      <c r="D10822" s="38"/>
      <c r="E10822" s="37"/>
      <c r="F10822" s="20"/>
    </row>
    <row r="10823" spans="2:6">
      <c r="B10823" s="36"/>
      <c r="C10823" s="37"/>
      <c r="D10823" s="38"/>
      <c r="E10823" s="37"/>
      <c r="F10823" s="20"/>
    </row>
    <row r="10824" spans="2:6">
      <c r="B10824" s="36"/>
      <c r="C10824" s="37"/>
      <c r="D10824" s="38"/>
      <c r="E10824" s="37"/>
      <c r="F10824" s="20"/>
    </row>
    <row r="10825" spans="2:6">
      <c r="B10825" s="36"/>
      <c r="C10825" s="37"/>
      <c r="D10825" s="38"/>
      <c r="E10825" s="37"/>
      <c r="F10825" s="20"/>
    </row>
    <row r="10826" spans="2:6">
      <c r="B10826" s="36"/>
      <c r="C10826" s="37"/>
      <c r="D10826" s="38"/>
      <c r="E10826" s="37"/>
      <c r="F10826" s="20"/>
    </row>
    <row r="10827" spans="2:6">
      <c r="B10827" s="36"/>
      <c r="C10827" s="37"/>
      <c r="D10827" s="38"/>
      <c r="E10827" s="37"/>
      <c r="F10827" s="20"/>
    </row>
    <row r="10828" spans="2:6">
      <c r="B10828" s="36"/>
      <c r="C10828" s="37"/>
      <c r="D10828" s="38"/>
      <c r="E10828" s="37"/>
      <c r="F10828" s="20"/>
    </row>
    <row r="10829" spans="2:6">
      <c r="B10829" s="36"/>
      <c r="C10829" s="37"/>
      <c r="D10829" s="38"/>
      <c r="E10829" s="37"/>
      <c r="F10829" s="20"/>
    </row>
    <row r="10830" spans="2:6">
      <c r="B10830" s="36"/>
      <c r="C10830" s="37"/>
      <c r="D10830" s="38"/>
      <c r="E10830" s="37"/>
      <c r="F10830" s="20"/>
    </row>
    <row r="10831" spans="2:6">
      <c r="B10831" s="36"/>
      <c r="C10831" s="37"/>
      <c r="D10831" s="38"/>
      <c r="E10831" s="37"/>
      <c r="F10831" s="20"/>
    </row>
    <row r="10832" spans="2:6">
      <c r="B10832" s="36"/>
      <c r="C10832" s="37"/>
      <c r="D10832" s="38"/>
      <c r="E10832" s="37"/>
      <c r="F10832" s="20"/>
    </row>
    <row r="10833" spans="2:6">
      <c r="B10833" s="36"/>
      <c r="C10833" s="37"/>
      <c r="D10833" s="38"/>
      <c r="E10833" s="37"/>
      <c r="F10833" s="20"/>
    </row>
    <row r="10834" spans="2:6">
      <c r="B10834" s="36"/>
      <c r="C10834" s="37"/>
      <c r="D10834" s="38"/>
      <c r="E10834" s="37"/>
      <c r="F10834" s="20"/>
    </row>
    <row r="10835" spans="2:6">
      <c r="B10835" s="36"/>
      <c r="C10835" s="37"/>
      <c r="D10835" s="38"/>
      <c r="E10835" s="37"/>
      <c r="F10835" s="20"/>
    </row>
    <row r="10836" spans="2:6">
      <c r="B10836" s="36"/>
      <c r="C10836" s="37"/>
      <c r="D10836" s="38"/>
      <c r="E10836" s="37"/>
      <c r="F10836" s="20"/>
    </row>
    <row r="10837" spans="2:6">
      <c r="B10837" s="36"/>
      <c r="C10837" s="37"/>
      <c r="D10837" s="38"/>
      <c r="E10837" s="37"/>
      <c r="F10837" s="20"/>
    </row>
    <row r="10838" spans="2:6">
      <c r="B10838" s="36"/>
      <c r="C10838" s="37"/>
      <c r="D10838" s="38"/>
      <c r="E10838" s="37"/>
      <c r="F10838" s="20"/>
    </row>
    <row r="10839" spans="2:6">
      <c r="B10839" s="36"/>
      <c r="C10839" s="37"/>
      <c r="D10839" s="38"/>
      <c r="E10839" s="37"/>
      <c r="F10839" s="20"/>
    </row>
    <row r="10840" spans="2:6">
      <c r="B10840" s="36"/>
      <c r="C10840" s="37"/>
      <c r="D10840" s="38"/>
      <c r="E10840" s="37"/>
      <c r="F10840" s="20"/>
    </row>
    <row r="10841" spans="2:6">
      <c r="B10841" s="36"/>
      <c r="C10841" s="37"/>
      <c r="D10841" s="38"/>
      <c r="E10841" s="37"/>
      <c r="F10841" s="20"/>
    </row>
    <row r="10842" spans="2:6">
      <c r="B10842" s="36"/>
      <c r="C10842" s="37"/>
      <c r="D10842" s="38"/>
      <c r="E10842" s="37"/>
      <c r="F10842" s="20"/>
    </row>
    <row r="10843" spans="2:6">
      <c r="B10843" s="36"/>
      <c r="C10843" s="37"/>
      <c r="D10843" s="38"/>
      <c r="E10843" s="37"/>
      <c r="F10843" s="20"/>
    </row>
    <row r="10844" spans="2:6">
      <c r="B10844" s="36"/>
      <c r="C10844" s="37"/>
      <c r="D10844" s="38"/>
      <c r="E10844" s="37"/>
      <c r="F10844" s="20"/>
    </row>
    <row r="10845" spans="2:6">
      <c r="B10845" s="36"/>
      <c r="C10845" s="37"/>
      <c r="D10845" s="38"/>
      <c r="E10845" s="37"/>
      <c r="F10845" s="20"/>
    </row>
    <row r="10846" spans="2:6">
      <c r="B10846" s="36"/>
      <c r="C10846" s="37"/>
      <c r="D10846" s="38"/>
      <c r="E10846" s="37"/>
      <c r="F10846" s="20"/>
    </row>
    <row r="10847" spans="2:6">
      <c r="B10847" s="36"/>
      <c r="C10847" s="37"/>
      <c r="D10847" s="38"/>
      <c r="E10847" s="37"/>
      <c r="F10847" s="20"/>
    </row>
    <row r="10848" spans="2:6">
      <c r="B10848" s="36"/>
      <c r="C10848" s="37"/>
      <c r="D10848" s="38"/>
      <c r="E10848" s="37"/>
      <c r="F10848" s="20"/>
    </row>
    <row r="10849" spans="2:6">
      <c r="B10849" s="36"/>
      <c r="C10849" s="37"/>
      <c r="D10849" s="38"/>
      <c r="E10849" s="37"/>
      <c r="F10849" s="20"/>
    </row>
    <row r="10850" spans="2:6">
      <c r="B10850" s="36"/>
      <c r="C10850" s="37"/>
      <c r="D10850" s="38"/>
      <c r="E10850" s="37"/>
      <c r="F10850" s="20"/>
    </row>
    <row r="10851" spans="2:6">
      <c r="B10851" s="36"/>
      <c r="C10851" s="37"/>
      <c r="D10851" s="38"/>
      <c r="E10851" s="37"/>
      <c r="F10851" s="20"/>
    </row>
    <row r="10852" spans="2:6">
      <c r="B10852" s="36"/>
      <c r="C10852" s="37"/>
      <c r="D10852" s="38"/>
      <c r="E10852" s="37"/>
      <c r="F10852" s="20"/>
    </row>
    <row r="10853" spans="2:6">
      <c r="B10853" s="36"/>
      <c r="C10853" s="37"/>
      <c r="D10853" s="38"/>
      <c r="E10853" s="37"/>
      <c r="F10853" s="20"/>
    </row>
    <row r="10854" spans="2:6">
      <c r="B10854" s="36"/>
      <c r="C10854" s="37"/>
      <c r="D10854" s="38"/>
      <c r="E10854" s="37"/>
      <c r="F10854" s="20"/>
    </row>
    <row r="10855" spans="2:6">
      <c r="B10855" s="36"/>
      <c r="C10855" s="37"/>
      <c r="D10855" s="38"/>
      <c r="E10855" s="37"/>
      <c r="F10855" s="20"/>
    </row>
    <row r="10856" spans="2:6">
      <c r="B10856" s="36"/>
      <c r="C10856" s="37"/>
      <c r="D10856" s="38"/>
      <c r="E10856" s="37"/>
      <c r="F10856" s="20"/>
    </row>
    <row r="10857" spans="2:6">
      <c r="B10857" s="36"/>
      <c r="C10857" s="37"/>
      <c r="D10857" s="38"/>
      <c r="E10857" s="37"/>
      <c r="F10857" s="20"/>
    </row>
    <row r="10858" spans="2:6">
      <c r="B10858" s="36"/>
      <c r="C10858" s="37"/>
      <c r="D10858" s="38"/>
      <c r="E10858" s="37"/>
      <c r="F10858" s="20"/>
    </row>
    <row r="10859" spans="2:6">
      <c r="B10859" s="36"/>
      <c r="C10859" s="37"/>
      <c r="D10859" s="38"/>
      <c r="E10859" s="37"/>
      <c r="F10859" s="20"/>
    </row>
    <row r="10860" spans="2:6">
      <c r="B10860" s="36"/>
      <c r="C10860" s="37"/>
      <c r="D10860" s="38"/>
      <c r="E10860" s="37"/>
      <c r="F10860" s="20"/>
    </row>
    <row r="10861" spans="2:6">
      <c r="B10861" s="36"/>
      <c r="C10861" s="37"/>
      <c r="D10861" s="38"/>
      <c r="E10861" s="37"/>
      <c r="F10861" s="20"/>
    </row>
    <row r="10862" spans="2:6">
      <c r="B10862" s="36"/>
      <c r="C10862" s="37"/>
      <c r="D10862" s="38"/>
      <c r="E10862" s="37"/>
      <c r="F10862" s="20"/>
    </row>
    <row r="10863" spans="2:6">
      <c r="B10863" s="36"/>
      <c r="C10863" s="37"/>
      <c r="D10863" s="38"/>
      <c r="E10863" s="37"/>
      <c r="F10863" s="20"/>
    </row>
    <row r="10864" spans="2:6">
      <c r="B10864" s="36"/>
      <c r="C10864" s="37"/>
      <c r="D10864" s="38"/>
      <c r="E10864" s="37"/>
      <c r="F10864" s="20"/>
    </row>
    <row r="10865" spans="2:6">
      <c r="B10865" s="36"/>
      <c r="C10865" s="37"/>
      <c r="D10865" s="38"/>
      <c r="E10865" s="37"/>
      <c r="F10865" s="20"/>
    </row>
    <row r="10866" spans="2:6">
      <c r="B10866" s="36"/>
      <c r="C10866" s="37"/>
      <c r="D10866" s="38"/>
      <c r="E10866" s="37"/>
      <c r="F10866" s="20"/>
    </row>
    <row r="10867" spans="2:6">
      <c r="B10867" s="36"/>
      <c r="C10867" s="37"/>
      <c r="D10867" s="38"/>
      <c r="E10867" s="37"/>
      <c r="F10867" s="20"/>
    </row>
    <row r="10868" spans="2:6">
      <c r="B10868" s="36"/>
      <c r="C10868" s="37"/>
      <c r="D10868" s="38"/>
      <c r="E10868" s="37"/>
      <c r="F10868" s="20"/>
    </row>
    <row r="10869" spans="2:6">
      <c r="B10869" s="36"/>
      <c r="C10869" s="37"/>
      <c r="D10869" s="38"/>
      <c r="E10869" s="37"/>
      <c r="F10869" s="20"/>
    </row>
    <row r="10870" spans="2:6">
      <c r="B10870" s="36"/>
      <c r="C10870" s="37"/>
      <c r="D10870" s="38"/>
      <c r="E10870" s="37"/>
      <c r="F10870" s="20"/>
    </row>
    <row r="10871" spans="2:6">
      <c r="B10871" s="36"/>
      <c r="C10871" s="37"/>
      <c r="D10871" s="38"/>
      <c r="E10871" s="37"/>
      <c r="F10871" s="20"/>
    </row>
    <row r="10872" spans="2:6">
      <c r="B10872" s="36"/>
      <c r="C10872" s="37"/>
      <c r="D10872" s="38"/>
      <c r="E10872" s="37"/>
      <c r="F10872" s="20"/>
    </row>
    <row r="10873" spans="2:6">
      <c r="B10873" s="36"/>
      <c r="C10873" s="37"/>
      <c r="D10873" s="38"/>
      <c r="E10873" s="37"/>
      <c r="F10873" s="20"/>
    </row>
    <row r="10874" spans="2:6">
      <c r="B10874" s="36"/>
      <c r="C10874" s="37"/>
      <c r="D10874" s="38"/>
      <c r="E10874" s="37"/>
      <c r="F10874" s="20"/>
    </row>
    <row r="10875" spans="2:6">
      <c r="B10875" s="36"/>
      <c r="C10875" s="37"/>
      <c r="D10875" s="38"/>
      <c r="E10875" s="37"/>
      <c r="F10875" s="20"/>
    </row>
    <row r="10876" spans="2:6">
      <c r="B10876" s="36"/>
      <c r="C10876" s="37"/>
      <c r="D10876" s="38"/>
      <c r="E10876" s="37"/>
      <c r="F10876" s="20"/>
    </row>
    <row r="10877" spans="2:6">
      <c r="B10877" s="36"/>
      <c r="C10877" s="37"/>
      <c r="D10877" s="38"/>
      <c r="E10877" s="37"/>
      <c r="F10877" s="20"/>
    </row>
    <row r="10878" spans="2:6">
      <c r="B10878" s="36"/>
      <c r="C10878" s="37"/>
      <c r="D10878" s="38"/>
      <c r="E10878" s="37"/>
      <c r="F10878" s="20"/>
    </row>
    <row r="10879" spans="2:6">
      <c r="B10879" s="36"/>
      <c r="C10879" s="37"/>
      <c r="D10879" s="38"/>
      <c r="E10879" s="37"/>
      <c r="F10879" s="20"/>
    </row>
    <row r="10880" spans="2:6">
      <c r="B10880" s="36"/>
      <c r="C10880" s="37"/>
      <c r="D10880" s="38"/>
      <c r="E10880" s="37"/>
      <c r="F10880" s="20"/>
    </row>
    <row r="10881" spans="2:6">
      <c r="B10881" s="36"/>
      <c r="C10881" s="37"/>
      <c r="D10881" s="38"/>
      <c r="E10881" s="37"/>
      <c r="F10881" s="20"/>
    </row>
    <row r="10882" spans="2:6">
      <c r="B10882" s="36"/>
      <c r="C10882" s="37"/>
      <c r="D10882" s="38"/>
      <c r="E10882" s="37"/>
      <c r="F10882" s="20"/>
    </row>
    <row r="10883" spans="2:6">
      <c r="B10883" s="36"/>
      <c r="C10883" s="37"/>
      <c r="D10883" s="38"/>
      <c r="E10883" s="37"/>
      <c r="F10883" s="20"/>
    </row>
    <row r="10884" spans="2:6">
      <c r="B10884" s="36"/>
      <c r="C10884" s="37"/>
      <c r="D10884" s="38"/>
      <c r="E10884" s="37"/>
      <c r="F10884" s="20"/>
    </row>
    <row r="10885" spans="2:6">
      <c r="B10885" s="36"/>
      <c r="C10885" s="37"/>
      <c r="D10885" s="38"/>
      <c r="E10885" s="37"/>
      <c r="F10885" s="20"/>
    </row>
    <row r="10886" spans="2:6">
      <c r="B10886" s="36"/>
      <c r="C10886" s="37"/>
      <c r="D10886" s="38"/>
      <c r="E10886" s="37"/>
      <c r="F10886" s="20"/>
    </row>
    <row r="10887" spans="2:6">
      <c r="B10887" s="36"/>
      <c r="C10887" s="37"/>
      <c r="D10887" s="38"/>
      <c r="E10887" s="37"/>
      <c r="F10887" s="20"/>
    </row>
    <row r="10888" spans="2:6">
      <c r="B10888" s="36"/>
      <c r="C10888" s="37"/>
      <c r="D10888" s="38"/>
      <c r="E10888" s="37"/>
      <c r="F10888" s="20"/>
    </row>
    <row r="10889" spans="2:6">
      <c r="B10889" s="36"/>
      <c r="C10889" s="37"/>
      <c r="D10889" s="38"/>
      <c r="E10889" s="37"/>
      <c r="F10889" s="20"/>
    </row>
    <row r="10890" spans="2:6">
      <c r="B10890" s="36"/>
      <c r="C10890" s="37"/>
      <c r="D10890" s="38"/>
      <c r="E10890" s="37"/>
      <c r="F10890" s="20"/>
    </row>
    <row r="10891" spans="2:6">
      <c r="B10891" s="36"/>
      <c r="C10891" s="37"/>
      <c r="D10891" s="38"/>
      <c r="E10891" s="37"/>
      <c r="F10891" s="20"/>
    </row>
    <row r="10892" spans="2:6">
      <c r="B10892" s="36"/>
      <c r="C10892" s="37"/>
      <c r="D10892" s="38"/>
      <c r="E10892" s="37"/>
      <c r="F10892" s="20"/>
    </row>
    <row r="10893" spans="2:6">
      <c r="B10893" s="36"/>
      <c r="C10893" s="37"/>
      <c r="D10893" s="38"/>
      <c r="E10893" s="37"/>
      <c r="F10893" s="20"/>
    </row>
    <row r="10894" spans="2:6">
      <c r="B10894" s="36"/>
      <c r="C10894" s="37"/>
      <c r="D10894" s="38"/>
      <c r="E10894" s="37"/>
      <c r="F10894" s="20"/>
    </row>
    <row r="10895" spans="2:6">
      <c r="B10895" s="36"/>
      <c r="C10895" s="37"/>
      <c r="D10895" s="38"/>
      <c r="E10895" s="37"/>
      <c r="F10895" s="20"/>
    </row>
    <row r="10896" spans="2:6">
      <c r="B10896" s="36"/>
      <c r="C10896" s="37"/>
      <c r="D10896" s="38"/>
      <c r="E10896" s="37"/>
      <c r="F10896" s="20"/>
    </row>
    <row r="10897" spans="2:6">
      <c r="B10897" s="36"/>
      <c r="C10897" s="37"/>
      <c r="D10897" s="38"/>
      <c r="E10897" s="37"/>
      <c r="F10897" s="20"/>
    </row>
    <row r="10898" spans="2:6">
      <c r="B10898" s="36"/>
      <c r="C10898" s="37"/>
      <c r="D10898" s="38"/>
      <c r="E10898" s="37"/>
      <c r="F10898" s="20"/>
    </row>
    <row r="10899" spans="2:6">
      <c r="B10899" s="36"/>
      <c r="C10899" s="37"/>
      <c r="D10899" s="38"/>
      <c r="E10899" s="37"/>
      <c r="F10899" s="20"/>
    </row>
    <row r="10900" spans="2:6">
      <c r="B10900" s="36"/>
      <c r="C10900" s="37"/>
      <c r="D10900" s="38"/>
      <c r="E10900" s="37"/>
      <c r="F10900" s="20"/>
    </row>
    <row r="10901" spans="2:6">
      <c r="B10901" s="36"/>
      <c r="C10901" s="37"/>
      <c r="D10901" s="38"/>
      <c r="E10901" s="37"/>
      <c r="F10901" s="20"/>
    </row>
    <row r="10902" spans="2:6">
      <c r="B10902" s="36"/>
      <c r="C10902" s="37"/>
      <c r="D10902" s="38"/>
      <c r="E10902" s="37"/>
      <c r="F10902" s="20"/>
    </row>
    <row r="10903" spans="2:6">
      <c r="B10903" s="36"/>
      <c r="C10903" s="37"/>
      <c r="D10903" s="38"/>
      <c r="E10903" s="37"/>
      <c r="F10903" s="20"/>
    </row>
    <row r="10904" spans="2:6">
      <c r="B10904" s="36"/>
      <c r="C10904" s="37"/>
      <c r="D10904" s="38"/>
      <c r="E10904" s="37"/>
      <c r="F10904" s="20"/>
    </row>
    <row r="10905" spans="2:6">
      <c r="B10905" s="36"/>
      <c r="C10905" s="37"/>
      <c r="D10905" s="38"/>
      <c r="E10905" s="37"/>
      <c r="F10905" s="20"/>
    </row>
    <row r="10906" spans="2:6">
      <c r="B10906" s="36"/>
      <c r="C10906" s="37"/>
      <c r="D10906" s="38"/>
      <c r="E10906" s="37"/>
      <c r="F10906" s="20"/>
    </row>
    <row r="10907" spans="2:6">
      <c r="B10907" s="36"/>
      <c r="C10907" s="37"/>
      <c r="D10907" s="38"/>
      <c r="E10907" s="37"/>
      <c r="F10907" s="20"/>
    </row>
    <row r="10908" spans="2:6">
      <c r="B10908" s="36"/>
      <c r="C10908" s="37"/>
      <c r="D10908" s="38"/>
      <c r="E10908" s="37"/>
      <c r="F10908" s="20"/>
    </row>
    <row r="10909" spans="2:6">
      <c r="B10909" s="36"/>
      <c r="C10909" s="37"/>
      <c r="D10909" s="38"/>
      <c r="E10909" s="37"/>
      <c r="F10909" s="20"/>
    </row>
    <row r="10910" spans="2:6">
      <c r="B10910" s="36"/>
      <c r="C10910" s="37"/>
      <c r="D10910" s="38"/>
      <c r="E10910" s="37"/>
      <c r="F10910" s="20"/>
    </row>
    <row r="10911" spans="2:6">
      <c r="B10911" s="36"/>
      <c r="C10911" s="37"/>
      <c r="D10911" s="38"/>
      <c r="E10911" s="37"/>
      <c r="F10911" s="20"/>
    </row>
    <row r="10912" spans="2:6">
      <c r="B10912" s="36"/>
      <c r="C10912" s="37"/>
      <c r="D10912" s="38"/>
      <c r="E10912" s="37"/>
      <c r="F10912" s="20"/>
    </row>
    <row r="10913" spans="2:6">
      <c r="B10913" s="36"/>
      <c r="C10913" s="37"/>
      <c r="D10913" s="38"/>
      <c r="E10913" s="37"/>
      <c r="F10913" s="20"/>
    </row>
    <row r="10914" spans="2:6">
      <c r="B10914" s="36"/>
      <c r="C10914" s="37"/>
      <c r="D10914" s="38"/>
      <c r="E10914" s="37"/>
      <c r="F10914" s="20"/>
    </row>
    <row r="10915" spans="2:6">
      <c r="B10915" s="36"/>
      <c r="C10915" s="37"/>
      <c r="D10915" s="38"/>
      <c r="E10915" s="37"/>
      <c r="F10915" s="20"/>
    </row>
    <row r="10916" spans="2:6">
      <c r="B10916" s="36"/>
      <c r="C10916" s="37"/>
      <c r="D10916" s="38"/>
      <c r="E10916" s="37"/>
      <c r="F10916" s="20"/>
    </row>
    <row r="10917" spans="2:6">
      <c r="B10917" s="36"/>
      <c r="C10917" s="37"/>
      <c r="D10917" s="38"/>
      <c r="E10917" s="37"/>
      <c r="F10917" s="20"/>
    </row>
    <row r="10918" spans="2:6">
      <c r="B10918" s="36"/>
      <c r="C10918" s="37"/>
      <c r="D10918" s="38"/>
      <c r="E10918" s="37"/>
      <c r="F10918" s="20"/>
    </row>
    <row r="10919" spans="2:6">
      <c r="B10919" s="36"/>
      <c r="C10919" s="37"/>
      <c r="D10919" s="38"/>
      <c r="E10919" s="37"/>
      <c r="F10919" s="20"/>
    </row>
    <row r="10920" spans="2:6">
      <c r="B10920" s="36"/>
      <c r="C10920" s="37"/>
      <c r="D10920" s="38"/>
      <c r="E10920" s="37"/>
      <c r="F10920" s="20"/>
    </row>
    <row r="10921" spans="2:6">
      <c r="B10921" s="36"/>
      <c r="C10921" s="37"/>
      <c r="D10921" s="38"/>
      <c r="E10921" s="37"/>
      <c r="F10921" s="20"/>
    </row>
    <row r="10922" spans="2:6">
      <c r="B10922" s="36"/>
      <c r="C10922" s="37"/>
      <c r="D10922" s="38"/>
      <c r="E10922" s="37"/>
      <c r="F10922" s="20"/>
    </row>
    <row r="10923" spans="2:6">
      <c r="B10923" s="36"/>
      <c r="C10923" s="37"/>
      <c r="D10923" s="38"/>
      <c r="E10923" s="37"/>
      <c r="F10923" s="20"/>
    </row>
    <row r="10924" spans="2:6">
      <c r="B10924" s="36"/>
      <c r="C10924" s="37"/>
      <c r="D10924" s="38"/>
      <c r="E10924" s="37"/>
      <c r="F10924" s="20"/>
    </row>
    <row r="10925" spans="2:6">
      <c r="B10925" s="36"/>
      <c r="C10925" s="37"/>
      <c r="D10925" s="38"/>
      <c r="E10925" s="37"/>
      <c r="F10925" s="20"/>
    </row>
    <row r="10926" spans="2:6">
      <c r="B10926" s="36"/>
      <c r="C10926" s="37"/>
      <c r="D10926" s="38"/>
      <c r="E10926" s="37"/>
      <c r="F10926" s="20"/>
    </row>
    <row r="10927" spans="2:6">
      <c r="B10927" s="36"/>
      <c r="C10927" s="37"/>
      <c r="D10927" s="38"/>
      <c r="E10927" s="37"/>
      <c r="F10927" s="20"/>
    </row>
    <row r="10928" spans="2:6">
      <c r="B10928" s="36"/>
      <c r="C10928" s="37"/>
      <c r="D10928" s="38"/>
      <c r="E10928" s="37"/>
      <c r="F10928" s="20"/>
    </row>
    <row r="10929" spans="2:6">
      <c r="B10929" s="36"/>
      <c r="C10929" s="37"/>
      <c r="D10929" s="38"/>
      <c r="E10929" s="37"/>
      <c r="F10929" s="20"/>
    </row>
    <row r="10930" spans="2:6">
      <c r="B10930" s="36"/>
      <c r="C10930" s="37"/>
      <c r="D10930" s="38"/>
      <c r="E10930" s="37"/>
      <c r="F10930" s="20"/>
    </row>
    <row r="10931" spans="2:6">
      <c r="B10931" s="36"/>
      <c r="C10931" s="37"/>
      <c r="D10931" s="38"/>
      <c r="E10931" s="37"/>
      <c r="F10931" s="20"/>
    </row>
    <row r="10932" spans="2:6">
      <c r="B10932" s="36"/>
      <c r="C10932" s="37"/>
      <c r="D10932" s="38"/>
      <c r="E10932" s="37"/>
      <c r="F10932" s="20"/>
    </row>
    <row r="10933" spans="2:6">
      <c r="B10933" s="36"/>
      <c r="C10933" s="37"/>
      <c r="D10933" s="38"/>
      <c r="E10933" s="37"/>
      <c r="F10933" s="20"/>
    </row>
    <row r="10934" spans="2:6">
      <c r="B10934" s="36"/>
      <c r="C10934" s="37"/>
      <c r="D10934" s="38"/>
      <c r="E10934" s="37"/>
      <c r="F10934" s="20"/>
    </row>
    <row r="10935" spans="2:6">
      <c r="B10935" s="36"/>
      <c r="C10935" s="37"/>
      <c r="D10935" s="38"/>
      <c r="E10935" s="37"/>
      <c r="F10935" s="20"/>
    </row>
    <row r="10936" spans="2:6">
      <c r="B10936" s="36"/>
      <c r="C10936" s="37"/>
      <c r="D10936" s="38"/>
      <c r="E10936" s="37"/>
      <c r="F10936" s="20"/>
    </row>
    <row r="10937" spans="2:6">
      <c r="B10937" s="36"/>
      <c r="C10937" s="37"/>
      <c r="D10937" s="38"/>
      <c r="E10937" s="37"/>
      <c r="F10937" s="20"/>
    </row>
    <row r="10938" spans="2:6">
      <c r="B10938" s="36"/>
      <c r="C10938" s="37"/>
      <c r="D10938" s="38"/>
      <c r="E10938" s="37"/>
      <c r="F10938" s="20"/>
    </row>
    <row r="10939" spans="2:6">
      <c r="B10939" s="36"/>
      <c r="C10939" s="37"/>
      <c r="D10939" s="38"/>
      <c r="E10939" s="37"/>
      <c r="F10939" s="20"/>
    </row>
    <row r="10940" spans="2:6">
      <c r="B10940" s="36"/>
      <c r="C10940" s="37"/>
      <c r="D10940" s="38"/>
      <c r="E10940" s="37"/>
      <c r="F10940" s="20"/>
    </row>
    <row r="10941" spans="2:6">
      <c r="B10941" s="36"/>
      <c r="C10941" s="37"/>
      <c r="D10941" s="38"/>
      <c r="E10941" s="37"/>
      <c r="F10941" s="20"/>
    </row>
    <row r="10942" spans="2:6">
      <c r="B10942" s="36"/>
      <c r="C10942" s="37"/>
      <c r="D10942" s="38"/>
      <c r="E10942" s="37"/>
      <c r="F10942" s="20"/>
    </row>
    <row r="10943" spans="2:6">
      <c r="B10943" s="36"/>
      <c r="C10943" s="37"/>
      <c r="D10943" s="38"/>
      <c r="E10943" s="37"/>
      <c r="F10943" s="20"/>
    </row>
    <row r="10944" spans="2:6">
      <c r="B10944" s="36"/>
      <c r="C10944" s="37"/>
      <c r="D10944" s="38"/>
      <c r="E10944" s="37"/>
      <c r="F10944" s="20"/>
    </row>
    <row r="10945" spans="2:6">
      <c r="B10945" s="36"/>
      <c r="C10945" s="37"/>
      <c r="D10945" s="38"/>
      <c r="E10945" s="37"/>
      <c r="F10945" s="20"/>
    </row>
    <row r="10946" spans="2:6">
      <c r="B10946" s="36"/>
      <c r="C10946" s="37"/>
      <c r="D10946" s="38"/>
      <c r="E10946" s="37"/>
      <c r="F10946" s="20"/>
    </row>
    <row r="10947" spans="2:6">
      <c r="B10947" s="36"/>
      <c r="C10947" s="37"/>
      <c r="D10947" s="38"/>
      <c r="E10947" s="37"/>
      <c r="F10947" s="20"/>
    </row>
    <row r="10948" spans="2:6">
      <c r="B10948" s="36"/>
      <c r="C10948" s="37"/>
      <c r="D10948" s="38"/>
      <c r="E10948" s="37"/>
      <c r="F10948" s="20"/>
    </row>
    <row r="10949" spans="2:6">
      <c r="B10949" s="36"/>
      <c r="C10949" s="37"/>
      <c r="D10949" s="38"/>
      <c r="E10949" s="37"/>
      <c r="F10949" s="20"/>
    </row>
    <row r="10950" spans="2:6">
      <c r="B10950" s="36"/>
      <c r="C10950" s="37"/>
      <c r="D10950" s="38"/>
      <c r="E10950" s="37"/>
      <c r="F10950" s="20"/>
    </row>
    <row r="10951" spans="2:6">
      <c r="B10951" s="36"/>
      <c r="C10951" s="37"/>
      <c r="D10951" s="38"/>
      <c r="E10951" s="37"/>
      <c r="F10951" s="20"/>
    </row>
    <row r="10952" spans="2:6">
      <c r="B10952" s="36"/>
      <c r="C10952" s="37"/>
      <c r="D10952" s="38"/>
      <c r="E10952" s="37"/>
      <c r="F10952" s="20"/>
    </row>
    <row r="10953" spans="2:6">
      <c r="B10953" s="36"/>
      <c r="C10953" s="37"/>
      <c r="D10953" s="38"/>
      <c r="E10953" s="37"/>
      <c r="F10953" s="20"/>
    </row>
    <row r="10954" spans="2:6">
      <c r="B10954" s="36"/>
      <c r="C10954" s="37"/>
      <c r="D10954" s="38"/>
      <c r="E10954" s="37"/>
      <c r="F10954" s="20"/>
    </row>
    <row r="10955" spans="2:6">
      <c r="B10955" s="36"/>
      <c r="C10955" s="37"/>
      <c r="D10955" s="38"/>
      <c r="E10955" s="37"/>
      <c r="F10955" s="20"/>
    </row>
    <row r="10956" spans="2:6">
      <c r="B10956" s="36"/>
      <c r="C10956" s="37"/>
      <c r="D10956" s="38"/>
      <c r="E10956" s="37"/>
      <c r="F10956" s="20"/>
    </row>
    <row r="10957" spans="2:6">
      <c r="B10957" s="36"/>
      <c r="C10957" s="37"/>
      <c r="D10957" s="38"/>
      <c r="E10957" s="37"/>
      <c r="F10957" s="20"/>
    </row>
    <row r="10958" spans="2:6">
      <c r="B10958" s="36"/>
      <c r="C10958" s="37"/>
      <c r="D10958" s="38"/>
      <c r="E10958" s="37"/>
      <c r="F10958" s="20"/>
    </row>
    <row r="10959" spans="2:6">
      <c r="B10959" s="36"/>
      <c r="C10959" s="37"/>
      <c r="D10959" s="38"/>
      <c r="E10959" s="37"/>
      <c r="F10959" s="20"/>
    </row>
    <row r="10960" spans="2:6">
      <c r="B10960" s="36"/>
      <c r="C10960" s="37"/>
      <c r="D10960" s="38"/>
      <c r="E10960" s="37"/>
      <c r="F10960" s="20"/>
    </row>
    <row r="10961" spans="2:6">
      <c r="B10961" s="36"/>
      <c r="C10961" s="37"/>
      <c r="D10961" s="38"/>
      <c r="E10961" s="37"/>
      <c r="F10961" s="20"/>
    </row>
    <row r="10962" spans="2:6">
      <c r="B10962" s="36"/>
      <c r="C10962" s="37"/>
      <c r="D10962" s="38"/>
      <c r="E10962" s="37"/>
      <c r="F10962" s="20"/>
    </row>
    <row r="10963" spans="2:6">
      <c r="B10963" s="36"/>
      <c r="C10963" s="37"/>
      <c r="D10963" s="38"/>
      <c r="E10963" s="37"/>
      <c r="F10963" s="20"/>
    </row>
    <row r="10964" spans="2:6">
      <c r="B10964" s="36"/>
      <c r="C10964" s="37"/>
      <c r="D10964" s="38"/>
      <c r="E10964" s="37"/>
      <c r="F10964" s="20"/>
    </row>
    <row r="10965" spans="2:6">
      <c r="B10965" s="36"/>
      <c r="C10965" s="37"/>
      <c r="D10965" s="38"/>
      <c r="E10965" s="37"/>
      <c r="F10965" s="20"/>
    </row>
    <row r="10966" spans="2:6">
      <c r="B10966" s="36"/>
      <c r="C10966" s="37"/>
      <c r="D10966" s="38"/>
      <c r="E10966" s="37"/>
      <c r="F10966" s="20"/>
    </row>
    <row r="10967" spans="2:6">
      <c r="B10967" s="36"/>
      <c r="C10967" s="37"/>
      <c r="D10967" s="38"/>
      <c r="E10967" s="37"/>
      <c r="F10967" s="20"/>
    </row>
    <row r="10968" spans="2:6">
      <c r="B10968" s="36"/>
      <c r="C10968" s="37"/>
      <c r="D10968" s="38"/>
      <c r="E10968" s="37"/>
      <c r="F10968" s="20"/>
    </row>
    <row r="10969" spans="2:6">
      <c r="B10969" s="36"/>
      <c r="C10969" s="37"/>
      <c r="D10969" s="38"/>
      <c r="E10969" s="37"/>
      <c r="F10969" s="20"/>
    </row>
    <row r="10970" spans="2:6">
      <c r="B10970" s="36"/>
      <c r="C10970" s="37"/>
      <c r="D10970" s="38"/>
      <c r="E10970" s="37"/>
      <c r="F10970" s="20"/>
    </row>
    <row r="10971" spans="2:6">
      <c r="B10971" s="36"/>
      <c r="C10971" s="37"/>
      <c r="D10971" s="38"/>
      <c r="E10971" s="37"/>
      <c r="F10971" s="20"/>
    </row>
    <row r="10972" spans="2:6">
      <c r="B10972" s="36"/>
      <c r="C10972" s="37"/>
      <c r="D10972" s="38"/>
      <c r="E10972" s="37"/>
      <c r="F10972" s="20"/>
    </row>
    <row r="10973" spans="2:6">
      <c r="B10973" s="36"/>
      <c r="C10973" s="37"/>
      <c r="D10973" s="38"/>
      <c r="E10973" s="37"/>
      <c r="F10973" s="20"/>
    </row>
    <row r="10974" spans="2:6">
      <c r="B10974" s="36"/>
      <c r="C10974" s="37"/>
      <c r="D10974" s="38"/>
      <c r="E10974" s="37"/>
      <c r="F10974" s="20"/>
    </row>
    <row r="10975" spans="2:6">
      <c r="B10975" s="36"/>
      <c r="C10975" s="37"/>
      <c r="D10975" s="38"/>
      <c r="E10975" s="37"/>
      <c r="F10975" s="20"/>
    </row>
    <row r="10976" spans="2:6">
      <c r="B10976" s="36"/>
      <c r="C10976" s="37"/>
      <c r="D10976" s="38"/>
      <c r="E10976" s="37"/>
      <c r="F10976" s="20"/>
    </row>
    <row r="10977" spans="2:6">
      <c r="B10977" s="36"/>
      <c r="C10977" s="37"/>
      <c r="D10977" s="38"/>
      <c r="E10977" s="37"/>
      <c r="F10977" s="20"/>
    </row>
    <row r="10978" spans="2:6">
      <c r="B10978" s="36"/>
      <c r="C10978" s="37"/>
      <c r="D10978" s="38"/>
      <c r="E10978" s="37"/>
      <c r="F10978" s="20"/>
    </row>
    <row r="10979" spans="2:6">
      <c r="B10979" s="36"/>
      <c r="C10979" s="37"/>
      <c r="D10979" s="38"/>
      <c r="E10979" s="37"/>
      <c r="F10979" s="20"/>
    </row>
    <row r="10980" spans="2:6">
      <c r="B10980" s="36"/>
      <c r="C10980" s="37"/>
      <c r="D10980" s="38"/>
      <c r="E10980" s="37"/>
      <c r="F10980" s="20"/>
    </row>
    <row r="10981" spans="2:6">
      <c r="B10981" s="36"/>
      <c r="C10981" s="37"/>
      <c r="D10981" s="38"/>
      <c r="E10981" s="37"/>
      <c r="F10981" s="20"/>
    </row>
    <row r="10982" spans="2:6">
      <c r="B10982" s="36"/>
      <c r="C10982" s="37"/>
      <c r="D10982" s="38"/>
      <c r="E10982" s="37"/>
      <c r="F10982" s="20"/>
    </row>
    <row r="10983" spans="2:6">
      <c r="B10983" s="36"/>
      <c r="C10983" s="37"/>
      <c r="D10983" s="38"/>
      <c r="E10983" s="37"/>
      <c r="F10983" s="20"/>
    </row>
    <row r="10984" spans="2:6">
      <c r="B10984" s="36"/>
      <c r="C10984" s="37"/>
      <c r="D10984" s="38"/>
      <c r="E10984" s="37"/>
      <c r="F10984" s="20"/>
    </row>
    <row r="10985" spans="2:6">
      <c r="B10985" s="36"/>
      <c r="C10985" s="37"/>
      <c r="D10985" s="38"/>
      <c r="E10985" s="37"/>
      <c r="F10985" s="20"/>
    </row>
    <row r="10986" spans="2:6">
      <c r="B10986" s="36"/>
      <c r="C10986" s="37"/>
      <c r="D10986" s="38"/>
      <c r="E10986" s="37"/>
      <c r="F10986" s="20"/>
    </row>
    <row r="10987" spans="2:6">
      <c r="B10987" s="36"/>
      <c r="C10987" s="37"/>
      <c r="D10987" s="38"/>
      <c r="E10987" s="37"/>
      <c r="F10987" s="20"/>
    </row>
    <row r="10988" spans="2:6">
      <c r="B10988" s="36"/>
      <c r="C10988" s="37"/>
      <c r="D10988" s="38"/>
      <c r="E10988" s="37"/>
      <c r="F10988" s="20"/>
    </row>
    <row r="10989" spans="2:6">
      <c r="B10989" s="36"/>
      <c r="C10989" s="37"/>
      <c r="D10989" s="38"/>
      <c r="E10989" s="37"/>
      <c r="F10989" s="20"/>
    </row>
    <row r="10990" spans="2:6">
      <c r="B10990" s="36"/>
      <c r="C10990" s="37"/>
      <c r="D10990" s="38"/>
      <c r="E10990" s="37"/>
      <c r="F10990" s="20"/>
    </row>
    <row r="10991" spans="2:6">
      <c r="B10991" s="36"/>
      <c r="C10991" s="37"/>
      <c r="D10991" s="38"/>
      <c r="E10991" s="37"/>
      <c r="F10991" s="20"/>
    </row>
    <row r="10992" spans="2:6">
      <c r="B10992" s="36"/>
      <c r="C10992" s="37"/>
      <c r="D10992" s="38"/>
      <c r="E10992" s="37"/>
      <c r="F10992" s="20"/>
    </row>
    <row r="10993" spans="2:6">
      <c r="B10993" s="36"/>
      <c r="C10993" s="37"/>
      <c r="D10993" s="38"/>
      <c r="E10993" s="37"/>
      <c r="F10993" s="20"/>
    </row>
    <row r="10994" spans="2:6">
      <c r="B10994" s="36"/>
      <c r="C10994" s="37"/>
      <c r="D10994" s="38"/>
      <c r="E10994" s="37"/>
      <c r="F10994" s="20"/>
    </row>
    <row r="10995" spans="2:6">
      <c r="B10995" s="36"/>
      <c r="C10995" s="37"/>
      <c r="D10995" s="38"/>
      <c r="E10995" s="37"/>
      <c r="F10995" s="20"/>
    </row>
    <row r="10996" spans="2:6">
      <c r="B10996" s="36"/>
      <c r="C10996" s="37"/>
      <c r="D10996" s="38"/>
      <c r="E10996" s="37"/>
      <c r="F10996" s="20"/>
    </row>
    <row r="10997" spans="2:6">
      <c r="B10997" s="36"/>
      <c r="C10997" s="37"/>
      <c r="D10997" s="38"/>
      <c r="E10997" s="37"/>
      <c r="F10997" s="20"/>
    </row>
    <row r="10998" spans="2:6">
      <c r="B10998" s="36"/>
      <c r="C10998" s="37"/>
      <c r="D10998" s="38"/>
      <c r="E10998" s="37"/>
      <c r="F10998" s="20"/>
    </row>
    <row r="10999" spans="2:6">
      <c r="B10999" s="36"/>
      <c r="C10999" s="37"/>
      <c r="D10999" s="38"/>
      <c r="E10999" s="37"/>
      <c r="F10999" s="20"/>
    </row>
    <row r="11000" spans="2:6">
      <c r="B11000" s="36"/>
      <c r="C11000" s="37"/>
      <c r="D11000" s="38"/>
      <c r="E11000" s="37"/>
      <c r="F11000" s="20"/>
    </row>
    <row r="11001" spans="2:6">
      <c r="B11001" s="36"/>
      <c r="C11001" s="37"/>
      <c r="D11001" s="38"/>
      <c r="E11001" s="37"/>
      <c r="F11001" s="20"/>
    </row>
    <row r="11002" spans="2:6">
      <c r="B11002" s="36"/>
      <c r="C11002" s="37"/>
      <c r="D11002" s="38"/>
      <c r="E11002" s="37"/>
      <c r="F11002" s="20"/>
    </row>
    <row r="11003" spans="2:6">
      <c r="B11003" s="36"/>
      <c r="C11003" s="37"/>
      <c r="D11003" s="38"/>
      <c r="E11003" s="37"/>
      <c r="F11003" s="20"/>
    </row>
    <row r="11004" spans="2:6">
      <c r="B11004" s="36"/>
      <c r="C11004" s="37"/>
      <c r="D11004" s="38"/>
      <c r="E11004" s="37"/>
      <c r="F11004" s="20"/>
    </row>
    <row r="11005" spans="2:6">
      <c r="B11005" s="36"/>
      <c r="C11005" s="37"/>
      <c r="D11005" s="38"/>
      <c r="E11005" s="37"/>
      <c r="F11005" s="20"/>
    </row>
    <row r="11006" spans="2:6">
      <c r="B11006" s="36"/>
      <c r="C11006" s="37"/>
      <c r="D11006" s="38"/>
      <c r="E11006" s="37"/>
      <c r="F11006" s="20"/>
    </row>
    <row r="11007" spans="2:6">
      <c r="B11007" s="36"/>
      <c r="C11007" s="37"/>
      <c r="D11007" s="38"/>
      <c r="E11007" s="37"/>
      <c r="F11007" s="20"/>
    </row>
    <row r="11008" spans="2:6">
      <c r="B11008" s="36"/>
      <c r="C11008" s="37"/>
      <c r="D11008" s="38"/>
      <c r="E11008" s="37"/>
      <c r="F11008" s="20"/>
    </row>
    <row r="11009" spans="2:6">
      <c r="B11009" s="36"/>
      <c r="C11009" s="37"/>
      <c r="D11009" s="38"/>
      <c r="E11009" s="37"/>
      <c r="F11009" s="20"/>
    </row>
    <row r="11010" spans="2:6">
      <c r="B11010" s="36"/>
      <c r="C11010" s="37"/>
      <c r="D11010" s="38"/>
      <c r="E11010" s="37"/>
      <c r="F11010" s="20"/>
    </row>
    <row r="11011" spans="2:6">
      <c r="B11011" s="36"/>
      <c r="C11011" s="37"/>
      <c r="D11011" s="38"/>
      <c r="E11011" s="37"/>
      <c r="F11011" s="20"/>
    </row>
    <row r="11012" spans="2:6">
      <c r="B11012" s="36"/>
      <c r="C11012" s="37"/>
      <c r="D11012" s="38"/>
      <c r="E11012" s="37"/>
      <c r="F11012" s="20"/>
    </row>
    <row r="11013" spans="2:6">
      <c r="B11013" s="36"/>
      <c r="C11013" s="37"/>
      <c r="D11013" s="38"/>
      <c r="E11013" s="37"/>
      <c r="F11013" s="20"/>
    </row>
    <row r="11014" spans="2:6">
      <c r="B11014" s="36"/>
      <c r="C11014" s="37"/>
      <c r="D11014" s="38"/>
      <c r="E11014" s="37"/>
      <c r="F11014" s="20"/>
    </row>
    <row r="11015" spans="2:6">
      <c r="B11015" s="36"/>
      <c r="C11015" s="37"/>
      <c r="D11015" s="38"/>
      <c r="E11015" s="37"/>
      <c r="F11015" s="20"/>
    </row>
    <row r="11016" spans="2:6">
      <c r="B11016" s="36"/>
      <c r="C11016" s="37"/>
      <c r="D11016" s="38"/>
      <c r="E11016" s="37"/>
      <c r="F11016" s="20"/>
    </row>
    <row r="11017" spans="2:6">
      <c r="B11017" s="36"/>
      <c r="C11017" s="37"/>
      <c r="D11017" s="38"/>
      <c r="E11017" s="37"/>
      <c r="F11017" s="20"/>
    </row>
    <row r="11018" spans="2:6">
      <c r="B11018" s="36"/>
      <c r="C11018" s="37"/>
      <c r="D11018" s="38"/>
      <c r="E11018" s="37"/>
      <c r="F11018" s="20"/>
    </row>
    <row r="11019" spans="2:6">
      <c r="B11019" s="36"/>
      <c r="C11019" s="37"/>
      <c r="D11019" s="38"/>
      <c r="E11019" s="37"/>
      <c r="F11019" s="20"/>
    </row>
    <row r="11020" spans="2:6">
      <c r="B11020" s="36"/>
      <c r="C11020" s="37"/>
      <c r="D11020" s="38"/>
      <c r="E11020" s="37"/>
      <c r="F11020" s="20"/>
    </row>
    <row r="11021" spans="2:6">
      <c r="B11021" s="36"/>
      <c r="C11021" s="37"/>
      <c r="D11021" s="38"/>
      <c r="E11021" s="37"/>
      <c r="F11021" s="20"/>
    </row>
    <row r="11022" spans="2:6">
      <c r="B11022" s="36"/>
      <c r="C11022" s="37"/>
      <c r="D11022" s="38"/>
      <c r="E11022" s="37"/>
      <c r="F11022" s="20"/>
    </row>
    <row r="11023" spans="2:6">
      <c r="B11023" s="36"/>
      <c r="C11023" s="37"/>
      <c r="D11023" s="38"/>
      <c r="E11023" s="37"/>
      <c r="F11023" s="20"/>
    </row>
    <row r="11024" spans="2:6">
      <c r="B11024" s="36"/>
      <c r="C11024" s="37"/>
      <c r="D11024" s="38"/>
      <c r="E11024" s="37"/>
      <c r="F11024" s="20"/>
    </row>
    <row r="11025" spans="2:6">
      <c r="B11025" s="36"/>
      <c r="C11025" s="37"/>
      <c r="D11025" s="38"/>
      <c r="E11025" s="37"/>
      <c r="F11025" s="20"/>
    </row>
    <row r="11026" spans="2:6">
      <c r="B11026" s="36"/>
      <c r="C11026" s="37"/>
      <c r="D11026" s="38"/>
      <c r="E11026" s="37"/>
      <c r="F11026" s="20"/>
    </row>
    <row r="11027" spans="2:6">
      <c r="B11027" s="36"/>
      <c r="C11027" s="37"/>
      <c r="D11027" s="38"/>
      <c r="E11027" s="37"/>
      <c r="F11027" s="20"/>
    </row>
    <row r="11028" spans="2:6">
      <c r="B11028" s="36"/>
      <c r="C11028" s="37"/>
      <c r="D11028" s="38"/>
      <c r="E11028" s="37"/>
      <c r="F11028" s="20"/>
    </row>
    <row r="11029" spans="2:6">
      <c r="B11029" s="36"/>
      <c r="C11029" s="37"/>
      <c r="D11029" s="38"/>
      <c r="E11029" s="37"/>
      <c r="F11029" s="20"/>
    </row>
    <row r="11030" spans="2:6">
      <c r="B11030" s="36"/>
      <c r="C11030" s="37"/>
      <c r="D11030" s="38"/>
      <c r="E11030" s="37"/>
      <c r="F11030" s="20"/>
    </row>
    <row r="11031" spans="2:6">
      <c r="B11031" s="36"/>
      <c r="C11031" s="37"/>
      <c r="D11031" s="38"/>
      <c r="E11031" s="37"/>
      <c r="F11031" s="20"/>
    </row>
    <row r="11032" spans="2:6">
      <c r="B11032" s="36"/>
      <c r="C11032" s="37"/>
      <c r="D11032" s="38"/>
      <c r="E11032" s="37"/>
      <c r="F11032" s="20"/>
    </row>
    <row r="11033" spans="2:6">
      <c r="B11033" s="36"/>
      <c r="C11033" s="37"/>
      <c r="D11033" s="38"/>
      <c r="E11033" s="37"/>
      <c r="F11033" s="20"/>
    </row>
    <row r="11034" spans="2:6">
      <c r="B11034" s="36"/>
      <c r="C11034" s="37"/>
      <c r="D11034" s="38"/>
      <c r="E11034" s="37"/>
      <c r="F11034" s="20"/>
    </row>
    <row r="11035" spans="2:6">
      <c r="B11035" s="36"/>
      <c r="C11035" s="37"/>
      <c r="D11035" s="38"/>
      <c r="E11035" s="37"/>
      <c r="F11035" s="20"/>
    </row>
    <row r="11036" spans="2:6">
      <c r="B11036" s="36"/>
      <c r="C11036" s="37"/>
      <c r="D11036" s="38"/>
      <c r="E11036" s="37"/>
      <c r="F11036" s="20"/>
    </row>
    <row r="11037" spans="2:6">
      <c r="B11037" s="36"/>
      <c r="C11037" s="37"/>
      <c r="D11037" s="38"/>
      <c r="E11037" s="37"/>
      <c r="F11037" s="20"/>
    </row>
    <row r="11038" spans="2:6">
      <c r="B11038" s="36"/>
      <c r="C11038" s="37"/>
      <c r="D11038" s="38"/>
      <c r="E11038" s="37"/>
      <c r="F11038" s="20"/>
    </row>
    <row r="11039" spans="2:6">
      <c r="B11039" s="36"/>
      <c r="C11039" s="37"/>
      <c r="D11039" s="38"/>
      <c r="E11039" s="37"/>
      <c r="F11039" s="20"/>
    </row>
    <row r="11040" spans="2:6">
      <c r="B11040" s="36"/>
      <c r="C11040" s="37"/>
      <c r="D11040" s="38"/>
      <c r="E11040" s="37"/>
      <c r="F11040" s="20"/>
    </row>
    <row r="11041" spans="2:6">
      <c r="B11041" s="36"/>
      <c r="C11041" s="37"/>
      <c r="D11041" s="38"/>
      <c r="E11041" s="37"/>
      <c r="F11041" s="20"/>
    </row>
    <row r="11042" spans="2:6">
      <c r="B11042" s="36"/>
      <c r="C11042" s="37"/>
      <c r="D11042" s="38"/>
      <c r="E11042" s="37"/>
      <c r="F11042" s="20"/>
    </row>
    <row r="11043" spans="2:6">
      <c r="B11043" s="36"/>
      <c r="C11043" s="37"/>
      <c r="D11043" s="38"/>
      <c r="E11043" s="37"/>
      <c r="F11043" s="20"/>
    </row>
    <row r="11044" spans="2:6">
      <c r="B11044" s="36"/>
      <c r="C11044" s="37"/>
      <c r="D11044" s="38"/>
      <c r="E11044" s="37"/>
      <c r="F11044" s="20"/>
    </row>
    <row r="11045" spans="2:6">
      <c r="B11045" s="36"/>
      <c r="C11045" s="37"/>
      <c r="D11045" s="38"/>
      <c r="E11045" s="37"/>
      <c r="F11045" s="20"/>
    </row>
    <row r="11046" spans="2:6">
      <c r="B11046" s="36"/>
      <c r="C11046" s="37"/>
      <c r="D11046" s="38"/>
      <c r="E11046" s="37"/>
      <c r="F11046" s="20"/>
    </row>
    <row r="11047" spans="2:6">
      <c r="B11047" s="36"/>
      <c r="C11047" s="37"/>
      <c r="D11047" s="38"/>
      <c r="E11047" s="37"/>
      <c r="F11047" s="20"/>
    </row>
    <row r="11048" spans="2:6">
      <c r="B11048" s="36"/>
      <c r="C11048" s="37"/>
      <c r="D11048" s="38"/>
      <c r="E11048" s="37"/>
      <c r="F11048" s="20"/>
    </row>
    <row r="11049" spans="2:6">
      <c r="B11049" s="36"/>
      <c r="C11049" s="37"/>
      <c r="D11049" s="38"/>
      <c r="E11049" s="37"/>
      <c r="F11049" s="20"/>
    </row>
    <row r="11050" spans="2:6">
      <c r="B11050" s="36"/>
      <c r="C11050" s="37"/>
      <c r="D11050" s="38"/>
      <c r="E11050" s="37"/>
      <c r="F11050" s="20"/>
    </row>
    <row r="11051" spans="2:6">
      <c r="B11051" s="36"/>
      <c r="C11051" s="37"/>
      <c r="D11051" s="38"/>
      <c r="E11051" s="37"/>
      <c r="F11051" s="20"/>
    </row>
    <row r="11052" spans="2:6">
      <c r="B11052" s="36"/>
      <c r="C11052" s="37"/>
      <c r="D11052" s="38"/>
      <c r="E11052" s="37"/>
      <c r="F11052" s="20"/>
    </row>
    <row r="11053" spans="2:6">
      <c r="B11053" s="36"/>
      <c r="C11053" s="37"/>
      <c r="D11053" s="38"/>
      <c r="E11053" s="37"/>
      <c r="F11053" s="20"/>
    </row>
    <row r="11054" spans="2:6">
      <c r="B11054" s="36"/>
      <c r="C11054" s="37"/>
      <c r="D11054" s="38"/>
      <c r="E11054" s="37"/>
      <c r="F11054" s="20"/>
    </row>
    <row r="11055" spans="2:6">
      <c r="B11055" s="36"/>
      <c r="C11055" s="37"/>
      <c r="D11055" s="38"/>
      <c r="E11055" s="37"/>
      <c r="F11055" s="20"/>
    </row>
    <row r="11056" spans="2:6">
      <c r="B11056" s="36"/>
      <c r="C11056" s="37"/>
      <c r="D11056" s="38"/>
      <c r="E11056" s="37"/>
      <c r="F11056" s="20"/>
    </row>
    <row r="11057" spans="2:6">
      <c r="B11057" s="36"/>
      <c r="C11057" s="37"/>
      <c r="D11057" s="38"/>
      <c r="E11057" s="37"/>
      <c r="F11057" s="20"/>
    </row>
    <row r="11058" spans="2:6">
      <c r="B11058" s="36"/>
      <c r="C11058" s="37"/>
      <c r="D11058" s="38"/>
      <c r="E11058" s="37"/>
      <c r="F11058" s="20"/>
    </row>
    <row r="11059" spans="2:6">
      <c r="B11059" s="36"/>
      <c r="C11059" s="37"/>
      <c r="D11059" s="38"/>
      <c r="E11059" s="37"/>
      <c r="F11059" s="20"/>
    </row>
    <row r="11060" spans="2:6">
      <c r="B11060" s="36"/>
      <c r="C11060" s="37"/>
      <c r="D11060" s="38"/>
      <c r="E11060" s="37"/>
      <c r="F11060" s="20"/>
    </row>
    <row r="11061" spans="2:6">
      <c r="B11061" s="36"/>
      <c r="C11061" s="37"/>
      <c r="D11061" s="38"/>
      <c r="E11061" s="37"/>
      <c r="F11061" s="20"/>
    </row>
    <row r="11062" spans="2:6">
      <c r="B11062" s="36"/>
      <c r="C11062" s="37"/>
      <c r="D11062" s="38"/>
      <c r="E11062" s="37"/>
      <c r="F11062" s="20"/>
    </row>
    <row r="11063" spans="2:6">
      <c r="B11063" s="36"/>
      <c r="C11063" s="37"/>
      <c r="D11063" s="38"/>
      <c r="E11063" s="37"/>
      <c r="F11063" s="20"/>
    </row>
    <row r="11064" spans="2:6">
      <c r="B11064" s="36"/>
      <c r="C11064" s="37"/>
      <c r="D11064" s="38"/>
      <c r="E11064" s="37"/>
      <c r="F11064" s="20"/>
    </row>
    <row r="11065" spans="2:6">
      <c r="B11065" s="36"/>
      <c r="C11065" s="37"/>
      <c r="D11065" s="38"/>
      <c r="E11065" s="37"/>
      <c r="F11065" s="20"/>
    </row>
    <row r="11066" spans="2:6">
      <c r="B11066" s="36"/>
      <c r="C11066" s="37"/>
      <c r="D11066" s="38"/>
      <c r="E11066" s="37"/>
      <c r="F11066" s="20"/>
    </row>
    <row r="11067" spans="2:6">
      <c r="B11067" s="36"/>
      <c r="C11067" s="37"/>
      <c r="D11067" s="38"/>
      <c r="E11067" s="37"/>
      <c r="F11067" s="20"/>
    </row>
    <row r="11068" spans="2:6">
      <c r="B11068" s="36"/>
      <c r="C11068" s="37"/>
      <c r="D11068" s="38"/>
      <c r="E11068" s="37"/>
      <c r="F11068" s="20"/>
    </row>
    <row r="11069" spans="2:6">
      <c r="B11069" s="36"/>
      <c r="C11069" s="37"/>
      <c r="D11069" s="38"/>
      <c r="E11069" s="37"/>
      <c r="F11069" s="20"/>
    </row>
    <row r="11070" spans="2:6">
      <c r="B11070" s="36"/>
      <c r="C11070" s="37"/>
      <c r="D11070" s="38"/>
      <c r="E11070" s="37"/>
      <c r="F11070" s="20"/>
    </row>
    <row r="11071" spans="2:6">
      <c r="B11071" s="36"/>
      <c r="C11071" s="37"/>
      <c r="D11071" s="38"/>
      <c r="E11071" s="37"/>
      <c r="F11071" s="20"/>
    </row>
    <row r="11072" spans="2:6">
      <c r="B11072" s="36"/>
      <c r="C11072" s="37"/>
      <c r="D11072" s="38"/>
      <c r="E11072" s="37"/>
      <c r="F11072" s="20"/>
    </row>
    <row r="11073" spans="2:6">
      <c r="B11073" s="36"/>
      <c r="C11073" s="37"/>
      <c r="D11073" s="38"/>
      <c r="E11073" s="37"/>
      <c r="F11073" s="20"/>
    </row>
    <row r="11074" spans="2:6">
      <c r="B11074" s="36"/>
      <c r="C11074" s="37"/>
      <c r="D11074" s="38"/>
      <c r="E11074" s="37"/>
      <c r="F11074" s="20"/>
    </row>
    <row r="11075" spans="2:6">
      <c r="B11075" s="36"/>
      <c r="C11075" s="37"/>
      <c r="D11075" s="38"/>
      <c r="E11075" s="37"/>
      <c r="F11075" s="20"/>
    </row>
    <row r="11076" spans="2:6">
      <c r="B11076" s="36"/>
      <c r="C11076" s="37"/>
      <c r="D11076" s="38"/>
      <c r="E11076" s="37"/>
      <c r="F11076" s="20"/>
    </row>
    <row r="11077" spans="2:6">
      <c r="B11077" s="36"/>
      <c r="C11077" s="37"/>
      <c r="D11077" s="38"/>
      <c r="E11077" s="37"/>
      <c r="F11077" s="20"/>
    </row>
    <row r="11078" spans="2:6">
      <c r="B11078" s="36"/>
      <c r="C11078" s="37"/>
      <c r="D11078" s="38"/>
      <c r="E11078" s="37"/>
      <c r="F11078" s="20"/>
    </row>
    <row r="11079" spans="2:6">
      <c r="B11079" s="36"/>
      <c r="C11079" s="37"/>
      <c r="D11079" s="38"/>
      <c r="E11079" s="37"/>
      <c r="F11079" s="20"/>
    </row>
    <row r="11080" spans="2:6">
      <c r="B11080" s="36"/>
      <c r="C11080" s="37"/>
      <c r="D11080" s="38"/>
      <c r="E11080" s="37"/>
      <c r="F11080" s="20"/>
    </row>
    <row r="11081" spans="2:6">
      <c r="B11081" s="36"/>
      <c r="C11081" s="37"/>
      <c r="D11081" s="38"/>
      <c r="E11081" s="37"/>
      <c r="F11081" s="20"/>
    </row>
    <row r="11082" spans="2:6">
      <c r="B11082" s="36"/>
      <c r="C11082" s="37"/>
      <c r="D11082" s="38"/>
      <c r="E11082" s="37"/>
      <c r="F11082" s="20"/>
    </row>
    <row r="11083" spans="2:6">
      <c r="B11083" s="36"/>
      <c r="C11083" s="37"/>
      <c r="D11083" s="38"/>
      <c r="E11083" s="37"/>
      <c r="F11083" s="20"/>
    </row>
    <row r="11084" spans="2:6">
      <c r="B11084" s="36"/>
      <c r="C11084" s="37"/>
      <c r="D11084" s="38"/>
      <c r="E11084" s="37"/>
      <c r="F11084" s="20"/>
    </row>
    <row r="11085" spans="2:6">
      <c r="B11085" s="36"/>
      <c r="C11085" s="37"/>
      <c r="D11085" s="38"/>
      <c r="E11085" s="37"/>
      <c r="F11085" s="20"/>
    </row>
    <row r="11086" spans="2:6">
      <c r="B11086" s="36"/>
      <c r="C11086" s="37"/>
      <c r="D11086" s="38"/>
      <c r="E11086" s="37"/>
      <c r="F11086" s="20"/>
    </row>
    <row r="11087" spans="2:6">
      <c r="B11087" s="36"/>
      <c r="C11087" s="37"/>
      <c r="D11087" s="38"/>
      <c r="E11087" s="37"/>
      <c r="F11087" s="20"/>
    </row>
    <row r="11088" spans="2:6">
      <c r="B11088" s="36"/>
      <c r="C11088" s="37"/>
      <c r="D11088" s="38"/>
      <c r="E11088" s="37"/>
      <c r="F11088" s="20"/>
    </row>
    <row r="11089" spans="2:6">
      <c r="B11089" s="36"/>
      <c r="C11089" s="37"/>
      <c r="D11089" s="38"/>
      <c r="E11089" s="37"/>
      <c r="F11089" s="20"/>
    </row>
    <row r="11090" spans="2:6">
      <c r="B11090" s="36"/>
      <c r="C11090" s="37"/>
      <c r="D11090" s="38"/>
      <c r="E11090" s="37"/>
      <c r="F11090" s="20"/>
    </row>
    <row r="11091" spans="2:6">
      <c r="B11091" s="36"/>
      <c r="C11091" s="37"/>
      <c r="D11091" s="38"/>
      <c r="E11091" s="37"/>
      <c r="F11091" s="20"/>
    </row>
    <row r="11092" spans="2:6">
      <c r="B11092" s="36"/>
      <c r="C11092" s="37"/>
      <c r="D11092" s="38"/>
      <c r="E11092" s="37"/>
      <c r="F11092" s="20"/>
    </row>
    <row r="11093" spans="2:6">
      <c r="B11093" s="36"/>
      <c r="C11093" s="37"/>
      <c r="D11093" s="38"/>
      <c r="E11093" s="37"/>
      <c r="F11093" s="20"/>
    </row>
    <row r="11094" spans="2:6">
      <c r="B11094" s="36"/>
      <c r="C11094" s="37"/>
      <c r="D11094" s="38"/>
      <c r="E11094" s="37"/>
      <c r="F11094" s="20"/>
    </row>
    <row r="11095" spans="2:6">
      <c r="B11095" s="36"/>
      <c r="C11095" s="37"/>
      <c r="D11095" s="38"/>
      <c r="E11095" s="37"/>
      <c r="F11095" s="20"/>
    </row>
    <row r="11096" spans="2:6">
      <c r="B11096" s="36"/>
      <c r="C11096" s="37"/>
      <c r="D11096" s="38"/>
      <c r="E11096" s="37"/>
      <c r="F11096" s="20"/>
    </row>
    <row r="11097" spans="2:6">
      <c r="B11097" s="36"/>
      <c r="C11097" s="37"/>
      <c r="D11097" s="38"/>
      <c r="E11097" s="37"/>
      <c r="F11097" s="20"/>
    </row>
    <row r="11098" spans="2:6">
      <c r="B11098" s="36"/>
      <c r="C11098" s="37"/>
      <c r="D11098" s="38"/>
      <c r="E11098" s="37"/>
      <c r="F11098" s="20"/>
    </row>
    <row r="11099" spans="2:6">
      <c r="B11099" s="36"/>
      <c r="C11099" s="37"/>
      <c r="D11099" s="38"/>
      <c r="E11099" s="37"/>
      <c r="F11099" s="20"/>
    </row>
    <row r="11100" spans="2:6">
      <c r="B11100" s="36"/>
      <c r="C11100" s="37"/>
      <c r="D11100" s="38"/>
      <c r="E11100" s="37"/>
      <c r="F11100" s="20"/>
    </row>
    <row r="11101" spans="2:6">
      <c r="B11101" s="36"/>
      <c r="C11101" s="37"/>
      <c r="D11101" s="38"/>
      <c r="E11101" s="37"/>
      <c r="F11101" s="20"/>
    </row>
    <row r="11102" spans="2:6">
      <c r="B11102" s="36"/>
      <c r="C11102" s="37"/>
      <c r="D11102" s="38"/>
      <c r="E11102" s="37"/>
      <c r="F11102" s="20"/>
    </row>
    <row r="11103" spans="2:6">
      <c r="B11103" s="36"/>
      <c r="C11103" s="37"/>
      <c r="D11103" s="38"/>
      <c r="E11103" s="37"/>
      <c r="F11103" s="20"/>
    </row>
    <row r="11104" spans="2:6">
      <c r="B11104" s="36"/>
      <c r="C11104" s="37"/>
      <c r="D11104" s="38"/>
      <c r="E11104" s="37"/>
      <c r="F11104" s="20"/>
    </row>
    <row r="11105" spans="2:6">
      <c r="B11105" s="36"/>
      <c r="C11105" s="37"/>
      <c r="D11105" s="38"/>
      <c r="E11105" s="37"/>
      <c r="F11105" s="20"/>
    </row>
    <row r="11106" spans="2:6">
      <c r="B11106" s="36"/>
      <c r="C11106" s="37"/>
      <c r="D11106" s="38"/>
      <c r="E11106" s="37"/>
      <c r="F11106" s="20"/>
    </row>
    <row r="11107" spans="2:6">
      <c r="B11107" s="36"/>
      <c r="C11107" s="37"/>
      <c r="D11107" s="38"/>
      <c r="E11107" s="37"/>
      <c r="F11107" s="20"/>
    </row>
    <row r="11108" spans="2:6">
      <c r="B11108" s="36"/>
      <c r="C11108" s="37"/>
      <c r="D11108" s="38"/>
      <c r="E11108" s="37"/>
      <c r="F11108" s="20"/>
    </row>
    <row r="11109" spans="2:6">
      <c r="B11109" s="36"/>
      <c r="C11109" s="37"/>
      <c r="D11109" s="38"/>
      <c r="E11109" s="37"/>
      <c r="F11109" s="20"/>
    </row>
    <row r="11110" spans="2:6">
      <c r="B11110" s="36"/>
      <c r="C11110" s="37"/>
      <c r="D11110" s="38"/>
      <c r="E11110" s="37"/>
      <c r="F11110" s="20"/>
    </row>
    <row r="11111" spans="2:6">
      <c r="B11111" s="36"/>
      <c r="C11111" s="37"/>
      <c r="D11111" s="38"/>
      <c r="E11111" s="37"/>
      <c r="F11111" s="20"/>
    </row>
    <row r="11112" spans="2:6">
      <c r="B11112" s="36"/>
      <c r="C11112" s="37"/>
      <c r="D11112" s="38"/>
      <c r="E11112" s="37"/>
      <c r="F11112" s="20"/>
    </row>
    <row r="11113" spans="2:6">
      <c r="B11113" s="36"/>
      <c r="C11113" s="37"/>
      <c r="D11113" s="38"/>
      <c r="E11113" s="37"/>
      <c r="F11113" s="20"/>
    </row>
    <row r="11114" spans="2:6">
      <c r="B11114" s="36"/>
      <c r="C11114" s="37"/>
      <c r="D11114" s="38"/>
      <c r="E11114" s="37"/>
      <c r="F11114" s="20"/>
    </row>
    <row r="11115" spans="2:6">
      <c r="B11115" s="36"/>
      <c r="C11115" s="37"/>
      <c r="D11115" s="38"/>
      <c r="E11115" s="37"/>
      <c r="F11115" s="20"/>
    </row>
    <row r="11116" spans="2:6">
      <c r="B11116" s="36"/>
      <c r="C11116" s="37"/>
      <c r="D11116" s="38"/>
      <c r="E11116" s="37"/>
      <c r="F11116" s="20"/>
    </row>
    <row r="11117" spans="2:6">
      <c r="B11117" s="36"/>
      <c r="C11117" s="37"/>
      <c r="D11117" s="38"/>
      <c r="E11117" s="37"/>
      <c r="F11117" s="20"/>
    </row>
    <row r="11118" spans="2:6">
      <c r="B11118" s="36"/>
      <c r="C11118" s="37"/>
      <c r="D11118" s="38"/>
      <c r="E11118" s="37"/>
      <c r="F11118" s="20"/>
    </row>
    <row r="11119" spans="2:6">
      <c r="B11119" s="36"/>
      <c r="C11119" s="37"/>
      <c r="D11119" s="38"/>
      <c r="E11119" s="37"/>
      <c r="F11119" s="20"/>
    </row>
    <row r="11120" spans="2:6">
      <c r="B11120" s="36"/>
      <c r="C11120" s="37"/>
      <c r="D11120" s="38"/>
      <c r="E11120" s="37"/>
      <c r="F11120" s="20"/>
    </row>
    <row r="11121" spans="2:6">
      <c r="B11121" s="36"/>
      <c r="C11121" s="37"/>
      <c r="D11121" s="38"/>
      <c r="E11121" s="37"/>
      <c r="F11121" s="20"/>
    </row>
    <row r="11122" spans="2:6">
      <c r="B11122" s="36"/>
      <c r="C11122" s="37"/>
      <c r="D11122" s="38"/>
      <c r="E11122" s="37"/>
      <c r="F11122" s="20"/>
    </row>
    <row r="11123" spans="2:6">
      <c r="B11123" s="36"/>
      <c r="C11123" s="37"/>
      <c r="D11123" s="38"/>
      <c r="E11123" s="37"/>
      <c r="F11123" s="20"/>
    </row>
    <row r="11124" spans="2:6">
      <c r="B11124" s="36"/>
      <c r="C11124" s="37"/>
      <c r="D11124" s="38"/>
      <c r="E11124" s="37"/>
      <c r="F11124" s="20"/>
    </row>
    <row r="11125" spans="2:6">
      <c r="B11125" s="36"/>
      <c r="C11125" s="37"/>
      <c r="D11125" s="38"/>
      <c r="E11125" s="37"/>
      <c r="F11125" s="20"/>
    </row>
    <row r="11126" spans="2:6">
      <c r="B11126" s="36"/>
      <c r="C11126" s="37"/>
      <c r="D11126" s="38"/>
      <c r="E11126" s="37"/>
      <c r="F11126" s="20"/>
    </row>
    <row r="11127" spans="2:6">
      <c r="B11127" s="36"/>
      <c r="C11127" s="37"/>
      <c r="D11127" s="38"/>
      <c r="E11127" s="37"/>
      <c r="F11127" s="20"/>
    </row>
    <row r="11128" spans="2:6">
      <c r="B11128" s="36"/>
      <c r="C11128" s="37"/>
      <c r="D11128" s="38"/>
      <c r="E11128" s="37"/>
      <c r="F11128" s="20"/>
    </row>
    <row r="11129" spans="2:6">
      <c r="B11129" s="36"/>
      <c r="C11129" s="37"/>
      <c r="D11129" s="38"/>
      <c r="E11129" s="37"/>
      <c r="F11129" s="20"/>
    </row>
    <row r="11130" spans="2:6">
      <c r="B11130" s="36"/>
      <c r="C11130" s="37"/>
      <c r="D11130" s="38"/>
      <c r="E11130" s="37"/>
      <c r="F11130" s="20"/>
    </row>
    <row r="11131" spans="2:6">
      <c r="B11131" s="36"/>
      <c r="C11131" s="37"/>
      <c r="D11131" s="38"/>
      <c r="E11131" s="37"/>
      <c r="F11131" s="20"/>
    </row>
    <row r="11132" spans="2:6">
      <c r="B11132" s="36"/>
      <c r="C11132" s="37"/>
      <c r="D11132" s="38"/>
      <c r="E11132" s="37"/>
      <c r="F11132" s="20"/>
    </row>
    <row r="11133" spans="2:6">
      <c r="B11133" s="36"/>
      <c r="C11133" s="37"/>
      <c r="D11133" s="38"/>
      <c r="E11133" s="37"/>
      <c r="F11133" s="20"/>
    </row>
    <row r="11134" spans="2:6">
      <c r="B11134" s="36"/>
      <c r="C11134" s="37"/>
      <c r="D11134" s="38"/>
      <c r="E11134" s="37"/>
      <c r="F11134" s="20"/>
    </row>
    <row r="11135" spans="2:6">
      <c r="B11135" s="36"/>
      <c r="C11135" s="37"/>
      <c r="D11135" s="38"/>
      <c r="E11135" s="37"/>
      <c r="F11135" s="20"/>
    </row>
    <row r="11136" spans="2:6">
      <c r="B11136" s="36"/>
      <c r="C11136" s="37"/>
      <c r="D11136" s="38"/>
      <c r="E11136" s="37"/>
      <c r="F11136" s="20"/>
    </row>
    <row r="11137" spans="2:6">
      <c r="B11137" s="36"/>
      <c r="C11137" s="37"/>
      <c r="D11137" s="38"/>
      <c r="E11137" s="37"/>
      <c r="F11137" s="20"/>
    </row>
    <row r="11138" spans="2:6">
      <c r="B11138" s="36"/>
      <c r="C11138" s="37"/>
      <c r="D11138" s="38"/>
      <c r="E11138" s="37"/>
      <c r="F11138" s="20"/>
    </row>
    <row r="11139" spans="2:6">
      <c r="B11139" s="36"/>
      <c r="C11139" s="37"/>
      <c r="D11139" s="38"/>
      <c r="E11139" s="37"/>
      <c r="F11139" s="20"/>
    </row>
    <row r="11140" spans="2:6">
      <c r="B11140" s="36"/>
      <c r="C11140" s="37"/>
      <c r="D11140" s="38"/>
      <c r="E11140" s="37"/>
      <c r="F11140" s="20"/>
    </row>
    <row r="11141" spans="2:6">
      <c r="B11141" s="36"/>
      <c r="C11141" s="37"/>
      <c r="D11141" s="38"/>
      <c r="E11141" s="37"/>
      <c r="F11141" s="20"/>
    </row>
    <row r="11142" spans="2:6">
      <c r="B11142" s="36"/>
      <c r="C11142" s="37"/>
      <c r="D11142" s="38"/>
      <c r="E11142" s="37"/>
      <c r="F11142" s="20"/>
    </row>
    <row r="11143" spans="2:6">
      <c r="B11143" s="36"/>
      <c r="C11143" s="37"/>
      <c r="D11143" s="38"/>
      <c r="E11143" s="37"/>
      <c r="F11143" s="20"/>
    </row>
    <row r="11144" spans="2:6">
      <c r="B11144" s="36"/>
      <c r="C11144" s="37"/>
      <c r="D11144" s="38"/>
      <c r="E11144" s="37"/>
      <c r="F11144" s="20"/>
    </row>
    <row r="11145" spans="2:6">
      <c r="B11145" s="36"/>
      <c r="C11145" s="37"/>
      <c r="D11145" s="38"/>
      <c r="E11145" s="37"/>
      <c r="F11145" s="20"/>
    </row>
    <row r="11146" spans="2:6">
      <c r="B11146" s="36"/>
      <c r="C11146" s="37"/>
      <c r="D11146" s="38"/>
      <c r="E11146" s="37"/>
      <c r="F11146" s="20"/>
    </row>
    <row r="11147" spans="2:6">
      <c r="B11147" s="36"/>
      <c r="C11147" s="37"/>
      <c r="D11147" s="38"/>
      <c r="E11147" s="37"/>
      <c r="F11147" s="20"/>
    </row>
    <row r="11148" spans="2:6">
      <c r="B11148" s="36"/>
      <c r="C11148" s="37"/>
      <c r="D11148" s="38"/>
      <c r="E11148" s="37"/>
      <c r="F11148" s="20"/>
    </row>
    <row r="11149" spans="2:6">
      <c r="B11149" s="36"/>
      <c r="C11149" s="37"/>
      <c r="D11149" s="38"/>
      <c r="E11149" s="37"/>
      <c r="F11149" s="20"/>
    </row>
    <row r="11150" spans="2:6">
      <c r="B11150" s="36"/>
      <c r="C11150" s="37"/>
      <c r="D11150" s="38"/>
      <c r="E11150" s="37"/>
      <c r="F11150" s="20"/>
    </row>
    <row r="11151" spans="2:6">
      <c r="B11151" s="36"/>
      <c r="C11151" s="37"/>
      <c r="D11151" s="38"/>
      <c r="E11151" s="37"/>
      <c r="F11151" s="20"/>
    </row>
    <row r="11152" spans="2:6">
      <c r="B11152" s="36"/>
      <c r="C11152" s="37"/>
      <c r="D11152" s="38"/>
      <c r="E11152" s="37"/>
      <c r="F11152" s="20"/>
    </row>
    <row r="11153" spans="2:6">
      <c r="B11153" s="36"/>
      <c r="C11153" s="37"/>
      <c r="D11153" s="38"/>
      <c r="E11153" s="37"/>
      <c r="F11153" s="20"/>
    </row>
    <row r="11154" spans="2:6">
      <c r="B11154" s="36"/>
      <c r="C11154" s="37"/>
      <c r="D11154" s="38"/>
      <c r="E11154" s="37"/>
      <c r="F11154" s="20"/>
    </row>
    <row r="11155" spans="2:6">
      <c r="B11155" s="36"/>
      <c r="C11155" s="37"/>
      <c r="D11155" s="38"/>
      <c r="E11155" s="37"/>
      <c r="F11155" s="20"/>
    </row>
    <row r="11156" spans="2:6">
      <c r="B11156" s="36"/>
      <c r="C11156" s="37"/>
      <c r="D11156" s="38"/>
      <c r="E11156" s="37"/>
      <c r="F11156" s="20"/>
    </row>
    <row r="11157" spans="2:6">
      <c r="B11157" s="36"/>
      <c r="C11157" s="37"/>
      <c r="D11157" s="38"/>
      <c r="E11157" s="37"/>
      <c r="F11157" s="20"/>
    </row>
    <row r="11158" spans="2:6">
      <c r="B11158" s="36"/>
      <c r="C11158" s="37"/>
      <c r="D11158" s="38"/>
      <c r="E11158" s="37"/>
      <c r="F11158" s="20"/>
    </row>
    <row r="11159" spans="2:6">
      <c r="B11159" s="36"/>
      <c r="C11159" s="37"/>
      <c r="D11159" s="38"/>
      <c r="E11159" s="37"/>
      <c r="F11159" s="20"/>
    </row>
    <row r="11160" spans="2:6">
      <c r="B11160" s="36"/>
      <c r="C11160" s="37"/>
      <c r="D11160" s="38"/>
      <c r="E11160" s="37"/>
      <c r="F11160" s="20"/>
    </row>
    <row r="11161" spans="2:6">
      <c r="B11161" s="36"/>
      <c r="C11161" s="37"/>
      <c r="D11161" s="38"/>
      <c r="E11161" s="37"/>
      <c r="F11161" s="20"/>
    </row>
    <row r="11162" spans="2:6">
      <c r="B11162" s="36"/>
      <c r="C11162" s="37"/>
      <c r="D11162" s="38"/>
      <c r="E11162" s="37"/>
      <c r="F11162" s="20"/>
    </row>
    <row r="11163" spans="2:6">
      <c r="B11163" s="36"/>
      <c r="C11163" s="37"/>
      <c r="D11163" s="38"/>
      <c r="E11163" s="37"/>
      <c r="F11163" s="20"/>
    </row>
    <row r="11164" spans="2:6">
      <c r="B11164" s="36"/>
      <c r="C11164" s="37"/>
      <c r="D11164" s="38"/>
      <c r="E11164" s="37"/>
      <c r="F11164" s="20"/>
    </row>
    <row r="11165" spans="2:6">
      <c r="B11165" s="36"/>
      <c r="C11165" s="37"/>
      <c r="D11165" s="38"/>
      <c r="E11165" s="37"/>
      <c r="F11165" s="20"/>
    </row>
    <row r="11166" spans="2:6">
      <c r="B11166" s="36"/>
      <c r="C11166" s="37"/>
      <c r="D11166" s="38"/>
      <c r="E11166" s="37"/>
      <c r="F11166" s="20"/>
    </row>
    <row r="11167" spans="2:6">
      <c r="B11167" s="36"/>
      <c r="C11167" s="37"/>
      <c r="D11167" s="38"/>
      <c r="E11167" s="37"/>
      <c r="F11167" s="20"/>
    </row>
    <row r="11168" spans="2:6">
      <c r="B11168" s="36"/>
      <c r="C11168" s="37"/>
      <c r="D11168" s="38"/>
      <c r="E11168" s="37"/>
      <c r="F11168" s="20"/>
    </row>
    <row r="11169" spans="2:6">
      <c r="B11169" s="36"/>
      <c r="C11169" s="37"/>
      <c r="D11169" s="38"/>
      <c r="E11169" s="37"/>
      <c r="F11169" s="20"/>
    </row>
    <row r="11170" spans="2:6">
      <c r="B11170" s="36"/>
      <c r="C11170" s="37"/>
      <c r="D11170" s="38"/>
      <c r="E11170" s="37"/>
      <c r="F11170" s="20"/>
    </row>
    <row r="11171" spans="2:6">
      <c r="B11171" s="36"/>
      <c r="C11171" s="37"/>
      <c r="D11171" s="38"/>
      <c r="E11171" s="37"/>
      <c r="F11171" s="20"/>
    </row>
    <row r="11172" spans="2:6">
      <c r="B11172" s="36"/>
      <c r="C11172" s="37"/>
      <c r="D11172" s="38"/>
      <c r="E11172" s="37"/>
      <c r="F11172" s="20"/>
    </row>
    <row r="11173" spans="2:6">
      <c r="B11173" s="36"/>
      <c r="C11173" s="37"/>
      <c r="D11173" s="38"/>
      <c r="E11173" s="37"/>
      <c r="F11173" s="20"/>
    </row>
    <row r="11174" spans="2:6">
      <c r="B11174" s="36"/>
      <c r="C11174" s="37"/>
      <c r="D11174" s="38"/>
      <c r="E11174" s="37"/>
      <c r="F11174" s="20"/>
    </row>
    <row r="11175" spans="2:6">
      <c r="B11175" s="36"/>
      <c r="C11175" s="37"/>
      <c r="D11175" s="38"/>
      <c r="E11175" s="37"/>
      <c r="F11175" s="20"/>
    </row>
    <row r="11176" spans="2:6">
      <c r="B11176" s="36"/>
      <c r="C11176" s="37"/>
      <c r="D11176" s="38"/>
      <c r="E11176" s="37"/>
      <c r="F11176" s="20"/>
    </row>
    <row r="11177" spans="2:6">
      <c r="B11177" s="36"/>
      <c r="C11177" s="37"/>
      <c r="D11177" s="38"/>
      <c r="E11177" s="37"/>
      <c r="F11177" s="20"/>
    </row>
    <row r="11178" spans="2:6">
      <c r="B11178" s="36"/>
      <c r="C11178" s="37"/>
      <c r="D11178" s="38"/>
      <c r="E11178" s="37"/>
      <c r="F11178" s="20"/>
    </row>
    <row r="11179" spans="2:6">
      <c r="B11179" s="36"/>
      <c r="C11179" s="37"/>
      <c r="D11179" s="38"/>
      <c r="E11179" s="37"/>
      <c r="F11179" s="20"/>
    </row>
    <row r="11180" spans="2:6">
      <c r="B11180" s="36"/>
      <c r="C11180" s="37"/>
      <c r="D11180" s="38"/>
      <c r="E11180" s="37"/>
      <c r="F11180" s="20"/>
    </row>
    <row r="11181" spans="2:6">
      <c r="B11181" s="36"/>
      <c r="C11181" s="37"/>
      <c r="D11181" s="38"/>
      <c r="E11181" s="37"/>
      <c r="F11181" s="20"/>
    </row>
    <row r="11182" spans="2:6">
      <c r="B11182" s="36"/>
      <c r="C11182" s="37"/>
      <c r="D11182" s="38"/>
      <c r="E11182" s="37"/>
      <c r="F11182" s="20"/>
    </row>
    <row r="11183" spans="2:6">
      <c r="B11183" s="36"/>
      <c r="C11183" s="37"/>
      <c r="D11183" s="38"/>
      <c r="E11183" s="37"/>
      <c r="F11183" s="20"/>
    </row>
    <row r="11184" spans="2:6">
      <c r="B11184" s="36"/>
      <c r="C11184" s="37"/>
      <c r="D11184" s="38"/>
      <c r="E11184" s="37"/>
      <c r="F11184" s="20"/>
    </row>
    <row r="11185" spans="2:6">
      <c r="B11185" s="36"/>
      <c r="C11185" s="37"/>
      <c r="D11185" s="38"/>
      <c r="E11185" s="37"/>
      <c r="F11185" s="20"/>
    </row>
    <row r="11186" spans="2:6">
      <c r="B11186" s="36"/>
      <c r="C11186" s="37"/>
      <c r="D11186" s="38"/>
      <c r="E11186" s="37"/>
      <c r="F11186" s="20"/>
    </row>
    <row r="11187" spans="2:6">
      <c r="B11187" s="36"/>
      <c r="C11187" s="37"/>
      <c r="D11187" s="38"/>
      <c r="E11187" s="37"/>
      <c r="F11187" s="20"/>
    </row>
    <row r="11188" spans="2:6">
      <c r="B11188" s="36"/>
      <c r="C11188" s="37"/>
      <c r="D11188" s="38"/>
      <c r="E11188" s="37"/>
      <c r="F11188" s="20"/>
    </row>
    <row r="11189" spans="2:6">
      <c r="B11189" s="36"/>
      <c r="C11189" s="37"/>
      <c r="D11189" s="38"/>
      <c r="E11189" s="37"/>
      <c r="F11189" s="20"/>
    </row>
    <row r="11190" spans="2:6">
      <c r="B11190" s="36"/>
      <c r="C11190" s="37"/>
      <c r="D11190" s="38"/>
      <c r="E11190" s="37"/>
      <c r="F11190" s="20"/>
    </row>
    <row r="11191" spans="2:6">
      <c r="B11191" s="36"/>
      <c r="C11191" s="37"/>
      <c r="D11191" s="38"/>
      <c r="E11191" s="37"/>
      <c r="F11191" s="20"/>
    </row>
    <row r="11192" spans="2:6">
      <c r="B11192" s="36"/>
      <c r="C11192" s="37"/>
      <c r="D11192" s="38"/>
      <c r="E11192" s="37"/>
      <c r="F11192" s="20"/>
    </row>
    <row r="11193" spans="2:6">
      <c r="B11193" s="36"/>
      <c r="C11193" s="37"/>
      <c r="D11193" s="38"/>
      <c r="E11193" s="37"/>
      <c r="F11193" s="20"/>
    </row>
    <row r="11194" spans="2:6">
      <c r="B11194" s="36"/>
      <c r="C11194" s="37"/>
      <c r="D11194" s="38"/>
      <c r="E11194" s="37"/>
      <c r="F11194" s="20"/>
    </row>
    <row r="11195" spans="2:6">
      <c r="B11195" s="36"/>
      <c r="C11195" s="37"/>
      <c r="D11195" s="38"/>
      <c r="E11195" s="37"/>
      <c r="F11195" s="20"/>
    </row>
    <row r="11196" spans="2:6">
      <c r="B11196" s="36"/>
      <c r="C11196" s="37"/>
      <c r="D11196" s="38"/>
      <c r="E11196" s="37"/>
      <c r="F11196" s="20"/>
    </row>
    <row r="11197" spans="2:6">
      <c r="B11197" s="36"/>
      <c r="C11197" s="37"/>
      <c r="D11197" s="38"/>
      <c r="E11197" s="37"/>
      <c r="F11197" s="20"/>
    </row>
    <row r="11198" spans="2:6">
      <c r="B11198" s="36"/>
      <c r="C11198" s="37"/>
      <c r="D11198" s="38"/>
      <c r="E11198" s="37"/>
      <c r="F11198" s="20"/>
    </row>
    <row r="11199" spans="2:6">
      <c r="B11199" s="36"/>
      <c r="C11199" s="37"/>
      <c r="D11199" s="38"/>
      <c r="E11199" s="37"/>
      <c r="F11199" s="20"/>
    </row>
    <row r="11200" spans="2:6">
      <c r="B11200" s="36"/>
      <c r="C11200" s="37"/>
      <c r="D11200" s="38"/>
      <c r="E11200" s="37"/>
      <c r="F11200" s="20"/>
    </row>
    <row r="11201" spans="2:6">
      <c r="B11201" s="36"/>
      <c r="C11201" s="37"/>
      <c r="D11201" s="38"/>
      <c r="E11201" s="37"/>
      <c r="F11201" s="20"/>
    </row>
    <row r="11202" spans="2:6">
      <c r="B11202" s="36"/>
      <c r="C11202" s="37"/>
      <c r="D11202" s="38"/>
      <c r="E11202" s="37"/>
      <c r="F11202" s="20"/>
    </row>
    <row r="11203" spans="2:6">
      <c r="B11203" s="36"/>
      <c r="C11203" s="37"/>
      <c r="D11203" s="38"/>
      <c r="E11203" s="37"/>
      <c r="F11203" s="20"/>
    </row>
    <row r="11204" spans="2:6">
      <c r="B11204" s="36"/>
      <c r="C11204" s="37"/>
      <c r="D11204" s="38"/>
      <c r="E11204" s="37"/>
      <c r="F11204" s="20"/>
    </row>
    <row r="11205" spans="2:6">
      <c r="B11205" s="36"/>
      <c r="C11205" s="37"/>
      <c r="D11205" s="38"/>
      <c r="E11205" s="37"/>
      <c r="F11205" s="20"/>
    </row>
    <row r="11206" spans="2:6">
      <c r="B11206" s="36"/>
      <c r="C11206" s="37"/>
      <c r="D11206" s="38"/>
      <c r="E11206" s="37"/>
      <c r="F11206" s="20"/>
    </row>
    <row r="11207" spans="2:6">
      <c r="B11207" s="36"/>
      <c r="C11207" s="37"/>
      <c r="D11207" s="38"/>
      <c r="E11207" s="37"/>
      <c r="F11207" s="20"/>
    </row>
    <row r="11208" spans="2:6">
      <c r="B11208" s="36"/>
      <c r="C11208" s="37"/>
      <c r="D11208" s="38"/>
      <c r="E11208" s="37"/>
      <c r="F11208" s="20"/>
    </row>
    <row r="11209" spans="2:6">
      <c r="B11209" s="36"/>
      <c r="C11209" s="37"/>
      <c r="D11209" s="38"/>
      <c r="E11209" s="37"/>
      <c r="F11209" s="20"/>
    </row>
    <row r="11210" spans="2:6">
      <c r="B11210" s="36"/>
      <c r="C11210" s="37"/>
      <c r="D11210" s="38"/>
      <c r="E11210" s="37"/>
      <c r="F11210" s="20"/>
    </row>
    <row r="11211" spans="2:6">
      <c r="B11211" s="36"/>
      <c r="C11211" s="37"/>
      <c r="D11211" s="38"/>
      <c r="E11211" s="37"/>
      <c r="F11211" s="20"/>
    </row>
    <row r="11212" spans="2:6">
      <c r="B11212" s="36"/>
      <c r="C11212" s="37"/>
      <c r="D11212" s="38"/>
      <c r="E11212" s="37"/>
      <c r="F11212" s="20"/>
    </row>
    <row r="11213" spans="2:6">
      <c r="B11213" s="36"/>
      <c r="C11213" s="37"/>
      <c r="D11213" s="38"/>
      <c r="E11213" s="37"/>
      <c r="F11213" s="20"/>
    </row>
    <row r="11214" spans="2:6">
      <c r="B11214" s="36"/>
      <c r="C11214" s="37"/>
      <c r="D11214" s="38"/>
      <c r="E11214" s="37"/>
      <c r="F11214" s="20"/>
    </row>
    <row r="11215" spans="2:6">
      <c r="B11215" s="36"/>
      <c r="C11215" s="37"/>
      <c r="D11215" s="38"/>
      <c r="E11215" s="37"/>
      <c r="F11215" s="20"/>
    </row>
    <row r="11216" spans="2:6">
      <c r="B11216" s="36"/>
      <c r="C11216" s="37"/>
      <c r="D11216" s="38"/>
      <c r="E11216" s="37"/>
      <c r="F11216" s="20"/>
    </row>
    <row r="11217" spans="2:6">
      <c r="B11217" s="36"/>
      <c r="C11217" s="37"/>
      <c r="D11217" s="38"/>
      <c r="E11217" s="37"/>
      <c r="F11217" s="20"/>
    </row>
    <row r="11218" spans="2:6">
      <c r="B11218" s="36"/>
      <c r="C11218" s="37"/>
      <c r="D11218" s="38"/>
      <c r="E11218" s="37"/>
      <c r="F11218" s="20"/>
    </row>
    <row r="11219" spans="2:6">
      <c r="B11219" s="36"/>
      <c r="C11219" s="37"/>
      <c r="D11219" s="38"/>
      <c r="E11219" s="37"/>
      <c r="F11219" s="20"/>
    </row>
    <row r="11220" spans="2:6">
      <c r="B11220" s="36"/>
      <c r="C11220" s="37"/>
      <c r="D11220" s="38"/>
      <c r="E11220" s="37"/>
      <c r="F11220" s="20"/>
    </row>
    <row r="11221" spans="2:6">
      <c r="B11221" s="36"/>
      <c r="C11221" s="37"/>
      <c r="D11221" s="38"/>
      <c r="E11221" s="37"/>
      <c r="F11221" s="20"/>
    </row>
    <row r="11222" spans="2:6">
      <c r="B11222" s="36"/>
      <c r="C11222" s="37"/>
      <c r="D11222" s="38"/>
      <c r="E11222" s="37"/>
      <c r="F11222" s="20"/>
    </row>
    <row r="11223" spans="2:6">
      <c r="B11223" s="36"/>
      <c r="C11223" s="37"/>
      <c r="D11223" s="38"/>
      <c r="E11223" s="37"/>
      <c r="F11223" s="20"/>
    </row>
    <row r="11224" spans="2:6">
      <c r="B11224" s="36"/>
      <c r="C11224" s="37"/>
      <c r="D11224" s="38"/>
      <c r="E11224" s="37"/>
      <c r="F11224" s="20"/>
    </row>
    <row r="11225" spans="2:6">
      <c r="B11225" s="36"/>
      <c r="C11225" s="37"/>
      <c r="D11225" s="38"/>
      <c r="E11225" s="37"/>
      <c r="F11225" s="20"/>
    </row>
    <row r="11226" spans="2:6">
      <c r="B11226" s="36"/>
      <c r="C11226" s="37"/>
      <c r="D11226" s="38"/>
      <c r="E11226" s="37"/>
      <c r="F11226" s="20"/>
    </row>
    <row r="11227" spans="2:6">
      <c r="B11227" s="36"/>
      <c r="C11227" s="37"/>
      <c r="D11227" s="38"/>
      <c r="E11227" s="37"/>
      <c r="F11227" s="20"/>
    </row>
    <row r="11228" spans="2:6">
      <c r="B11228" s="36"/>
      <c r="C11228" s="37"/>
      <c r="D11228" s="38"/>
      <c r="E11228" s="37"/>
      <c r="F11228" s="20"/>
    </row>
    <row r="11229" spans="2:6">
      <c r="B11229" s="36"/>
      <c r="C11229" s="37"/>
      <c r="D11229" s="38"/>
      <c r="E11229" s="37"/>
      <c r="F11229" s="20"/>
    </row>
    <row r="11230" spans="2:6">
      <c r="B11230" s="36"/>
      <c r="C11230" s="37"/>
      <c r="D11230" s="38"/>
      <c r="E11230" s="37"/>
      <c r="F11230" s="20"/>
    </row>
    <row r="11231" spans="2:6">
      <c r="B11231" s="36"/>
      <c r="C11231" s="37"/>
      <c r="D11231" s="38"/>
      <c r="E11231" s="37"/>
      <c r="F11231" s="20"/>
    </row>
    <row r="11232" spans="2:6">
      <c r="B11232" s="36"/>
      <c r="C11232" s="37"/>
      <c r="D11232" s="38"/>
      <c r="E11232" s="37"/>
      <c r="F11232" s="20"/>
    </row>
    <row r="11233" spans="2:6">
      <c r="B11233" s="36"/>
      <c r="C11233" s="37"/>
      <c r="D11233" s="38"/>
      <c r="E11233" s="37"/>
      <c r="F11233" s="20"/>
    </row>
    <row r="11234" spans="2:6">
      <c r="B11234" s="36"/>
      <c r="C11234" s="37"/>
      <c r="D11234" s="38"/>
      <c r="E11234" s="37"/>
      <c r="F11234" s="20"/>
    </row>
    <row r="11235" spans="2:6">
      <c r="B11235" s="36"/>
      <c r="C11235" s="37"/>
      <c r="D11235" s="38"/>
      <c r="E11235" s="37"/>
      <c r="F11235" s="20"/>
    </row>
    <row r="11236" spans="2:6">
      <c r="B11236" s="36"/>
      <c r="C11236" s="37"/>
      <c r="D11236" s="38"/>
      <c r="E11236" s="37"/>
      <c r="F11236" s="20"/>
    </row>
    <row r="11237" spans="2:6">
      <c r="B11237" s="36"/>
      <c r="C11237" s="37"/>
      <c r="D11237" s="38"/>
      <c r="E11237" s="37"/>
      <c r="F11237" s="20"/>
    </row>
    <row r="11238" spans="2:6">
      <c r="B11238" s="36"/>
      <c r="C11238" s="37"/>
      <c r="D11238" s="38"/>
      <c r="E11238" s="37"/>
      <c r="F11238" s="20"/>
    </row>
    <row r="11239" spans="2:6">
      <c r="B11239" s="36"/>
      <c r="C11239" s="37"/>
      <c r="D11239" s="38"/>
      <c r="E11239" s="37"/>
      <c r="F11239" s="20"/>
    </row>
    <row r="11240" spans="2:6">
      <c r="B11240" s="36"/>
      <c r="C11240" s="37"/>
      <c r="D11240" s="38"/>
      <c r="E11240" s="37"/>
      <c r="F11240" s="20"/>
    </row>
    <row r="11241" spans="2:6">
      <c r="B11241" s="36"/>
      <c r="C11241" s="37"/>
      <c r="D11241" s="38"/>
      <c r="E11241" s="37"/>
      <c r="F11241" s="20"/>
    </row>
    <row r="11242" spans="2:6">
      <c r="B11242" s="36"/>
      <c r="C11242" s="37"/>
      <c r="D11242" s="38"/>
      <c r="E11242" s="37"/>
      <c r="F11242" s="20"/>
    </row>
    <row r="11243" spans="2:6">
      <c r="B11243" s="36"/>
      <c r="C11243" s="37"/>
      <c r="D11243" s="38"/>
      <c r="E11243" s="37"/>
      <c r="F11243" s="20"/>
    </row>
    <row r="11244" spans="2:6">
      <c r="B11244" s="36"/>
      <c r="C11244" s="37"/>
      <c r="D11244" s="38"/>
      <c r="E11244" s="37"/>
      <c r="F11244" s="20"/>
    </row>
    <row r="11245" spans="2:6">
      <c r="B11245" s="36"/>
      <c r="C11245" s="37"/>
      <c r="D11245" s="38"/>
      <c r="E11245" s="37"/>
      <c r="F11245" s="20"/>
    </row>
    <row r="11246" spans="2:6">
      <c r="B11246" s="36"/>
      <c r="C11246" s="37"/>
      <c r="D11246" s="38"/>
      <c r="E11246" s="37"/>
      <c r="F11246" s="20"/>
    </row>
    <row r="11247" spans="2:6">
      <c r="B11247" s="36"/>
      <c r="C11247" s="37"/>
      <c r="D11247" s="38"/>
      <c r="E11247" s="37"/>
      <c r="F11247" s="20"/>
    </row>
    <row r="11248" spans="2:6">
      <c r="B11248" s="36"/>
      <c r="C11248" s="37"/>
      <c r="D11248" s="38"/>
      <c r="E11248" s="37"/>
      <c r="F11248" s="20"/>
    </row>
    <row r="11249" spans="2:6">
      <c r="B11249" s="36"/>
      <c r="C11249" s="37"/>
      <c r="D11249" s="38"/>
      <c r="E11249" s="37"/>
      <c r="F11249" s="20"/>
    </row>
    <row r="11250" spans="2:6">
      <c r="B11250" s="36"/>
      <c r="C11250" s="37"/>
      <c r="D11250" s="38"/>
      <c r="E11250" s="37"/>
      <c r="F11250" s="20"/>
    </row>
    <row r="11251" spans="2:6">
      <c r="B11251" s="36"/>
      <c r="C11251" s="37"/>
      <c r="D11251" s="38"/>
      <c r="E11251" s="37"/>
      <c r="F11251" s="20"/>
    </row>
    <row r="11252" spans="2:6">
      <c r="B11252" s="36"/>
      <c r="C11252" s="37"/>
      <c r="D11252" s="38"/>
      <c r="E11252" s="37"/>
      <c r="F11252" s="20"/>
    </row>
    <row r="11253" spans="2:6">
      <c r="B11253" s="36"/>
      <c r="C11253" s="37"/>
      <c r="D11253" s="38"/>
      <c r="E11253" s="37"/>
      <c r="F11253" s="20"/>
    </row>
    <row r="11254" spans="2:6">
      <c r="B11254" s="36"/>
      <c r="C11254" s="37"/>
      <c r="D11254" s="38"/>
      <c r="E11254" s="37"/>
      <c r="F11254" s="20"/>
    </row>
    <row r="11255" spans="2:6">
      <c r="B11255" s="36"/>
      <c r="C11255" s="37"/>
      <c r="D11255" s="38"/>
      <c r="E11255" s="37"/>
      <c r="F11255" s="20"/>
    </row>
    <row r="11256" spans="2:6">
      <c r="B11256" s="36"/>
      <c r="C11256" s="37"/>
      <c r="D11256" s="38"/>
      <c r="E11256" s="37"/>
      <c r="F11256" s="20"/>
    </row>
    <row r="11257" spans="2:6">
      <c r="B11257" s="36"/>
      <c r="C11257" s="37"/>
      <c r="D11257" s="38"/>
      <c r="E11257" s="37"/>
      <c r="F11257" s="20"/>
    </row>
    <row r="11258" spans="2:6">
      <c r="B11258" s="36"/>
      <c r="C11258" s="37"/>
      <c r="D11258" s="38"/>
      <c r="E11258" s="37"/>
      <c r="F11258" s="20"/>
    </row>
    <row r="11259" spans="2:6">
      <c r="B11259" s="36"/>
      <c r="C11259" s="37"/>
      <c r="D11259" s="38"/>
      <c r="E11259" s="37"/>
      <c r="F11259" s="20"/>
    </row>
    <row r="11260" spans="2:6">
      <c r="B11260" s="36"/>
      <c r="C11260" s="37"/>
      <c r="D11260" s="38"/>
      <c r="E11260" s="37"/>
      <c r="F11260" s="20"/>
    </row>
    <row r="11261" spans="2:6">
      <c r="B11261" s="36"/>
      <c r="C11261" s="37"/>
      <c r="D11261" s="38"/>
      <c r="E11261" s="37"/>
      <c r="F11261" s="20"/>
    </row>
    <row r="11262" spans="2:6">
      <c r="B11262" s="36"/>
      <c r="C11262" s="37"/>
      <c r="D11262" s="38"/>
      <c r="E11262" s="37"/>
      <c r="F11262" s="20"/>
    </row>
    <row r="11263" spans="2:6">
      <c r="B11263" s="36"/>
      <c r="C11263" s="37"/>
      <c r="D11263" s="38"/>
      <c r="E11263" s="37"/>
      <c r="F11263" s="20"/>
    </row>
    <row r="11264" spans="2:6">
      <c r="B11264" s="36"/>
      <c r="C11264" s="37"/>
      <c r="D11264" s="38"/>
      <c r="E11264" s="37"/>
      <c r="F11264" s="20"/>
    </row>
    <row r="11265" spans="2:6">
      <c r="B11265" s="36"/>
      <c r="C11265" s="37"/>
      <c r="D11265" s="38"/>
      <c r="E11265" s="37"/>
      <c r="F11265" s="20"/>
    </row>
    <row r="11266" spans="2:6">
      <c r="B11266" s="36"/>
      <c r="C11266" s="37"/>
      <c r="D11266" s="38"/>
      <c r="E11266" s="37"/>
      <c r="F11266" s="20"/>
    </row>
    <row r="11267" spans="2:6">
      <c r="B11267" s="36"/>
      <c r="C11267" s="37"/>
      <c r="D11267" s="38"/>
      <c r="E11267" s="37"/>
      <c r="F11267" s="20"/>
    </row>
    <row r="11268" spans="2:6">
      <c r="B11268" s="36"/>
      <c r="C11268" s="37"/>
      <c r="D11268" s="38"/>
      <c r="E11268" s="37"/>
      <c r="F11268" s="20"/>
    </row>
    <row r="11269" spans="2:6">
      <c r="B11269" s="36"/>
      <c r="C11269" s="37"/>
      <c r="D11269" s="38"/>
      <c r="E11269" s="37"/>
      <c r="F11269" s="20"/>
    </row>
    <row r="11270" spans="2:6">
      <c r="B11270" s="36"/>
      <c r="C11270" s="37"/>
      <c r="D11270" s="38"/>
      <c r="E11270" s="37"/>
      <c r="F11270" s="20"/>
    </row>
    <row r="11271" spans="2:6">
      <c r="B11271" s="36"/>
      <c r="C11271" s="37"/>
      <c r="D11271" s="38"/>
      <c r="E11271" s="37"/>
      <c r="F11271" s="20"/>
    </row>
    <row r="11272" spans="2:6">
      <c r="B11272" s="36"/>
      <c r="C11272" s="37"/>
      <c r="D11272" s="38"/>
      <c r="E11272" s="37"/>
      <c r="F11272" s="20"/>
    </row>
    <row r="11273" spans="2:6">
      <c r="B11273" s="36"/>
      <c r="C11273" s="37"/>
      <c r="D11273" s="38"/>
      <c r="E11273" s="37"/>
      <c r="F11273" s="20"/>
    </row>
    <row r="11274" spans="2:6">
      <c r="B11274" s="36"/>
      <c r="C11274" s="37"/>
      <c r="D11274" s="38"/>
      <c r="E11274" s="37"/>
      <c r="F11274" s="20"/>
    </row>
    <row r="11275" spans="2:6">
      <c r="B11275" s="36"/>
      <c r="C11275" s="37"/>
      <c r="D11275" s="38"/>
      <c r="E11275" s="37"/>
      <c r="F11275" s="20"/>
    </row>
    <row r="11276" spans="2:6">
      <c r="B11276" s="36"/>
      <c r="C11276" s="37"/>
      <c r="D11276" s="38"/>
      <c r="E11276" s="37"/>
      <c r="F11276" s="20"/>
    </row>
    <row r="11277" spans="2:6">
      <c r="B11277" s="36"/>
      <c r="C11277" s="37"/>
      <c r="D11277" s="38"/>
      <c r="E11277" s="37"/>
      <c r="F11277" s="20"/>
    </row>
    <row r="11278" spans="2:6">
      <c r="B11278" s="36"/>
      <c r="C11278" s="37"/>
      <c r="D11278" s="38"/>
      <c r="E11278" s="37"/>
      <c r="F11278" s="20"/>
    </row>
    <row r="11279" spans="2:6">
      <c r="B11279" s="36"/>
      <c r="C11279" s="37"/>
      <c r="D11279" s="38"/>
      <c r="E11279" s="37"/>
      <c r="F11279" s="20"/>
    </row>
    <row r="11280" spans="2:6">
      <c r="B11280" s="36"/>
      <c r="C11280" s="37"/>
      <c r="D11280" s="38"/>
      <c r="E11280" s="37"/>
      <c r="F11280" s="20"/>
    </row>
    <row r="11281" spans="2:6">
      <c r="B11281" s="36"/>
      <c r="C11281" s="37"/>
      <c r="D11281" s="38"/>
      <c r="E11281" s="37"/>
      <c r="F11281" s="20"/>
    </row>
    <row r="11282" spans="2:6">
      <c r="B11282" s="36"/>
      <c r="C11282" s="37"/>
      <c r="D11282" s="38"/>
      <c r="E11282" s="37"/>
      <c r="F11282" s="20"/>
    </row>
    <row r="11283" spans="2:6">
      <c r="B11283" s="36"/>
      <c r="C11283" s="37"/>
      <c r="D11283" s="38"/>
      <c r="E11283" s="37"/>
      <c r="F11283" s="20"/>
    </row>
    <row r="11284" spans="2:6">
      <c r="B11284" s="36"/>
      <c r="C11284" s="37"/>
      <c r="D11284" s="38"/>
      <c r="E11284" s="37"/>
      <c r="F11284" s="20"/>
    </row>
    <row r="11285" spans="2:6">
      <c r="B11285" s="36"/>
      <c r="C11285" s="37"/>
      <c r="D11285" s="38"/>
      <c r="E11285" s="37"/>
      <c r="F11285" s="20"/>
    </row>
    <row r="11286" spans="2:6">
      <c r="B11286" s="36"/>
      <c r="C11286" s="37"/>
      <c r="D11286" s="38"/>
      <c r="E11286" s="37"/>
      <c r="F11286" s="20"/>
    </row>
    <row r="11287" spans="2:6">
      <c r="B11287" s="36"/>
      <c r="C11287" s="37"/>
      <c r="D11287" s="38"/>
      <c r="E11287" s="37"/>
      <c r="F11287" s="20"/>
    </row>
    <row r="11288" spans="2:6">
      <c r="B11288" s="36"/>
      <c r="C11288" s="37"/>
      <c r="D11288" s="38"/>
      <c r="E11288" s="37"/>
      <c r="F11288" s="20"/>
    </row>
    <row r="11289" spans="2:6">
      <c r="B11289" s="36"/>
      <c r="C11289" s="37"/>
      <c r="D11289" s="38"/>
      <c r="E11289" s="37"/>
      <c r="F11289" s="20"/>
    </row>
    <row r="11290" spans="2:6">
      <c r="B11290" s="36"/>
      <c r="C11290" s="37"/>
      <c r="D11290" s="38"/>
      <c r="E11290" s="37"/>
      <c r="F11290" s="20"/>
    </row>
    <row r="11291" spans="2:6">
      <c r="B11291" s="36"/>
      <c r="C11291" s="37"/>
      <c r="D11291" s="38"/>
      <c r="E11291" s="37"/>
      <c r="F11291" s="20"/>
    </row>
    <row r="11292" spans="2:6">
      <c r="B11292" s="36"/>
      <c r="C11292" s="37"/>
      <c r="D11292" s="38"/>
      <c r="E11292" s="37"/>
      <c r="F11292" s="20"/>
    </row>
    <row r="11293" spans="2:6">
      <c r="B11293" s="36"/>
      <c r="C11293" s="37"/>
      <c r="D11293" s="38"/>
      <c r="E11293" s="37"/>
      <c r="F11293" s="20"/>
    </row>
    <row r="11294" spans="2:6">
      <c r="B11294" s="36"/>
      <c r="C11294" s="37"/>
      <c r="D11294" s="38"/>
      <c r="E11294" s="37"/>
      <c r="F11294" s="20"/>
    </row>
    <row r="11295" spans="2:6">
      <c r="B11295" s="36"/>
      <c r="C11295" s="37"/>
      <c r="D11295" s="38"/>
      <c r="E11295" s="37"/>
      <c r="F11295" s="20"/>
    </row>
    <row r="11296" spans="2:6">
      <c r="B11296" s="36"/>
      <c r="C11296" s="37"/>
      <c r="D11296" s="38"/>
      <c r="E11296" s="37"/>
      <c r="F11296" s="20"/>
    </row>
    <row r="11297" spans="2:6">
      <c r="B11297" s="36"/>
      <c r="C11297" s="37"/>
      <c r="D11297" s="38"/>
      <c r="E11297" s="37"/>
      <c r="F11297" s="20"/>
    </row>
    <row r="11298" spans="2:6">
      <c r="B11298" s="36"/>
      <c r="C11298" s="37"/>
      <c r="D11298" s="38"/>
      <c r="E11298" s="37"/>
      <c r="F11298" s="20"/>
    </row>
    <row r="11299" spans="2:6">
      <c r="B11299" s="36"/>
      <c r="C11299" s="37"/>
      <c r="D11299" s="38"/>
      <c r="E11299" s="37"/>
      <c r="F11299" s="20"/>
    </row>
    <row r="11300" spans="2:6">
      <c r="B11300" s="36"/>
      <c r="C11300" s="37"/>
      <c r="D11300" s="38"/>
      <c r="E11300" s="37"/>
      <c r="F11300" s="20"/>
    </row>
    <row r="11301" spans="2:6">
      <c r="B11301" s="36"/>
      <c r="C11301" s="37"/>
      <c r="D11301" s="38"/>
      <c r="E11301" s="37"/>
      <c r="F11301" s="20"/>
    </row>
    <row r="11302" spans="2:6">
      <c r="B11302" s="36"/>
      <c r="C11302" s="37"/>
      <c r="D11302" s="38"/>
      <c r="E11302" s="37"/>
      <c r="F11302" s="20"/>
    </row>
    <row r="11303" spans="2:6">
      <c r="B11303" s="36"/>
      <c r="C11303" s="37"/>
      <c r="D11303" s="38"/>
      <c r="E11303" s="37"/>
      <c r="F11303" s="20"/>
    </row>
    <row r="11304" spans="2:6">
      <c r="B11304" s="36"/>
      <c r="C11304" s="37"/>
      <c r="D11304" s="38"/>
      <c r="E11304" s="37"/>
      <c r="F11304" s="20"/>
    </row>
    <row r="11305" spans="2:6">
      <c r="B11305" s="36"/>
      <c r="C11305" s="37"/>
      <c r="D11305" s="38"/>
      <c r="E11305" s="37"/>
      <c r="F11305" s="20"/>
    </row>
    <row r="11306" spans="2:6">
      <c r="B11306" s="36"/>
      <c r="C11306" s="37"/>
      <c r="D11306" s="38"/>
      <c r="E11306" s="37"/>
      <c r="F11306" s="20"/>
    </row>
    <row r="11307" spans="2:6">
      <c r="B11307" s="36"/>
      <c r="C11307" s="37"/>
      <c r="D11307" s="38"/>
      <c r="E11307" s="37"/>
      <c r="F11307" s="20"/>
    </row>
    <row r="11308" spans="2:6">
      <c r="B11308" s="36"/>
      <c r="C11308" s="37"/>
      <c r="D11308" s="38"/>
      <c r="E11308" s="37"/>
      <c r="F11308" s="20"/>
    </row>
    <row r="11309" spans="2:6">
      <c r="B11309" s="36"/>
      <c r="C11309" s="37"/>
      <c r="D11309" s="38"/>
      <c r="E11309" s="37"/>
      <c r="F11309" s="20"/>
    </row>
    <row r="11310" spans="2:6">
      <c r="B11310" s="36"/>
      <c r="C11310" s="37"/>
      <c r="D11310" s="38"/>
      <c r="E11310" s="37"/>
      <c r="F11310" s="20"/>
    </row>
    <row r="11311" spans="2:6">
      <c r="B11311" s="36"/>
      <c r="C11311" s="37"/>
      <c r="D11311" s="38"/>
      <c r="E11311" s="37"/>
      <c r="F11311" s="20"/>
    </row>
    <row r="11312" spans="2:6">
      <c r="B11312" s="36"/>
      <c r="C11312" s="37"/>
      <c r="D11312" s="38"/>
      <c r="E11312" s="37"/>
      <c r="F11312" s="20"/>
    </row>
    <row r="11313" spans="2:6">
      <c r="B11313" s="36"/>
      <c r="C11313" s="37"/>
      <c r="D11313" s="38"/>
      <c r="E11313" s="37"/>
      <c r="F11313" s="20"/>
    </row>
    <row r="11314" spans="2:6">
      <c r="B11314" s="36"/>
      <c r="C11314" s="37"/>
      <c r="D11314" s="38"/>
      <c r="E11314" s="37"/>
      <c r="F11314" s="20"/>
    </row>
    <row r="11315" spans="2:6">
      <c r="B11315" s="36"/>
      <c r="C11315" s="37"/>
      <c r="D11315" s="38"/>
      <c r="E11315" s="37"/>
      <c r="F11315" s="20"/>
    </row>
    <row r="11316" spans="2:6">
      <c r="B11316" s="36"/>
      <c r="C11316" s="37"/>
      <c r="D11316" s="38"/>
      <c r="E11316" s="37"/>
      <c r="F11316" s="20"/>
    </row>
    <row r="11317" spans="2:6">
      <c r="B11317" s="36"/>
      <c r="C11317" s="37"/>
      <c r="D11317" s="38"/>
      <c r="E11317" s="37"/>
      <c r="F11317" s="20"/>
    </row>
    <row r="11318" spans="2:6">
      <c r="B11318" s="36"/>
      <c r="C11318" s="37"/>
      <c r="D11318" s="38"/>
      <c r="E11318" s="37"/>
      <c r="F11318" s="20"/>
    </row>
    <row r="11319" spans="2:6">
      <c r="B11319" s="36"/>
      <c r="C11319" s="37"/>
      <c r="D11319" s="38"/>
      <c r="E11319" s="37"/>
      <c r="F11319" s="20"/>
    </row>
    <row r="11320" spans="2:6">
      <c r="B11320" s="36"/>
      <c r="C11320" s="37"/>
      <c r="D11320" s="38"/>
      <c r="E11320" s="37"/>
      <c r="F11320" s="20"/>
    </row>
    <row r="11321" spans="2:6">
      <c r="B11321" s="36"/>
      <c r="C11321" s="37"/>
      <c r="D11321" s="38"/>
      <c r="E11321" s="37"/>
      <c r="F11321" s="20"/>
    </row>
    <row r="11322" spans="2:6">
      <c r="B11322" s="36"/>
      <c r="C11322" s="37"/>
      <c r="D11322" s="38"/>
      <c r="E11322" s="37"/>
      <c r="F11322" s="20"/>
    </row>
    <row r="11323" spans="2:6">
      <c r="B11323" s="36"/>
      <c r="C11323" s="37"/>
      <c r="D11323" s="38"/>
      <c r="E11323" s="37"/>
      <c r="F11323" s="20"/>
    </row>
    <row r="11324" spans="2:6">
      <c r="B11324" s="36"/>
      <c r="C11324" s="37"/>
      <c r="D11324" s="38"/>
      <c r="E11324" s="37"/>
      <c r="F11324" s="20"/>
    </row>
    <row r="11325" spans="2:6">
      <c r="B11325" s="36"/>
      <c r="C11325" s="37"/>
      <c r="D11325" s="38"/>
      <c r="E11325" s="37"/>
      <c r="F11325" s="20"/>
    </row>
    <row r="11326" spans="2:6">
      <c r="B11326" s="36"/>
      <c r="C11326" s="37"/>
      <c r="D11326" s="38"/>
      <c r="E11326" s="37"/>
      <c r="F11326" s="20"/>
    </row>
    <row r="11327" spans="2:6">
      <c r="B11327" s="36"/>
      <c r="C11327" s="37"/>
      <c r="D11327" s="38"/>
      <c r="E11327" s="37"/>
      <c r="F11327" s="20"/>
    </row>
    <row r="11328" spans="2:6">
      <c r="B11328" s="36"/>
      <c r="C11328" s="37"/>
      <c r="D11328" s="38"/>
      <c r="E11328" s="37"/>
      <c r="F11328" s="20"/>
    </row>
    <row r="11329" spans="2:6">
      <c r="B11329" s="36"/>
      <c r="C11329" s="37"/>
      <c r="D11329" s="38"/>
      <c r="E11329" s="37"/>
      <c r="F11329" s="20"/>
    </row>
    <row r="11330" spans="2:6">
      <c r="B11330" s="36"/>
      <c r="C11330" s="37"/>
      <c r="D11330" s="38"/>
      <c r="E11330" s="37"/>
      <c r="F11330" s="20"/>
    </row>
    <row r="11331" spans="2:6">
      <c r="B11331" s="36"/>
      <c r="C11331" s="37"/>
      <c r="D11331" s="38"/>
      <c r="E11331" s="37"/>
      <c r="F11331" s="20"/>
    </row>
    <row r="11332" spans="2:6">
      <c r="B11332" s="36"/>
      <c r="C11332" s="37"/>
      <c r="D11332" s="38"/>
      <c r="E11332" s="37"/>
      <c r="F11332" s="20"/>
    </row>
    <row r="11333" spans="2:6">
      <c r="B11333" s="36"/>
      <c r="C11333" s="37"/>
      <c r="D11333" s="38"/>
      <c r="E11333" s="37"/>
      <c r="F11333" s="20"/>
    </row>
    <row r="11334" spans="2:6">
      <c r="B11334" s="36"/>
      <c r="C11334" s="37"/>
      <c r="D11334" s="38"/>
      <c r="E11334" s="37"/>
      <c r="F11334" s="20"/>
    </row>
    <row r="11335" spans="2:6">
      <c r="B11335" s="36"/>
      <c r="C11335" s="37"/>
      <c r="D11335" s="38"/>
      <c r="E11335" s="37"/>
      <c r="F11335" s="20"/>
    </row>
    <row r="11336" spans="2:6">
      <c r="B11336" s="36"/>
      <c r="C11336" s="37"/>
      <c r="D11336" s="38"/>
      <c r="E11336" s="37"/>
      <c r="F11336" s="20"/>
    </row>
    <row r="11337" spans="2:6">
      <c r="B11337" s="36"/>
      <c r="C11337" s="37"/>
      <c r="D11337" s="38"/>
      <c r="E11337" s="37"/>
      <c r="F11337" s="20"/>
    </row>
    <row r="11338" spans="2:6">
      <c r="B11338" s="36"/>
      <c r="C11338" s="37"/>
      <c r="D11338" s="38"/>
      <c r="E11338" s="37"/>
      <c r="F11338" s="20"/>
    </row>
    <row r="11339" spans="2:6">
      <c r="B11339" s="36"/>
      <c r="C11339" s="37"/>
      <c r="D11339" s="38"/>
      <c r="E11339" s="37"/>
      <c r="F11339" s="20"/>
    </row>
    <row r="11340" spans="2:6">
      <c r="B11340" s="36"/>
      <c r="C11340" s="37"/>
      <c r="D11340" s="38"/>
      <c r="E11340" s="37"/>
      <c r="F11340" s="20"/>
    </row>
    <row r="11341" spans="2:6">
      <c r="B11341" s="36"/>
      <c r="C11341" s="37"/>
      <c r="D11341" s="38"/>
      <c r="E11341" s="37"/>
      <c r="F11341" s="20"/>
    </row>
    <row r="11342" spans="2:6">
      <c r="B11342" s="36"/>
      <c r="C11342" s="37"/>
      <c r="D11342" s="38"/>
      <c r="E11342" s="37"/>
      <c r="F11342" s="20"/>
    </row>
    <row r="11343" spans="2:6">
      <c r="B11343" s="36"/>
      <c r="C11343" s="37"/>
      <c r="D11343" s="38"/>
      <c r="E11343" s="37"/>
      <c r="F11343" s="20"/>
    </row>
    <row r="11344" spans="2:6">
      <c r="B11344" s="36"/>
      <c r="C11344" s="37"/>
      <c r="D11344" s="38"/>
      <c r="E11344" s="37"/>
      <c r="F11344" s="20"/>
    </row>
    <row r="11345" spans="2:6">
      <c r="B11345" s="36"/>
      <c r="C11345" s="37"/>
      <c r="D11345" s="38"/>
      <c r="E11345" s="37"/>
      <c r="F11345" s="20"/>
    </row>
    <row r="11346" spans="2:6">
      <c r="B11346" s="36"/>
      <c r="C11346" s="37"/>
      <c r="D11346" s="38"/>
      <c r="E11346" s="37"/>
      <c r="F11346" s="20"/>
    </row>
    <row r="11347" spans="2:6">
      <c r="B11347" s="36"/>
      <c r="C11347" s="37"/>
      <c r="D11347" s="38"/>
      <c r="E11347" s="37"/>
      <c r="F11347" s="20"/>
    </row>
    <row r="11348" spans="2:6">
      <c r="B11348" s="36"/>
      <c r="C11348" s="37"/>
      <c r="D11348" s="38"/>
      <c r="E11348" s="37"/>
      <c r="F11348" s="20"/>
    </row>
    <row r="11349" spans="2:6">
      <c r="B11349" s="36"/>
      <c r="C11349" s="37"/>
      <c r="D11349" s="38"/>
      <c r="E11349" s="37"/>
      <c r="F11349" s="20"/>
    </row>
    <row r="11350" spans="2:6">
      <c r="B11350" s="36"/>
      <c r="C11350" s="37"/>
      <c r="D11350" s="38"/>
      <c r="E11350" s="37"/>
      <c r="F11350" s="20"/>
    </row>
    <row r="11351" spans="2:6">
      <c r="B11351" s="36"/>
      <c r="C11351" s="37"/>
      <c r="D11351" s="38"/>
      <c r="E11351" s="37"/>
      <c r="F11351" s="20"/>
    </row>
    <row r="11352" spans="2:6">
      <c r="B11352" s="36"/>
      <c r="C11352" s="37"/>
      <c r="D11352" s="38"/>
      <c r="E11352" s="37"/>
      <c r="F11352" s="20"/>
    </row>
    <row r="11353" spans="2:6">
      <c r="B11353" s="36"/>
      <c r="C11353" s="37"/>
      <c r="D11353" s="38"/>
      <c r="E11353" s="37"/>
      <c r="F11353" s="20"/>
    </row>
    <row r="11354" spans="2:6">
      <c r="B11354" s="36"/>
      <c r="C11354" s="37"/>
      <c r="D11354" s="38"/>
      <c r="E11354" s="37"/>
      <c r="F11354" s="20"/>
    </row>
    <row r="11355" spans="2:6">
      <c r="B11355" s="36"/>
      <c r="C11355" s="37"/>
      <c r="D11355" s="38"/>
      <c r="E11355" s="37"/>
      <c r="F11355" s="20"/>
    </row>
    <row r="11356" spans="2:6">
      <c r="B11356" s="36"/>
      <c r="C11356" s="37"/>
      <c r="D11356" s="38"/>
      <c r="E11356" s="37"/>
      <c r="F11356" s="20"/>
    </row>
    <row r="11357" spans="2:6">
      <c r="B11357" s="36"/>
      <c r="C11357" s="37"/>
      <c r="D11357" s="38"/>
      <c r="E11357" s="37"/>
      <c r="F11357" s="20"/>
    </row>
    <row r="11358" spans="2:6">
      <c r="B11358" s="36"/>
      <c r="C11358" s="37"/>
      <c r="D11358" s="38"/>
      <c r="E11358" s="37"/>
      <c r="F11358" s="20"/>
    </row>
    <row r="11359" spans="2:6">
      <c r="B11359" s="36"/>
      <c r="C11359" s="37"/>
      <c r="D11359" s="38"/>
      <c r="E11359" s="37"/>
      <c r="F11359" s="20"/>
    </row>
    <row r="11360" spans="2:6">
      <c r="B11360" s="36"/>
      <c r="C11360" s="37"/>
      <c r="D11360" s="38"/>
      <c r="E11360" s="37"/>
      <c r="F11360" s="20"/>
    </row>
    <row r="11361" spans="2:6">
      <c r="B11361" s="36"/>
      <c r="C11361" s="37"/>
      <c r="D11361" s="38"/>
      <c r="E11361" s="37"/>
      <c r="F11361" s="20"/>
    </row>
    <row r="11362" spans="2:6">
      <c r="B11362" s="36"/>
      <c r="C11362" s="37"/>
      <c r="D11362" s="38"/>
      <c r="E11362" s="37"/>
      <c r="F11362" s="20"/>
    </row>
    <row r="11363" spans="2:6">
      <c r="B11363" s="36"/>
      <c r="C11363" s="37"/>
      <c r="D11363" s="38"/>
      <c r="E11363" s="37"/>
      <c r="F11363" s="20"/>
    </row>
    <row r="11364" spans="2:6">
      <c r="B11364" s="36"/>
      <c r="C11364" s="37"/>
      <c r="D11364" s="38"/>
      <c r="E11364" s="37"/>
      <c r="F11364" s="20"/>
    </row>
    <row r="11365" spans="2:6">
      <c r="B11365" s="36"/>
      <c r="C11365" s="37"/>
      <c r="D11365" s="38"/>
      <c r="E11365" s="37"/>
      <c r="F11365" s="20"/>
    </row>
    <row r="11366" spans="2:6">
      <c r="B11366" s="36"/>
      <c r="C11366" s="37"/>
      <c r="D11366" s="38"/>
      <c r="E11366" s="37"/>
      <c r="F11366" s="20"/>
    </row>
    <row r="11367" spans="2:6">
      <c r="B11367" s="36"/>
      <c r="C11367" s="37"/>
      <c r="D11367" s="38"/>
      <c r="E11367" s="37"/>
      <c r="F11367" s="20"/>
    </row>
    <row r="11368" spans="2:6">
      <c r="B11368" s="36"/>
      <c r="C11368" s="37"/>
      <c r="D11368" s="38"/>
      <c r="E11368" s="37"/>
      <c r="F11368" s="20"/>
    </row>
    <row r="11369" spans="2:6">
      <c r="B11369" s="36"/>
      <c r="C11369" s="37"/>
      <c r="D11369" s="38"/>
      <c r="E11369" s="37"/>
      <c r="F11369" s="20"/>
    </row>
    <row r="11370" spans="2:6">
      <c r="B11370" s="36"/>
      <c r="C11370" s="37"/>
      <c r="D11370" s="38"/>
      <c r="E11370" s="37"/>
      <c r="F11370" s="20"/>
    </row>
    <row r="11371" spans="2:6">
      <c r="B11371" s="36"/>
      <c r="C11371" s="37"/>
      <c r="D11371" s="38"/>
      <c r="E11371" s="37"/>
      <c r="F11371" s="20"/>
    </row>
    <row r="11372" spans="2:6">
      <c r="B11372" s="36"/>
      <c r="C11372" s="37"/>
      <c r="D11372" s="38"/>
      <c r="E11372" s="37"/>
      <c r="F11372" s="20"/>
    </row>
    <row r="11373" spans="2:6">
      <c r="B11373" s="36"/>
      <c r="C11373" s="37"/>
      <c r="D11373" s="38"/>
      <c r="E11373" s="37"/>
      <c r="F11373" s="20"/>
    </row>
    <row r="11374" spans="2:6">
      <c r="B11374" s="36"/>
      <c r="C11374" s="37"/>
      <c r="D11374" s="38"/>
      <c r="E11374" s="37"/>
      <c r="F11374" s="20"/>
    </row>
    <row r="11375" spans="2:6">
      <c r="B11375" s="36"/>
      <c r="C11375" s="37"/>
      <c r="D11375" s="38"/>
      <c r="E11375" s="37"/>
      <c r="F11375" s="20"/>
    </row>
    <row r="11376" spans="2:6">
      <c r="B11376" s="36"/>
      <c r="C11376" s="37"/>
      <c r="D11376" s="38"/>
      <c r="E11376" s="37"/>
      <c r="F11376" s="20"/>
    </row>
    <row r="11377" spans="2:6">
      <c r="B11377" s="36"/>
      <c r="C11377" s="37"/>
      <c r="D11377" s="38"/>
      <c r="E11377" s="37"/>
      <c r="F11377" s="20"/>
    </row>
    <row r="11378" spans="2:6">
      <c r="B11378" s="36"/>
      <c r="C11378" s="37"/>
      <c r="D11378" s="38"/>
      <c r="E11378" s="37"/>
      <c r="F11378" s="20"/>
    </row>
    <row r="11379" spans="2:6">
      <c r="B11379" s="36"/>
      <c r="C11379" s="37"/>
      <c r="D11379" s="38"/>
      <c r="E11379" s="37"/>
      <c r="F11379" s="20"/>
    </row>
    <row r="11380" spans="2:6">
      <c r="B11380" s="36"/>
      <c r="C11380" s="37"/>
      <c r="D11380" s="38"/>
      <c r="E11380" s="37"/>
      <c r="F11380" s="20"/>
    </row>
    <row r="11381" spans="2:6">
      <c r="B11381" s="36"/>
      <c r="C11381" s="37"/>
      <c r="D11381" s="38"/>
      <c r="E11381" s="37"/>
      <c r="F11381" s="20"/>
    </row>
    <row r="11382" spans="2:6">
      <c r="B11382" s="36"/>
      <c r="C11382" s="37"/>
      <c r="D11382" s="38"/>
      <c r="E11382" s="37"/>
      <c r="F11382" s="20"/>
    </row>
    <row r="11383" spans="2:6">
      <c r="B11383" s="36"/>
      <c r="C11383" s="37"/>
      <c r="D11383" s="38"/>
      <c r="E11383" s="37"/>
      <c r="F11383" s="20"/>
    </row>
    <row r="11384" spans="2:6">
      <c r="B11384" s="36"/>
      <c r="C11384" s="37"/>
      <c r="D11384" s="38"/>
      <c r="E11384" s="37"/>
      <c r="F11384" s="20"/>
    </row>
    <row r="11385" spans="2:6">
      <c r="B11385" s="36"/>
      <c r="C11385" s="37"/>
      <c r="D11385" s="38"/>
      <c r="E11385" s="37"/>
      <c r="F11385" s="20"/>
    </row>
    <row r="11386" spans="2:6">
      <c r="B11386" s="36"/>
      <c r="C11386" s="37"/>
      <c r="D11386" s="38"/>
      <c r="E11386" s="37"/>
      <c r="F11386" s="20"/>
    </row>
    <row r="11387" spans="2:6">
      <c r="B11387" s="36"/>
      <c r="C11387" s="37"/>
      <c r="D11387" s="38"/>
      <c r="E11387" s="37"/>
      <c r="F11387" s="20"/>
    </row>
    <row r="11388" spans="2:6">
      <c r="B11388" s="36"/>
      <c r="C11388" s="37"/>
      <c r="D11388" s="38"/>
      <c r="E11388" s="37"/>
      <c r="F11388" s="20"/>
    </row>
    <row r="11389" spans="2:6">
      <c r="B11389" s="36"/>
      <c r="C11389" s="37"/>
      <c r="D11389" s="38"/>
      <c r="E11389" s="37"/>
      <c r="F11389" s="20"/>
    </row>
    <row r="11390" spans="2:6">
      <c r="B11390" s="36"/>
      <c r="C11390" s="37"/>
      <c r="D11390" s="38"/>
      <c r="E11390" s="37"/>
      <c r="F11390" s="20"/>
    </row>
    <row r="11391" spans="2:6">
      <c r="B11391" s="36"/>
      <c r="C11391" s="37"/>
      <c r="D11391" s="38"/>
      <c r="E11391" s="37"/>
      <c r="F11391" s="20"/>
    </row>
    <row r="11392" spans="2:6">
      <c r="B11392" s="36"/>
      <c r="C11392" s="37"/>
      <c r="D11392" s="38"/>
      <c r="E11392" s="37"/>
      <c r="F11392" s="20"/>
    </row>
    <row r="11393" spans="2:6">
      <c r="B11393" s="36"/>
      <c r="C11393" s="37"/>
      <c r="D11393" s="38"/>
      <c r="E11393" s="37"/>
      <c r="F11393" s="20"/>
    </row>
    <row r="11394" spans="2:6">
      <c r="B11394" s="36"/>
      <c r="C11394" s="37"/>
      <c r="D11394" s="38"/>
      <c r="E11394" s="37"/>
      <c r="F11394" s="20"/>
    </row>
    <row r="11395" spans="2:6">
      <c r="B11395" s="36"/>
      <c r="C11395" s="37"/>
      <c r="D11395" s="38"/>
      <c r="E11395" s="37"/>
      <c r="F11395" s="20"/>
    </row>
    <row r="11396" spans="2:6">
      <c r="B11396" s="36"/>
      <c r="C11396" s="37"/>
      <c r="D11396" s="38"/>
      <c r="E11396" s="37"/>
      <c r="F11396" s="20"/>
    </row>
    <row r="11397" spans="2:6">
      <c r="B11397" s="36"/>
      <c r="C11397" s="37"/>
      <c r="D11397" s="38"/>
      <c r="E11397" s="37"/>
      <c r="F11397" s="20"/>
    </row>
    <row r="11398" spans="2:6">
      <c r="B11398" s="36"/>
      <c r="C11398" s="37"/>
      <c r="D11398" s="38"/>
      <c r="E11398" s="37"/>
      <c r="F11398" s="20"/>
    </row>
    <row r="11399" spans="2:6">
      <c r="B11399" s="36"/>
      <c r="C11399" s="37"/>
      <c r="D11399" s="38"/>
      <c r="E11399" s="37"/>
      <c r="F11399" s="20"/>
    </row>
    <row r="11400" spans="2:6">
      <c r="B11400" s="36"/>
      <c r="C11400" s="37"/>
      <c r="D11400" s="38"/>
      <c r="E11400" s="37"/>
      <c r="F11400" s="20"/>
    </row>
    <row r="11401" spans="2:6">
      <c r="B11401" s="36"/>
      <c r="C11401" s="37"/>
      <c r="D11401" s="38"/>
      <c r="E11401" s="37"/>
      <c r="F11401" s="20"/>
    </row>
    <row r="11402" spans="2:6">
      <c r="B11402" s="36"/>
      <c r="C11402" s="37"/>
      <c r="D11402" s="38"/>
      <c r="E11402" s="37"/>
      <c r="F11402" s="20"/>
    </row>
    <row r="11403" spans="2:6">
      <c r="B11403" s="36"/>
      <c r="C11403" s="37"/>
      <c r="D11403" s="38"/>
      <c r="E11403" s="37"/>
      <c r="F11403" s="20"/>
    </row>
    <row r="11404" spans="2:6">
      <c r="B11404" s="36"/>
      <c r="C11404" s="37"/>
      <c r="D11404" s="38"/>
      <c r="E11404" s="37"/>
      <c r="F11404" s="20"/>
    </row>
    <row r="11405" spans="2:6">
      <c r="B11405" s="36"/>
      <c r="C11405" s="37"/>
      <c r="D11405" s="38"/>
      <c r="E11405" s="37"/>
      <c r="F11405" s="20"/>
    </row>
    <row r="11406" spans="2:6">
      <c r="B11406" s="36"/>
      <c r="C11406" s="37"/>
      <c r="D11406" s="38"/>
      <c r="E11406" s="37"/>
      <c r="F11406" s="20"/>
    </row>
    <row r="11407" spans="2:6">
      <c r="B11407" s="36"/>
      <c r="C11407" s="37"/>
      <c r="D11407" s="38"/>
      <c r="E11407" s="37"/>
      <c r="F11407" s="20"/>
    </row>
    <row r="11408" spans="2:6">
      <c r="B11408" s="36"/>
      <c r="C11408" s="37"/>
      <c r="D11408" s="38"/>
      <c r="E11408" s="37"/>
      <c r="F11408" s="20"/>
    </row>
    <row r="11409" spans="2:6">
      <c r="B11409" s="36"/>
      <c r="C11409" s="37"/>
      <c r="D11409" s="38"/>
      <c r="E11409" s="37"/>
      <c r="F11409" s="20"/>
    </row>
    <row r="11410" spans="2:6">
      <c r="B11410" s="36"/>
      <c r="C11410" s="37"/>
      <c r="D11410" s="38"/>
      <c r="E11410" s="37"/>
      <c r="F11410" s="20"/>
    </row>
    <row r="11411" spans="2:6">
      <c r="B11411" s="36"/>
      <c r="C11411" s="37"/>
      <c r="D11411" s="38"/>
      <c r="E11411" s="37"/>
      <c r="F11411" s="20"/>
    </row>
    <row r="11412" spans="2:6">
      <c r="B11412" s="36"/>
      <c r="C11412" s="37"/>
      <c r="D11412" s="38"/>
      <c r="E11412" s="37"/>
      <c r="F11412" s="20"/>
    </row>
    <row r="11413" spans="2:6">
      <c r="B11413" s="36"/>
      <c r="C11413" s="37"/>
      <c r="D11413" s="38"/>
      <c r="E11413" s="37"/>
      <c r="F11413" s="20"/>
    </row>
    <row r="11414" spans="2:6">
      <c r="B11414" s="36"/>
      <c r="C11414" s="37"/>
      <c r="D11414" s="38"/>
      <c r="E11414" s="37"/>
      <c r="F11414" s="20"/>
    </row>
    <row r="11415" spans="2:6">
      <c r="B11415" s="36"/>
      <c r="C11415" s="37"/>
      <c r="D11415" s="38"/>
      <c r="E11415" s="37"/>
      <c r="F11415" s="20"/>
    </row>
    <row r="11416" spans="2:6">
      <c r="B11416" s="36"/>
      <c r="C11416" s="37"/>
      <c r="D11416" s="38"/>
      <c r="E11416" s="37"/>
      <c r="F11416" s="20"/>
    </row>
    <row r="11417" spans="2:6">
      <c r="B11417" s="36"/>
      <c r="C11417" s="37"/>
      <c r="D11417" s="38"/>
      <c r="E11417" s="37"/>
      <c r="F11417" s="20"/>
    </row>
    <row r="11418" spans="2:6">
      <c r="B11418" s="36"/>
      <c r="C11418" s="37"/>
      <c r="D11418" s="38"/>
      <c r="E11418" s="37"/>
      <c r="F11418" s="20"/>
    </row>
    <row r="11419" spans="2:6">
      <c r="B11419" s="36"/>
      <c r="C11419" s="37"/>
      <c r="D11419" s="38"/>
      <c r="E11419" s="37"/>
      <c r="F11419" s="20"/>
    </row>
    <row r="11420" spans="2:6">
      <c r="B11420" s="36"/>
      <c r="C11420" s="37"/>
      <c r="D11420" s="38"/>
      <c r="E11420" s="37"/>
      <c r="F11420" s="20"/>
    </row>
    <row r="11421" spans="2:6">
      <c r="B11421" s="36"/>
      <c r="C11421" s="37"/>
      <c r="D11421" s="38"/>
      <c r="E11421" s="37"/>
      <c r="F11421" s="20"/>
    </row>
    <row r="11422" spans="2:6">
      <c r="B11422" s="36"/>
      <c r="C11422" s="37"/>
      <c r="D11422" s="38"/>
      <c r="E11422" s="37"/>
      <c r="F11422" s="20"/>
    </row>
    <row r="11423" spans="2:6">
      <c r="B11423" s="36"/>
      <c r="C11423" s="37"/>
      <c r="D11423" s="38"/>
      <c r="E11423" s="37"/>
      <c r="F11423" s="20"/>
    </row>
    <row r="11424" spans="2:6">
      <c r="B11424" s="36"/>
      <c r="C11424" s="37"/>
      <c r="D11424" s="38"/>
      <c r="E11424" s="37"/>
      <c r="F11424" s="20"/>
    </row>
    <row r="11425" spans="2:6">
      <c r="B11425" s="36"/>
      <c r="C11425" s="37"/>
      <c r="D11425" s="38"/>
      <c r="E11425" s="37"/>
      <c r="F11425" s="20"/>
    </row>
    <row r="11426" spans="2:6">
      <c r="B11426" s="36"/>
      <c r="C11426" s="37"/>
      <c r="D11426" s="38"/>
      <c r="E11426" s="37"/>
      <c r="F11426" s="20"/>
    </row>
    <row r="11427" spans="2:6">
      <c r="B11427" s="36"/>
      <c r="C11427" s="37"/>
      <c r="D11427" s="38"/>
      <c r="E11427" s="37"/>
      <c r="F11427" s="20"/>
    </row>
    <row r="11428" spans="2:6">
      <c r="B11428" s="36"/>
      <c r="C11428" s="37"/>
      <c r="D11428" s="38"/>
      <c r="E11428" s="37"/>
      <c r="F11428" s="20"/>
    </row>
    <row r="11429" spans="2:6">
      <c r="B11429" s="36"/>
      <c r="C11429" s="37"/>
      <c r="D11429" s="38"/>
      <c r="E11429" s="37"/>
      <c r="F11429" s="20"/>
    </row>
    <row r="11430" spans="2:6">
      <c r="B11430" s="36"/>
      <c r="C11430" s="37"/>
      <c r="D11430" s="38"/>
      <c r="E11430" s="37"/>
      <c r="F11430" s="20"/>
    </row>
    <row r="11431" spans="2:6">
      <c r="B11431" s="36"/>
      <c r="C11431" s="37"/>
      <c r="D11431" s="38"/>
      <c r="E11431" s="37"/>
      <c r="F11431" s="20"/>
    </row>
    <row r="11432" spans="2:6">
      <c r="B11432" s="36"/>
      <c r="C11432" s="37"/>
      <c r="D11432" s="38"/>
      <c r="E11432" s="37"/>
      <c r="F11432" s="20"/>
    </row>
    <row r="11433" spans="2:6">
      <c r="B11433" s="36"/>
      <c r="C11433" s="37"/>
      <c r="D11433" s="38"/>
      <c r="E11433" s="37"/>
      <c r="F11433" s="20"/>
    </row>
    <row r="11434" spans="2:6">
      <c r="B11434" s="36"/>
      <c r="C11434" s="37"/>
      <c r="D11434" s="38"/>
      <c r="E11434" s="37"/>
      <c r="F11434" s="20"/>
    </row>
    <row r="11435" spans="2:6">
      <c r="B11435" s="36"/>
      <c r="C11435" s="37"/>
      <c r="D11435" s="38"/>
      <c r="E11435" s="37"/>
      <c r="F11435" s="20"/>
    </row>
    <row r="11436" spans="2:6">
      <c r="B11436" s="36"/>
      <c r="C11436" s="37"/>
      <c r="D11436" s="38"/>
      <c r="E11436" s="37"/>
      <c r="F11436" s="20"/>
    </row>
    <row r="11437" spans="2:6">
      <c r="B11437" s="36"/>
      <c r="C11437" s="37"/>
      <c r="D11437" s="38"/>
      <c r="E11437" s="37"/>
      <c r="F11437" s="20"/>
    </row>
    <row r="11438" spans="2:6">
      <c r="B11438" s="36"/>
      <c r="C11438" s="37"/>
      <c r="D11438" s="38"/>
      <c r="E11438" s="37"/>
      <c r="F11438" s="20"/>
    </row>
    <row r="11439" spans="2:6">
      <c r="B11439" s="36"/>
      <c r="C11439" s="37"/>
      <c r="D11439" s="38"/>
      <c r="E11439" s="37"/>
      <c r="F11439" s="20"/>
    </row>
    <row r="11440" spans="2:6">
      <c r="B11440" s="36"/>
      <c r="C11440" s="37"/>
      <c r="D11440" s="38"/>
      <c r="E11440" s="37"/>
      <c r="F11440" s="20"/>
    </row>
    <row r="11441" spans="2:6">
      <c r="B11441" s="36"/>
      <c r="C11441" s="37"/>
      <c r="D11441" s="38"/>
      <c r="E11441" s="37"/>
      <c r="F11441" s="20"/>
    </row>
    <row r="11442" spans="2:6">
      <c r="B11442" s="36"/>
      <c r="C11442" s="37"/>
      <c r="D11442" s="38"/>
      <c r="E11442" s="37"/>
      <c r="F11442" s="20"/>
    </row>
    <row r="11443" spans="2:6">
      <c r="B11443" s="36"/>
      <c r="C11443" s="37"/>
      <c r="D11443" s="38"/>
      <c r="E11443" s="37"/>
      <c r="F11443" s="20"/>
    </row>
    <row r="11444" spans="2:6">
      <c r="B11444" s="36"/>
      <c r="C11444" s="37"/>
      <c r="D11444" s="38"/>
      <c r="E11444" s="37"/>
      <c r="F11444" s="20"/>
    </row>
    <row r="11445" spans="2:6">
      <c r="B11445" s="36"/>
      <c r="C11445" s="37"/>
      <c r="D11445" s="38"/>
      <c r="E11445" s="37"/>
      <c r="F11445" s="20"/>
    </row>
    <row r="11446" spans="2:6">
      <c r="B11446" s="36"/>
      <c r="C11446" s="37"/>
      <c r="D11446" s="38"/>
      <c r="E11446" s="37"/>
      <c r="F11446" s="20"/>
    </row>
    <row r="11447" spans="2:6">
      <c r="B11447" s="36"/>
      <c r="C11447" s="37"/>
      <c r="D11447" s="38"/>
      <c r="E11447" s="37"/>
      <c r="F11447" s="20"/>
    </row>
    <row r="11448" spans="2:6">
      <c r="B11448" s="36"/>
      <c r="C11448" s="37"/>
      <c r="D11448" s="38"/>
      <c r="E11448" s="37"/>
      <c r="F11448" s="20"/>
    </row>
    <row r="11449" spans="2:6">
      <c r="B11449" s="36"/>
      <c r="C11449" s="37"/>
      <c r="D11449" s="38"/>
      <c r="E11449" s="37"/>
      <c r="F11449" s="20"/>
    </row>
    <row r="11450" spans="2:6">
      <c r="B11450" s="36"/>
      <c r="C11450" s="37"/>
      <c r="D11450" s="38"/>
      <c r="E11450" s="37"/>
      <c r="F11450" s="20"/>
    </row>
    <row r="11451" spans="2:6">
      <c r="B11451" s="36"/>
      <c r="C11451" s="37"/>
      <c r="D11451" s="38"/>
      <c r="E11451" s="37"/>
      <c r="F11451" s="20"/>
    </row>
    <row r="11452" spans="2:6">
      <c r="B11452" s="36"/>
      <c r="C11452" s="37"/>
      <c r="D11452" s="38"/>
      <c r="E11452" s="37"/>
      <c r="F11452" s="20"/>
    </row>
    <row r="11453" spans="2:6">
      <c r="B11453" s="36"/>
      <c r="C11453" s="37"/>
      <c r="D11453" s="38"/>
      <c r="E11453" s="37"/>
      <c r="F11453" s="20"/>
    </row>
    <row r="11454" spans="2:6">
      <c r="B11454" s="36"/>
      <c r="C11454" s="37"/>
      <c r="D11454" s="38"/>
      <c r="E11454" s="37"/>
      <c r="F11454" s="20"/>
    </row>
    <row r="11455" spans="2:6">
      <c r="B11455" s="36"/>
      <c r="C11455" s="37"/>
      <c r="D11455" s="38"/>
      <c r="E11455" s="37"/>
      <c r="F11455" s="20"/>
    </row>
    <row r="11456" spans="2:6">
      <c r="B11456" s="36"/>
      <c r="C11456" s="37"/>
      <c r="D11456" s="38"/>
      <c r="E11456" s="37"/>
      <c r="F11456" s="20"/>
    </row>
    <row r="11457" spans="2:6">
      <c r="B11457" s="36"/>
      <c r="C11457" s="37"/>
      <c r="D11457" s="38"/>
      <c r="E11457" s="37"/>
      <c r="F11457" s="20"/>
    </row>
    <row r="11458" spans="2:6">
      <c r="B11458" s="36"/>
      <c r="C11458" s="37"/>
      <c r="D11458" s="38"/>
      <c r="E11458" s="37"/>
      <c r="F11458" s="20"/>
    </row>
    <row r="11459" spans="2:6">
      <c r="B11459" s="36"/>
      <c r="C11459" s="37"/>
      <c r="D11459" s="38"/>
      <c r="E11459" s="37"/>
      <c r="F11459" s="20"/>
    </row>
    <row r="11460" spans="2:6">
      <c r="B11460" s="36"/>
      <c r="C11460" s="37"/>
      <c r="D11460" s="38"/>
      <c r="E11460" s="37"/>
      <c r="F11460" s="20"/>
    </row>
    <row r="11461" spans="2:6">
      <c r="B11461" s="36"/>
      <c r="C11461" s="37"/>
      <c r="D11461" s="38"/>
      <c r="E11461" s="37"/>
      <c r="F11461" s="20"/>
    </row>
    <row r="11462" spans="2:6">
      <c r="B11462" s="36"/>
      <c r="C11462" s="37"/>
      <c r="D11462" s="38"/>
      <c r="E11462" s="37"/>
      <c r="F11462" s="20"/>
    </row>
    <row r="11463" spans="2:6">
      <c r="B11463" s="36"/>
      <c r="C11463" s="37"/>
      <c r="D11463" s="38"/>
      <c r="E11463" s="37"/>
      <c r="F11463" s="20"/>
    </row>
    <row r="11464" spans="2:6">
      <c r="B11464" s="36"/>
      <c r="C11464" s="37"/>
      <c r="D11464" s="38"/>
      <c r="E11464" s="37"/>
      <c r="F11464" s="20"/>
    </row>
    <row r="11465" spans="2:6">
      <c r="B11465" s="36"/>
      <c r="C11465" s="37"/>
      <c r="D11465" s="38"/>
      <c r="E11465" s="37"/>
      <c r="F11465" s="20"/>
    </row>
    <row r="11466" spans="2:6">
      <c r="B11466" s="36"/>
      <c r="C11466" s="37"/>
      <c r="D11466" s="38"/>
      <c r="E11466" s="37"/>
      <c r="F11466" s="20"/>
    </row>
    <row r="11467" spans="2:6">
      <c r="B11467" s="36"/>
      <c r="C11467" s="37"/>
      <c r="D11467" s="38"/>
      <c r="E11467" s="37"/>
      <c r="F11467" s="20"/>
    </row>
    <row r="11468" spans="2:6">
      <c r="B11468" s="36"/>
      <c r="C11468" s="37"/>
      <c r="D11468" s="38"/>
      <c r="E11468" s="37"/>
      <c r="F11468" s="20"/>
    </row>
    <row r="11469" spans="2:6">
      <c r="B11469" s="36"/>
      <c r="C11469" s="37"/>
      <c r="D11469" s="38"/>
      <c r="E11469" s="37"/>
      <c r="F11469" s="20"/>
    </row>
    <row r="11470" spans="2:6">
      <c r="B11470" s="36"/>
      <c r="C11470" s="37"/>
      <c r="D11470" s="38"/>
      <c r="E11470" s="37"/>
      <c r="F11470" s="20"/>
    </row>
    <row r="11471" spans="2:6">
      <c r="B11471" s="36"/>
      <c r="C11471" s="37"/>
      <c r="D11471" s="38"/>
      <c r="E11471" s="37"/>
      <c r="F11471" s="20"/>
    </row>
    <row r="11472" spans="2:6">
      <c r="B11472" s="36"/>
      <c r="C11472" s="37"/>
      <c r="D11472" s="38"/>
      <c r="E11472" s="37"/>
      <c r="F11472" s="20"/>
    </row>
    <row r="11473" spans="2:6">
      <c r="B11473" s="36"/>
      <c r="C11473" s="37"/>
      <c r="D11473" s="38"/>
      <c r="E11473" s="37"/>
      <c r="F11473" s="20"/>
    </row>
    <row r="11474" spans="2:6">
      <c r="B11474" s="36"/>
      <c r="C11474" s="37"/>
      <c r="D11474" s="38"/>
      <c r="E11474" s="37"/>
      <c r="F11474" s="20"/>
    </row>
    <row r="11475" spans="2:6">
      <c r="B11475" s="36"/>
      <c r="C11475" s="37"/>
      <c r="D11475" s="38"/>
      <c r="E11475" s="37"/>
      <c r="F11475" s="20"/>
    </row>
    <row r="11476" spans="2:6">
      <c r="B11476" s="36"/>
      <c r="C11476" s="37"/>
      <c r="D11476" s="38"/>
      <c r="E11476" s="37"/>
      <c r="F11476" s="20"/>
    </row>
    <row r="11477" spans="2:6">
      <c r="B11477" s="36"/>
      <c r="C11477" s="37"/>
      <c r="D11477" s="38"/>
      <c r="E11477" s="37"/>
      <c r="F11477" s="20"/>
    </row>
    <row r="11478" spans="2:6">
      <c r="B11478" s="36"/>
      <c r="C11478" s="37"/>
      <c r="D11478" s="38"/>
      <c r="E11478" s="37"/>
      <c r="F11478" s="20"/>
    </row>
    <row r="11479" spans="2:6">
      <c r="B11479" s="36"/>
      <c r="C11479" s="37"/>
      <c r="D11479" s="38"/>
      <c r="E11479" s="37"/>
      <c r="F11479" s="20"/>
    </row>
    <row r="11480" spans="2:6">
      <c r="B11480" s="36"/>
      <c r="C11480" s="37"/>
      <c r="D11480" s="38"/>
      <c r="E11480" s="37"/>
      <c r="F11480" s="20"/>
    </row>
    <row r="11481" spans="2:6">
      <c r="B11481" s="36"/>
      <c r="C11481" s="37"/>
      <c r="D11481" s="38"/>
      <c r="E11481" s="37"/>
      <c r="F11481" s="20"/>
    </row>
    <row r="11482" spans="2:6">
      <c r="B11482" s="36"/>
      <c r="C11482" s="37"/>
      <c r="D11482" s="38"/>
      <c r="E11482" s="37"/>
      <c r="F11482" s="20"/>
    </row>
    <row r="11483" spans="2:6">
      <c r="B11483" s="36"/>
      <c r="C11483" s="37"/>
      <c r="D11483" s="38"/>
      <c r="E11483" s="37"/>
      <c r="F11483" s="20"/>
    </row>
    <row r="11484" spans="2:6">
      <c r="B11484" s="36"/>
      <c r="C11484" s="37"/>
      <c r="D11484" s="38"/>
      <c r="E11484" s="37"/>
      <c r="F11484" s="20"/>
    </row>
    <row r="11485" spans="2:6">
      <c r="B11485" s="36"/>
      <c r="C11485" s="37"/>
      <c r="D11485" s="38"/>
      <c r="E11485" s="37"/>
      <c r="F11485" s="20"/>
    </row>
    <row r="11486" spans="2:6">
      <c r="B11486" s="36"/>
      <c r="C11486" s="37"/>
      <c r="D11486" s="38"/>
      <c r="E11486" s="37"/>
      <c r="F11486" s="20"/>
    </row>
    <row r="11487" spans="2:6">
      <c r="B11487" s="36"/>
      <c r="C11487" s="37"/>
      <c r="D11487" s="38"/>
      <c r="E11487" s="37"/>
      <c r="F11487" s="20"/>
    </row>
    <row r="11488" spans="2:6">
      <c r="B11488" s="36"/>
      <c r="C11488" s="37"/>
      <c r="D11488" s="38"/>
      <c r="E11488" s="37"/>
      <c r="F11488" s="20"/>
    </row>
    <row r="11489" spans="2:6">
      <c r="B11489" s="36"/>
      <c r="C11489" s="37"/>
      <c r="D11489" s="38"/>
      <c r="E11489" s="37"/>
      <c r="F11489" s="20"/>
    </row>
    <row r="11490" spans="2:6">
      <c r="B11490" s="36"/>
      <c r="C11490" s="37"/>
      <c r="D11490" s="38"/>
      <c r="E11490" s="37"/>
      <c r="F11490" s="20"/>
    </row>
    <row r="11491" spans="2:6">
      <c r="B11491" s="36"/>
      <c r="C11491" s="37"/>
      <c r="D11491" s="38"/>
      <c r="E11491" s="37"/>
      <c r="F11491" s="20"/>
    </row>
    <row r="11492" spans="2:6">
      <c r="B11492" s="36"/>
      <c r="C11492" s="37"/>
      <c r="D11492" s="38"/>
      <c r="E11492" s="37"/>
      <c r="F11492" s="20"/>
    </row>
    <row r="11493" spans="2:6">
      <c r="B11493" s="36"/>
      <c r="C11493" s="37"/>
      <c r="D11493" s="38"/>
      <c r="E11493" s="37"/>
      <c r="F11493" s="20"/>
    </row>
    <row r="11494" spans="2:6">
      <c r="B11494" s="36"/>
      <c r="C11494" s="37"/>
      <c r="D11494" s="38"/>
      <c r="E11494" s="37"/>
      <c r="F11494" s="20"/>
    </row>
    <row r="11495" spans="2:6">
      <c r="B11495" s="36"/>
      <c r="C11495" s="37"/>
      <c r="D11495" s="38"/>
      <c r="E11495" s="37"/>
      <c r="F11495" s="20"/>
    </row>
    <row r="11496" spans="2:6">
      <c r="B11496" s="36"/>
      <c r="C11496" s="37"/>
      <c r="D11496" s="38"/>
      <c r="E11496" s="37"/>
      <c r="F11496" s="20"/>
    </row>
    <row r="11497" spans="2:6">
      <c r="B11497" s="36"/>
      <c r="C11497" s="37"/>
      <c r="D11497" s="38"/>
      <c r="E11497" s="37"/>
      <c r="F11497" s="20"/>
    </row>
    <row r="11498" spans="2:6">
      <c r="B11498" s="36"/>
      <c r="C11498" s="37"/>
      <c r="D11498" s="38"/>
      <c r="E11498" s="37"/>
      <c r="F11498" s="20"/>
    </row>
    <row r="11499" spans="2:6">
      <c r="B11499" s="36"/>
      <c r="C11499" s="37"/>
      <c r="D11499" s="38"/>
      <c r="E11499" s="37"/>
      <c r="F11499" s="20"/>
    </row>
    <row r="11500" spans="2:6">
      <c r="B11500" s="36"/>
      <c r="C11500" s="37"/>
      <c r="D11500" s="38"/>
      <c r="E11500" s="37"/>
      <c r="F11500" s="20"/>
    </row>
    <row r="11501" spans="2:6">
      <c r="B11501" s="36"/>
      <c r="C11501" s="37"/>
      <c r="D11501" s="38"/>
      <c r="E11501" s="37"/>
      <c r="F11501" s="20"/>
    </row>
    <row r="11502" spans="2:6">
      <c r="B11502" s="36"/>
      <c r="C11502" s="37"/>
      <c r="D11502" s="38"/>
      <c r="E11502" s="37"/>
      <c r="F11502" s="20"/>
    </row>
    <row r="11503" spans="2:6">
      <c r="B11503" s="36"/>
      <c r="C11503" s="37"/>
      <c r="D11503" s="38"/>
      <c r="E11503" s="37"/>
      <c r="F11503" s="20"/>
    </row>
    <row r="11504" spans="2:6">
      <c r="B11504" s="36"/>
      <c r="C11504" s="37"/>
      <c r="D11504" s="38"/>
      <c r="E11504" s="37"/>
      <c r="F11504" s="20"/>
    </row>
    <row r="11505" spans="2:6">
      <c r="B11505" s="36"/>
      <c r="C11505" s="37"/>
      <c r="D11505" s="38"/>
      <c r="E11505" s="37"/>
      <c r="F11505" s="20"/>
    </row>
    <row r="11506" spans="2:6">
      <c r="B11506" s="36"/>
      <c r="C11506" s="37"/>
      <c r="D11506" s="38"/>
      <c r="E11506" s="37"/>
      <c r="F11506" s="20"/>
    </row>
    <row r="11507" spans="2:6">
      <c r="B11507" s="36"/>
      <c r="C11507" s="37"/>
      <c r="D11507" s="38"/>
      <c r="E11507" s="37"/>
      <c r="F11507" s="20"/>
    </row>
    <row r="11508" spans="2:6">
      <c r="B11508" s="36"/>
      <c r="C11508" s="37"/>
      <c r="D11508" s="38"/>
      <c r="E11508" s="37"/>
      <c r="F11508" s="20"/>
    </row>
    <row r="11509" spans="2:6">
      <c r="B11509" s="36"/>
      <c r="C11509" s="37"/>
      <c r="D11509" s="38"/>
      <c r="E11509" s="37"/>
      <c r="F11509" s="20"/>
    </row>
    <row r="11510" spans="2:6">
      <c r="B11510" s="36"/>
      <c r="C11510" s="37"/>
      <c r="D11510" s="38"/>
      <c r="E11510" s="37"/>
      <c r="F11510" s="20"/>
    </row>
    <row r="11511" spans="2:6">
      <c r="B11511" s="36"/>
      <c r="C11511" s="37"/>
      <c r="D11511" s="38"/>
      <c r="E11511" s="37"/>
      <c r="F11511" s="20"/>
    </row>
    <row r="11512" spans="2:6">
      <c r="B11512" s="36"/>
      <c r="C11512" s="37"/>
      <c r="D11512" s="38"/>
      <c r="E11512" s="37"/>
      <c r="F11512" s="20"/>
    </row>
    <row r="11513" spans="2:6">
      <c r="B11513" s="36"/>
      <c r="C11513" s="37"/>
      <c r="D11513" s="38"/>
      <c r="E11513" s="37"/>
      <c r="F11513" s="20"/>
    </row>
    <row r="11514" spans="2:6">
      <c r="B11514" s="36"/>
      <c r="C11514" s="37"/>
      <c r="D11514" s="38"/>
      <c r="E11514" s="37"/>
      <c r="F11514" s="20"/>
    </row>
    <row r="11515" spans="2:6">
      <c r="B11515" s="36"/>
      <c r="C11515" s="37"/>
      <c r="D11515" s="38"/>
      <c r="E11515" s="37"/>
      <c r="F11515" s="20"/>
    </row>
    <row r="11516" spans="2:6">
      <c r="B11516" s="36"/>
      <c r="C11516" s="37"/>
      <c r="D11516" s="38"/>
      <c r="E11516" s="37"/>
      <c r="F11516" s="20"/>
    </row>
    <row r="11517" spans="2:6">
      <c r="B11517" s="36"/>
      <c r="C11517" s="37"/>
      <c r="D11517" s="38"/>
      <c r="E11517" s="37"/>
      <c r="F11517" s="20"/>
    </row>
    <row r="11518" spans="2:6">
      <c r="B11518" s="36"/>
      <c r="C11518" s="37"/>
      <c r="D11518" s="38"/>
      <c r="E11518" s="37"/>
      <c r="F11518" s="20"/>
    </row>
    <row r="11519" spans="2:6">
      <c r="B11519" s="36"/>
      <c r="C11519" s="37"/>
      <c r="D11519" s="38"/>
      <c r="E11519" s="37"/>
      <c r="F11519" s="20"/>
    </row>
    <row r="11520" spans="2:6">
      <c r="B11520" s="36"/>
      <c r="C11520" s="37"/>
      <c r="D11520" s="38"/>
      <c r="E11520" s="37"/>
      <c r="F11520" s="20"/>
    </row>
    <row r="11521" spans="2:6">
      <c r="B11521" s="36"/>
      <c r="C11521" s="37"/>
      <c r="D11521" s="38"/>
      <c r="E11521" s="37"/>
      <c r="F11521" s="20"/>
    </row>
    <row r="11522" spans="2:6">
      <c r="B11522" s="36"/>
      <c r="C11522" s="37"/>
      <c r="D11522" s="38"/>
      <c r="E11522" s="37"/>
      <c r="F11522" s="20"/>
    </row>
    <row r="11523" spans="2:6">
      <c r="B11523" s="36"/>
      <c r="C11523" s="37"/>
      <c r="D11523" s="38"/>
      <c r="E11523" s="37"/>
      <c r="F11523" s="20"/>
    </row>
    <row r="11524" spans="2:6">
      <c r="B11524" s="36"/>
      <c r="C11524" s="37"/>
      <c r="D11524" s="38"/>
      <c r="E11524" s="37"/>
      <c r="F11524" s="20"/>
    </row>
    <row r="11525" spans="2:6">
      <c r="B11525" s="36"/>
      <c r="C11525" s="37"/>
      <c r="D11525" s="38"/>
      <c r="E11525" s="37"/>
      <c r="F11525" s="20"/>
    </row>
    <row r="11526" spans="2:6">
      <c r="B11526" s="36"/>
      <c r="C11526" s="37"/>
      <c r="D11526" s="38"/>
      <c r="E11526" s="37"/>
      <c r="F11526" s="20"/>
    </row>
    <row r="11527" spans="2:6">
      <c r="B11527" s="36"/>
      <c r="C11527" s="37"/>
      <c r="D11527" s="38"/>
      <c r="E11527" s="37"/>
      <c r="F11527" s="20"/>
    </row>
    <row r="11528" spans="2:6">
      <c r="B11528" s="36"/>
      <c r="C11528" s="37"/>
      <c r="D11528" s="38"/>
      <c r="E11528" s="37"/>
      <c r="F11528" s="20"/>
    </row>
    <row r="11529" spans="2:6">
      <c r="B11529" s="36"/>
      <c r="C11529" s="37"/>
      <c r="D11529" s="38"/>
      <c r="E11529" s="37"/>
      <c r="F11529" s="20"/>
    </row>
    <row r="11530" spans="2:6">
      <c r="B11530" s="36"/>
      <c r="C11530" s="37"/>
      <c r="D11530" s="38"/>
      <c r="E11530" s="37"/>
      <c r="F11530" s="20"/>
    </row>
    <row r="11531" spans="2:6">
      <c r="B11531" s="36"/>
      <c r="C11531" s="37"/>
      <c r="D11531" s="38"/>
      <c r="E11531" s="37"/>
      <c r="F11531" s="20"/>
    </row>
    <row r="11532" spans="2:6">
      <c r="B11532" s="36"/>
      <c r="C11532" s="37"/>
      <c r="D11532" s="38"/>
      <c r="E11532" s="37"/>
      <c r="F11532" s="20"/>
    </row>
    <row r="11533" spans="2:6">
      <c r="B11533" s="36"/>
      <c r="C11533" s="37"/>
      <c r="D11533" s="38"/>
      <c r="E11533" s="37"/>
      <c r="F11533" s="20"/>
    </row>
    <row r="11534" spans="2:6">
      <c r="B11534" s="36"/>
      <c r="C11534" s="37"/>
      <c r="D11534" s="38"/>
      <c r="E11534" s="37"/>
      <c r="F11534" s="20"/>
    </row>
    <row r="11535" spans="2:6">
      <c r="B11535" s="36"/>
      <c r="C11535" s="37"/>
      <c r="D11535" s="38"/>
      <c r="E11535" s="37"/>
      <c r="F11535" s="20"/>
    </row>
    <row r="11536" spans="2:6">
      <c r="B11536" s="36"/>
      <c r="C11536" s="37"/>
      <c r="D11536" s="38"/>
      <c r="E11536" s="37"/>
      <c r="F11536" s="20"/>
    </row>
    <row r="11537" spans="2:6">
      <c r="B11537" s="36"/>
      <c r="C11537" s="37"/>
      <c r="D11537" s="38"/>
      <c r="E11537" s="37"/>
      <c r="F11537" s="20"/>
    </row>
    <row r="11538" spans="2:6">
      <c r="B11538" s="36"/>
      <c r="C11538" s="37"/>
      <c r="D11538" s="38"/>
      <c r="E11538" s="37"/>
      <c r="F11538" s="20"/>
    </row>
    <row r="11539" spans="2:6">
      <c r="B11539" s="36"/>
      <c r="C11539" s="37"/>
      <c r="D11539" s="38"/>
      <c r="E11539" s="37"/>
      <c r="F11539" s="20"/>
    </row>
    <row r="11540" spans="2:6">
      <c r="B11540" s="36"/>
      <c r="C11540" s="37"/>
      <c r="D11540" s="38"/>
      <c r="E11540" s="37"/>
      <c r="F11540" s="20"/>
    </row>
    <row r="11541" spans="2:6">
      <c r="B11541" s="36"/>
      <c r="C11541" s="37"/>
      <c r="D11541" s="38"/>
      <c r="E11541" s="37"/>
      <c r="F11541" s="20"/>
    </row>
    <row r="11542" spans="2:6">
      <c r="B11542" s="36"/>
      <c r="C11542" s="37"/>
      <c r="D11542" s="38"/>
      <c r="E11542" s="37"/>
      <c r="F11542" s="20"/>
    </row>
    <row r="11543" spans="2:6">
      <c r="B11543" s="36"/>
      <c r="C11543" s="37"/>
      <c r="D11543" s="38"/>
      <c r="E11543" s="37"/>
      <c r="F11543" s="20"/>
    </row>
    <row r="11544" spans="2:6">
      <c r="B11544" s="36"/>
      <c r="C11544" s="37"/>
      <c r="D11544" s="38"/>
      <c r="E11544" s="37"/>
      <c r="F11544" s="20"/>
    </row>
    <row r="11545" spans="2:6">
      <c r="B11545" s="36"/>
      <c r="C11545" s="37"/>
      <c r="D11545" s="38"/>
      <c r="E11545" s="37"/>
      <c r="F11545" s="20"/>
    </row>
    <row r="11546" spans="2:6">
      <c r="B11546" s="36"/>
      <c r="C11546" s="37"/>
      <c r="D11546" s="38"/>
      <c r="E11546" s="37"/>
      <c r="F11546" s="20"/>
    </row>
    <row r="11547" spans="2:6">
      <c r="B11547" s="36"/>
      <c r="C11547" s="37"/>
      <c r="D11547" s="38"/>
      <c r="E11547" s="37"/>
      <c r="F11547" s="20"/>
    </row>
    <row r="11548" spans="2:6">
      <c r="B11548" s="36"/>
      <c r="C11548" s="37"/>
      <c r="D11548" s="38"/>
      <c r="E11548" s="37"/>
      <c r="F11548" s="20"/>
    </row>
    <row r="11549" spans="2:6">
      <c r="B11549" s="36"/>
      <c r="C11549" s="37"/>
      <c r="D11549" s="38"/>
      <c r="E11549" s="37"/>
      <c r="F11549" s="20"/>
    </row>
    <row r="11550" spans="2:6">
      <c r="B11550" s="36"/>
      <c r="C11550" s="37"/>
      <c r="D11550" s="38"/>
      <c r="E11550" s="37"/>
      <c r="F11550" s="20"/>
    </row>
    <row r="11551" spans="2:6">
      <c r="B11551" s="36"/>
      <c r="C11551" s="37"/>
      <c r="D11551" s="38"/>
      <c r="E11551" s="37"/>
      <c r="F11551" s="20"/>
    </row>
    <row r="11552" spans="2:6">
      <c r="B11552" s="36"/>
      <c r="C11552" s="37"/>
      <c r="D11552" s="38"/>
      <c r="E11552" s="37"/>
      <c r="F11552" s="20"/>
    </row>
    <row r="11553" spans="2:6">
      <c r="B11553" s="36"/>
      <c r="C11553" s="37"/>
      <c r="D11553" s="38"/>
      <c r="E11553" s="37"/>
      <c r="F11553" s="20"/>
    </row>
    <row r="11554" spans="2:6">
      <c r="B11554" s="36"/>
      <c r="C11554" s="37"/>
      <c r="D11554" s="38"/>
      <c r="E11554" s="37"/>
      <c r="F11554" s="20"/>
    </row>
    <row r="11555" spans="2:6">
      <c r="B11555" s="36"/>
      <c r="C11555" s="37"/>
      <c r="D11555" s="38"/>
      <c r="E11555" s="37"/>
      <c r="F11555" s="20"/>
    </row>
    <row r="11556" spans="2:6">
      <c r="B11556" s="36"/>
      <c r="C11556" s="37"/>
      <c r="D11556" s="38"/>
      <c r="E11556" s="37"/>
      <c r="F11556" s="20"/>
    </row>
    <row r="11557" spans="2:6">
      <c r="B11557" s="36"/>
      <c r="C11557" s="37"/>
      <c r="D11557" s="38"/>
      <c r="E11557" s="37"/>
      <c r="F11557" s="20"/>
    </row>
    <row r="11558" spans="2:6">
      <c r="B11558" s="36"/>
      <c r="C11558" s="37"/>
      <c r="D11558" s="38"/>
      <c r="E11558" s="37"/>
      <c r="F11558" s="20"/>
    </row>
    <row r="11559" spans="2:6">
      <c r="B11559" s="36"/>
      <c r="C11559" s="37"/>
      <c r="D11559" s="38"/>
      <c r="E11559" s="37"/>
      <c r="F11559" s="20"/>
    </row>
    <row r="11560" spans="2:6">
      <c r="B11560" s="36"/>
      <c r="C11560" s="37"/>
      <c r="D11560" s="38"/>
      <c r="E11560" s="37"/>
      <c r="F11560" s="20"/>
    </row>
    <row r="11561" spans="2:6">
      <c r="B11561" s="36"/>
      <c r="C11561" s="37"/>
      <c r="D11561" s="38"/>
      <c r="E11561" s="37"/>
      <c r="F11561" s="20"/>
    </row>
    <row r="11562" spans="2:6">
      <c r="B11562" s="36"/>
      <c r="C11562" s="37"/>
      <c r="D11562" s="38"/>
      <c r="E11562" s="37"/>
      <c r="F11562" s="20"/>
    </row>
    <row r="11563" spans="2:6">
      <c r="B11563" s="36"/>
      <c r="C11563" s="37"/>
      <c r="D11563" s="38"/>
      <c r="E11563" s="37"/>
      <c r="F11563" s="20"/>
    </row>
    <row r="11564" spans="2:6">
      <c r="B11564" s="36"/>
      <c r="C11564" s="37"/>
      <c r="D11564" s="38"/>
      <c r="E11564" s="37"/>
      <c r="F11564" s="20"/>
    </row>
    <row r="11565" spans="2:6">
      <c r="B11565" s="36"/>
      <c r="C11565" s="37"/>
      <c r="D11565" s="38"/>
      <c r="E11565" s="37"/>
      <c r="F11565" s="20"/>
    </row>
    <row r="11566" spans="2:6">
      <c r="B11566" s="36"/>
      <c r="C11566" s="37"/>
      <c r="D11566" s="38"/>
      <c r="E11566" s="37"/>
      <c r="F11566" s="20"/>
    </row>
    <row r="11567" spans="2:6">
      <c r="B11567" s="36"/>
      <c r="C11567" s="37"/>
      <c r="D11567" s="38"/>
      <c r="E11567" s="37"/>
      <c r="F11567" s="20"/>
    </row>
    <row r="11568" spans="2:6">
      <c r="B11568" s="36"/>
      <c r="C11568" s="37"/>
      <c r="D11568" s="38"/>
      <c r="E11568" s="37"/>
      <c r="F11568" s="20"/>
    </row>
    <row r="11569" spans="2:6">
      <c r="B11569" s="36"/>
      <c r="C11569" s="37"/>
      <c r="D11569" s="38"/>
      <c r="E11569" s="37"/>
      <c r="F11569" s="20"/>
    </row>
    <row r="11570" spans="2:6">
      <c r="B11570" s="36"/>
      <c r="C11570" s="37"/>
      <c r="D11570" s="38"/>
      <c r="E11570" s="37"/>
      <c r="F11570" s="20"/>
    </row>
    <row r="11571" spans="2:6">
      <c r="B11571" s="36"/>
      <c r="C11571" s="37"/>
      <c r="D11571" s="38"/>
      <c r="E11571" s="37"/>
      <c r="F11571" s="20"/>
    </row>
    <row r="11572" spans="2:6">
      <c r="B11572" s="36"/>
      <c r="C11572" s="37"/>
      <c r="D11572" s="38"/>
      <c r="E11572" s="37"/>
      <c r="F11572" s="20"/>
    </row>
    <row r="11573" spans="2:6">
      <c r="B11573" s="36"/>
      <c r="C11573" s="37"/>
      <c r="D11573" s="38"/>
      <c r="E11573" s="37"/>
      <c r="F11573" s="20"/>
    </row>
    <row r="11574" spans="2:6">
      <c r="B11574" s="36"/>
      <c r="C11574" s="37"/>
      <c r="D11574" s="38"/>
      <c r="E11574" s="37"/>
      <c r="F11574" s="20"/>
    </row>
    <row r="11575" spans="2:6">
      <c r="B11575" s="36"/>
      <c r="C11575" s="37"/>
      <c r="D11575" s="38"/>
      <c r="E11575" s="37"/>
      <c r="F11575" s="20"/>
    </row>
    <row r="11576" spans="2:6">
      <c r="B11576" s="36"/>
      <c r="C11576" s="37"/>
      <c r="D11576" s="38"/>
      <c r="E11576" s="37"/>
      <c r="F11576" s="20"/>
    </row>
    <row r="11577" spans="2:6">
      <c r="B11577" s="36"/>
      <c r="C11577" s="37"/>
      <c r="D11577" s="38"/>
      <c r="E11577" s="37"/>
      <c r="F11577" s="20"/>
    </row>
    <row r="11578" spans="2:6">
      <c r="B11578" s="36"/>
      <c r="C11578" s="37"/>
      <c r="D11578" s="38"/>
      <c r="E11578" s="37"/>
      <c r="F11578" s="20"/>
    </row>
    <row r="11579" spans="2:6">
      <c r="B11579" s="36"/>
      <c r="C11579" s="37"/>
      <c r="D11579" s="38"/>
      <c r="E11579" s="37"/>
      <c r="F11579" s="20"/>
    </row>
    <row r="11580" spans="2:6">
      <c r="B11580" s="36"/>
      <c r="C11580" s="37"/>
      <c r="D11580" s="38"/>
      <c r="E11580" s="37"/>
      <c r="F11580" s="20"/>
    </row>
    <row r="11581" spans="2:6">
      <c r="B11581" s="36"/>
      <c r="C11581" s="37"/>
      <c r="D11581" s="38"/>
      <c r="E11581" s="37"/>
      <c r="F11581" s="20"/>
    </row>
    <row r="11582" spans="2:6">
      <c r="B11582" s="36"/>
      <c r="C11582" s="37"/>
      <c r="D11582" s="38"/>
      <c r="E11582" s="37"/>
      <c r="F11582" s="20"/>
    </row>
    <row r="11583" spans="2:6">
      <c r="B11583" s="36"/>
      <c r="C11583" s="37"/>
      <c r="D11583" s="38"/>
      <c r="E11583" s="37"/>
      <c r="F11583" s="20"/>
    </row>
    <row r="11584" spans="2:6">
      <c r="B11584" s="36"/>
      <c r="C11584" s="37"/>
      <c r="D11584" s="38"/>
      <c r="E11584" s="37"/>
      <c r="F11584" s="20"/>
    </row>
    <row r="11585" spans="2:6">
      <c r="B11585" s="36"/>
      <c r="C11585" s="37"/>
      <c r="D11585" s="38"/>
      <c r="E11585" s="37"/>
      <c r="F11585" s="20"/>
    </row>
    <row r="11586" spans="2:6">
      <c r="B11586" s="36"/>
      <c r="C11586" s="37"/>
      <c r="D11586" s="38"/>
      <c r="E11586" s="37"/>
      <c r="F11586" s="20"/>
    </row>
    <row r="11587" spans="2:6">
      <c r="B11587" s="36"/>
      <c r="C11587" s="37"/>
      <c r="D11587" s="38"/>
      <c r="E11587" s="37"/>
      <c r="F11587" s="20"/>
    </row>
    <row r="11588" spans="2:6">
      <c r="B11588" s="36"/>
      <c r="C11588" s="37"/>
      <c r="D11588" s="38"/>
      <c r="E11588" s="37"/>
      <c r="F11588" s="20"/>
    </row>
    <row r="11589" spans="2:6">
      <c r="B11589" s="36"/>
      <c r="C11589" s="37"/>
      <c r="D11589" s="38"/>
      <c r="E11589" s="37"/>
      <c r="F11589" s="20"/>
    </row>
    <row r="11590" spans="2:6">
      <c r="B11590" s="36"/>
      <c r="C11590" s="37"/>
      <c r="D11590" s="38"/>
      <c r="E11590" s="37"/>
      <c r="F11590" s="20"/>
    </row>
    <row r="11591" spans="2:6">
      <c r="B11591" s="36"/>
      <c r="C11591" s="37"/>
      <c r="D11591" s="38"/>
      <c r="E11591" s="37"/>
      <c r="F11591" s="20"/>
    </row>
    <row r="11592" spans="2:6">
      <c r="B11592" s="36"/>
      <c r="C11592" s="37"/>
      <c r="D11592" s="38"/>
      <c r="E11592" s="37"/>
      <c r="F11592" s="20"/>
    </row>
    <row r="11593" spans="2:6">
      <c r="B11593" s="36"/>
      <c r="C11593" s="37"/>
      <c r="D11593" s="38"/>
      <c r="E11593" s="37"/>
      <c r="F11593" s="20"/>
    </row>
    <row r="11594" spans="2:6">
      <c r="B11594" s="36"/>
      <c r="C11594" s="37"/>
      <c r="D11594" s="38"/>
      <c r="E11594" s="37"/>
      <c r="F11594" s="20"/>
    </row>
    <row r="11595" spans="2:6">
      <c r="B11595" s="36"/>
      <c r="C11595" s="37"/>
      <c r="D11595" s="38"/>
      <c r="E11595" s="37"/>
      <c r="F11595" s="20"/>
    </row>
    <row r="11596" spans="2:6">
      <c r="B11596" s="36"/>
      <c r="C11596" s="37"/>
      <c r="D11596" s="38"/>
      <c r="E11596" s="37"/>
      <c r="F11596" s="20"/>
    </row>
    <row r="11597" spans="2:6">
      <c r="B11597" s="36"/>
      <c r="C11597" s="37"/>
      <c r="D11597" s="38"/>
      <c r="E11597" s="37"/>
      <c r="F11597" s="20"/>
    </row>
    <row r="11598" spans="2:6">
      <c r="B11598" s="36"/>
      <c r="C11598" s="37"/>
      <c r="D11598" s="38"/>
      <c r="E11598" s="37"/>
      <c r="F11598" s="20"/>
    </row>
    <row r="11599" spans="2:6">
      <c r="B11599" s="36"/>
      <c r="C11599" s="37"/>
      <c r="D11599" s="38"/>
      <c r="E11599" s="37"/>
      <c r="F11599" s="20"/>
    </row>
    <row r="11600" spans="2:6">
      <c r="B11600" s="36"/>
      <c r="C11600" s="37"/>
      <c r="D11600" s="38"/>
      <c r="E11600" s="37"/>
      <c r="F11600" s="20"/>
    </row>
    <row r="11601" spans="2:6">
      <c r="B11601" s="36"/>
      <c r="C11601" s="37"/>
      <c r="D11601" s="38"/>
      <c r="E11601" s="37"/>
      <c r="F11601" s="20"/>
    </row>
    <row r="11602" spans="2:6">
      <c r="B11602" s="36"/>
      <c r="C11602" s="37"/>
      <c r="D11602" s="38"/>
      <c r="E11602" s="37"/>
      <c r="F11602" s="20"/>
    </row>
    <row r="11603" spans="2:6">
      <c r="B11603" s="36"/>
      <c r="C11603" s="37"/>
      <c r="D11603" s="38"/>
      <c r="E11603" s="37"/>
      <c r="F11603" s="20"/>
    </row>
    <row r="11604" spans="2:6">
      <c r="B11604" s="36"/>
      <c r="C11604" s="37"/>
      <c r="D11604" s="38"/>
      <c r="E11604" s="37"/>
      <c r="F11604" s="20"/>
    </row>
    <row r="11605" spans="2:6">
      <c r="B11605" s="36"/>
      <c r="C11605" s="37"/>
      <c r="D11605" s="38"/>
      <c r="E11605" s="37"/>
      <c r="F11605" s="20"/>
    </row>
    <row r="11606" spans="2:6">
      <c r="B11606" s="36"/>
      <c r="C11606" s="37"/>
      <c r="D11606" s="38"/>
      <c r="E11606" s="37"/>
      <c r="F11606" s="20"/>
    </row>
    <row r="11607" spans="2:6">
      <c r="B11607" s="36"/>
      <c r="C11607" s="37"/>
      <c r="D11607" s="38"/>
      <c r="E11607" s="37"/>
      <c r="F11607" s="20"/>
    </row>
    <row r="11608" spans="2:6">
      <c r="B11608" s="36"/>
      <c r="C11608" s="37"/>
      <c r="D11608" s="38"/>
      <c r="E11608" s="37"/>
      <c r="F11608" s="20"/>
    </row>
    <row r="11609" spans="2:6">
      <c r="B11609" s="36"/>
      <c r="C11609" s="37"/>
      <c r="D11609" s="38"/>
      <c r="E11609" s="37"/>
      <c r="F11609" s="20"/>
    </row>
    <row r="11610" spans="2:6">
      <c r="B11610" s="36"/>
      <c r="C11610" s="37"/>
      <c r="D11610" s="38"/>
      <c r="E11610" s="37"/>
      <c r="F11610" s="20"/>
    </row>
    <row r="11611" spans="2:6">
      <c r="B11611" s="36"/>
      <c r="C11611" s="37"/>
      <c r="D11611" s="38"/>
      <c r="E11611" s="37"/>
      <c r="F11611" s="20"/>
    </row>
    <row r="11612" spans="2:6">
      <c r="B11612" s="36"/>
      <c r="C11612" s="37"/>
      <c r="D11612" s="38"/>
      <c r="E11612" s="37"/>
      <c r="F11612" s="20"/>
    </row>
    <row r="11613" spans="2:6">
      <c r="B11613" s="36"/>
      <c r="C11613" s="37"/>
      <c r="D11613" s="38"/>
      <c r="E11613" s="37"/>
      <c r="F11613" s="20"/>
    </row>
    <row r="11614" spans="2:6">
      <c r="B11614" s="36"/>
      <c r="C11614" s="37"/>
      <c r="D11614" s="38"/>
      <c r="E11614" s="37"/>
      <c r="F11614" s="20"/>
    </row>
    <row r="11615" spans="2:6">
      <c r="B11615" s="36"/>
      <c r="C11615" s="37"/>
      <c r="D11615" s="38"/>
      <c r="E11615" s="37"/>
      <c r="F11615" s="20"/>
    </row>
    <row r="11616" spans="2:6">
      <c r="B11616" s="36"/>
      <c r="C11616" s="37"/>
      <c r="D11616" s="38"/>
      <c r="E11616" s="37"/>
      <c r="F11616" s="20"/>
    </row>
    <row r="11617" spans="2:6">
      <c r="B11617" s="36"/>
      <c r="C11617" s="37"/>
      <c r="D11617" s="38"/>
      <c r="E11617" s="37"/>
      <c r="F11617" s="20"/>
    </row>
    <row r="11618" spans="2:6">
      <c r="B11618" s="36"/>
      <c r="C11618" s="37"/>
      <c r="D11618" s="38"/>
      <c r="E11618" s="37"/>
      <c r="F11618" s="20"/>
    </row>
    <row r="11619" spans="2:6">
      <c r="B11619" s="36"/>
      <c r="C11619" s="37"/>
      <c r="D11619" s="38"/>
      <c r="E11619" s="37"/>
      <c r="F11619" s="20"/>
    </row>
    <row r="11620" spans="2:6">
      <c r="B11620" s="36"/>
      <c r="C11620" s="37"/>
      <c r="D11620" s="38"/>
      <c r="E11620" s="37"/>
      <c r="F11620" s="20"/>
    </row>
    <row r="11621" spans="2:6">
      <c r="B11621" s="36"/>
      <c r="C11621" s="37"/>
      <c r="D11621" s="38"/>
      <c r="E11621" s="37"/>
      <c r="F11621" s="20"/>
    </row>
    <row r="11622" spans="2:6">
      <c r="B11622" s="36"/>
      <c r="C11622" s="37"/>
      <c r="D11622" s="38"/>
      <c r="E11622" s="37"/>
      <c r="F11622" s="20"/>
    </row>
    <row r="11623" spans="2:6">
      <c r="B11623" s="36"/>
      <c r="C11623" s="37"/>
      <c r="D11623" s="38"/>
      <c r="E11623" s="37"/>
      <c r="F11623" s="20"/>
    </row>
    <row r="11624" spans="2:6">
      <c r="B11624" s="36"/>
      <c r="C11624" s="37"/>
      <c r="D11624" s="38"/>
      <c r="E11624" s="37"/>
      <c r="F11624" s="20"/>
    </row>
    <row r="11625" spans="2:6">
      <c r="B11625" s="36"/>
      <c r="C11625" s="37"/>
      <c r="D11625" s="38"/>
      <c r="E11625" s="37"/>
      <c r="F11625" s="20"/>
    </row>
    <row r="11626" spans="2:6">
      <c r="B11626" s="36"/>
      <c r="C11626" s="37"/>
      <c r="D11626" s="38"/>
      <c r="E11626" s="37"/>
      <c r="F11626" s="20"/>
    </row>
    <row r="11627" spans="2:6">
      <c r="B11627" s="36"/>
      <c r="C11627" s="37"/>
      <c r="D11627" s="38"/>
      <c r="E11627" s="37"/>
      <c r="F11627" s="20"/>
    </row>
    <row r="11628" spans="2:6">
      <c r="B11628" s="36"/>
      <c r="C11628" s="37"/>
      <c r="D11628" s="38"/>
      <c r="E11628" s="37"/>
      <c r="F11628" s="20"/>
    </row>
    <row r="11629" spans="2:6">
      <c r="B11629" s="36"/>
      <c r="C11629" s="37"/>
      <c r="D11629" s="38"/>
      <c r="E11629" s="37"/>
      <c r="F11629" s="20"/>
    </row>
    <row r="11630" spans="2:6">
      <c r="B11630" s="36"/>
      <c r="C11630" s="37"/>
      <c r="D11630" s="38"/>
      <c r="E11630" s="37"/>
      <c r="F11630" s="20"/>
    </row>
    <row r="11631" spans="2:6">
      <c r="B11631" s="36"/>
      <c r="C11631" s="37"/>
      <c r="D11631" s="38"/>
      <c r="E11631" s="37"/>
      <c r="F11631" s="20"/>
    </row>
    <row r="11632" spans="2:6">
      <c r="B11632" s="36"/>
      <c r="C11632" s="37"/>
      <c r="D11632" s="38"/>
      <c r="E11632" s="37"/>
      <c r="F11632" s="20"/>
    </row>
    <row r="11633" spans="2:6">
      <c r="B11633" s="36"/>
      <c r="C11633" s="37"/>
      <c r="D11633" s="38"/>
      <c r="E11633" s="37"/>
      <c r="F11633" s="20"/>
    </row>
    <row r="11634" spans="2:6">
      <c r="B11634" s="36"/>
      <c r="C11634" s="37"/>
      <c r="D11634" s="38"/>
      <c r="E11634" s="37"/>
      <c r="F11634" s="20"/>
    </row>
    <row r="11635" spans="2:6">
      <c r="B11635" s="36"/>
      <c r="C11635" s="37"/>
      <c r="D11635" s="38"/>
      <c r="E11635" s="37"/>
      <c r="F11635" s="20"/>
    </row>
    <row r="11636" spans="2:6">
      <c r="B11636" s="36"/>
      <c r="C11636" s="37"/>
      <c r="D11636" s="38"/>
      <c r="E11636" s="37"/>
      <c r="F11636" s="20"/>
    </row>
    <row r="11637" spans="2:6">
      <c r="B11637" s="36"/>
      <c r="C11637" s="37"/>
      <c r="D11637" s="38"/>
      <c r="E11637" s="37"/>
      <c r="F11637" s="20"/>
    </row>
    <row r="11638" spans="2:6">
      <c r="B11638" s="36"/>
      <c r="C11638" s="37"/>
      <c r="D11638" s="38"/>
      <c r="E11638" s="37"/>
      <c r="F11638" s="20"/>
    </row>
    <row r="11639" spans="2:6">
      <c r="B11639" s="36"/>
      <c r="C11639" s="37"/>
      <c r="D11639" s="38"/>
      <c r="E11639" s="37"/>
      <c r="F11639" s="20"/>
    </row>
    <row r="11640" spans="2:6">
      <c r="B11640" s="36"/>
      <c r="C11640" s="37"/>
      <c r="D11640" s="38"/>
      <c r="E11640" s="37"/>
      <c r="F11640" s="20"/>
    </row>
    <row r="11641" spans="2:6">
      <c r="B11641" s="36"/>
      <c r="C11641" s="37"/>
      <c r="D11641" s="38"/>
      <c r="E11641" s="37"/>
      <c r="F11641" s="20"/>
    </row>
    <row r="11642" spans="2:6">
      <c r="B11642" s="36"/>
      <c r="C11642" s="37"/>
      <c r="D11642" s="38"/>
      <c r="E11642" s="37"/>
      <c r="F11642" s="20"/>
    </row>
    <row r="11643" spans="2:6">
      <c r="B11643" s="36"/>
      <c r="C11643" s="37"/>
      <c r="D11643" s="38"/>
      <c r="E11643" s="37"/>
      <c r="F11643" s="20"/>
    </row>
    <row r="11644" spans="2:6">
      <c r="B11644" s="36"/>
      <c r="C11644" s="37"/>
      <c r="D11644" s="38"/>
      <c r="E11644" s="37"/>
      <c r="F11644" s="20"/>
    </row>
    <row r="11645" spans="2:6">
      <c r="B11645" s="36"/>
      <c r="C11645" s="37"/>
      <c r="D11645" s="38"/>
      <c r="E11645" s="37"/>
      <c r="F11645" s="20"/>
    </row>
    <row r="11646" spans="2:6">
      <c r="B11646" s="36"/>
      <c r="C11646" s="37"/>
      <c r="D11646" s="38"/>
      <c r="E11646" s="37"/>
      <c r="F11646" s="20"/>
    </row>
    <row r="11647" spans="2:6">
      <c r="B11647" s="36"/>
      <c r="C11647" s="37"/>
      <c r="D11647" s="38"/>
      <c r="E11647" s="37"/>
      <c r="F11647" s="20"/>
    </row>
    <row r="11648" spans="2:6">
      <c r="B11648" s="36"/>
      <c r="C11648" s="37"/>
      <c r="D11648" s="38"/>
      <c r="E11648" s="37"/>
      <c r="F11648" s="20"/>
    </row>
    <row r="11649" spans="2:6">
      <c r="B11649" s="36"/>
      <c r="C11649" s="37"/>
      <c r="D11649" s="38"/>
      <c r="E11649" s="37"/>
      <c r="F11649" s="20"/>
    </row>
    <row r="11650" spans="2:6">
      <c r="B11650" s="36"/>
      <c r="C11650" s="37"/>
      <c r="D11650" s="38"/>
      <c r="E11650" s="37"/>
      <c r="F11650" s="20"/>
    </row>
    <row r="11651" spans="2:6">
      <c r="B11651" s="36"/>
      <c r="C11651" s="37"/>
      <c r="D11651" s="38"/>
      <c r="E11651" s="37"/>
      <c r="F11651" s="20"/>
    </row>
    <row r="11652" spans="2:6">
      <c r="B11652" s="36"/>
      <c r="C11652" s="37"/>
      <c r="D11652" s="38"/>
      <c r="E11652" s="37"/>
      <c r="F11652" s="20"/>
    </row>
    <row r="11653" spans="2:6">
      <c r="B11653" s="36"/>
      <c r="C11653" s="37"/>
      <c r="D11653" s="38"/>
      <c r="E11653" s="37"/>
      <c r="F11653" s="20"/>
    </row>
    <row r="11654" spans="2:6">
      <c r="B11654" s="36"/>
      <c r="C11654" s="37"/>
      <c r="D11654" s="38"/>
      <c r="E11654" s="37"/>
      <c r="F11654" s="20"/>
    </row>
    <row r="11655" spans="2:6">
      <c r="B11655" s="36"/>
      <c r="C11655" s="37"/>
      <c r="D11655" s="38"/>
      <c r="E11655" s="37"/>
      <c r="F11655" s="20"/>
    </row>
    <row r="11656" spans="2:6">
      <c r="B11656" s="36"/>
      <c r="C11656" s="37"/>
      <c r="D11656" s="38"/>
      <c r="E11656" s="37"/>
      <c r="F11656" s="20"/>
    </row>
    <row r="11657" spans="2:6">
      <c r="B11657" s="36"/>
      <c r="C11657" s="37"/>
      <c r="D11657" s="38"/>
      <c r="E11657" s="37"/>
      <c r="F11657" s="20"/>
    </row>
    <row r="11658" spans="2:6">
      <c r="B11658" s="36"/>
      <c r="C11658" s="37"/>
      <c r="D11658" s="38"/>
      <c r="E11658" s="37"/>
      <c r="F11658" s="20"/>
    </row>
    <row r="11659" spans="2:6">
      <c r="B11659" s="36"/>
      <c r="C11659" s="37"/>
      <c r="D11659" s="38"/>
      <c r="E11659" s="37"/>
      <c r="F11659" s="20"/>
    </row>
    <row r="11660" spans="2:6">
      <c r="B11660" s="36"/>
      <c r="C11660" s="37"/>
      <c r="D11660" s="38"/>
      <c r="E11660" s="37"/>
      <c r="F11660" s="20"/>
    </row>
    <row r="11661" spans="2:6">
      <c r="B11661" s="36"/>
      <c r="C11661" s="37"/>
      <c r="D11661" s="38"/>
      <c r="E11661" s="37"/>
      <c r="F11661" s="20"/>
    </row>
    <row r="11662" spans="2:6">
      <c r="B11662" s="36"/>
      <c r="C11662" s="37"/>
      <c r="D11662" s="38"/>
      <c r="E11662" s="37"/>
      <c r="F11662" s="20"/>
    </row>
    <row r="11663" spans="2:6">
      <c r="B11663" s="36"/>
      <c r="C11663" s="37"/>
      <c r="D11663" s="38"/>
      <c r="E11663" s="37"/>
      <c r="F11663" s="20"/>
    </row>
    <row r="11664" spans="2:6">
      <c r="B11664" s="36"/>
      <c r="C11664" s="37"/>
      <c r="D11664" s="38"/>
      <c r="E11664" s="37"/>
      <c r="F11664" s="20"/>
    </row>
    <row r="11665" spans="2:6">
      <c r="B11665" s="36"/>
      <c r="C11665" s="37"/>
      <c r="D11665" s="38"/>
      <c r="E11665" s="37"/>
      <c r="F11665" s="20"/>
    </row>
    <row r="11666" spans="2:6">
      <c r="B11666" s="36"/>
      <c r="C11666" s="37"/>
      <c r="D11666" s="38"/>
      <c r="E11666" s="37"/>
      <c r="F11666" s="20"/>
    </row>
    <row r="11667" spans="2:6">
      <c r="B11667" s="36"/>
      <c r="C11667" s="37"/>
      <c r="D11667" s="38"/>
      <c r="E11667" s="37"/>
      <c r="F11667" s="20"/>
    </row>
    <row r="11668" spans="2:6">
      <c r="B11668" s="36"/>
      <c r="C11668" s="37"/>
      <c r="D11668" s="38"/>
      <c r="E11668" s="37"/>
      <c r="F11668" s="20"/>
    </row>
    <row r="11669" spans="2:6">
      <c r="B11669" s="36"/>
      <c r="C11669" s="37"/>
      <c r="D11669" s="38"/>
      <c r="E11669" s="37"/>
      <c r="F11669" s="20"/>
    </row>
    <row r="11670" spans="2:6">
      <c r="B11670" s="36"/>
      <c r="C11670" s="37"/>
      <c r="D11670" s="38"/>
      <c r="E11670" s="37"/>
      <c r="F11670" s="20"/>
    </row>
    <row r="11671" spans="2:6">
      <c r="B11671" s="36"/>
      <c r="C11671" s="37"/>
      <c r="D11671" s="38"/>
      <c r="E11671" s="37"/>
      <c r="F11671" s="20"/>
    </row>
    <row r="11672" spans="2:6">
      <c r="B11672" s="36"/>
      <c r="C11672" s="37"/>
      <c r="D11672" s="38"/>
      <c r="E11672" s="37"/>
      <c r="F11672" s="20"/>
    </row>
    <row r="11673" spans="2:6">
      <c r="B11673" s="36"/>
      <c r="C11673" s="37"/>
      <c r="D11673" s="38"/>
      <c r="E11673" s="37"/>
      <c r="F11673" s="20"/>
    </row>
    <row r="11674" spans="2:6">
      <c r="B11674" s="36"/>
      <c r="C11674" s="37"/>
      <c r="D11674" s="38"/>
      <c r="E11674" s="37"/>
      <c r="F11674" s="20"/>
    </row>
    <row r="11675" spans="2:6">
      <c r="B11675" s="36"/>
      <c r="C11675" s="37"/>
      <c r="D11675" s="38"/>
      <c r="E11675" s="37"/>
      <c r="F11675" s="20"/>
    </row>
    <row r="11676" spans="2:6">
      <c r="B11676" s="36"/>
      <c r="C11676" s="37"/>
      <c r="D11676" s="38"/>
      <c r="E11676" s="37"/>
      <c r="F11676" s="20"/>
    </row>
    <row r="11677" spans="2:6">
      <c r="B11677" s="36"/>
      <c r="C11677" s="37"/>
      <c r="D11677" s="38"/>
      <c r="E11677" s="37"/>
      <c r="F11677" s="20"/>
    </row>
    <row r="11678" spans="2:6">
      <c r="B11678" s="36"/>
      <c r="C11678" s="37"/>
      <c r="D11678" s="38"/>
      <c r="E11678" s="37"/>
      <c r="F11678" s="20"/>
    </row>
    <row r="11679" spans="2:6">
      <c r="B11679" s="36"/>
      <c r="C11679" s="37"/>
      <c r="D11679" s="38"/>
      <c r="E11679" s="37"/>
      <c r="F11679" s="20"/>
    </row>
    <row r="11680" spans="2:6">
      <c r="B11680" s="36"/>
      <c r="C11680" s="37"/>
      <c r="D11680" s="38"/>
      <c r="E11680" s="37"/>
      <c r="F11680" s="20"/>
    </row>
    <row r="11681" spans="2:6">
      <c r="B11681" s="36"/>
      <c r="C11681" s="37"/>
      <c r="D11681" s="38"/>
      <c r="E11681" s="37"/>
      <c r="F11681" s="20"/>
    </row>
    <row r="11682" spans="2:6">
      <c r="B11682" s="36"/>
      <c r="C11682" s="37"/>
      <c r="D11682" s="38"/>
      <c r="E11682" s="37"/>
      <c r="F11682" s="20"/>
    </row>
    <row r="11683" spans="2:6">
      <c r="B11683" s="36"/>
      <c r="C11683" s="37"/>
      <c r="D11683" s="38"/>
      <c r="E11683" s="37"/>
      <c r="F11683" s="20"/>
    </row>
    <row r="11684" spans="2:6">
      <c r="B11684" s="36"/>
      <c r="C11684" s="37"/>
      <c r="D11684" s="38"/>
      <c r="E11684" s="37"/>
      <c r="F11684" s="20"/>
    </row>
    <row r="11685" spans="2:6">
      <c r="B11685" s="36"/>
      <c r="C11685" s="37"/>
      <c r="D11685" s="38"/>
      <c r="E11685" s="37"/>
      <c r="F11685" s="20"/>
    </row>
    <row r="11686" spans="2:6">
      <c r="B11686" s="36"/>
      <c r="C11686" s="37"/>
      <c r="D11686" s="38"/>
      <c r="E11686" s="37"/>
      <c r="F11686" s="20"/>
    </row>
    <row r="11687" spans="2:6">
      <c r="B11687" s="36"/>
      <c r="C11687" s="37"/>
      <c r="D11687" s="38"/>
      <c r="E11687" s="37"/>
      <c r="F11687" s="20"/>
    </row>
    <row r="11688" spans="2:6">
      <c r="B11688" s="36"/>
      <c r="C11688" s="37"/>
      <c r="D11688" s="38"/>
      <c r="E11688" s="37"/>
      <c r="F11688" s="20"/>
    </row>
    <row r="11689" spans="2:6">
      <c r="B11689" s="36"/>
      <c r="C11689" s="37"/>
      <c r="D11689" s="38"/>
      <c r="E11689" s="37"/>
      <c r="F11689" s="20"/>
    </row>
    <row r="11690" spans="2:6">
      <c r="B11690" s="36"/>
      <c r="C11690" s="37"/>
      <c r="D11690" s="38"/>
      <c r="E11690" s="37"/>
      <c r="F11690" s="20"/>
    </row>
    <row r="11691" spans="2:6">
      <c r="B11691" s="36"/>
      <c r="C11691" s="37"/>
      <c r="D11691" s="38"/>
      <c r="E11691" s="37"/>
      <c r="F11691" s="20"/>
    </row>
    <row r="11692" spans="2:6">
      <c r="B11692" s="36"/>
      <c r="C11692" s="37"/>
      <c r="D11692" s="38"/>
      <c r="E11692" s="37"/>
      <c r="F11692" s="20"/>
    </row>
    <row r="11693" spans="2:6">
      <c r="B11693" s="36"/>
      <c r="C11693" s="37"/>
      <c r="D11693" s="38"/>
      <c r="E11693" s="37"/>
      <c r="F11693" s="20"/>
    </row>
    <row r="11694" spans="2:6">
      <c r="B11694" s="36"/>
      <c r="C11694" s="37"/>
      <c r="D11694" s="38"/>
      <c r="E11694" s="37"/>
      <c r="F11694" s="20"/>
    </row>
    <row r="11695" spans="2:6">
      <c r="B11695" s="36"/>
      <c r="C11695" s="37"/>
      <c r="D11695" s="38"/>
      <c r="E11695" s="37"/>
      <c r="F11695" s="20"/>
    </row>
    <row r="11696" spans="2:6">
      <c r="B11696" s="36"/>
      <c r="C11696" s="37"/>
      <c r="D11696" s="38"/>
      <c r="E11696" s="37"/>
      <c r="F11696" s="20"/>
    </row>
    <row r="11697" spans="2:6">
      <c r="B11697" s="36"/>
      <c r="C11697" s="37"/>
      <c r="D11697" s="38"/>
      <c r="E11697" s="37"/>
      <c r="F11697" s="20"/>
    </row>
    <row r="11698" spans="2:6">
      <c r="B11698" s="36"/>
      <c r="C11698" s="37"/>
      <c r="D11698" s="38"/>
      <c r="E11698" s="37"/>
      <c r="F11698" s="20"/>
    </row>
    <row r="11699" spans="2:6">
      <c r="B11699" s="36"/>
      <c r="C11699" s="37"/>
      <c r="D11699" s="38"/>
      <c r="E11699" s="37"/>
      <c r="F11699" s="20"/>
    </row>
    <row r="11700" spans="2:6">
      <c r="B11700" s="36"/>
      <c r="C11700" s="37"/>
      <c r="D11700" s="38"/>
      <c r="E11700" s="37"/>
      <c r="F11700" s="20"/>
    </row>
    <row r="11701" spans="2:6">
      <c r="B11701" s="36"/>
      <c r="C11701" s="37"/>
      <c r="D11701" s="38"/>
      <c r="E11701" s="37"/>
      <c r="F11701" s="20"/>
    </row>
    <row r="11702" spans="2:6">
      <c r="B11702" s="36"/>
      <c r="C11702" s="37"/>
      <c r="D11702" s="38"/>
      <c r="E11702" s="37"/>
      <c r="F11702" s="20"/>
    </row>
    <row r="11703" spans="2:6">
      <c r="B11703" s="36"/>
      <c r="C11703" s="37"/>
      <c r="D11703" s="38"/>
      <c r="E11703" s="37"/>
      <c r="F11703" s="20"/>
    </row>
    <row r="11704" spans="2:6">
      <c r="B11704" s="36"/>
      <c r="C11704" s="37"/>
      <c r="D11704" s="38"/>
      <c r="E11704" s="37"/>
      <c r="F11704" s="20"/>
    </row>
    <row r="11705" spans="2:6">
      <c r="B11705" s="36"/>
      <c r="C11705" s="37"/>
      <c r="D11705" s="38"/>
      <c r="E11705" s="37"/>
      <c r="F11705" s="20"/>
    </row>
    <row r="11706" spans="2:6">
      <c r="B11706" s="36"/>
      <c r="C11706" s="37"/>
      <c r="D11706" s="38"/>
      <c r="E11706" s="37"/>
      <c r="F11706" s="20"/>
    </row>
    <row r="11707" spans="2:6">
      <c r="B11707" s="36"/>
      <c r="C11707" s="37"/>
      <c r="D11707" s="38"/>
      <c r="E11707" s="37"/>
      <c r="F11707" s="20"/>
    </row>
    <row r="11708" spans="2:6">
      <c r="B11708" s="36"/>
      <c r="C11708" s="37"/>
      <c r="D11708" s="38"/>
      <c r="E11708" s="37"/>
      <c r="F11708" s="20"/>
    </row>
    <row r="11709" spans="2:6">
      <c r="B11709" s="36"/>
      <c r="C11709" s="37"/>
      <c r="D11709" s="38"/>
      <c r="E11709" s="37"/>
      <c r="F11709" s="20"/>
    </row>
    <row r="11710" spans="2:6">
      <c r="B11710" s="36"/>
      <c r="C11710" s="37"/>
      <c r="D11710" s="38"/>
      <c r="E11710" s="37"/>
      <c r="F11710" s="20"/>
    </row>
    <row r="11711" spans="2:6">
      <c r="B11711" s="36"/>
      <c r="C11711" s="37"/>
      <c r="D11711" s="38"/>
      <c r="E11711" s="37"/>
      <c r="F11711" s="20"/>
    </row>
    <row r="11712" spans="2:6">
      <c r="B11712" s="36"/>
      <c r="C11712" s="37"/>
      <c r="D11712" s="38"/>
      <c r="E11712" s="37"/>
      <c r="F11712" s="20"/>
    </row>
    <row r="11713" spans="2:6">
      <c r="B11713" s="36"/>
      <c r="C11713" s="37"/>
      <c r="D11713" s="38"/>
      <c r="E11713" s="37"/>
      <c r="F11713" s="20"/>
    </row>
    <row r="11714" spans="2:6">
      <c r="B11714" s="36"/>
      <c r="C11714" s="37"/>
      <c r="D11714" s="38"/>
      <c r="E11714" s="37"/>
      <c r="F11714" s="20"/>
    </row>
    <row r="11715" spans="2:6">
      <c r="B11715" s="36"/>
      <c r="C11715" s="37"/>
      <c r="D11715" s="38"/>
      <c r="E11715" s="37"/>
      <c r="F11715" s="20"/>
    </row>
    <row r="11716" spans="2:6">
      <c r="B11716" s="36"/>
      <c r="C11716" s="37"/>
      <c r="D11716" s="38"/>
      <c r="E11716" s="37"/>
      <c r="F11716" s="20"/>
    </row>
    <row r="11717" spans="2:6">
      <c r="B11717" s="36"/>
      <c r="C11717" s="37"/>
      <c r="D11717" s="38"/>
      <c r="E11717" s="37"/>
      <c r="F11717" s="20"/>
    </row>
    <row r="11718" spans="2:6">
      <c r="B11718" s="36"/>
      <c r="C11718" s="37"/>
      <c r="D11718" s="38"/>
      <c r="E11718" s="37"/>
      <c r="F11718" s="20"/>
    </row>
    <row r="11719" spans="2:6">
      <c r="B11719" s="36"/>
      <c r="C11719" s="37"/>
      <c r="D11719" s="38"/>
      <c r="E11719" s="37"/>
      <c r="F11719" s="20"/>
    </row>
    <row r="11720" spans="2:6">
      <c r="B11720" s="36"/>
      <c r="C11720" s="37"/>
      <c r="D11720" s="38"/>
      <c r="E11720" s="37"/>
      <c r="F11720" s="20"/>
    </row>
    <row r="11721" spans="2:6">
      <c r="B11721" s="36"/>
      <c r="C11721" s="37"/>
      <c r="D11721" s="38"/>
      <c r="E11721" s="37"/>
      <c r="F11721" s="20"/>
    </row>
    <row r="11722" spans="2:6">
      <c r="B11722" s="36"/>
      <c r="C11722" s="37"/>
      <c r="D11722" s="38"/>
      <c r="E11722" s="37"/>
      <c r="F11722" s="20"/>
    </row>
    <row r="11723" spans="2:6">
      <c r="B11723" s="36"/>
      <c r="C11723" s="37"/>
      <c r="D11723" s="38"/>
      <c r="E11723" s="37"/>
      <c r="F11723" s="20"/>
    </row>
    <row r="11724" spans="2:6">
      <c r="B11724" s="36"/>
      <c r="C11724" s="37"/>
      <c r="D11724" s="38"/>
      <c r="E11724" s="37"/>
      <c r="F11724" s="20"/>
    </row>
    <row r="11725" spans="2:6">
      <c r="B11725" s="36"/>
      <c r="C11725" s="37"/>
      <c r="D11725" s="38"/>
      <c r="E11725" s="37"/>
      <c r="F11725" s="20"/>
    </row>
    <row r="11726" spans="2:6">
      <c r="B11726" s="36"/>
      <c r="C11726" s="37"/>
      <c r="D11726" s="38"/>
      <c r="E11726" s="37"/>
      <c r="F11726" s="20"/>
    </row>
    <row r="11727" spans="2:6">
      <c r="B11727" s="36"/>
      <c r="C11727" s="37"/>
      <c r="D11727" s="38"/>
      <c r="E11727" s="37"/>
      <c r="F11727" s="20"/>
    </row>
    <row r="11728" spans="2:6">
      <c r="B11728" s="36"/>
      <c r="C11728" s="37"/>
      <c r="D11728" s="38"/>
      <c r="E11728" s="37"/>
      <c r="F11728" s="20"/>
    </row>
    <row r="11729" spans="2:6">
      <c r="B11729" s="36"/>
      <c r="C11729" s="37"/>
      <c r="D11729" s="38"/>
      <c r="E11729" s="37"/>
      <c r="F11729" s="20"/>
    </row>
    <row r="11730" spans="2:6">
      <c r="B11730" s="36"/>
      <c r="C11730" s="37"/>
      <c r="D11730" s="38"/>
      <c r="E11730" s="37"/>
      <c r="F11730" s="20"/>
    </row>
    <row r="11731" spans="2:6">
      <c r="B11731" s="36"/>
      <c r="C11731" s="37"/>
      <c r="D11731" s="38"/>
      <c r="E11731" s="37"/>
      <c r="F11731" s="20"/>
    </row>
    <row r="11732" spans="2:6">
      <c r="B11732" s="36"/>
      <c r="C11732" s="37"/>
      <c r="D11732" s="38"/>
      <c r="E11732" s="37"/>
      <c r="F11732" s="20"/>
    </row>
    <row r="11733" spans="2:6">
      <c r="B11733" s="36"/>
      <c r="C11733" s="37"/>
      <c r="D11733" s="38"/>
      <c r="E11733" s="37"/>
      <c r="F11733" s="20"/>
    </row>
    <row r="11734" spans="2:6">
      <c r="B11734" s="36"/>
      <c r="C11734" s="37"/>
      <c r="D11734" s="38"/>
      <c r="E11734" s="37"/>
      <c r="F11734" s="20"/>
    </row>
    <row r="11735" spans="2:6">
      <c r="B11735" s="36"/>
      <c r="C11735" s="37"/>
      <c r="D11735" s="38"/>
      <c r="E11735" s="37"/>
      <c r="F11735" s="20"/>
    </row>
    <row r="11736" spans="2:6">
      <c r="B11736" s="36"/>
      <c r="C11736" s="37"/>
      <c r="D11736" s="38"/>
      <c r="E11736" s="37"/>
      <c r="F11736" s="20"/>
    </row>
    <row r="11737" spans="2:6">
      <c r="B11737" s="36"/>
      <c r="C11737" s="37"/>
      <c r="D11737" s="38"/>
      <c r="E11737" s="37"/>
      <c r="F11737" s="20"/>
    </row>
    <row r="11738" spans="2:6">
      <c r="B11738" s="36"/>
      <c r="C11738" s="37"/>
      <c r="D11738" s="38"/>
      <c r="E11738" s="37"/>
      <c r="F11738" s="20"/>
    </row>
    <row r="11739" spans="2:6">
      <c r="B11739" s="36"/>
      <c r="C11739" s="37"/>
      <c r="D11739" s="38"/>
      <c r="E11739" s="37"/>
      <c r="F11739" s="20"/>
    </row>
    <row r="11740" spans="2:6">
      <c r="B11740" s="36"/>
      <c r="C11740" s="37"/>
      <c r="D11740" s="38"/>
      <c r="E11740" s="37"/>
      <c r="F11740" s="20"/>
    </row>
    <row r="11741" spans="2:6">
      <c r="B11741" s="36"/>
      <c r="C11741" s="37"/>
      <c r="D11741" s="38"/>
      <c r="E11741" s="37"/>
      <c r="F11741" s="20"/>
    </row>
    <row r="11742" spans="2:6">
      <c r="B11742" s="36"/>
      <c r="C11742" s="37"/>
      <c r="D11742" s="38"/>
      <c r="E11742" s="37"/>
      <c r="F11742" s="20"/>
    </row>
    <row r="11743" spans="2:6">
      <c r="B11743" s="36"/>
      <c r="C11743" s="37"/>
      <c r="D11743" s="38"/>
      <c r="E11743" s="37"/>
      <c r="F11743" s="20"/>
    </row>
    <row r="11744" spans="2:6">
      <c r="B11744" s="36"/>
      <c r="C11744" s="37"/>
      <c r="D11744" s="38"/>
      <c r="E11744" s="37"/>
      <c r="F11744" s="20"/>
    </row>
    <row r="11745" spans="2:6">
      <c r="B11745" s="36"/>
      <c r="C11745" s="37"/>
      <c r="D11745" s="38"/>
      <c r="E11745" s="37"/>
      <c r="F11745" s="20"/>
    </row>
    <row r="11746" spans="2:6">
      <c r="B11746" s="36"/>
      <c r="C11746" s="37"/>
      <c r="D11746" s="38"/>
      <c r="E11746" s="37"/>
      <c r="F11746" s="20"/>
    </row>
    <row r="11747" spans="2:6">
      <c r="B11747" s="36"/>
      <c r="C11747" s="37"/>
      <c r="D11747" s="38"/>
      <c r="E11747" s="37"/>
      <c r="F11747" s="20"/>
    </row>
    <row r="11748" spans="2:6">
      <c r="B11748" s="36"/>
      <c r="C11748" s="37"/>
      <c r="D11748" s="38"/>
      <c r="E11748" s="37"/>
      <c r="F11748" s="20"/>
    </row>
    <row r="11749" spans="2:6">
      <c r="B11749" s="36"/>
      <c r="C11749" s="37"/>
      <c r="D11749" s="38"/>
      <c r="E11749" s="37"/>
      <c r="F11749" s="20"/>
    </row>
    <row r="11750" spans="2:6">
      <c r="B11750" s="36"/>
      <c r="C11750" s="37"/>
      <c r="D11750" s="38"/>
      <c r="E11750" s="37"/>
      <c r="F11750" s="20"/>
    </row>
    <row r="11751" spans="2:6">
      <c r="B11751" s="36"/>
      <c r="C11751" s="37"/>
      <c r="D11751" s="38"/>
      <c r="E11751" s="37"/>
      <c r="F11751" s="20"/>
    </row>
    <row r="11752" spans="2:6">
      <c r="B11752" s="36"/>
      <c r="C11752" s="37"/>
      <c r="D11752" s="38"/>
      <c r="E11752" s="37"/>
      <c r="F11752" s="20"/>
    </row>
    <row r="11753" spans="2:6">
      <c r="B11753" s="36"/>
      <c r="C11753" s="37"/>
      <c r="D11753" s="38"/>
      <c r="E11753" s="37"/>
      <c r="F11753" s="20"/>
    </row>
    <row r="11754" spans="2:6">
      <c r="B11754" s="36"/>
      <c r="C11754" s="37"/>
      <c r="D11754" s="38"/>
      <c r="E11754" s="37"/>
      <c r="F11754" s="20"/>
    </row>
    <row r="11755" spans="2:6">
      <c r="B11755" s="36"/>
      <c r="C11755" s="37"/>
      <c r="D11755" s="38"/>
      <c r="E11755" s="37"/>
      <c r="F11755" s="20"/>
    </row>
    <row r="11756" spans="2:6">
      <c r="B11756" s="36"/>
      <c r="C11756" s="37"/>
      <c r="D11756" s="38"/>
      <c r="E11756" s="37"/>
      <c r="F11756" s="20"/>
    </row>
    <row r="11757" spans="2:6">
      <c r="B11757" s="36"/>
      <c r="C11757" s="37"/>
      <c r="D11757" s="38"/>
      <c r="E11757" s="37"/>
      <c r="F11757" s="20"/>
    </row>
    <row r="11758" spans="2:6">
      <c r="B11758" s="36"/>
      <c r="C11758" s="37"/>
      <c r="D11758" s="38"/>
      <c r="E11758" s="37"/>
      <c r="F11758" s="20"/>
    </row>
    <row r="11759" spans="2:6">
      <c r="B11759" s="36"/>
      <c r="C11759" s="37"/>
      <c r="D11759" s="38"/>
      <c r="E11759" s="37"/>
      <c r="F11759" s="20"/>
    </row>
    <row r="11760" spans="2:6">
      <c r="B11760" s="36"/>
      <c r="C11760" s="37"/>
      <c r="D11760" s="38"/>
      <c r="E11760" s="37"/>
      <c r="F11760" s="20"/>
    </row>
    <row r="11761" spans="2:6">
      <c r="B11761" s="36"/>
      <c r="C11761" s="37"/>
      <c r="D11761" s="38"/>
      <c r="E11761" s="37"/>
      <c r="F11761" s="20"/>
    </row>
    <row r="11762" spans="2:6">
      <c r="B11762" s="36"/>
      <c r="C11762" s="37"/>
      <c r="D11762" s="38"/>
      <c r="E11762" s="37"/>
      <c r="F11762" s="20"/>
    </row>
    <row r="11763" spans="2:6">
      <c r="B11763" s="36"/>
      <c r="C11763" s="37"/>
      <c r="D11763" s="38"/>
      <c r="E11763" s="37"/>
      <c r="F11763" s="20"/>
    </row>
    <row r="11764" spans="2:6">
      <c r="B11764" s="36"/>
      <c r="C11764" s="37"/>
      <c r="D11764" s="38"/>
      <c r="E11764" s="37"/>
      <c r="F11764" s="20"/>
    </row>
    <row r="11765" spans="2:6">
      <c r="B11765" s="36"/>
      <c r="C11765" s="37"/>
      <c r="D11765" s="38"/>
      <c r="E11765" s="37"/>
      <c r="F11765" s="20"/>
    </row>
    <row r="11766" spans="2:6">
      <c r="B11766" s="36"/>
      <c r="C11766" s="37"/>
      <c r="D11766" s="38"/>
      <c r="E11766" s="37"/>
      <c r="F11766" s="20"/>
    </row>
    <row r="11767" spans="2:6">
      <c r="B11767" s="36"/>
      <c r="C11767" s="37"/>
      <c r="D11767" s="38"/>
      <c r="E11767" s="37"/>
      <c r="F11767" s="20"/>
    </row>
    <row r="11768" spans="2:6">
      <c r="B11768" s="36"/>
      <c r="C11768" s="37"/>
      <c r="D11768" s="38"/>
      <c r="E11768" s="37"/>
      <c r="F11768" s="20"/>
    </row>
    <row r="11769" spans="2:6">
      <c r="B11769" s="36"/>
      <c r="C11769" s="37"/>
      <c r="D11769" s="38"/>
      <c r="E11769" s="37"/>
      <c r="F11769" s="20"/>
    </row>
    <row r="11770" spans="2:6">
      <c r="B11770" s="36"/>
      <c r="C11770" s="37"/>
      <c r="D11770" s="38"/>
      <c r="E11770" s="37"/>
      <c r="F11770" s="20"/>
    </row>
    <row r="11771" spans="2:6">
      <c r="B11771" s="36"/>
      <c r="C11771" s="37"/>
      <c r="D11771" s="38"/>
      <c r="E11771" s="37"/>
      <c r="F11771" s="20"/>
    </row>
    <row r="11772" spans="2:6">
      <c r="B11772" s="36"/>
      <c r="C11772" s="37"/>
      <c r="D11772" s="38"/>
      <c r="E11772" s="37"/>
      <c r="F11772" s="20"/>
    </row>
    <row r="11773" spans="2:6">
      <c r="B11773" s="36"/>
      <c r="C11773" s="37"/>
      <c r="D11773" s="38"/>
      <c r="E11773" s="37"/>
      <c r="F11773" s="20"/>
    </row>
    <row r="11774" spans="2:6">
      <c r="B11774" s="36"/>
      <c r="C11774" s="37"/>
      <c r="D11774" s="38"/>
      <c r="E11774" s="37"/>
      <c r="F11774" s="20"/>
    </row>
    <row r="11775" spans="2:6">
      <c r="B11775" s="36"/>
      <c r="C11775" s="37"/>
      <c r="D11775" s="38"/>
      <c r="E11775" s="37"/>
      <c r="F11775" s="20"/>
    </row>
    <row r="11776" spans="2:6">
      <c r="B11776" s="36"/>
      <c r="C11776" s="37"/>
      <c r="D11776" s="38"/>
      <c r="E11776" s="37"/>
      <c r="F11776" s="20"/>
    </row>
    <row r="11777" spans="2:6">
      <c r="B11777" s="36"/>
      <c r="C11777" s="37"/>
      <c r="D11777" s="38"/>
      <c r="E11777" s="37"/>
      <c r="F11777" s="20"/>
    </row>
    <row r="11778" spans="2:6">
      <c r="B11778" s="36"/>
      <c r="C11778" s="37"/>
      <c r="D11778" s="38"/>
      <c r="E11778" s="37"/>
      <c r="F11778" s="20"/>
    </row>
    <row r="11779" spans="2:6">
      <c r="B11779" s="36"/>
      <c r="C11779" s="37"/>
      <c r="D11779" s="38"/>
      <c r="E11779" s="37"/>
      <c r="F11779" s="20"/>
    </row>
    <row r="11780" spans="2:6">
      <c r="B11780" s="36"/>
      <c r="C11780" s="37"/>
      <c r="D11780" s="38"/>
      <c r="E11780" s="37"/>
      <c r="F11780" s="20"/>
    </row>
    <row r="11781" spans="2:6">
      <c r="B11781" s="36"/>
      <c r="C11781" s="37"/>
      <c r="D11781" s="38"/>
      <c r="E11781" s="37"/>
      <c r="F11781" s="20"/>
    </row>
    <row r="11782" spans="2:6">
      <c r="B11782" s="36"/>
      <c r="C11782" s="37"/>
      <c r="D11782" s="38"/>
      <c r="E11782" s="37"/>
      <c r="F11782" s="20"/>
    </row>
    <row r="11783" spans="2:6">
      <c r="B11783" s="36"/>
      <c r="C11783" s="37"/>
      <c r="D11783" s="38"/>
      <c r="E11783" s="37"/>
      <c r="F11783" s="20"/>
    </row>
    <row r="11784" spans="2:6">
      <c r="B11784" s="36"/>
      <c r="C11784" s="37"/>
      <c r="D11784" s="38"/>
      <c r="E11784" s="37"/>
      <c r="F11784" s="20"/>
    </row>
    <row r="11785" spans="2:6">
      <c r="B11785" s="36"/>
      <c r="C11785" s="37"/>
      <c r="D11785" s="38"/>
      <c r="E11785" s="37"/>
      <c r="F11785" s="20"/>
    </row>
    <row r="11786" spans="2:6">
      <c r="B11786" s="36"/>
      <c r="C11786" s="37"/>
      <c r="D11786" s="38"/>
      <c r="E11786" s="37"/>
      <c r="F11786" s="20"/>
    </row>
    <row r="11787" spans="2:6">
      <c r="B11787" s="36"/>
      <c r="C11787" s="37"/>
      <c r="D11787" s="38"/>
      <c r="E11787" s="37"/>
      <c r="F11787" s="20"/>
    </row>
    <row r="11788" spans="2:6">
      <c r="B11788" s="36"/>
      <c r="C11788" s="37"/>
      <c r="D11788" s="38"/>
      <c r="E11788" s="37"/>
      <c r="F11788" s="20"/>
    </row>
    <row r="11789" spans="2:6">
      <c r="B11789" s="36"/>
      <c r="C11789" s="37"/>
      <c r="D11789" s="38"/>
      <c r="E11789" s="37"/>
      <c r="F11789" s="20"/>
    </row>
    <row r="11790" spans="2:6">
      <c r="B11790" s="36"/>
      <c r="C11790" s="37"/>
      <c r="D11790" s="38"/>
      <c r="E11790" s="37"/>
      <c r="F11790" s="20"/>
    </row>
    <row r="11791" spans="2:6">
      <c r="B11791" s="36"/>
      <c r="C11791" s="37"/>
      <c r="D11791" s="38"/>
      <c r="E11791" s="37"/>
      <c r="F11791" s="20"/>
    </row>
    <row r="11792" spans="2:6">
      <c r="B11792" s="36"/>
      <c r="C11792" s="37"/>
      <c r="D11792" s="38"/>
      <c r="E11792" s="37"/>
      <c r="F11792" s="20"/>
    </row>
    <row r="11793" spans="2:6">
      <c r="B11793" s="36"/>
      <c r="C11793" s="37"/>
      <c r="D11793" s="38"/>
      <c r="E11793" s="37"/>
      <c r="F11793" s="20"/>
    </row>
    <row r="11794" spans="2:6">
      <c r="B11794" s="36"/>
      <c r="C11794" s="37"/>
      <c r="D11794" s="38"/>
      <c r="E11794" s="37"/>
      <c r="F11794" s="20"/>
    </row>
    <row r="11795" spans="2:6">
      <c r="B11795" s="36"/>
      <c r="C11795" s="37"/>
      <c r="D11795" s="38"/>
      <c r="E11795" s="37"/>
      <c r="F11795" s="20"/>
    </row>
    <row r="11796" spans="2:6">
      <c r="B11796" s="36"/>
      <c r="C11796" s="37"/>
      <c r="D11796" s="38"/>
      <c r="E11796" s="37"/>
      <c r="F11796" s="20"/>
    </row>
    <row r="11797" spans="2:6">
      <c r="B11797" s="36"/>
      <c r="C11797" s="37"/>
      <c r="D11797" s="38"/>
      <c r="E11797" s="37"/>
      <c r="F11797" s="20"/>
    </row>
    <row r="11798" spans="2:6">
      <c r="B11798" s="36"/>
      <c r="C11798" s="37"/>
      <c r="D11798" s="38"/>
      <c r="E11798" s="37"/>
      <c r="F11798" s="20"/>
    </row>
    <row r="11799" spans="2:6">
      <c r="B11799" s="36"/>
      <c r="C11799" s="37"/>
      <c r="D11799" s="38"/>
      <c r="E11799" s="37"/>
      <c r="F11799" s="20"/>
    </row>
    <row r="11800" spans="2:6">
      <c r="B11800" s="36"/>
      <c r="C11800" s="37"/>
      <c r="D11800" s="38"/>
      <c r="E11800" s="37"/>
      <c r="F11800" s="20"/>
    </row>
    <row r="11801" spans="2:6">
      <c r="B11801" s="36"/>
      <c r="C11801" s="37"/>
      <c r="D11801" s="38"/>
      <c r="E11801" s="37"/>
      <c r="F11801" s="20"/>
    </row>
    <row r="11802" spans="2:6">
      <c r="B11802" s="36"/>
      <c r="C11802" s="37"/>
      <c r="D11802" s="38"/>
      <c r="E11802" s="37"/>
      <c r="F11802" s="20"/>
    </row>
    <row r="11803" spans="2:6">
      <c r="B11803" s="36"/>
      <c r="C11803" s="37"/>
      <c r="D11803" s="38"/>
      <c r="E11803" s="37"/>
      <c r="F11803" s="20"/>
    </row>
    <row r="11804" spans="2:6">
      <c r="B11804" s="36"/>
      <c r="C11804" s="37"/>
      <c r="D11804" s="38"/>
      <c r="E11804" s="37"/>
      <c r="F11804" s="20"/>
    </row>
    <row r="11805" spans="2:6">
      <c r="B11805" s="36"/>
      <c r="C11805" s="37"/>
      <c r="D11805" s="38"/>
      <c r="E11805" s="37"/>
      <c r="F11805" s="20"/>
    </row>
    <row r="11806" spans="2:6">
      <c r="B11806" s="36"/>
      <c r="C11806" s="37"/>
      <c r="D11806" s="38"/>
      <c r="E11806" s="37"/>
      <c r="F11806" s="20"/>
    </row>
    <row r="11807" spans="2:6">
      <c r="B11807" s="36"/>
      <c r="C11807" s="37"/>
      <c r="D11807" s="38"/>
      <c r="E11807" s="37"/>
      <c r="F11807" s="20"/>
    </row>
    <row r="11808" spans="2:6">
      <c r="B11808" s="36"/>
      <c r="C11808" s="37"/>
      <c r="D11808" s="38"/>
      <c r="E11808" s="37"/>
      <c r="F11808" s="20"/>
    </row>
    <row r="11809" spans="2:6">
      <c r="B11809" s="36"/>
      <c r="C11809" s="37"/>
      <c r="D11809" s="38"/>
      <c r="E11809" s="37"/>
      <c r="F11809" s="20"/>
    </row>
    <row r="11810" spans="2:6">
      <c r="B11810" s="36"/>
      <c r="C11810" s="37"/>
      <c r="D11810" s="38"/>
      <c r="E11810" s="37"/>
      <c r="F11810" s="20"/>
    </row>
    <row r="11811" spans="2:6">
      <c r="B11811" s="36"/>
      <c r="C11811" s="37"/>
      <c r="D11811" s="38"/>
      <c r="E11811" s="37"/>
      <c r="F11811" s="20"/>
    </row>
    <row r="11812" spans="2:6">
      <c r="B11812" s="36"/>
      <c r="C11812" s="37"/>
      <c r="D11812" s="38"/>
      <c r="E11812" s="37"/>
      <c r="F11812" s="20"/>
    </row>
    <row r="11813" spans="2:6">
      <c r="B11813" s="36"/>
      <c r="C11813" s="37"/>
      <c r="D11813" s="38"/>
      <c r="E11813" s="37"/>
      <c r="F11813" s="20"/>
    </row>
    <row r="11814" spans="2:6">
      <c r="B11814" s="36"/>
      <c r="C11814" s="37"/>
      <c r="D11814" s="38"/>
      <c r="E11814" s="37"/>
      <c r="F11814" s="20"/>
    </row>
    <row r="11815" spans="2:6">
      <c r="B11815" s="36"/>
      <c r="C11815" s="37"/>
      <c r="D11815" s="38"/>
      <c r="E11815" s="37"/>
      <c r="F11815" s="20"/>
    </row>
    <row r="11816" spans="2:6">
      <c r="B11816" s="36"/>
      <c r="C11816" s="37"/>
      <c r="D11816" s="38"/>
      <c r="E11816" s="37"/>
      <c r="F11816" s="20"/>
    </row>
    <row r="11817" spans="2:6">
      <c r="B11817" s="36"/>
      <c r="C11817" s="37"/>
      <c r="D11817" s="38"/>
      <c r="E11817" s="37"/>
      <c r="F11817" s="20"/>
    </row>
    <row r="11818" spans="2:6">
      <c r="B11818" s="36"/>
      <c r="C11818" s="37"/>
      <c r="D11818" s="38"/>
      <c r="E11818" s="37"/>
      <c r="F11818" s="20"/>
    </row>
    <row r="11819" spans="2:6">
      <c r="B11819" s="36"/>
      <c r="C11819" s="37"/>
      <c r="D11819" s="38"/>
      <c r="E11819" s="37"/>
      <c r="F11819" s="20"/>
    </row>
    <row r="11820" spans="2:6">
      <c r="B11820" s="36"/>
      <c r="C11820" s="37"/>
      <c r="D11820" s="38"/>
      <c r="E11820" s="37"/>
      <c r="F11820" s="20"/>
    </row>
    <row r="11821" spans="2:6">
      <c r="B11821" s="36"/>
      <c r="C11821" s="37"/>
      <c r="D11821" s="38"/>
      <c r="E11821" s="37"/>
      <c r="F11821" s="20"/>
    </row>
    <row r="11822" spans="2:6">
      <c r="B11822" s="36"/>
      <c r="C11822" s="37"/>
      <c r="D11822" s="38"/>
      <c r="E11822" s="37"/>
      <c r="F11822" s="20"/>
    </row>
    <row r="11823" spans="2:6">
      <c r="B11823" s="36"/>
      <c r="C11823" s="37"/>
      <c r="D11823" s="38"/>
      <c r="E11823" s="37"/>
      <c r="F11823" s="20"/>
    </row>
    <row r="11824" spans="2:6">
      <c r="B11824" s="36"/>
      <c r="C11824" s="37"/>
      <c r="D11824" s="38"/>
      <c r="E11824" s="37"/>
      <c r="F11824" s="20"/>
    </row>
    <row r="11825" spans="2:6">
      <c r="B11825" s="36"/>
      <c r="C11825" s="37"/>
      <c r="D11825" s="38"/>
      <c r="E11825" s="37"/>
      <c r="F11825" s="20"/>
    </row>
    <row r="11826" spans="2:6">
      <c r="B11826" s="36"/>
      <c r="C11826" s="37"/>
      <c r="D11826" s="38"/>
      <c r="E11826" s="37"/>
      <c r="F11826" s="20"/>
    </row>
    <row r="11827" spans="2:6">
      <c r="B11827" s="36"/>
      <c r="C11827" s="37"/>
      <c r="D11827" s="38"/>
      <c r="E11827" s="37"/>
      <c r="F11827" s="20"/>
    </row>
    <row r="11828" spans="2:6">
      <c r="B11828" s="36"/>
      <c r="C11828" s="37"/>
      <c r="D11828" s="38"/>
      <c r="E11828" s="37"/>
      <c r="F11828" s="20"/>
    </row>
    <row r="11829" spans="2:6">
      <c r="B11829" s="36"/>
      <c r="C11829" s="37"/>
      <c r="D11829" s="38"/>
      <c r="E11829" s="37"/>
      <c r="F11829" s="20"/>
    </row>
    <row r="11830" spans="2:6">
      <c r="B11830" s="36"/>
      <c r="C11830" s="37"/>
      <c r="D11830" s="38"/>
      <c r="E11830" s="37"/>
      <c r="F11830" s="20"/>
    </row>
    <row r="11831" spans="2:6">
      <c r="B11831" s="36"/>
      <c r="C11831" s="37"/>
      <c r="D11831" s="38"/>
      <c r="E11831" s="37"/>
      <c r="F11831" s="20"/>
    </row>
    <row r="11832" spans="2:6">
      <c r="B11832" s="36"/>
      <c r="C11832" s="37"/>
      <c r="D11832" s="38"/>
      <c r="E11832" s="37"/>
      <c r="F11832" s="20"/>
    </row>
    <row r="11833" spans="2:6">
      <c r="B11833" s="36"/>
      <c r="C11833" s="37"/>
      <c r="D11833" s="38"/>
      <c r="E11833" s="37"/>
      <c r="F11833" s="20"/>
    </row>
    <row r="11834" spans="2:6">
      <c r="B11834" s="36"/>
      <c r="C11834" s="37"/>
      <c r="D11834" s="38"/>
      <c r="E11834" s="37"/>
      <c r="F11834" s="20"/>
    </row>
    <row r="11835" spans="2:6">
      <c r="B11835" s="36"/>
      <c r="C11835" s="37"/>
      <c r="D11835" s="38"/>
      <c r="E11835" s="37"/>
      <c r="F11835" s="20"/>
    </row>
    <row r="11836" spans="2:6">
      <c r="B11836" s="36"/>
      <c r="C11836" s="37"/>
      <c r="D11836" s="38"/>
      <c r="E11836" s="37"/>
      <c r="F11836" s="20"/>
    </row>
    <row r="11837" spans="2:6">
      <c r="B11837" s="36"/>
      <c r="C11837" s="37"/>
      <c r="D11837" s="38"/>
      <c r="E11837" s="37"/>
      <c r="F11837" s="20"/>
    </row>
    <row r="11838" spans="2:6">
      <c r="B11838" s="36"/>
      <c r="C11838" s="37"/>
      <c r="D11838" s="38"/>
      <c r="E11838" s="37"/>
      <c r="F11838" s="20"/>
    </row>
    <row r="11839" spans="2:6">
      <c r="B11839" s="36"/>
      <c r="C11839" s="37"/>
      <c r="D11839" s="38"/>
      <c r="E11839" s="37"/>
      <c r="F11839" s="20"/>
    </row>
    <row r="11840" spans="2:6">
      <c r="B11840" s="36"/>
      <c r="C11840" s="37"/>
      <c r="D11840" s="38"/>
      <c r="E11840" s="37"/>
      <c r="F11840" s="20"/>
    </row>
    <row r="11841" spans="2:6">
      <c r="B11841" s="36"/>
      <c r="C11841" s="37"/>
      <c r="D11841" s="38"/>
      <c r="E11841" s="37"/>
      <c r="F11841" s="20"/>
    </row>
    <row r="11842" spans="2:6">
      <c r="B11842" s="36"/>
      <c r="C11842" s="37"/>
      <c r="D11842" s="38"/>
      <c r="E11842" s="37"/>
      <c r="F11842" s="20"/>
    </row>
    <row r="11843" spans="2:6">
      <c r="B11843" s="36"/>
      <c r="C11843" s="37"/>
      <c r="D11843" s="38"/>
      <c r="E11843" s="37"/>
      <c r="F11843" s="20"/>
    </row>
    <row r="11844" spans="2:6">
      <c r="B11844" s="36"/>
      <c r="C11844" s="37"/>
      <c r="D11844" s="38"/>
      <c r="E11844" s="37"/>
      <c r="F11844" s="20"/>
    </row>
    <row r="11845" spans="2:6">
      <c r="B11845" s="36"/>
      <c r="C11845" s="37"/>
      <c r="D11845" s="38"/>
      <c r="E11845" s="37"/>
      <c r="F11845" s="20"/>
    </row>
    <row r="11846" spans="2:6">
      <c r="B11846" s="36"/>
      <c r="C11846" s="37"/>
      <c r="D11846" s="38"/>
      <c r="E11846" s="37"/>
      <c r="F11846" s="20"/>
    </row>
    <row r="11847" spans="2:6">
      <c r="B11847" s="36"/>
      <c r="C11847" s="37"/>
      <c r="D11847" s="38"/>
      <c r="E11847" s="37"/>
      <c r="F11847" s="20"/>
    </row>
    <row r="11848" spans="2:6">
      <c r="B11848" s="36"/>
      <c r="C11848" s="37"/>
      <c r="D11848" s="38"/>
      <c r="E11848" s="37"/>
      <c r="F11848" s="20"/>
    </row>
    <row r="11849" spans="2:6">
      <c r="B11849" s="36"/>
      <c r="C11849" s="37"/>
      <c r="D11849" s="38"/>
      <c r="E11849" s="37"/>
      <c r="F11849" s="20"/>
    </row>
    <row r="11850" spans="2:6">
      <c r="B11850" s="36"/>
      <c r="C11850" s="37"/>
      <c r="D11850" s="38"/>
      <c r="E11850" s="37"/>
      <c r="F11850" s="20"/>
    </row>
    <row r="11851" spans="2:6">
      <c r="B11851" s="36"/>
      <c r="C11851" s="37"/>
      <c r="D11851" s="38"/>
      <c r="E11851" s="37"/>
      <c r="F11851" s="20"/>
    </row>
    <row r="11852" spans="2:6">
      <c r="B11852" s="36"/>
      <c r="C11852" s="37"/>
      <c r="D11852" s="38"/>
      <c r="E11852" s="37"/>
      <c r="F11852" s="20"/>
    </row>
    <row r="11853" spans="2:6">
      <c r="B11853" s="36"/>
      <c r="C11853" s="37"/>
      <c r="D11853" s="38"/>
      <c r="E11853" s="37"/>
      <c r="F11853" s="20"/>
    </row>
    <row r="11854" spans="2:6">
      <c r="B11854" s="36"/>
      <c r="C11854" s="37"/>
      <c r="D11854" s="38"/>
      <c r="E11854" s="37"/>
      <c r="F11854" s="20"/>
    </row>
    <row r="11855" spans="2:6">
      <c r="B11855" s="36"/>
      <c r="C11855" s="37"/>
      <c r="D11855" s="38"/>
      <c r="E11855" s="37"/>
      <c r="F11855" s="20"/>
    </row>
    <row r="11856" spans="2:6">
      <c r="B11856" s="36"/>
      <c r="C11856" s="37"/>
      <c r="D11856" s="38"/>
      <c r="E11856" s="37"/>
      <c r="F11856" s="20"/>
    </row>
    <row r="11857" spans="2:6">
      <c r="B11857" s="36"/>
      <c r="C11857" s="37"/>
      <c r="D11857" s="38"/>
      <c r="E11857" s="37"/>
      <c r="F11857" s="20"/>
    </row>
    <row r="11858" spans="2:6">
      <c r="B11858" s="36"/>
      <c r="C11858" s="37"/>
      <c r="D11858" s="38"/>
      <c r="E11858" s="37"/>
      <c r="F11858" s="20"/>
    </row>
    <row r="11859" spans="2:6">
      <c r="B11859" s="36"/>
      <c r="C11859" s="37"/>
      <c r="D11859" s="38"/>
      <c r="E11859" s="37"/>
      <c r="F11859" s="20"/>
    </row>
    <row r="11860" spans="2:6">
      <c r="B11860" s="36"/>
      <c r="C11860" s="37"/>
      <c r="D11860" s="38"/>
      <c r="E11860" s="37"/>
      <c r="F11860" s="20"/>
    </row>
    <row r="11861" spans="2:6">
      <c r="B11861" s="36"/>
      <c r="C11861" s="37"/>
      <c r="D11861" s="38"/>
      <c r="E11861" s="37"/>
      <c r="F11861" s="20"/>
    </row>
    <row r="11862" spans="2:6">
      <c r="B11862" s="36"/>
      <c r="C11862" s="37"/>
      <c r="D11862" s="38"/>
      <c r="E11862" s="37"/>
      <c r="F11862" s="20"/>
    </row>
    <row r="11863" spans="2:6">
      <c r="B11863" s="36"/>
      <c r="C11863" s="37"/>
      <c r="D11863" s="38"/>
      <c r="E11863" s="37"/>
      <c r="F11863" s="20"/>
    </row>
    <row r="11864" spans="2:6">
      <c r="B11864" s="36"/>
      <c r="C11864" s="37"/>
      <c r="D11864" s="38"/>
      <c r="E11864" s="37"/>
      <c r="F11864" s="20"/>
    </row>
    <row r="11865" spans="2:6">
      <c r="B11865" s="36"/>
      <c r="C11865" s="37"/>
      <c r="D11865" s="38"/>
      <c r="E11865" s="37"/>
      <c r="F11865" s="20"/>
    </row>
    <row r="11866" spans="2:6">
      <c r="B11866" s="36"/>
      <c r="C11866" s="37"/>
      <c r="D11866" s="38"/>
      <c r="E11866" s="37"/>
      <c r="F11866" s="20"/>
    </row>
    <row r="11867" spans="2:6">
      <c r="B11867" s="36"/>
      <c r="C11867" s="37"/>
      <c r="D11867" s="38"/>
      <c r="E11867" s="37"/>
      <c r="F11867" s="20"/>
    </row>
    <row r="11868" spans="2:6">
      <c r="B11868" s="36"/>
      <c r="C11868" s="37"/>
      <c r="D11868" s="38"/>
      <c r="E11868" s="37"/>
      <c r="F11868" s="20"/>
    </row>
    <row r="11869" spans="2:6">
      <c r="B11869" s="36"/>
      <c r="C11869" s="37"/>
      <c r="D11869" s="38"/>
      <c r="E11869" s="37"/>
      <c r="F11869" s="20"/>
    </row>
    <row r="11870" spans="2:6">
      <c r="B11870" s="36"/>
      <c r="C11870" s="37"/>
      <c r="D11870" s="38"/>
      <c r="E11870" s="37"/>
      <c r="F11870" s="20"/>
    </row>
    <row r="11871" spans="2:6">
      <c r="B11871" s="36"/>
      <c r="C11871" s="37"/>
      <c r="D11871" s="38"/>
      <c r="E11871" s="37"/>
      <c r="F11871" s="20"/>
    </row>
    <row r="11872" spans="2:6">
      <c r="B11872" s="36"/>
      <c r="C11872" s="37"/>
      <c r="D11872" s="38"/>
      <c r="E11872" s="37"/>
      <c r="F11872" s="20"/>
    </row>
    <row r="11873" spans="2:6">
      <c r="B11873" s="36"/>
      <c r="C11873" s="37"/>
      <c r="D11873" s="38"/>
      <c r="E11873" s="37"/>
      <c r="F11873" s="20"/>
    </row>
    <row r="11874" spans="2:6">
      <c r="B11874" s="36"/>
      <c r="C11874" s="37"/>
      <c r="D11874" s="38"/>
      <c r="E11874" s="37"/>
      <c r="F11874" s="20"/>
    </row>
    <row r="11875" spans="2:6">
      <c r="B11875" s="36"/>
      <c r="C11875" s="37"/>
      <c r="D11875" s="38"/>
      <c r="E11875" s="37"/>
      <c r="F11875" s="20"/>
    </row>
    <row r="11876" spans="2:6">
      <c r="B11876" s="36"/>
      <c r="C11876" s="37"/>
      <c r="D11876" s="38"/>
      <c r="E11876" s="37"/>
      <c r="F11876" s="20"/>
    </row>
    <row r="11877" spans="2:6">
      <c r="B11877" s="36"/>
      <c r="C11877" s="37"/>
      <c r="D11877" s="38"/>
      <c r="E11877" s="37"/>
      <c r="F11877" s="20"/>
    </row>
    <row r="11878" spans="2:6">
      <c r="B11878" s="36"/>
      <c r="C11878" s="37"/>
      <c r="D11878" s="38"/>
      <c r="E11878" s="37"/>
      <c r="F11878" s="20"/>
    </row>
    <row r="11879" spans="2:6">
      <c r="B11879" s="36"/>
      <c r="C11879" s="37"/>
      <c r="D11879" s="38"/>
      <c r="E11879" s="37"/>
      <c r="F11879" s="20"/>
    </row>
    <row r="11880" spans="2:6">
      <c r="B11880" s="36"/>
      <c r="C11880" s="37"/>
      <c r="D11880" s="38"/>
      <c r="E11880" s="37"/>
      <c r="F11880" s="20"/>
    </row>
    <row r="11881" spans="2:6">
      <c r="B11881" s="36"/>
      <c r="C11881" s="37"/>
      <c r="D11881" s="38"/>
      <c r="E11881" s="37"/>
      <c r="F11881" s="20"/>
    </row>
    <row r="11882" spans="2:6">
      <c r="B11882" s="36"/>
      <c r="C11882" s="37"/>
      <c r="D11882" s="38"/>
      <c r="E11882" s="37"/>
      <c r="F11882" s="20"/>
    </row>
    <row r="11883" spans="2:6">
      <c r="B11883" s="36"/>
      <c r="C11883" s="37"/>
      <c r="D11883" s="38"/>
      <c r="E11883" s="37"/>
      <c r="F11883" s="20"/>
    </row>
    <row r="11884" spans="2:6">
      <c r="B11884" s="36"/>
      <c r="C11884" s="37"/>
      <c r="D11884" s="38"/>
      <c r="E11884" s="37"/>
      <c r="F11884" s="20"/>
    </row>
    <row r="11885" spans="2:6">
      <c r="B11885" s="36"/>
      <c r="C11885" s="37"/>
      <c r="D11885" s="38"/>
      <c r="E11885" s="37"/>
      <c r="F11885" s="20"/>
    </row>
    <row r="11886" spans="2:6">
      <c r="B11886" s="36"/>
      <c r="C11886" s="37"/>
      <c r="D11886" s="38"/>
      <c r="E11886" s="37"/>
      <c r="F11886" s="20"/>
    </row>
    <row r="11887" spans="2:6">
      <c r="B11887" s="36"/>
      <c r="C11887" s="37"/>
      <c r="D11887" s="38"/>
      <c r="E11887" s="37"/>
      <c r="F11887" s="20"/>
    </row>
    <row r="11888" spans="2:6">
      <c r="B11888" s="36"/>
      <c r="C11888" s="37"/>
      <c r="D11888" s="38"/>
      <c r="E11888" s="37"/>
      <c r="F11888" s="20"/>
    </row>
    <row r="11889" spans="2:6">
      <c r="B11889" s="36"/>
      <c r="C11889" s="37"/>
      <c r="D11889" s="38"/>
      <c r="E11889" s="37"/>
      <c r="F11889" s="20"/>
    </row>
    <row r="11890" spans="2:6">
      <c r="B11890" s="36"/>
      <c r="C11890" s="37"/>
      <c r="D11890" s="38"/>
      <c r="E11890" s="37"/>
      <c r="F11890" s="20"/>
    </row>
    <row r="11891" spans="2:6">
      <c r="B11891" s="36"/>
      <c r="C11891" s="37"/>
      <c r="D11891" s="38"/>
      <c r="E11891" s="37"/>
      <c r="F11891" s="20"/>
    </row>
    <row r="11892" spans="2:6">
      <c r="B11892" s="36"/>
      <c r="C11892" s="37"/>
      <c r="D11892" s="38"/>
      <c r="E11892" s="37"/>
      <c r="F11892" s="20"/>
    </row>
    <row r="11893" spans="2:6">
      <c r="B11893" s="36"/>
      <c r="C11893" s="37"/>
      <c r="D11893" s="38"/>
      <c r="E11893" s="37"/>
      <c r="F11893" s="20"/>
    </row>
    <row r="11894" spans="2:6">
      <c r="B11894" s="36"/>
      <c r="C11894" s="37"/>
      <c r="D11894" s="38"/>
      <c r="E11894" s="37"/>
      <c r="F11894" s="20"/>
    </row>
    <row r="11895" spans="2:6">
      <c r="B11895" s="36"/>
      <c r="C11895" s="37"/>
      <c r="D11895" s="38"/>
      <c r="E11895" s="37"/>
      <c r="F11895" s="20"/>
    </row>
    <row r="11896" spans="2:6">
      <c r="B11896" s="36"/>
      <c r="C11896" s="37"/>
      <c r="D11896" s="38"/>
      <c r="E11896" s="37"/>
      <c r="F11896" s="20"/>
    </row>
    <row r="11897" spans="2:6">
      <c r="B11897" s="36"/>
      <c r="C11897" s="37"/>
      <c r="D11897" s="38"/>
      <c r="E11897" s="37"/>
      <c r="F11897" s="20"/>
    </row>
    <row r="11898" spans="2:6">
      <c r="B11898" s="36"/>
      <c r="C11898" s="37"/>
      <c r="D11898" s="38"/>
      <c r="E11898" s="37"/>
      <c r="F11898" s="20"/>
    </row>
    <row r="11899" spans="2:6">
      <c r="B11899" s="36"/>
      <c r="C11899" s="37"/>
      <c r="D11899" s="38"/>
      <c r="E11899" s="37"/>
      <c r="F11899" s="20"/>
    </row>
    <row r="11900" spans="2:6">
      <c r="B11900" s="36"/>
      <c r="C11900" s="37"/>
      <c r="D11900" s="38"/>
      <c r="E11900" s="37"/>
      <c r="F11900" s="20"/>
    </row>
    <row r="11901" spans="2:6">
      <c r="B11901" s="36"/>
      <c r="C11901" s="37"/>
      <c r="D11901" s="38"/>
      <c r="E11901" s="37"/>
      <c r="F11901" s="20"/>
    </row>
    <row r="11902" spans="2:6">
      <c r="B11902" s="36"/>
      <c r="C11902" s="37"/>
      <c r="D11902" s="38"/>
      <c r="E11902" s="37"/>
      <c r="F11902" s="20"/>
    </row>
    <row r="11903" spans="2:6">
      <c r="B11903" s="36"/>
      <c r="C11903" s="37"/>
      <c r="D11903" s="38"/>
      <c r="E11903" s="37"/>
      <c r="F11903" s="20"/>
    </row>
    <row r="11904" spans="2:6">
      <c r="B11904" s="36"/>
      <c r="C11904" s="37"/>
      <c r="D11904" s="38"/>
      <c r="E11904" s="37"/>
      <c r="F11904" s="20"/>
    </row>
    <row r="11905" spans="2:6">
      <c r="B11905" s="36"/>
      <c r="C11905" s="37"/>
      <c r="D11905" s="38"/>
      <c r="E11905" s="37"/>
      <c r="F11905" s="20"/>
    </row>
    <row r="11906" spans="2:6">
      <c r="B11906" s="36"/>
      <c r="C11906" s="37"/>
      <c r="D11906" s="38"/>
      <c r="E11906" s="37"/>
      <c r="F11906" s="20"/>
    </row>
    <row r="11907" spans="2:6">
      <c r="B11907" s="36"/>
      <c r="C11907" s="37"/>
      <c r="D11907" s="38"/>
      <c r="E11907" s="37"/>
      <c r="F11907" s="20"/>
    </row>
    <row r="11908" spans="2:6">
      <c r="B11908" s="36"/>
      <c r="C11908" s="37"/>
      <c r="D11908" s="38"/>
      <c r="E11908" s="37"/>
      <c r="F11908" s="20"/>
    </row>
    <row r="11909" spans="2:6">
      <c r="B11909" s="36"/>
      <c r="C11909" s="37"/>
      <c r="D11909" s="38"/>
      <c r="E11909" s="37"/>
      <c r="F11909" s="20"/>
    </row>
    <row r="11910" spans="2:6">
      <c r="B11910" s="36"/>
      <c r="C11910" s="37"/>
      <c r="D11910" s="38"/>
      <c r="E11910" s="37"/>
      <c r="F11910" s="20"/>
    </row>
    <row r="11911" spans="2:6">
      <c r="B11911" s="36"/>
      <c r="C11911" s="37"/>
      <c r="D11911" s="38"/>
      <c r="E11911" s="37"/>
      <c r="F11911" s="20"/>
    </row>
    <row r="11912" spans="2:6">
      <c r="B11912" s="36"/>
      <c r="C11912" s="37"/>
      <c r="D11912" s="38"/>
      <c r="E11912" s="37"/>
      <c r="F11912" s="20"/>
    </row>
    <row r="11913" spans="2:6">
      <c r="B11913" s="36"/>
      <c r="C11913" s="37"/>
      <c r="D11913" s="38"/>
      <c r="E11913" s="37"/>
      <c r="F11913" s="20"/>
    </row>
    <row r="11914" spans="2:6">
      <c r="B11914" s="36"/>
      <c r="C11914" s="37"/>
      <c r="D11914" s="38"/>
      <c r="E11914" s="37"/>
      <c r="F11914" s="20"/>
    </row>
    <row r="11915" spans="2:6">
      <c r="B11915" s="36"/>
      <c r="C11915" s="37"/>
      <c r="D11915" s="38"/>
      <c r="E11915" s="37"/>
      <c r="F11915" s="20"/>
    </row>
    <row r="11916" spans="2:6">
      <c r="B11916" s="36"/>
      <c r="C11916" s="37"/>
      <c r="D11916" s="38"/>
      <c r="E11916" s="37"/>
      <c r="F11916" s="20"/>
    </row>
    <row r="11917" spans="2:6">
      <c r="B11917" s="36"/>
      <c r="C11917" s="37"/>
      <c r="D11917" s="38"/>
      <c r="E11917" s="37"/>
      <c r="F11917" s="20"/>
    </row>
    <row r="11918" spans="2:6">
      <c r="B11918" s="36"/>
      <c r="C11918" s="37"/>
      <c r="D11918" s="38"/>
      <c r="E11918" s="37"/>
      <c r="F11918" s="20"/>
    </row>
    <row r="11919" spans="2:6">
      <c r="B11919" s="36"/>
      <c r="C11919" s="37"/>
      <c r="D11919" s="38"/>
      <c r="E11919" s="37"/>
      <c r="F11919" s="20"/>
    </row>
    <row r="11920" spans="2:6">
      <c r="B11920" s="36"/>
      <c r="C11920" s="37"/>
      <c r="D11920" s="38"/>
      <c r="E11920" s="37"/>
      <c r="F11920" s="20"/>
    </row>
    <row r="11921" spans="2:6">
      <c r="B11921" s="36"/>
      <c r="C11921" s="37"/>
      <c r="D11921" s="38"/>
      <c r="E11921" s="37"/>
      <c r="F11921" s="20"/>
    </row>
    <row r="11922" spans="2:6">
      <c r="B11922" s="36"/>
      <c r="C11922" s="37"/>
      <c r="D11922" s="38"/>
      <c r="E11922" s="37"/>
      <c r="F11922" s="20"/>
    </row>
    <row r="11923" spans="2:6">
      <c r="B11923" s="36"/>
      <c r="C11923" s="37"/>
      <c r="D11923" s="38"/>
      <c r="E11923" s="37"/>
      <c r="F11923" s="20"/>
    </row>
    <row r="11924" spans="2:6">
      <c r="B11924" s="36"/>
      <c r="C11924" s="37"/>
      <c r="D11924" s="38"/>
      <c r="E11924" s="37"/>
      <c r="F11924" s="20"/>
    </row>
    <row r="11925" spans="2:6">
      <c r="B11925" s="36"/>
      <c r="C11925" s="37"/>
      <c r="D11925" s="38"/>
      <c r="E11925" s="37"/>
      <c r="F11925" s="20"/>
    </row>
    <row r="11926" spans="2:6">
      <c r="B11926" s="36"/>
      <c r="C11926" s="37"/>
      <c r="D11926" s="38"/>
      <c r="E11926" s="37"/>
      <c r="F11926" s="20"/>
    </row>
    <row r="11927" spans="2:6">
      <c r="B11927" s="36"/>
      <c r="C11927" s="37"/>
      <c r="D11927" s="38"/>
      <c r="E11927" s="37"/>
      <c r="F11927" s="20"/>
    </row>
    <row r="11928" spans="2:6">
      <c r="B11928" s="36"/>
      <c r="C11928" s="37"/>
      <c r="D11928" s="38"/>
      <c r="E11928" s="37"/>
      <c r="F11928" s="20"/>
    </row>
    <row r="11929" spans="2:6">
      <c r="B11929" s="36"/>
      <c r="C11929" s="37"/>
      <c r="D11929" s="38"/>
      <c r="E11929" s="37"/>
      <c r="F11929" s="20"/>
    </row>
    <row r="11930" spans="2:6">
      <c r="B11930" s="36"/>
      <c r="C11930" s="37"/>
      <c r="D11930" s="38"/>
      <c r="E11930" s="37"/>
      <c r="F11930" s="20"/>
    </row>
    <row r="11931" spans="2:6">
      <c r="B11931" s="36"/>
      <c r="C11931" s="37"/>
      <c r="D11931" s="38"/>
      <c r="E11931" s="37"/>
      <c r="F11931" s="20"/>
    </row>
    <row r="11932" spans="2:6">
      <c r="B11932" s="36"/>
      <c r="C11932" s="37"/>
      <c r="D11932" s="38"/>
      <c r="E11932" s="37"/>
      <c r="F11932" s="20"/>
    </row>
    <row r="11933" spans="2:6">
      <c r="B11933" s="36"/>
      <c r="C11933" s="37"/>
      <c r="D11933" s="38"/>
      <c r="E11933" s="37"/>
      <c r="F11933" s="20"/>
    </row>
    <row r="11934" spans="2:6">
      <c r="B11934" s="36"/>
      <c r="C11934" s="37"/>
      <c r="D11934" s="38"/>
      <c r="E11934" s="37"/>
      <c r="F11934" s="20"/>
    </row>
    <row r="11935" spans="2:6">
      <c r="B11935" s="36"/>
      <c r="C11935" s="37"/>
      <c r="D11935" s="38"/>
      <c r="E11935" s="37"/>
      <c r="F11935" s="20"/>
    </row>
    <row r="11936" spans="2:6">
      <c r="B11936" s="36"/>
      <c r="C11936" s="37"/>
      <c r="D11936" s="38"/>
      <c r="E11936" s="37"/>
      <c r="F11936" s="20"/>
    </row>
    <row r="11937" spans="2:6">
      <c r="B11937" s="36"/>
      <c r="C11937" s="37"/>
      <c r="D11937" s="38"/>
      <c r="E11937" s="37"/>
      <c r="F11937" s="20"/>
    </row>
    <row r="11938" spans="2:6">
      <c r="B11938" s="36"/>
      <c r="C11938" s="37"/>
      <c r="D11938" s="38"/>
      <c r="E11938" s="37"/>
      <c r="F11938" s="20"/>
    </row>
    <row r="11939" spans="2:6">
      <c r="B11939" s="36"/>
      <c r="C11939" s="37"/>
      <c r="D11939" s="38"/>
      <c r="E11939" s="37"/>
      <c r="F11939" s="20"/>
    </row>
    <row r="11940" spans="2:6">
      <c r="B11940" s="36"/>
      <c r="C11940" s="37"/>
      <c r="D11940" s="38"/>
      <c r="E11940" s="37"/>
      <c r="F11940" s="20"/>
    </row>
    <row r="11941" spans="2:6">
      <c r="B11941" s="36"/>
      <c r="C11941" s="37"/>
      <c r="D11941" s="38"/>
      <c r="E11941" s="37"/>
      <c r="F11941" s="20"/>
    </row>
    <row r="11942" spans="2:6">
      <c r="B11942" s="36"/>
      <c r="C11942" s="37"/>
      <c r="D11942" s="38"/>
      <c r="E11942" s="37"/>
      <c r="F11942" s="20"/>
    </row>
    <row r="11943" spans="2:6">
      <c r="B11943" s="36"/>
      <c r="C11943" s="37"/>
      <c r="D11943" s="38"/>
      <c r="E11943" s="37"/>
      <c r="F11943" s="20"/>
    </row>
    <row r="11944" spans="2:6">
      <c r="B11944" s="36"/>
      <c r="C11944" s="37"/>
      <c r="D11944" s="38"/>
      <c r="E11944" s="37"/>
      <c r="F11944" s="20"/>
    </row>
    <row r="11945" spans="2:6">
      <c r="B11945" s="36"/>
      <c r="C11945" s="37"/>
      <c r="D11945" s="38"/>
      <c r="E11945" s="37"/>
      <c r="F11945" s="20"/>
    </row>
    <row r="11946" spans="2:6">
      <c r="B11946" s="36"/>
      <c r="C11946" s="37"/>
      <c r="D11946" s="38"/>
      <c r="E11946" s="37"/>
      <c r="F11946" s="20"/>
    </row>
    <row r="11947" spans="2:6">
      <c r="B11947" s="36"/>
      <c r="C11947" s="37"/>
      <c r="D11947" s="38"/>
      <c r="E11947" s="37"/>
      <c r="F11947" s="20"/>
    </row>
    <row r="11948" spans="2:6">
      <c r="B11948" s="36"/>
      <c r="C11948" s="37"/>
      <c r="D11948" s="38"/>
      <c r="E11948" s="37"/>
      <c r="F11948" s="20"/>
    </row>
    <row r="11949" spans="2:6">
      <c r="B11949" s="36"/>
      <c r="C11949" s="37"/>
      <c r="D11949" s="38"/>
      <c r="E11949" s="37"/>
      <c r="F11949" s="20"/>
    </row>
    <row r="11950" spans="2:6">
      <c r="B11950" s="36"/>
      <c r="C11950" s="37"/>
      <c r="D11950" s="38"/>
      <c r="E11950" s="37"/>
      <c r="F11950" s="20"/>
    </row>
    <row r="11951" spans="2:6">
      <c r="B11951" s="36"/>
      <c r="C11951" s="37"/>
      <c r="D11951" s="38"/>
      <c r="E11951" s="37"/>
      <c r="F11951" s="20"/>
    </row>
    <row r="11952" spans="2:6">
      <c r="B11952" s="36"/>
      <c r="C11952" s="37"/>
      <c r="D11952" s="38"/>
      <c r="E11952" s="37"/>
      <c r="F11952" s="20"/>
    </row>
    <row r="11953" spans="2:6">
      <c r="B11953" s="36"/>
      <c r="C11953" s="37"/>
      <c r="D11953" s="38"/>
      <c r="E11953" s="37"/>
      <c r="F11953" s="20"/>
    </row>
    <row r="11954" spans="2:6">
      <c r="B11954" s="36"/>
      <c r="C11954" s="37"/>
      <c r="D11954" s="38"/>
      <c r="E11954" s="37"/>
      <c r="F11954" s="20"/>
    </row>
    <row r="11955" spans="2:6">
      <c r="B11955" s="36"/>
      <c r="C11955" s="37"/>
      <c r="D11955" s="38"/>
      <c r="E11955" s="37"/>
      <c r="F11955" s="20"/>
    </row>
    <row r="11956" spans="2:6">
      <c r="B11956" s="36"/>
      <c r="C11956" s="37"/>
      <c r="D11956" s="38"/>
      <c r="E11956" s="37"/>
      <c r="F11956" s="20"/>
    </row>
    <row r="11957" spans="2:6">
      <c r="B11957" s="36"/>
      <c r="C11957" s="37"/>
      <c r="D11957" s="38"/>
      <c r="E11957" s="37"/>
      <c r="F11957" s="20"/>
    </row>
    <row r="11958" spans="2:6">
      <c r="B11958" s="36"/>
      <c r="C11958" s="37"/>
      <c r="D11958" s="38"/>
      <c r="E11958" s="37"/>
      <c r="F11958" s="20"/>
    </row>
    <row r="11959" spans="2:6">
      <c r="B11959" s="36"/>
      <c r="C11959" s="37"/>
      <c r="D11959" s="38"/>
      <c r="E11959" s="37"/>
      <c r="F11959" s="20"/>
    </row>
    <row r="11960" spans="2:6">
      <c r="B11960" s="36"/>
      <c r="C11960" s="37"/>
      <c r="D11960" s="38"/>
      <c r="E11960" s="37"/>
      <c r="F11960" s="20"/>
    </row>
    <row r="11961" spans="2:6">
      <c r="B11961" s="36"/>
      <c r="C11961" s="37"/>
      <c r="D11961" s="38"/>
      <c r="E11961" s="37"/>
      <c r="F11961" s="20"/>
    </row>
    <row r="11962" spans="2:6">
      <c r="B11962" s="36"/>
      <c r="C11962" s="37"/>
      <c r="D11962" s="38"/>
      <c r="E11962" s="37"/>
      <c r="F11962" s="20"/>
    </row>
    <row r="11963" spans="2:6">
      <c r="B11963" s="36"/>
      <c r="C11963" s="37"/>
      <c r="D11963" s="38"/>
      <c r="E11963" s="37"/>
      <c r="F11963" s="20"/>
    </row>
    <row r="11964" spans="2:6">
      <c r="B11964" s="36"/>
      <c r="C11964" s="37"/>
      <c r="D11964" s="38"/>
      <c r="E11964" s="37"/>
      <c r="F11964" s="20"/>
    </row>
    <row r="11965" spans="2:6">
      <c r="B11965" s="36"/>
      <c r="C11965" s="37"/>
      <c r="D11965" s="38"/>
      <c r="E11965" s="37"/>
      <c r="F11965" s="20"/>
    </row>
    <row r="11966" spans="2:6">
      <c r="B11966" s="36"/>
      <c r="C11966" s="37"/>
      <c r="D11966" s="38"/>
      <c r="E11966" s="37"/>
      <c r="F11966" s="20"/>
    </row>
    <row r="11967" spans="2:6">
      <c r="B11967" s="36"/>
      <c r="C11967" s="37"/>
      <c r="D11967" s="38"/>
      <c r="E11967" s="37"/>
      <c r="F11967" s="20"/>
    </row>
    <row r="11968" spans="2:6">
      <c r="B11968" s="36"/>
      <c r="C11968" s="37"/>
      <c r="D11968" s="38"/>
      <c r="E11968" s="37"/>
      <c r="F11968" s="20"/>
    </row>
    <row r="11969" spans="2:6">
      <c r="B11969" s="36"/>
      <c r="C11969" s="37"/>
      <c r="D11969" s="38"/>
      <c r="E11969" s="37"/>
      <c r="F11969" s="20"/>
    </row>
    <row r="11970" spans="2:6">
      <c r="B11970" s="36"/>
      <c r="C11970" s="37"/>
      <c r="D11970" s="38"/>
      <c r="E11970" s="37"/>
      <c r="F11970" s="20"/>
    </row>
    <row r="11971" spans="2:6">
      <c r="B11971" s="36"/>
      <c r="C11971" s="37"/>
      <c r="D11971" s="38"/>
      <c r="E11971" s="37"/>
      <c r="F11971" s="20"/>
    </row>
    <row r="11972" spans="2:6">
      <c r="B11972" s="36"/>
      <c r="C11972" s="37"/>
      <c r="D11972" s="38"/>
      <c r="E11972" s="37"/>
      <c r="F11972" s="20"/>
    </row>
    <row r="11973" spans="2:6">
      <c r="B11973" s="36"/>
      <c r="C11973" s="37"/>
      <c r="D11973" s="38"/>
      <c r="E11973" s="37"/>
      <c r="F11973" s="20"/>
    </row>
    <row r="11974" spans="2:6">
      <c r="B11974" s="36"/>
      <c r="C11974" s="37"/>
      <c r="D11974" s="38"/>
      <c r="E11974" s="37"/>
      <c r="F11974" s="20"/>
    </row>
    <row r="11975" spans="2:6">
      <c r="B11975" s="36"/>
      <c r="C11975" s="37"/>
      <c r="D11975" s="38"/>
      <c r="E11975" s="37"/>
      <c r="F11975" s="20"/>
    </row>
    <row r="11976" spans="2:6">
      <c r="B11976" s="36"/>
      <c r="C11976" s="37"/>
      <c r="D11976" s="38"/>
      <c r="E11976" s="37"/>
      <c r="F11976" s="20"/>
    </row>
    <row r="11977" spans="2:6">
      <c r="B11977" s="36"/>
      <c r="C11977" s="37"/>
      <c r="D11977" s="38"/>
      <c r="E11977" s="37"/>
      <c r="F11977" s="20"/>
    </row>
    <row r="11978" spans="2:6">
      <c r="B11978" s="36"/>
      <c r="C11978" s="37"/>
      <c r="D11978" s="38"/>
      <c r="E11978" s="37"/>
      <c r="F11978" s="20"/>
    </row>
    <row r="11979" spans="2:6">
      <c r="B11979" s="36"/>
      <c r="C11979" s="37"/>
      <c r="D11979" s="38"/>
      <c r="E11979" s="37"/>
      <c r="F11979" s="20"/>
    </row>
    <row r="11980" spans="2:6">
      <c r="B11980" s="36"/>
      <c r="C11980" s="37"/>
      <c r="D11980" s="38"/>
      <c r="E11980" s="37"/>
      <c r="F11980" s="20"/>
    </row>
    <row r="11981" spans="2:6">
      <c r="B11981" s="36"/>
      <c r="C11981" s="37"/>
      <c r="D11981" s="38"/>
      <c r="E11981" s="37"/>
      <c r="F11981" s="20"/>
    </row>
    <row r="11982" spans="2:6">
      <c r="B11982" s="36"/>
      <c r="C11982" s="37"/>
      <c r="D11982" s="38"/>
      <c r="E11982" s="37"/>
      <c r="F11982" s="20"/>
    </row>
    <row r="11983" spans="2:6">
      <c r="B11983" s="36"/>
      <c r="C11983" s="37"/>
      <c r="D11983" s="38"/>
      <c r="E11983" s="37"/>
      <c r="F11983" s="20"/>
    </row>
    <row r="11984" spans="2:6">
      <c r="B11984" s="36"/>
      <c r="C11984" s="37"/>
      <c r="D11984" s="38"/>
      <c r="E11984" s="37"/>
      <c r="F11984" s="20"/>
    </row>
    <row r="11985" spans="2:6">
      <c r="B11985" s="36"/>
      <c r="C11985" s="37"/>
      <c r="D11985" s="38"/>
      <c r="E11985" s="37"/>
      <c r="F11985" s="20"/>
    </row>
    <row r="11986" spans="2:6">
      <c r="B11986" s="36"/>
      <c r="C11986" s="37"/>
      <c r="D11986" s="38"/>
      <c r="E11986" s="37"/>
      <c r="F11986" s="20"/>
    </row>
    <row r="11987" spans="2:6">
      <c r="B11987" s="36"/>
      <c r="C11987" s="37"/>
      <c r="D11987" s="38"/>
      <c r="E11987" s="37"/>
      <c r="F11987" s="20"/>
    </row>
    <row r="11988" spans="2:6">
      <c r="B11988" s="36"/>
      <c r="C11988" s="37"/>
      <c r="D11988" s="38"/>
      <c r="E11988" s="37"/>
      <c r="F11988" s="20"/>
    </row>
    <row r="11989" spans="2:6">
      <c r="B11989" s="36"/>
      <c r="C11989" s="37"/>
      <c r="D11989" s="38"/>
      <c r="E11989" s="37"/>
      <c r="F11989" s="20"/>
    </row>
    <row r="11990" spans="2:6">
      <c r="B11990" s="36"/>
      <c r="C11990" s="37"/>
      <c r="D11990" s="38"/>
      <c r="E11990" s="37"/>
      <c r="F11990" s="20"/>
    </row>
    <row r="11991" spans="2:6">
      <c r="B11991" s="36"/>
      <c r="C11991" s="37"/>
      <c r="D11991" s="38"/>
      <c r="E11991" s="37"/>
      <c r="F11991" s="20"/>
    </row>
    <row r="11992" spans="2:6">
      <c r="B11992" s="36"/>
      <c r="C11992" s="37"/>
      <c r="D11992" s="38"/>
      <c r="E11992" s="37"/>
      <c r="F11992" s="20"/>
    </row>
    <row r="11993" spans="2:6">
      <c r="B11993" s="36"/>
      <c r="C11993" s="37"/>
      <c r="D11993" s="38"/>
      <c r="E11993" s="37"/>
      <c r="F11993" s="20"/>
    </row>
    <row r="11994" spans="2:6">
      <c r="B11994" s="36"/>
      <c r="C11994" s="37"/>
      <c r="D11994" s="38"/>
      <c r="E11994" s="37"/>
      <c r="F11994" s="20"/>
    </row>
    <row r="11995" spans="2:6">
      <c r="B11995" s="36"/>
      <c r="C11995" s="37"/>
      <c r="D11995" s="38"/>
      <c r="E11995" s="37"/>
      <c r="F11995" s="20"/>
    </row>
    <row r="11996" spans="2:6">
      <c r="B11996" s="36"/>
      <c r="C11996" s="37"/>
      <c r="D11996" s="38"/>
      <c r="E11996" s="37"/>
      <c r="F11996" s="20"/>
    </row>
    <row r="11997" spans="2:6">
      <c r="B11997" s="36"/>
      <c r="C11997" s="37"/>
      <c r="D11997" s="38"/>
      <c r="E11997" s="37"/>
      <c r="F11997" s="20"/>
    </row>
    <row r="11998" spans="2:6">
      <c r="B11998" s="36"/>
      <c r="C11998" s="37"/>
      <c r="D11998" s="38"/>
      <c r="E11998" s="37"/>
      <c r="F11998" s="20"/>
    </row>
    <row r="11999" spans="2:6">
      <c r="B11999" s="36"/>
      <c r="C11999" s="37"/>
      <c r="D11999" s="38"/>
      <c r="E11999" s="37"/>
      <c r="F11999" s="20"/>
    </row>
    <row r="12000" spans="2:6">
      <c r="B12000" s="36"/>
      <c r="C12000" s="37"/>
      <c r="D12000" s="38"/>
      <c r="E12000" s="37"/>
      <c r="F12000" s="20"/>
    </row>
    <row r="12001" spans="2:6">
      <c r="B12001" s="36"/>
      <c r="C12001" s="37"/>
      <c r="D12001" s="38"/>
      <c r="E12001" s="37"/>
      <c r="F12001" s="20"/>
    </row>
    <row r="12002" spans="2:6">
      <c r="B12002" s="36"/>
      <c r="C12002" s="37"/>
      <c r="D12002" s="38"/>
      <c r="E12002" s="37"/>
      <c r="F12002" s="20"/>
    </row>
    <row r="12003" spans="2:6">
      <c r="B12003" s="36"/>
      <c r="C12003" s="37"/>
      <c r="D12003" s="38"/>
      <c r="E12003" s="37"/>
      <c r="F12003" s="20"/>
    </row>
    <row r="12004" spans="2:6">
      <c r="B12004" s="36"/>
      <c r="C12004" s="37"/>
      <c r="D12004" s="38"/>
      <c r="E12004" s="37"/>
      <c r="F12004" s="20"/>
    </row>
    <row r="12005" spans="2:6">
      <c r="B12005" s="36"/>
      <c r="C12005" s="37"/>
      <c r="D12005" s="38"/>
      <c r="E12005" s="37"/>
      <c r="F12005" s="20"/>
    </row>
    <row r="12006" spans="2:6">
      <c r="B12006" s="36"/>
      <c r="C12006" s="37"/>
      <c r="D12006" s="38"/>
      <c r="E12006" s="37"/>
      <c r="F12006" s="20"/>
    </row>
    <row r="12007" spans="2:6">
      <c r="B12007" s="36"/>
      <c r="C12007" s="37"/>
      <c r="D12007" s="38"/>
      <c r="E12007" s="37"/>
      <c r="F12007" s="20"/>
    </row>
    <row r="12008" spans="2:6">
      <c r="B12008" s="36"/>
      <c r="C12008" s="37"/>
      <c r="D12008" s="38"/>
      <c r="E12008" s="37"/>
      <c r="F12008" s="20"/>
    </row>
    <row r="12009" spans="2:6">
      <c r="B12009" s="36"/>
      <c r="C12009" s="37"/>
      <c r="D12009" s="38"/>
      <c r="E12009" s="37"/>
      <c r="F12009" s="20"/>
    </row>
    <row r="12010" spans="2:6">
      <c r="B12010" s="36"/>
      <c r="C12010" s="37"/>
      <c r="D12010" s="38"/>
      <c r="E12010" s="37"/>
      <c r="F12010" s="20"/>
    </row>
    <row r="12011" spans="2:6">
      <c r="B12011" s="36"/>
      <c r="C12011" s="37"/>
      <c r="D12011" s="38"/>
      <c r="E12011" s="37"/>
      <c r="F12011" s="20"/>
    </row>
    <row r="12012" spans="2:6">
      <c r="B12012" s="36"/>
      <c r="C12012" s="37"/>
      <c r="D12012" s="38"/>
      <c r="E12012" s="37"/>
      <c r="F12012" s="20"/>
    </row>
    <row r="12013" spans="2:6">
      <c r="B12013" s="36"/>
      <c r="C12013" s="37"/>
      <c r="D12013" s="38"/>
      <c r="E12013" s="37"/>
      <c r="F12013" s="20"/>
    </row>
    <row r="12014" spans="2:6">
      <c r="B12014" s="36"/>
      <c r="C12014" s="37"/>
      <c r="D12014" s="38"/>
      <c r="E12014" s="37"/>
      <c r="F12014" s="20"/>
    </row>
    <row r="12015" spans="2:6">
      <c r="B12015" s="36"/>
      <c r="C12015" s="37"/>
      <c r="D12015" s="38"/>
      <c r="E12015" s="37"/>
      <c r="F12015" s="20"/>
    </row>
    <row r="12016" spans="2:6">
      <c r="B12016" s="36"/>
      <c r="C12016" s="37"/>
      <c r="D12016" s="38"/>
      <c r="E12016" s="37"/>
      <c r="F12016" s="20"/>
    </row>
    <row r="12017" spans="2:6">
      <c r="B12017" s="36"/>
      <c r="C12017" s="37"/>
      <c r="D12017" s="38"/>
      <c r="E12017" s="37"/>
      <c r="F12017" s="20"/>
    </row>
    <row r="12018" spans="2:6">
      <c r="B12018" s="36"/>
      <c r="C12018" s="37"/>
      <c r="D12018" s="38"/>
      <c r="E12018" s="37"/>
      <c r="F12018" s="20"/>
    </row>
    <row r="12019" spans="2:6">
      <c r="B12019" s="36"/>
      <c r="C12019" s="37"/>
      <c r="D12019" s="38"/>
      <c r="E12019" s="37"/>
      <c r="F12019" s="20"/>
    </row>
    <row r="12020" spans="2:6">
      <c r="B12020" s="36"/>
      <c r="C12020" s="37"/>
      <c r="D12020" s="38"/>
      <c r="E12020" s="37"/>
      <c r="F12020" s="20"/>
    </row>
    <row r="12021" spans="2:6">
      <c r="B12021" s="36"/>
      <c r="C12021" s="37"/>
      <c r="D12021" s="38"/>
      <c r="E12021" s="37"/>
      <c r="F12021" s="20"/>
    </row>
    <row r="12022" spans="2:6">
      <c r="B12022" s="36"/>
      <c r="C12022" s="37"/>
      <c r="D12022" s="38"/>
      <c r="E12022" s="37"/>
      <c r="F12022" s="20"/>
    </row>
    <row r="12023" spans="2:6">
      <c r="B12023" s="36"/>
      <c r="C12023" s="37"/>
      <c r="D12023" s="38"/>
      <c r="E12023" s="37"/>
      <c r="F12023" s="20"/>
    </row>
    <row r="12024" spans="2:6">
      <c r="B12024" s="36"/>
      <c r="C12024" s="37"/>
      <c r="D12024" s="38"/>
      <c r="E12024" s="37"/>
      <c r="F12024" s="20"/>
    </row>
    <row r="12025" spans="2:6">
      <c r="B12025" s="36"/>
      <c r="C12025" s="37"/>
      <c r="D12025" s="38"/>
      <c r="E12025" s="37"/>
      <c r="F12025" s="20"/>
    </row>
    <row r="12026" spans="2:6">
      <c r="B12026" s="36"/>
      <c r="C12026" s="37"/>
      <c r="D12026" s="38"/>
      <c r="E12026" s="37"/>
      <c r="F12026" s="20"/>
    </row>
    <row r="12027" spans="2:6">
      <c r="B12027" s="36"/>
      <c r="C12027" s="37"/>
      <c r="D12027" s="38"/>
      <c r="E12027" s="37"/>
      <c r="F12027" s="20"/>
    </row>
    <row r="12028" spans="2:6">
      <c r="B12028" s="36"/>
      <c r="C12028" s="37"/>
      <c r="D12028" s="38"/>
      <c r="E12028" s="37"/>
      <c r="F12028" s="20"/>
    </row>
    <row r="12029" spans="2:6">
      <c r="B12029" s="36"/>
      <c r="C12029" s="37"/>
      <c r="D12029" s="38"/>
      <c r="E12029" s="37"/>
      <c r="F12029" s="20"/>
    </row>
    <row r="12030" spans="2:6">
      <c r="B12030" s="36"/>
      <c r="C12030" s="37"/>
      <c r="D12030" s="38"/>
      <c r="E12030" s="37"/>
      <c r="F12030" s="20"/>
    </row>
    <row r="12031" spans="2:6">
      <c r="B12031" s="36"/>
      <c r="C12031" s="37"/>
      <c r="D12031" s="38"/>
      <c r="E12031" s="37"/>
      <c r="F12031" s="20"/>
    </row>
    <row r="12032" spans="2:6">
      <c r="B12032" s="36"/>
      <c r="C12032" s="37"/>
      <c r="D12032" s="38"/>
      <c r="E12032" s="37"/>
      <c r="F12032" s="20"/>
    </row>
    <row r="12033" spans="2:6">
      <c r="B12033" s="36"/>
      <c r="C12033" s="37"/>
      <c r="D12033" s="38"/>
      <c r="E12033" s="37"/>
      <c r="F12033" s="20"/>
    </row>
    <row r="12034" spans="2:6">
      <c r="B12034" s="36"/>
      <c r="C12034" s="37"/>
      <c r="D12034" s="38"/>
      <c r="E12034" s="37"/>
      <c r="F12034" s="20"/>
    </row>
    <row r="12035" spans="2:6">
      <c r="B12035" s="36"/>
      <c r="C12035" s="37"/>
      <c r="D12035" s="38"/>
      <c r="E12035" s="37"/>
      <c r="F12035" s="20"/>
    </row>
    <row r="12036" spans="2:6">
      <c r="B12036" s="36"/>
      <c r="C12036" s="37"/>
      <c r="D12036" s="38"/>
      <c r="E12036" s="37"/>
      <c r="F12036" s="20"/>
    </row>
    <row r="12037" spans="2:6">
      <c r="B12037" s="36"/>
      <c r="C12037" s="37"/>
      <c r="D12037" s="38"/>
      <c r="E12037" s="37"/>
      <c r="F12037" s="20"/>
    </row>
    <row r="12038" spans="2:6">
      <c r="B12038" s="36"/>
      <c r="C12038" s="37"/>
      <c r="D12038" s="38"/>
      <c r="E12038" s="37"/>
      <c r="F12038" s="20"/>
    </row>
    <row r="12039" spans="2:6">
      <c r="B12039" s="36"/>
      <c r="C12039" s="37"/>
      <c r="D12039" s="38"/>
      <c r="E12039" s="37"/>
      <c r="F12039" s="20"/>
    </row>
    <row r="12040" spans="2:6">
      <c r="B12040" s="36"/>
      <c r="C12040" s="37"/>
      <c r="D12040" s="38"/>
      <c r="E12040" s="37"/>
      <c r="F12040" s="20"/>
    </row>
    <row r="12041" spans="2:6">
      <c r="B12041" s="36"/>
      <c r="C12041" s="37"/>
      <c r="D12041" s="38"/>
      <c r="E12041" s="37"/>
      <c r="F12041" s="20"/>
    </row>
    <row r="12042" spans="2:6">
      <c r="B12042" s="36"/>
      <c r="C12042" s="37"/>
      <c r="D12042" s="38"/>
      <c r="E12042" s="37"/>
      <c r="F12042" s="20"/>
    </row>
    <row r="12043" spans="2:6">
      <c r="B12043" s="36"/>
      <c r="C12043" s="37"/>
      <c r="D12043" s="38"/>
      <c r="E12043" s="37"/>
      <c r="F12043" s="20"/>
    </row>
    <row r="12044" spans="2:6">
      <c r="B12044" s="36"/>
      <c r="C12044" s="37"/>
      <c r="D12044" s="38"/>
      <c r="E12044" s="37"/>
      <c r="F12044" s="20"/>
    </row>
    <row r="12045" spans="2:6">
      <c r="B12045" s="36"/>
      <c r="C12045" s="37"/>
      <c r="D12045" s="38"/>
      <c r="E12045" s="37"/>
      <c r="F12045" s="20"/>
    </row>
    <row r="12046" spans="2:6">
      <c r="B12046" s="36"/>
      <c r="C12046" s="37"/>
      <c r="D12046" s="38"/>
      <c r="E12046" s="37"/>
      <c r="F12046" s="20"/>
    </row>
    <row r="12047" spans="2:6">
      <c r="B12047" s="36"/>
      <c r="C12047" s="37"/>
      <c r="D12047" s="38"/>
      <c r="E12047" s="37"/>
      <c r="F12047" s="20"/>
    </row>
    <row r="12048" spans="2:6">
      <c r="B12048" s="36"/>
      <c r="C12048" s="37"/>
      <c r="D12048" s="38"/>
      <c r="E12048" s="37"/>
      <c r="F12048" s="20"/>
    </row>
    <row r="12049" spans="2:6">
      <c r="B12049" s="36"/>
      <c r="C12049" s="37"/>
      <c r="D12049" s="38"/>
      <c r="E12049" s="37"/>
      <c r="F12049" s="20"/>
    </row>
    <row r="12050" spans="2:6">
      <c r="B12050" s="36"/>
      <c r="C12050" s="37"/>
      <c r="D12050" s="38"/>
      <c r="E12050" s="37"/>
      <c r="F12050" s="20"/>
    </row>
    <row r="12051" spans="2:6">
      <c r="B12051" s="36"/>
      <c r="C12051" s="37"/>
      <c r="D12051" s="38"/>
      <c r="E12051" s="37"/>
      <c r="F12051" s="20"/>
    </row>
    <row r="12052" spans="2:6">
      <c r="B12052" s="36"/>
      <c r="C12052" s="37"/>
      <c r="D12052" s="38"/>
      <c r="E12052" s="37"/>
      <c r="F12052" s="20"/>
    </row>
    <row r="12053" spans="2:6">
      <c r="B12053" s="36"/>
      <c r="C12053" s="37"/>
      <c r="D12053" s="38"/>
      <c r="E12053" s="37"/>
      <c r="F12053" s="20"/>
    </row>
    <row r="12054" spans="2:6">
      <c r="B12054" s="36"/>
      <c r="C12054" s="37"/>
      <c r="D12054" s="38"/>
      <c r="E12054" s="37"/>
      <c r="F12054" s="20"/>
    </row>
    <row r="12055" spans="2:6">
      <c r="B12055" s="36"/>
      <c r="C12055" s="37"/>
      <c r="D12055" s="38"/>
      <c r="E12055" s="37"/>
      <c r="F12055" s="20"/>
    </row>
    <row r="12056" spans="2:6">
      <c r="B12056" s="36"/>
      <c r="C12056" s="37"/>
      <c r="D12056" s="38"/>
      <c r="E12056" s="37"/>
      <c r="F12056" s="20"/>
    </row>
    <row r="12057" spans="2:6">
      <c r="B12057" s="36"/>
      <c r="C12057" s="37"/>
      <c r="D12057" s="38"/>
      <c r="E12057" s="37"/>
      <c r="F12057" s="20"/>
    </row>
    <row r="12058" spans="2:6">
      <c r="B12058" s="36"/>
      <c r="C12058" s="37"/>
      <c r="D12058" s="38"/>
      <c r="E12058" s="37"/>
      <c r="F12058" s="20"/>
    </row>
    <row r="12059" spans="2:6">
      <c r="B12059" s="36"/>
      <c r="C12059" s="37"/>
      <c r="D12059" s="38"/>
      <c r="E12059" s="37"/>
      <c r="F12059" s="20"/>
    </row>
    <row r="12060" spans="2:6">
      <c r="B12060" s="36"/>
      <c r="C12060" s="37"/>
      <c r="D12060" s="38"/>
      <c r="E12060" s="37"/>
      <c r="F12060" s="20"/>
    </row>
    <row r="12061" spans="2:6">
      <c r="B12061" s="36"/>
      <c r="C12061" s="37"/>
      <c r="D12061" s="38"/>
      <c r="E12061" s="37"/>
      <c r="F12061" s="20"/>
    </row>
    <row r="12062" spans="2:6">
      <c r="B12062" s="36"/>
      <c r="C12062" s="37"/>
      <c r="D12062" s="38"/>
      <c r="E12062" s="37"/>
      <c r="F12062" s="20"/>
    </row>
    <row r="12063" spans="2:6">
      <c r="B12063" s="36"/>
      <c r="C12063" s="37"/>
      <c r="D12063" s="38"/>
      <c r="E12063" s="37"/>
      <c r="F12063" s="20"/>
    </row>
    <row r="12064" spans="2:6">
      <c r="B12064" s="36"/>
      <c r="C12064" s="37"/>
      <c r="D12064" s="38"/>
      <c r="E12064" s="37"/>
      <c r="F12064" s="20"/>
    </row>
    <row r="12065" spans="2:6">
      <c r="B12065" s="36"/>
      <c r="C12065" s="37"/>
      <c r="D12065" s="38"/>
      <c r="E12065" s="37"/>
      <c r="F12065" s="20"/>
    </row>
    <row r="12066" spans="2:6">
      <c r="B12066" s="36"/>
      <c r="C12066" s="37"/>
      <c r="D12066" s="38"/>
      <c r="E12066" s="37"/>
      <c r="F12066" s="20"/>
    </row>
    <row r="12067" spans="2:6">
      <c r="B12067" s="36"/>
      <c r="C12067" s="37"/>
      <c r="D12067" s="38"/>
      <c r="E12067" s="37"/>
      <c r="F12067" s="20"/>
    </row>
    <row r="12068" spans="2:6">
      <c r="B12068" s="36"/>
      <c r="C12068" s="37"/>
      <c r="D12068" s="38"/>
      <c r="E12068" s="37"/>
      <c r="F12068" s="20"/>
    </row>
    <row r="12069" spans="2:6">
      <c r="B12069" s="36"/>
      <c r="C12069" s="37"/>
      <c r="D12069" s="38"/>
      <c r="E12069" s="37"/>
      <c r="F12069" s="20"/>
    </row>
    <row r="12070" spans="2:6">
      <c r="B12070" s="36"/>
      <c r="C12070" s="37"/>
      <c r="D12070" s="38"/>
      <c r="E12070" s="37"/>
      <c r="F12070" s="20"/>
    </row>
    <row r="12071" spans="2:6">
      <c r="B12071" s="36"/>
      <c r="C12071" s="37"/>
      <c r="D12071" s="38"/>
      <c r="E12071" s="37"/>
      <c r="F12071" s="20"/>
    </row>
    <row r="12072" spans="2:6">
      <c r="B12072" s="36"/>
      <c r="C12072" s="37"/>
      <c r="D12072" s="38"/>
      <c r="E12072" s="37"/>
      <c r="F12072" s="20"/>
    </row>
    <row r="12073" spans="2:6">
      <c r="B12073" s="36"/>
      <c r="C12073" s="37"/>
      <c r="D12073" s="38"/>
      <c r="E12073" s="37"/>
      <c r="F12073" s="20"/>
    </row>
    <row r="12074" spans="2:6">
      <c r="B12074" s="36"/>
      <c r="C12074" s="37"/>
      <c r="D12074" s="38"/>
      <c r="E12074" s="37"/>
      <c r="F12074" s="20"/>
    </row>
    <row r="12075" spans="2:6">
      <c r="B12075" s="36"/>
      <c r="C12075" s="37"/>
      <c r="D12075" s="38"/>
      <c r="E12075" s="37"/>
      <c r="F12075" s="20"/>
    </row>
    <row r="12076" spans="2:6">
      <c r="B12076" s="36"/>
      <c r="C12076" s="37"/>
      <c r="D12076" s="38"/>
      <c r="E12076" s="37"/>
      <c r="F12076" s="20"/>
    </row>
    <row r="12077" spans="2:6">
      <c r="B12077" s="36"/>
      <c r="C12077" s="37"/>
      <c r="D12077" s="38"/>
      <c r="E12077" s="37"/>
      <c r="F12077" s="20"/>
    </row>
    <row r="12078" spans="2:6">
      <c r="B12078" s="36"/>
      <c r="C12078" s="37"/>
      <c r="D12078" s="38"/>
      <c r="E12078" s="37"/>
      <c r="F12078" s="20"/>
    </row>
    <row r="12079" spans="2:6">
      <c r="B12079" s="36"/>
      <c r="C12079" s="37"/>
      <c r="D12079" s="38"/>
      <c r="E12079" s="37"/>
      <c r="F12079" s="20"/>
    </row>
    <row r="12080" spans="2:6">
      <c r="B12080" s="36"/>
      <c r="C12080" s="37"/>
      <c r="D12080" s="38"/>
      <c r="E12080" s="37"/>
      <c r="F12080" s="20"/>
    </row>
    <row r="12081" spans="2:6">
      <c r="B12081" s="36"/>
      <c r="C12081" s="37"/>
      <c r="D12081" s="38"/>
      <c r="E12081" s="37"/>
      <c r="F12081" s="20"/>
    </row>
    <row r="12082" spans="2:6">
      <c r="B12082" s="36"/>
      <c r="C12082" s="37"/>
      <c r="D12082" s="38"/>
      <c r="E12082" s="37"/>
      <c r="F12082" s="20"/>
    </row>
    <row r="12083" spans="2:6">
      <c r="B12083" s="36"/>
      <c r="C12083" s="37"/>
      <c r="D12083" s="38"/>
      <c r="E12083" s="37"/>
      <c r="F12083" s="20"/>
    </row>
    <row r="12084" spans="2:6">
      <c r="B12084" s="36"/>
      <c r="C12084" s="37"/>
      <c r="D12084" s="38"/>
      <c r="E12084" s="37"/>
      <c r="F12084" s="20"/>
    </row>
    <row r="12085" spans="2:6">
      <c r="B12085" s="36"/>
      <c r="C12085" s="37"/>
      <c r="D12085" s="38"/>
      <c r="E12085" s="37"/>
      <c r="F12085" s="20"/>
    </row>
    <row r="12086" spans="2:6">
      <c r="B12086" s="36"/>
      <c r="C12086" s="37"/>
      <c r="D12086" s="38"/>
      <c r="E12086" s="37"/>
      <c r="F12086" s="20"/>
    </row>
    <row r="12087" spans="2:6">
      <c r="B12087" s="36"/>
      <c r="C12087" s="37"/>
      <c r="D12087" s="38"/>
      <c r="E12087" s="37"/>
      <c r="F12087" s="20"/>
    </row>
    <row r="12088" spans="2:6">
      <c r="B12088" s="36"/>
      <c r="C12088" s="37"/>
      <c r="D12088" s="38"/>
      <c r="E12088" s="37"/>
      <c r="F12088" s="20"/>
    </row>
    <row r="12089" spans="2:6">
      <c r="B12089" s="36"/>
      <c r="C12089" s="37"/>
      <c r="D12089" s="38"/>
      <c r="E12089" s="37"/>
      <c r="F12089" s="20"/>
    </row>
    <row r="12090" spans="2:6">
      <c r="B12090" s="36"/>
      <c r="C12090" s="37"/>
      <c r="D12090" s="38"/>
      <c r="E12090" s="37"/>
      <c r="F12090" s="20"/>
    </row>
    <row r="12091" spans="2:6">
      <c r="B12091" s="36"/>
      <c r="C12091" s="37"/>
      <c r="D12091" s="38"/>
      <c r="E12091" s="37"/>
      <c r="F12091" s="20"/>
    </row>
    <row r="12092" spans="2:6">
      <c r="B12092" s="36"/>
      <c r="C12092" s="37"/>
      <c r="D12092" s="38"/>
      <c r="E12092" s="37"/>
      <c r="F12092" s="20"/>
    </row>
    <row r="12093" spans="2:6">
      <c r="B12093" s="36"/>
      <c r="C12093" s="37"/>
      <c r="D12093" s="38"/>
      <c r="E12093" s="37"/>
      <c r="F12093" s="20"/>
    </row>
    <row r="12094" spans="2:6">
      <c r="B12094" s="36"/>
      <c r="C12094" s="37"/>
      <c r="D12094" s="38"/>
      <c r="E12094" s="37"/>
      <c r="F12094" s="20"/>
    </row>
    <row r="12095" spans="2:6">
      <c r="B12095" s="36"/>
      <c r="C12095" s="37"/>
      <c r="D12095" s="38"/>
      <c r="E12095" s="37"/>
      <c r="F12095" s="20"/>
    </row>
    <row r="12096" spans="2:6">
      <c r="B12096" s="36"/>
      <c r="C12096" s="37"/>
      <c r="D12096" s="38"/>
      <c r="E12096" s="37"/>
      <c r="F12096" s="20"/>
    </row>
    <row r="12097" spans="2:6">
      <c r="B12097" s="36"/>
      <c r="C12097" s="37"/>
      <c r="D12097" s="38"/>
      <c r="E12097" s="37"/>
      <c r="F12097" s="20"/>
    </row>
    <row r="12098" spans="2:6">
      <c r="B12098" s="36"/>
      <c r="C12098" s="37"/>
      <c r="D12098" s="38"/>
      <c r="E12098" s="37"/>
      <c r="F12098" s="20"/>
    </row>
    <row r="12099" spans="2:6">
      <c r="B12099" s="36"/>
      <c r="C12099" s="37"/>
      <c r="D12099" s="38"/>
      <c r="E12099" s="37"/>
      <c r="F12099" s="20"/>
    </row>
    <row r="12100" spans="2:6">
      <c r="B12100" s="36"/>
      <c r="C12100" s="37"/>
      <c r="D12100" s="38"/>
      <c r="E12100" s="37"/>
      <c r="F12100" s="20"/>
    </row>
    <row r="12101" spans="2:6">
      <c r="B12101" s="36"/>
      <c r="C12101" s="37"/>
      <c r="D12101" s="38"/>
      <c r="E12101" s="37"/>
      <c r="F12101" s="20"/>
    </row>
    <row r="12102" spans="2:6">
      <c r="B12102" s="36"/>
      <c r="C12102" s="37"/>
      <c r="D12102" s="38"/>
      <c r="E12102" s="37"/>
      <c r="F12102" s="20"/>
    </row>
    <row r="12103" spans="2:6">
      <c r="B12103" s="36"/>
      <c r="C12103" s="37"/>
      <c r="D12103" s="38"/>
      <c r="E12103" s="37"/>
      <c r="F12103" s="20"/>
    </row>
    <row r="12104" spans="2:6">
      <c r="B12104" s="36"/>
      <c r="C12104" s="37"/>
      <c r="D12104" s="38"/>
      <c r="E12104" s="37"/>
      <c r="F12104" s="20"/>
    </row>
    <row r="12105" spans="2:6">
      <c r="B12105" s="36"/>
      <c r="C12105" s="37"/>
      <c r="D12105" s="38"/>
      <c r="E12105" s="37"/>
      <c r="F12105" s="20"/>
    </row>
    <row r="12106" spans="2:6">
      <c r="B12106" s="36"/>
      <c r="C12106" s="37"/>
      <c r="D12106" s="38"/>
      <c r="E12106" s="37"/>
      <c r="F12106" s="20"/>
    </row>
    <row r="12107" spans="2:6">
      <c r="B12107" s="36"/>
      <c r="C12107" s="37"/>
      <c r="D12107" s="38"/>
      <c r="E12107" s="37"/>
      <c r="F12107" s="20"/>
    </row>
    <row r="12108" spans="2:6">
      <c r="B12108" s="36"/>
      <c r="C12108" s="37"/>
      <c r="D12108" s="38"/>
      <c r="E12108" s="37"/>
      <c r="F12108" s="20"/>
    </row>
    <row r="12109" spans="2:6">
      <c r="B12109" s="36"/>
      <c r="C12109" s="37"/>
      <c r="D12109" s="38"/>
      <c r="E12109" s="37"/>
      <c r="F12109" s="20"/>
    </row>
    <row r="12110" spans="2:6">
      <c r="B12110" s="36"/>
      <c r="C12110" s="37"/>
      <c r="D12110" s="38"/>
      <c r="E12110" s="37"/>
      <c r="F12110" s="20"/>
    </row>
    <row r="12111" spans="2:6">
      <c r="B12111" s="36"/>
      <c r="C12111" s="37"/>
      <c r="D12111" s="38"/>
      <c r="E12111" s="37"/>
      <c r="F12111" s="20"/>
    </row>
    <row r="12112" spans="2:6">
      <c r="B12112" s="36"/>
      <c r="C12112" s="37"/>
      <c r="D12112" s="38"/>
      <c r="E12112" s="37"/>
      <c r="F12112" s="20"/>
    </row>
    <row r="12113" spans="2:6">
      <c r="B12113" s="36"/>
      <c r="C12113" s="37"/>
      <c r="D12113" s="38"/>
      <c r="E12113" s="37"/>
      <c r="F12113" s="20"/>
    </row>
    <row r="12114" spans="2:6">
      <c r="B12114" s="36"/>
      <c r="C12114" s="37"/>
      <c r="D12114" s="38"/>
      <c r="E12114" s="37"/>
      <c r="F12114" s="20"/>
    </row>
    <row r="12115" spans="2:6">
      <c r="B12115" s="36"/>
      <c r="C12115" s="37"/>
      <c r="D12115" s="38"/>
      <c r="E12115" s="37"/>
      <c r="F12115" s="20"/>
    </row>
    <row r="12116" spans="2:6">
      <c r="B12116" s="36"/>
      <c r="C12116" s="37"/>
      <c r="D12116" s="38"/>
      <c r="E12116" s="37"/>
      <c r="F12116" s="20"/>
    </row>
    <row r="12117" spans="2:6">
      <c r="B12117" s="36"/>
      <c r="C12117" s="37"/>
      <c r="D12117" s="38"/>
      <c r="E12117" s="37"/>
      <c r="F12117" s="20"/>
    </row>
    <row r="12118" spans="2:6">
      <c r="B12118" s="36"/>
      <c r="C12118" s="37"/>
      <c r="D12118" s="38"/>
      <c r="E12118" s="37"/>
      <c r="F12118" s="20"/>
    </row>
    <row r="12119" spans="2:6">
      <c r="B12119" s="36"/>
      <c r="C12119" s="37"/>
      <c r="D12119" s="38"/>
      <c r="E12119" s="37"/>
      <c r="F12119" s="20"/>
    </row>
    <row r="12120" spans="2:6">
      <c r="B12120" s="36"/>
      <c r="C12120" s="37"/>
      <c r="D12120" s="38"/>
      <c r="E12120" s="37"/>
      <c r="F12120" s="20"/>
    </row>
    <row r="12121" spans="2:6">
      <c r="B12121" s="36"/>
      <c r="C12121" s="37"/>
      <c r="D12121" s="38"/>
      <c r="E12121" s="37"/>
      <c r="F12121" s="20"/>
    </row>
    <row r="12122" spans="2:6">
      <c r="B12122" s="36"/>
      <c r="C12122" s="37"/>
      <c r="D12122" s="38"/>
      <c r="E12122" s="37"/>
      <c r="F12122" s="20"/>
    </row>
    <row r="12123" spans="2:6">
      <c r="B12123" s="36"/>
      <c r="C12123" s="37"/>
      <c r="D12123" s="38"/>
      <c r="E12123" s="37"/>
      <c r="F12123" s="20"/>
    </row>
    <row r="12124" spans="2:6">
      <c r="B12124" s="36"/>
      <c r="C12124" s="37"/>
      <c r="D12124" s="38"/>
      <c r="E12124" s="37"/>
      <c r="F12124" s="20"/>
    </row>
    <row r="12125" spans="2:6">
      <c r="B12125" s="36"/>
      <c r="C12125" s="37"/>
      <c r="D12125" s="38"/>
      <c r="E12125" s="37"/>
      <c r="F12125" s="20"/>
    </row>
    <row r="12126" spans="2:6">
      <c r="B12126" s="36"/>
      <c r="C12126" s="37"/>
      <c r="D12126" s="38"/>
      <c r="E12126" s="37"/>
      <c r="F12126" s="20"/>
    </row>
    <row r="12127" spans="2:6">
      <c r="B12127" s="36"/>
      <c r="C12127" s="37"/>
      <c r="D12127" s="38"/>
      <c r="E12127" s="37"/>
      <c r="F12127" s="20"/>
    </row>
    <row r="12128" spans="2:6">
      <c r="B12128" s="36"/>
      <c r="C12128" s="37"/>
      <c r="D12128" s="38"/>
      <c r="E12128" s="37"/>
      <c r="F12128" s="20"/>
    </row>
    <row r="12129" spans="2:6">
      <c r="B12129" s="36"/>
      <c r="C12129" s="37"/>
      <c r="D12129" s="38"/>
      <c r="E12129" s="37"/>
      <c r="F12129" s="20"/>
    </row>
    <row r="12130" spans="2:6">
      <c r="B12130" s="36"/>
      <c r="C12130" s="37"/>
      <c r="D12130" s="38"/>
      <c r="E12130" s="37"/>
      <c r="F12130" s="20"/>
    </row>
    <row r="12131" spans="2:6">
      <c r="B12131" s="36"/>
      <c r="C12131" s="37"/>
      <c r="D12131" s="38"/>
      <c r="E12131" s="37"/>
      <c r="F12131" s="20"/>
    </row>
    <row r="12132" spans="2:6">
      <c r="B12132" s="36"/>
      <c r="C12132" s="37"/>
      <c r="D12132" s="38"/>
      <c r="E12132" s="37"/>
      <c r="F12132" s="20"/>
    </row>
    <row r="12133" spans="2:6">
      <c r="B12133" s="36"/>
      <c r="C12133" s="37"/>
      <c r="D12133" s="38"/>
      <c r="E12133" s="37"/>
      <c r="F12133" s="20"/>
    </row>
    <row r="12134" spans="2:6">
      <c r="B12134" s="36"/>
      <c r="C12134" s="37"/>
      <c r="D12134" s="38"/>
      <c r="E12134" s="37"/>
      <c r="F12134" s="20"/>
    </row>
    <row r="12135" spans="2:6">
      <c r="B12135" s="36"/>
      <c r="C12135" s="37"/>
      <c r="D12135" s="38"/>
      <c r="E12135" s="37"/>
      <c r="F12135" s="20"/>
    </row>
    <row r="12136" spans="2:6">
      <c r="B12136" s="36"/>
      <c r="C12136" s="37"/>
      <c r="D12136" s="38"/>
      <c r="E12136" s="37"/>
      <c r="F12136" s="20"/>
    </row>
    <row r="12137" spans="2:6">
      <c r="B12137" s="36"/>
      <c r="C12137" s="37"/>
      <c r="D12137" s="38"/>
      <c r="E12137" s="37"/>
      <c r="F12137" s="20"/>
    </row>
    <row r="12138" spans="2:6">
      <c r="B12138" s="36"/>
      <c r="C12138" s="37"/>
      <c r="D12138" s="38"/>
      <c r="E12138" s="37"/>
      <c r="F12138" s="20"/>
    </row>
    <row r="12139" spans="2:6">
      <c r="B12139" s="36"/>
      <c r="C12139" s="37"/>
      <c r="D12139" s="38"/>
      <c r="E12139" s="37"/>
      <c r="F12139" s="20"/>
    </row>
    <row r="12140" spans="2:6">
      <c r="B12140" s="36"/>
      <c r="C12140" s="37"/>
      <c r="D12140" s="38"/>
      <c r="E12140" s="37"/>
      <c r="F12140" s="20"/>
    </row>
    <row r="12141" spans="2:6">
      <c r="B12141" s="36"/>
      <c r="C12141" s="37"/>
      <c r="D12141" s="38"/>
      <c r="E12141" s="37"/>
      <c r="F12141" s="20"/>
    </row>
    <row r="12142" spans="2:6">
      <c r="B12142" s="36"/>
      <c r="C12142" s="37"/>
      <c r="D12142" s="38"/>
      <c r="E12142" s="37"/>
      <c r="F12142" s="20"/>
    </row>
    <row r="12143" spans="2:6">
      <c r="B12143" s="36"/>
      <c r="C12143" s="37"/>
      <c r="D12143" s="38"/>
      <c r="E12143" s="37"/>
      <c r="F12143" s="20"/>
    </row>
    <row r="12144" spans="2:6">
      <c r="B12144" s="36"/>
      <c r="C12144" s="37"/>
      <c r="D12144" s="38"/>
      <c r="E12144" s="37"/>
      <c r="F12144" s="20"/>
    </row>
    <row r="12145" spans="2:6">
      <c r="B12145" s="36"/>
      <c r="C12145" s="37"/>
      <c r="D12145" s="38"/>
      <c r="E12145" s="37"/>
      <c r="F12145" s="20"/>
    </row>
    <row r="12146" spans="2:6">
      <c r="B12146" s="36"/>
      <c r="C12146" s="37"/>
      <c r="D12146" s="38"/>
      <c r="E12146" s="37"/>
      <c r="F12146" s="20"/>
    </row>
    <row r="12147" spans="2:6">
      <c r="B12147" s="36"/>
      <c r="C12147" s="37"/>
      <c r="D12147" s="38"/>
      <c r="E12147" s="37"/>
      <c r="F12147" s="20"/>
    </row>
    <row r="12148" spans="2:6">
      <c r="B12148" s="36"/>
      <c r="C12148" s="37"/>
      <c r="D12148" s="38"/>
      <c r="E12148" s="37"/>
      <c r="F12148" s="20"/>
    </row>
    <row r="12149" spans="2:6">
      <c r="B12149" s="36"/>
      <c r="C12149" s="37"/>
      <c r="D12149" s="38"/>
      <c r="E12149" s="37"/>
      <c r="F12149" s="20"/>
    </row>
    <row r="12150" spans="2:6">
      <c r="B12150" s="36"/>
      <c r="C12150" s="37"/>
      <c r="D12150" s="38"/>
      <c r="E12150" s="37"/>
      <c r="F12150" s="20"/>
    </row>
    <row r="12151" spans="2:6">
      <c r="B12151" s="36"/>
      <c r="C12151" s="37"/>
      <c r="D12151" s="38"/>
      <c r="E12151" s="37"/>
      <c r="F12151" s="20"/>
    </row>
    <row r="12152" spans="2:6">
      <c r="B12152" s="36"/>
      <c r="C12152" s="37"/>
      <c r="D12152" s="38"/>
      <c r="E12152" s="37"/>
      <c r="F12152" s="20"/>
    </row>
    <row r="12153" spans="2:6">
      <c r="B12153" s="36"/>
      <c r="C12153" s="37"/>
      <c r="D12153" s="38"/>
      <c r="E12153" s="37"/>
      <c r="F12153" s="20"/>
    </row>
    <row r="12154" spans="2:6">
      <c r="B12154" s="36"/>
      <c r="C12154" s="37"/>
      <c r="D12154" s="38"/>
      <c r="E12154" s="37"/>
      <c r="F12154" s="20"/>
    </row>
    <row r="12155" spans="2:6">
      <c r="B12155" s="36"/>
      <c r="C12155" s="37"/>
      <c r="D12155" s="38"/>
      <c r="E12155" s="37"/>
      <c r="F12155" s="20"/>
    </row>
    <row r="12156" spans="2:6">
      <c r="B12156" s="36"/>
      <c r="C12156" s="37"/>
      <c r="D12156" s="38"/>
      <c r="E12156" s="37"/>
      <c r="F12156" s="20"/>
    </row>
    <row r="12157" spans="2:6">
      <c r="B12157" s="36"/>
      <c r="C12157" s="37"/>
      <c r="D12157" s="38"/>
      <c r="E12157" s="37"/>
      <c r="F12157" s="20"/>
    </row>
    <row r="12158" spans="2:6">
      <c r="B12158" s="36"/>
      <c r="C12158" s="37"/>
      <c r="D12158" s="38"/>
      <c r="E12158" s="37"/>
      <c r="F12158" s="20"/>
    </row>
    <row r="12159" spans="2:6">
      <c r="B12159" s="36"/>
      <c r="C12159" s="37"/>
      <c r="D12159" s="38"/>
      <c r="E12159" s="37"/>
      <c r="F12159" s="20"/>
    </row>
    <row r="12160" spans="2:6">
      <c r="B12160" s="36"/>
      <c r="C12160" s="37"/>
      <c r="D12160" s="38"/>
      <c r="E12160" s="37"/>
      <c r="F12160" s="20"/>
    </row>
    <row r="12161" spans="2:6">
      <c r="B12161" s="36"/>
      <c r="C12161" s="37"/>
      <c r="D12161" s="38"/>
      <c r="E12161" s="37"/>
      <c r="F12161" s="20"/>
    </row>
    <row r="12162" spans="2:6">
      <c r="B12162" s="36"/>
      <c r="C12162" s="37"/>
      <c r="D12162" s="38"/>
      <c r="E12162" s="37"/>
      <c r="F12162" s="20"/>
    </row>
    <row r="12163" spans="2:6">
      <c r="B12163" s="36"/>
      <c r="C12163" s="37"/>
      <c r="D12163" s="38"/>
      <c r="E12163" s="37"/>
      <c r="F12163" s="20"/>
    </row>
    <row r="12164" spans="2:6">
      <c r="B12164" s="36"/>
      <c r="C12164" s="37"/>
      <c r="D12164" s="38"/>
      <c r="E12164" s="37"/>
      <c r="F12164" s="20"/>
    </row>
    <row r="12165" spans="2:6">
      <c r="B12165" s="36"/>
      <c r="C12165" s="37"/>
      <c r="D12165" s="38"/>
      <c r="E12165" s="37"/>
      <c r="F12165" s="20"/>
    </row>
    <row r="12166" spans="2:6">
      <c r="B12166" s="36"/>
      <c r="C12166" s="37"/>
      <c r="D12166" s="38"/>
      <c r="E12166" s="37"/>
      <c r="F12166" s="20"/>
    </row>
    <row r="12167" spans="2:6">
      <c r="B12167" s="36"/>
      <c r="C12167" s="37"/>
      <c r="D12167" s="38"/>
      <c r="E12167" s="37"/>
      <c r="F12167" s="20"/>
    </row>
    <row r="12168" spans="2:6">
      <c r="B12168" s="36"/>
      <c r="C12168" s="37"/>
      <c r="D12168" s="38"/>
      <c r="E12168" s="37"/>
      <c r="F12168" s="20"/>
    </row>
    <row r="12169" spans="2:6">
      <c r="B12169" s="36"/>
      <c r="C12169" s="37"/>
      <c r="D12169" s="38"/>
      <c r="E12169" s="37"/>
      <c r="F12169" s="20"/>
    </row>
    <row r="12170" spans="2:6">
      <c r="B12170" s="36"/>
      <c r="C12170" s="37"/>
      <c r="D12170" s="38"/>
      <c r="E12170" s="37"/>
      <c r="F12170" s="20"/>
    </row>
    <row r="12171" spans="2:6">
      <c r="B12171" s="36"/>
      <c r="C12171" s="37"/>
      <c r="D12171" s="38"/>
      <c r="E12171" s="37"/>
      <c r="F12171" s="20"/>
    </row>
    <row r="12172" spans="2:6">
      <c r="B12172" s="36"/>
      <c r="C12172" s="37"/>
      <c r="D12172" s="38"/>
      <c r="E12172" s="37"/>
      <c r="F12172" s="20"/>
    </row>
    <row r="12173" spans="2:6">
      <c r="B12173" s="36"/>
      <c r="C12173" s="37"/>
      <c r="D12173" s="38"/>
      <c r="E12173" s="37"/>
      <c r="F12173" s="20"/>
    </row>
    <row r="12174" spans="2:6">
      <c r="B12174" s="36"/>
      <c r="C12174" s="37"/>
      <c r="D12174" s="38"/>
      <c r="E12174" s="37"/>
      <c r="F12174" s="20"/>
    </row>
    <row r="12175" spans="2:6">
      <c r="B12175" s="36"/>
      <c r="C12175" s="37"/>
      <c r="D12175" s="38"/>
      <c r="E12175" s="37"/>
      <c r="F12175" s="20"/>
    </row>
    <row r="12176" spans="2:6">
      <c r="B12176" s="36"/>
      <c r="C12176" s="37"/>
      <c r="D12176" s="38"/>
      <c r="E12176" s="37"/>
      <c r="F12176" s="20"/>
    </row>
    <row r="12177" spans="2:6">
      <c r="B12177" s="36"/>
      <c r="C12177" s="37"/>
      <c r="D12177" s="38"/>
      <c r="E12177" s="37"/>
      <c r="F12177" s="20"/>
    </row>
    <row r="12178" spans="2:6">
      <c r="B12178" s="36"/>
      <c r="C12178" s="37"/>
      <c r="D12178" s="38"/>
      <c r="E12178" s="37"/>
      <c r="F12178" s="20"/>
    </row>
    <row r="12179" spans="2:6">
      <c r="B12179" s="36"/>
      <c r="C12179" s="37"/>
      <c r="D12179" s="38"/>
      <c r="E12179" s="37"/>
      <c r="F12179" s="20"/>
    </row>
    <row r="12180" spans="2:6">
      <c r="B12180" s="36"/>
      <c r="C12180" s="37"/>
      <c r="D12180" s="38"/>
      <c r="E12180" s="37"/>
      <c r="F12180" s="20"/>
    </row>
    <row r="12181" spans="2:6">
      <c r="B12181" s="36"/>
      <c r="C12181" s="37"/>
      <c r="D12181" s="38"/>
      <c r="E12181" s="37"/>
      <c r="F12181" s="20"/>
    </row>
    <row r="12182" spans="2:6">
      <c r="B12182" s="36"/>
      <c r="C12182" s="37"/>
      <c r="D12182" s="38"/>
      <c r="E12182" s="37"/>
      <c r="F12182" s="20"/>
    </row>
    <row r="12183" spans="2:6">
      <c r="B12183" s="36"/>
      <c r="C12183" s="37"/>
      <c r="D12183" s="38"/>
      <c r="E12183" s="37"/>
      <c r="F12183" s="20"/>
    </row>
    <row r="12184" spans="2:6">
      <c r="B12184" s="36"/>
      <c r="C12184" s="37"/>
      <c r="D12184" s="38"/>
      <c r="E12184" s="37"/>
      <c r="F12184" s="20"/>
    </row>
    <row r="12185" spans="2:6">
      <c r="B12185" s="36"/>
      <c r="C12185" s="37"/>
      <c r="D12185" s="38"/>
      <c r="E12185" s="37"/>
      <c r="F12185" s="20"/>
    </row>
    <row r="12186" spans="2:6">
      <c r="B12186" s="36"/>
      <c r="C12186" s="37"/>
      <c r="D12186" s="38"/>
      <c r="E12186" s="37"/>
      <c r="F12186" s="20"/>
    </row>
    <row r="12187" spans="2:6">
      <c r="B12187" s="36"/>
      <c r="C12187" s="37"/>
      <c r="D12187" s="38"/>
      <c r="E12187" s="37"/>
      <c r="F12187" s="20"/>
    </row>
    <row r="12188" spans="2:6">
      <c r="B12188" s="36"/>
      <c r="C12188" s="37"/>
      <c r="D12188" s="38"/>
      <c r="E12188" s="37"/>
      <c r="F12188" s="20"/>
    </row>
    <row r="12189" spans="2:6">
      <c r="B12189" s="36"/>
      <c r="C12189" s="37"/>
      <c r="D12189" s="38"/>
      <c r="E12189" s="37"/>
      <c r="F12189" s="20"/>
    </row>
    <row r="12190" spans="2:6">
      <c r="B12190" s="36"/>
      <c r="C12190" s="37"/>
      <c r="D12190" s="38"/>
      <c r="E12190" s="37"/>
      <c r="F12190" s="20"/>
    </row>
    <row r="12191" spans="2:6">
      <c r="B12191" s="36"/>
      <c r="C12191" s="37"/>
      <c r="D12191" s="38"/>
      <c r="E12191" s="37"/>
      <c r="F12191" s="20"/>
    </row>
    <row r="12192" spans="2:6">
      <c r="B12192" s="36"/>
      <c r="C12192" s="37"/>
      <c r="D12192" s="38"/>
      <c r="E12192" s="37"/>
      <c r="F12192" s="20"/>
    </row>
    <row r="12193" spans="2:6">
      <c r="B12193" s="36"/>
      <c r="C12193" s="37"/>
      <c r="D12193" s="38"/>
      <c r="E12193" s="37"/>
      <c r="F12193" s="20"/>
    </row>
    <row r="12194" spans="2:6">
      <c r="B12194" s="36"/>
      <c r="C12194" s="37"/>
      <c r="D12194" s="38"/>
      <c r="E12194" s="37"/>
      <c r="F12194" s="20"/>
    </row>
    <row r="12195" spans="2:6">
      <c r="B12195" s="36"/>
      <c r="C12195" s="37"/>
      <c r="D12195" s="38"/>
      <c r="E12195" s="37"/>
      <c r="F12195" s="20"/>
    </row>
    <row r="12196" spans="2:6">
      <c r="B12196" s="36"/>
      <c r="C12196" s="37"/>
      <c r="D12196" s="38"/>
      <c r="E12196" s="37"/>
      <c r="F12196" s="20"/>
    </row>
    <row r="12197" spans="2:6">
      <c r="B12197" s="36"/>
      <c r="C12197" s="37"/>
      <c r="D12197" s="38"/>
      <c r="E12197" s="37"/>
      <c r="F12197" s="20"/>
    </row>
    <row r="12198" spans="2:6">
      <c r="B12198" s="36"/>
      <c r="C12198" s="37"/>
      <c r="D12198" s="38"/>
      <c r="E12198" s="37"/>
      <c r="F12198" s="20"/>
    </row>
    <row r="12199" spans="2:6">
      <c r="B12199" s="36"/>
      <c r="C12199" s="37"/>
      <c r="D12199" s="38"/>
      <c r="E12199" s="37"/>
      <c r="F12199" s="20"/>
    </row>
    <row r="12200" spans="2:6">
      <c r="B12200" s="36"/>
      <c r="C12200" s="37"/>
      <c r="D12200" s="38"/>
      <c r="E12200" s="37"/>
      <c r="F12200" s="20"/>
    </row>
    <row r="12201" spans="2:6">
      <c r="B12201" s="36"/>
      <c r="C12201" s="37"/>
      <c r="D12201" s="38"/>
      <c r="E12201" s="37"/>
      <c r="F12201" s="20"/>
    </row>
    <row r="12202" spans="2:6">
      <c r="B12202" s="36"/>
      <c r="C12202" s="37"/>
      <c r="D12202" s="38"/>
      <c r="E12202" s="37"/>
      <c r="F12202" s="20"/>
    </row>
    <row r="12203" spans="2:6">
      <c r="B12203" s="36"/>
      <c r="C12203" s="37"/>
      <c r="D12203" s="38"/>
      <c r="E12203" s="37"/>
      <c r="F12203" s="20"/>
    </row>
    <row r="12204" spans="2:6">
      <c r="B12204" s="36"/>
      <c r="C12204" s="37"/>
      <c r="D12204" s="38"/>
      <c r="E12204" s="37"/>
      <c r="F12204" s="20"/>
    </row>
    <row r="12205" spans="2:6">
      <c r="B12205" s="36"/>
      <c r="C12205" s="37"/>
      <c r="D12205" s="38"/>
      <c r="E12205" s="37"/>
      <c r="F12205" s="20"/>
    </row>
    <row r="12206" spans="2:6">
      <c r="B12206" s="36"/>
      <c r="C12206" s="37"/>
      <c r="D12206" s="38"/>
      <c r="E12206" s="37"/>
      <c r="F12206" s="20"/>
    </row>
    <row r="12207" spans="2:6">
      <c r="B12207" s="36"/>
      <c r="C12207" s="37"/>
      <c r="D12207" s="38"/>
      <c r="E12207" s="37"/>
      <c r="F12207" s="20"/>
    </row>
    <row r="12208" spans="2:6">
      <c r="B12208" s="36"/>
      <c r="C12208" s="37"/>
      <c r="D12208" s="38"/>
      <c r="E12208" s="37"/>
      <c r="F12208" s="20"/>
    </row>
    <row r="12209" spans="2:6">
      <c r="B12209" s="36"/>
      <c r="C12209" s="37"/>
      <c r="D12209" s="38"/>
      <c r="E12209" s="37"/>
      <c r="F12209" s="20"/>
    </row>
    <row r="12210" spans="2:6">
      <c r="B12210" s="36"/>
      <c r="C12210" s="37"/>
      <c r="D12210" s="38"/>
      <c r="E12210" s="37"/>
      <c r="F12210" s="20"/>
    </row>
    <row r="12211" spans="2:6">
      <c r="B12211" s="36"/>
      <c r="C12211" s="37"/>
      <c r="D12211" s="38"/>
      <c r="E12211" s="37"/>
      <c r="F12211" s="20"/>
    </row>
    <row r="12212" spans="2:6">
      <c r="B12212" s="36"/>
      <c r="C12212" s="37"/>
      <c r="D12212" s="38"/>
      <c r="E12212" s="37"/>
      <c r="F12212" s="20"/>
    </row>
    <row r="12213" spans="2:6">
      <c r="B12213" s="36"/>
      <c r="C12213" s="37"/>
      <c r="D12213" s="38"/>
      <c r="E12213" s="37"/>
      <c r="F12213" s="20"/>
    </row>
    <row r="12214" spans="2:6">
      <c r="B12214" s="36"/>
      <c r="C12214" s="37"/>
      <c r="D12214" s="38"/>
      <c r="E12214" s="37"/>
      <c r="F12214" s="20"/>
    </row>
    <row r="12215" spans="2:6">
      <c r="B12215" s="36"/>
      <c r="C12215" s="37"/>
      <c r="D12215" s="38"/>
      <c r="E12215" s="37"/>
      <c r="F12215" s="20"/>
    </row>
    <row r="12216" spans="2:6">
      <c r="B12216" s="36"/>
      <c r="C12216" s="37"/>
      <c r="D12216" s="38"/>
      <c r="E12216" s="37"/>
      <c r="F12216" s="20"/>
    </row>
    <row r="12217" spans="2:6">
      <c r="B12217" s="36"/>
      <c r="C12217" s="37"/>
      <c r="D12217" s="38"/>
      <c r="E12217" s="37"/>
      <c r="F12217" s="20"/>
    </row>
    <row r="12218" spans="2:6">
      <c r="B12218" s="36"/>
      <c r="C12218" s="37"/>
      <c r="D12218" s="38"/>
      <c r="E12218" s="37"/>
      <c r="F12218" s="20"/>
    </row>
    <row r="12219" spans="2:6">
      <c r="B12219" s="36"/>
      <c r="C12219" s="37"/>
      <c r="D12219" s="38"/>
      <c r="E12219" s="37"/>
      <c r="F12219" s="20"/>
    </row>
    <row r="12220" spans="2:6">
      <c r="B12220" s="36"/>
      <c r="C12220" s="37"/>
      <c r="D12220" s="38"/>
      <c r="E12220" s="37"/>
      <c r="F12220" s="20"/>
    </row>
    <row r="12221" spans="2:6">
      <c r="B12221" s="36"/>
      <c r="C12221" s="37"/>
      <c r="D12221" s="38"/>
      <c r="E12221" s="37"/>
      <c r="F12221" s="20"/>
    </row>
    <row r="12222" spans="2:6">
      <c r="B12222" s="36"/>
      <c r="C12222" s="37"/>
      <c r="D12222" s="38"/>
      <c r="E12222" s="37"/>
      <c r="F12222" s="20"/>
    </row>
    <row r="12223" spans="2:6">
      <c r="B12223" s="36"/>
      <c r="C12223" s="37"/>
      <c r="D12223" s="38"/>
      <c r="E12223" s="37"/>
      <c r="F12223" s="20"/>
    </row>
    <row r="12224" spans="2:6">
      <c r="B12224" s="36"/>
      <c r="C12224" s="37"/>
      <c r="D12224" s="38"/>
      <c r="E12224" s="37"/>
      <c r="F12224" s="20"/>
    </row>
    <row r="12225" spans="2:6">
      <c r="B12225" s="36"/>
      <c r="C12225" s="37"/>
      <c r="D12225" s="38"/>
      <c r="E12225" s="37"/>
      <c r="F12225" s="20"/>
    </row>
    <row r="12226" spans="2:6">
      <c r="B12226" s="36"/>
      <c r="C12226" s="37"/>
      <c r="D12226" s="38"/>
      <c r="E12226" s="37"/>
      <c r="F12226" s="20"/>
    </row>
    <row r="12227" spans="2:6">
      <c r="B12227" s="36"/>
      <c r="C12227" s="37"/>
      <c r="D12227" s="38"/>
      <c r="E12227" s="37"/>
      <c r="F12227" s="20"/>
    </row>
    <row r="12228" spans="2:6">
      <c r="B12228" s="36"/>
      <c r="C12228" s="37"/>
      <c r="D12228" s="38"/>
      <c r="E12228" s="37"/>
      <c r="F12228" s="20"/>
    </row>
    <row r="12229" spans="2:6">
      <c r="B12229" s="36"/>
      <c r="C12229" s="37"/>
      <c r="D12229" s="38"/>
      <c r="E12229" s="37"/>
      <c r="F12229" s="20"/>
    </row>
    <row r="12230" spans="2:6">
      <c r="B12230" s="36"/>
      <c r="C12230" s="37"/>
      <c r="D12230" s="38"/>
      <c r="E12230" s="37"/>
      <c r="F12230" s="20"/>
    </row>
    <row r="12231" spans="2:6">
      <c r="B12231" s="36"/>
      <c r="C12231" s="37"/>
      <c r="D12231" s="38"/>
      <c r="E12231" s="37"/>
      <c r="F12231" s="20"/>
    </row>
    <row r="12232" spans="2:6">
      <c r="B12232" s="36"/>
      <c r="C12232" s="37"/>
      <c r="D12232" s="38"/>
      <c r="E12232" s="37"/>
      <c r="F12232" s="20"/>
    </row>
    <row r="12233" spans="2:6">
      <c r="B12233" s="36"/>
      <c r="C12233" s="37"/>
      <c r="D12233" s="38"/>
      <c r="E12233" s="37"/>
      <c r="F12233" s="20"/>
    </row>
    <row r="12234" spans="2:6">
      <c r="B12234" s="36"/>
      <c r="C12234" s="37"/>
      <c r="D12234" s="38"/>
      <c r="E12234" s="37"/>
      <c r="F12234" s="20"/>
    </row>
    <row r="12235" spans="2:6">
      <c r="B12235" s="36"/>
      <c r="C12235" s="37"/>
      <c r="D12235" s="38"/>
      <c r="E12235" s="37"/>
      <c r="F12235" s="20"/>
    </row>
    <row r="12236" spans="2:6">
      <c r="B12236" s="36"/>
      <c r="C12236" s="37"/>
      <c r="D12236" s="38"/>
      <c r="E12236" s="37"/>
      <c r="F12236" s="20"/>
    </row>
    <row r="12237" spans="2:6">
      <c r="B12237" s="36"/>
      <c r="C12237" s="37"/>
      <c r="D12237" s="38"/>
      <c r="E12237" s="37"/>
      <c r="F12237" s="20"/>
    </row>
    <row r="12238" spans="2:6">
      <c r="B12238" s="36"/>
      <c r="C12238" s="37"/>
      <c r="D12238" s="38"/>
      <c r="E12238" s="37"/>
      <c r="F12238" s="20"/>
    </row>
    <row r="12239" spans="2:6">
      <c r="B12239" s="36"/>
      <c r="C12239" s="37"/>
      <c r="D12239" s="38"/>
      <c r="E12239" s="37"/>
      <c r="F12239" s="20"/>
    </row>
    <row r="12240" spans="2:6">
      <c r="B12240" s="36"/>
      <c r="C12240" s="37"/>
      <c r="D12240" s="38"/>
      <c r="E12240" s="37"/>
      <c r="F12240" s="20"/>
    </row>
    <row r="12241" spans="2:6">
      <c r="B12241" s="36"/>
      <c r="C12241" s="37"/>
      <c r="D12241" s="38"/>
      <c r="E12241" s="37"/>
      <c r="F12241" s="20"/>
    </row>
    <row r="12242" spans="2:6">
      <c r="B12242" s="36"/>
      <c r="C12242" s="37"/>
      <c r="D12242" s="38"/>
      <c r="E12242" s="37"/>
      <c r="F12242" s="20"/>
    </row>
    <row r="12243" spans="2:6">
      <c r="B12243" s="36"/>
      <c r="C12243" s="37"/>
      <c r="D12243" s="38"/>
      <c r="E12243" s="37"/>
      <c r="F12243" s="20"/>
    </row>
    <row r="12244" spans="2:6">
      <c r="B12244" s="36"/>
      <c r="C12244" s="37"/>
      <c r="D12244" s="38"/>
      <c r="E12244" s="37"/>
      <c r="F12244" s="20"/>
    </row>
    <row r="12245" spans="2:6">
      <c r="B12245" s="36"/>
      <c r="C12245" s="37"/>
      <c r="D12245" s="38"/>
      <c r="E12245" s="37"/>
      <c r="F12245" s="20"/>
    </row>
    <row r="12246" spans="2:6">
      <c r="B12246" s="36"/>
      <c r="C12246" s="37"/>
      <c r="D12246" s="38"/>
      <c r="E12246" s="37"/>
      <c r="F12246" s="20"/>
    </row>
    <row r="12247" spans="2:6">
      <c r="B12247" s="36"/>
      <c r="C12247" s="37"/>
      <c r="D12247" s="38"/>
      <c r="E12247" s="37"/>
      <c r="F12247" s="20"/>
    </row>
    <row r="12248" spans="2:6">
      <c r="B12248" s="36"/>
      <c r="C12248" s="37"/>
      <c r="D12248" s="38"/>
      <c r="E12248" s="37"/>
      <c r="F12248" s="20"/>
    </row>
    <row r="12249" spans="2:6">
      <c r="B12249" s="36"/>
      <c r="C12249" s="37"/>
      <c r="D12249" s="38"/>
      <c r="E12249" s="37"/>
      <c r="F12249" s="20"/>
    </row>
    <row r="12250" spans="2:6">
      <c r="B12250" s="36"/>
      <c r="C12250" s="37"/>
      <c r="D12250" s="38"/>
      <c r="E12250" s="37"/>
      <c r="F12250" s="20"/>
    </row>
    <row r="12251" spans="2:6">
      <c r="B12251" s="36"/>
      <c r="C12251" s="37"/>
      <c r="D12251" s="38"/>
      <c r="E12251" s="37"/>
      <c r="F12251" s="20"/>
    </row>
    <row r="12252" spans="2:6">
      <c r="B12252" s="36"/>
      <c r="C12252" s="37"/>
      <c r="D12252" s="38"/>
      <c r="E12252" s="37"/>
      <c r="F12252" s="20"/>
    </row>
    <row r="12253" spans="2:6">
      <c r="B12253" s="36"/>
      <c r="C12253" s="37"/>
      <c r="D12253" s="38"/>
      <c r="E12253" s="37"/>
      <c r="F12253" s="20"/>
    </row>
    <row r="12254" spans="2:6">
      <c r="B12254" s="36"/>
      <c r="C12254" s="37"/>
      <c r="D12254" s="38"/>
      <c r="E12254" s="37"/>
      <c r="F12254" s="20"/>
    </row>
    <row r="12255" spans="2:6">
      <c r="B12255" s="36"/>
      <c r="C12255" s="37"/>
      <c r="D12255" s="38"/>
      <c r="E12255" s="37"/>
      <c r="F12255" s="20"/>
    </row>
    <row r="12256" spans="2:6">
      <c r="B12256" s="36"/>
      <c r="C12256" s="37"/>
      <c r="D12256" s="38"/>
      <c r="E12256" s="37"/>
      <c r="F12256" s="20"/>
    </row>
    <row r="12257" spans="2:6">
      <c r="B12257" s="36"/>
      <c r="C12257" s="37"/>
      <c r="D12257" s="38"/>
      <c r="E12257" s="37"/>
      <c r="F12257" s="20"/>
    </row>
    <row r="12258" spans="2:6">
      <c r="B12258" s="36"/>
      <c r="C12258" s="37"/>
      <c r="D12258" s="38"/>
      <c r="E12258" s="37"/>
      <c r="F12258" s="20"/>
    </row>
    <row r="12259" spans="2:6">
      <c r="B12259" s="36"/>
      <c r="C12259" s="37"/>
      <c r="D12259" s="38"/>
      <c r="E12259" s="37"/>
      <c r="F12259" s="20"/>
    </row>
    <row r="12260" spans="2:6">
      <c r="B12260" s="36"/>
      <c r="C12260" s="37"/>
      <c r="D12260" s="38"/>
      <c r="E12260" s="37"/>
      <c r="F12260" s="20"/>
    </row>
    <row r="12261" spans="2:6">
      <c r="B12261" s="36"/>
      <c r="C12261" s="37"/>
      <c r="D12261" s="38"/>
      <c r="E12261" s="37"/>
      <c r="F12261" s="20"/>
    </row>
    <row r="12262" spans="2:6">
      <c r="B12262" s="36"/>
      <c r="C12262" s="37"/>
      <c r="D12262" s="38"/>
      <c r="E12262" s="37"/>
      <c r="F12262" s="20"/>
    </row>
    <row r="12263" spans="2:6">
      <c r="B12263" s="36"/>
      <c r="C12263" s="37"/>
      <c r="D12263" s="38"/>
      <c r="E12263" s="37"/>
      <c r="F12263" s="20"/>
    </row>
    <row r="12264" spans="2:6">
      <c r="B12264" s="36"/>
      <c r="C12264" s="37"/>
      <c r="D12264" s="38"/>
      <c r="E12264" s="37"/>
      <c r="F12264" s="20"/>
    </row>
    <row r="12265" spans="2:6">
      <c r="B12265" s="36"/>
      <c r="C12265" s="37"/>
      <c r="D12265" s="38"/>
      <c r="E12265" s="37"/>
      <c r="F12265" s="20"/>
    </row>
    <row r="12266" spans="2:6">
      <c r="B12266" s="36"/>
      <c r="C12266" s="37"/>
      <c r="D12266" s="38"/>
      <c r="E12266" s="37"/>
      <c r="F12266" s="20"/>
    </row>
    <row r="12267" spans="2:6">
      <c r="B12267" s="36"/>
      <c r="C12267" s="37"/>
      <c r="D12267" s="38"/>
      <c r="E12267" s="37"/>
      <c r="F12267" s="20"/>
    </row>
    <row r="12268" spans="2:6">
      <c r="B12268" s="36"/>
      <c r="C12268" s="37"/>
      <c r="D12268" s="38"/>
      <c r="E12268" s="37"/>
      <c r="F12268" s="20"/>
    </row>
    <row r="12269" spans="2:6">
      <c r="B12269" s="36"/>
      <c r="C12269" s="37"/>
      <c r="D12269" s="38"/>
      <c r="E12269" s="37"/>
      <c r="F12269" s="20"/>
    </row>
    <row r="12270" spans="2:6">
      <c r="B12270" s="36"/>
      <c r="C12270" s="37"/>
      <c r="D12270" s="38"/>
      <c r="E12270" s="37"/>
      <c r="F12270" s="20"/>
    </row>
    <row r="12271" spans="2:6">
      <c r="B12271" s="36"/>
      <c r="C12271" s="37"/>
      <c r="D12271" s="38"/>
      <c r="E12271" s="37"/>
      <c r="F12271" s="20"/>
    </row>
    <row r="12272" spans="2:6">
      <c r="B12272" s="36"/>
      <c r="C12272" s="37"/>
      <c r="D12272" s="38"/>
      <c r="E12272" s="37"/>
      <c r="F12272" s="20"/>
    </row>
    <row r="12273" spans="2:6">
      <c r="B12273" s="36"/>
      <c r="C12273" s="37"/>
      <c r="D12273" s="38"/>
      <c r="E12273" s="37"/>
      <c r="F12273" s="20"/>
    </row>
    <row r="12274" spans="2:6">
      <c r="B12274" s="36"/>
      <c r="C12274" s="37"/>
      <c r="D12274" s="38"/>
      <c r="E12274" s="37"/>
      <c r="F12274" s="20"/>
    </row>
    <row r="12275" spans="2:6">
      <c r="B12275" s="36"/>
      <c r="C12275" s="37"/>
      <c r="D12275" s="38"/>
      <c r="E12275" s="37"/>
      <c r="F12275" s="20"/>
    </row>
    <row r="12276" spans="2:6">
      <c r="B12276" s="36"/>
      <c r="C12276" s="37"/>
      <c r="D12276" s="38"/>
      <c r="E12276" s="37"/>
      <c r="F12276" s="20"/>
    </row>
    <row r="12277" spans="2:6">
      <c r="B12277" s="36"/>
      <c r="C12277" s="37"/>
      <c r="D12277" s="38"/>
      <c r="E12277" s="37"/>
      <c r="F12277" s="20"/>
    </row>
    <row r="12278" spans="2:6">
      <c r="B12278" s="36"/>
      <c r="C12278" s="37"/>
      <c r="D12278" s="38"/>
      <c r="E12278" s="37"/>
      <c r="F12278" s="20"/>
    </row>
    <row r="12279" spans="2:6">
      <c r="B12279" s="36"/>
      <c r="C12279" s="37"/>
      <c r="D12279" s="38"/>
      <c r="E12279" s="37"/>
      <c r="F12279" s="20"/>
    </row>
    <row r="12280" spans="2:6">
      <c r="B12280" s="36"/>
      <c r="C12280" s="37"/>
      <c r="D12280" s="38"/>
      <c r="E12280" s="37"/>
      <c r="F12280" s="20"/>
    </row>
    <row r="12281" spans="2:6">
      <c r="B12281" s="36"/>
      <c r="C12281" s="37"/>
      <c r="D12281" s="38"/>
      <c r="E12281" s="37"/>
      <c r="F12281" s="20"/>
    </row>
    <row r="12282" spans="2:6">
      <c r="B12282" s="36"/>
      <c r="C12282" s="37"/>
      <c r="D12282" s="38"/>
      <c r="E12282" s="37"/>
      <c r="F12282" s="20"/>
    </row>
    <row r="12283" spans="2:6">
      <c r="B12283" s="36"/>
      <c r="C12283" s="37"/>
      <c r="D12283" s="38"/>
      <c r="E12283" s="37"/>
      <c r="F12283" s="20"/>
    </row>
    <row r="12284" spans="2:6">
      <c r="B12284" s="36"/>
      <c r="C12284" s="37"/>
      <c r="D12284" s="38"/>
      <c r="E12284" s="37"/>
      <c r="F12284" s="20"/>
    </row>
    <row r="12285" spans="2:6">
      <c r="B12285" s="36"/>
      <c r="C12285" s="37"/>
      <c r="D12285" s="38"/>
      <c r="E12285" s="37"/>
      <c r="F12285" s="20"/>
    </row>
    <row r="12286" spans="2:6">
      <c r="B12286" s="36"/>
      <c r="C12286" s="37"/>
      <c r="D12286" s="38"/>
      <c r="E12286" s="37"/>
      <c r="F12286" s="20"/>
    </row>
    <row r="12287" spans="2:6">
      <c r="B12287" s="36"/>
      <c r="C12287" s="37"/>
      <c r="D12287" s="38"/>
      <c r="E12287" s="37"/>
      <c r="F12287" s="20"/>
    </row>
    <row r="12288" spans="2:6">
      <c r="B12288" s="36"/>
      <c r="C12288" s="37"/>
      <c r="D12288" s="38"/>
      <c r="E12288" s="37"/>
      <c r="F12288" s="20"/>
    </row>
    <row r="12289" spans="2:6">
      <c r="B12289" s="36"/>
      <c r="C12289" s="37"/>
      <c r="D12289" s="38"/>
      <c r="E12289" s="37"/>
      <c r="F12289" s="20"/>
    </row>
    <row r="12290" spans="2:6">
      <c r="B12290" s="36"/>
      <c r="C12290" s="37"/>
      <c r="D12290" s="38"/>
      <c r="E12290" s="37"/>
      <c r="F12290" s="20"/>
    </row>
    <row r="12291" spans="2:6">
      <c r="B12291" s="36"/>
      <c r="C12291" s="37"/>
      <c r="D12291" s="38"/>
      <c r="E12291" s="37"/>
      <c r="F12291" s="20"/>
    </row>
    <row r="12292" spans="2:6">
      <c r="B12292" s="36"/>
      <c r="C12292" s="37"/>
      <c r="D12292" s="38"/>
      <c r="E12292" s="37"/>
      <c r="F12292" s="20"/>
    </row>
    <row r="12293" spans="2:6">
      <c r="B12293" s="36"/>
      <c r="C12293" s="37"/>
      <c r="D12293" s="38"/>
      <c r="E12293" s="37"/>
      <c r="F12293" s="20"/>
    </row>
    <row r="12294" spans="2:6">
      <c r="B12294" s="36"/>
      <c r="C12294" s="37"/>
      <c r="D12294" s="38"/>
      <c r="E12294" s="37"/>
      <c r="F12294" s="20"/>
    </row>
    <row r="12295" spans="2:6">
      <c r="B12295" s="36"/>
      <c r="C12295" s="37"/>
      <c r="D12295" s="38"/>
      <c r="E12295" s="37"/>
      <c r="F12295" s="20"/>
    </row>
    <row r="12296" spans="2:6">
      <c r="B12296" s="36"/>
      <c r="C12296" s="37"/>
      <c r="D12296" s="38"/>
      <c r="E12296" s="37"/>
      <c r="F12296" s="20"/>
    </row>
    <row r="12297" spans="2:6">
      <c r="B12297" s="36"/>
      <c r="C12297" s="37"/>
      <c r="D12297" s="38"/>
      <c r="E12297" s="37"/>
      <c r="F12297" s="20"/>
    </row>
    <row r="12298" spans="2:6">
      <c r="B12298" s="36"/>
      <c r="C12298" s="37"/>
      <c r="D12298" s="38"/>
      <c r="E12298" s="37"/>
      <c r="F12298" s="20"/>
    </row>
    <row r="12299" spans="2:6">
      <c r="B12299" s="36"/>
      <c r="C12299" s="37"/>
      <c r="D12299" s="38"/>
      <c r="E12299" s="37"/>
      <c r="F12299" s="20"/>
    </row>
    <row r="12300" spans="2:6">
      <c r="B12300" s="36"/>
      <c r="C12300" s="37"/>
      <c r="D12300" s="38"/>
      <c r="E12300" s="37"/>
      <c r="F12300" s="20"/>
    </row>
    <row r="12301" spans="2:6">
      <c r="B12301" s="36"/>
      <c r="C12301" s="37"/>
      <c r="D12301" s="38"/>
      <c r="E12301" s="37"/>
      <c r="F12301" s="20"/>
    </row>
    <row r="12302" spans="2:6">
      <c r="B12302" s="36"/>
      <c r="C12302" s="37"/>
      <c r="D12302" s="38"/>
      <c r="E12302" s="37"/>
      <c r="F12302" s="20"/>
    </row>
    <row r="12303" spans="2:6">
      <c r="B12303" s="36"/>
      <c r="C12303" s="37"/>
      <c r="D12303" s="38"/>
      <c r="E12303" s="37"/>
      <c r="F12303" s="20"/>
    </row>
    <row r="12304" spans="2:6">
      <c r="B12304" s="36"/>
      <c r="C12304" s="37"/>
      <c r="D12304" s="38"/>
      <c r="E12304" s="37"/>
      <c r="F12304" s="20"/>
    </row>
    <row r="12305" spans="2:6">
      <c r="B12305" s="36"/>
      <c r="C12305" s="37"/>
      <c r="D12305" s="38"/>
      <c r="E12305" s="37"/>
      <c r="F12305" s="20"/>
    </row>
    <row r="12306" spans="2:6">
      <c r="B12306" s="36"/>
      <c r="C12306" s="37"/>
      <c r="D12306" s="38"/>
      <c r="E12306" s="37"/>
      <c r="F12306" s="20"/>
    </row>
    <row r="12307" spans="2:6">
      <c r="B12307" s="36"/>
      <c r="C12307" s="37"/>
      <c r="D12307" s="38"/>
      <c r="E12307" s="37"/>
      <c r="F12307" s="20"/>
    </row>
    <row r="12308" spans="2:6">
      <c r="B12308" s="36"/>
      <c r="C12308" s="37"/>
      <c r="D12308" s="38"/>
      <c r="E12308" s="37"/>
      <c r="F12308" s="20"/>
    </row>
    <row r="12309" spans="2:6">
      <c r="B12309" s="36"/>
      <c r="C12309" s="37"/>
      <c r="D12309" s="38"/>
      <c r="E12309" s="37"/>
      <c r="F12309" s="20"/>
    </row>
    <row r="12310" spans="2:6">
      <c r="B12310" s="36"/>
      <c r="C12310" s="37"/>
      <c r="D12310" s="38"/>
      <c r="E12310" s="37"/>
      <c r="F12310" s="20"/>
    </row>
    <row r="12311" spans="2:6">
      <c r="B12311" s="36"/>
      <c r="C12311" s="37"/>
      <c r="D12311" s="38"/>
      <c r="E12311" s="37"/>
      <c r="F12311" s="20"/>
    </row>
    <row r="12312" spans="2:6">
      <c r="B12312" s="36"/>
      <c r="C12312" s="37"/>
      <c r="D12312" s="38"/>
      <c r="E12312" s="37"/>
      <c r="F12312" s="20"/>
    </row>
    <row r="12313" spans="2:6">
      <c r="B12313" s="36"/>
      <c r="C12313" s="37"/>
      <c r="D12313" s="38"/>
      <c r="E12313" s="37"/>
      <c r="F12313" s="20"/>
    </row>
    <row r="12314" spans="2:6">
      <c r="B12314" s="36"/>
      <c r="C12314" s="37"/>
      <c r="D12314" s="38"/>
      <c r="E12314" s="37"/>
      <c r="F12314" s="20"/>
    </row>
    <row r="12315" spans="2:6">
      <c r="B12315" s="36"/>
      <c r="C12315" s="37"/>
      <c r="D12315" s="38"/>
      <c r="E12315" s="37"/>
      <c r="F12315" s="20"/>
    </row>
    <row r="12316" spans="2:6">
      <c r="B12316" s="36"/>
      <c r="C12316" s="37"/>
      <c r="D12316" s="38"/>
      <c r="E12316" s="37"/>
      <c r="F12316" s="20"/>
    </row>
    <row r="12317" spans="2:6">
      <c r="B12317" s="36"/>
      <c r="C12317" s="37"/>
      <c r="D12317" s="38"/>
      <c r="E12317" s="37"/>
      <c r="F12317" s="20"/>
    </row>
    <row r="12318" spans="2:6">
      <c r="B12318" s="36"/>
      <c r="C12318" s="37"/>
      <c r="D12318" s="38"/>
      <c r="E12318" s="37"/>
      <c r="F12318" s="20"/>
    </row>
    <row r="12319" spans="2:6">
      <c r="B12319" s="36"/>
      <c r="C12319" s="37"/>
      <c r="D12319" s="38"/>
      <c r="E12319" s="37"/>
      <c r="F12319" s="20"/>
    </row>
    <row r="12320" spans="2:6">
      <c r="B12320" s="36"/>
      <c r="C12320" s="37"/>
      <c r="D12320" s="38"/>
      <c r="E12320" s="37"/>
      <c r="F12320" s="20"/>
    </row>
    <row r="12321" spans="2:6">
      <c r="B12321" s="36"/>
      <c r="C12321" s="37"/>
      <c r="D12321" s="38"/>
      <c r="E12321" s="37"/>
      <c r="F12321" s="20"/>
    </row>
    <row r="12322" spans="2:6">
      <c r="B12322" s="36"/>
      <c r="C12322" s="37"/>
      <c r="D12322" s="38"/>
      <c r="E12322" s="37"/>
      <c r="F12322" s="20"/>
    </row>
    <row r="12323" spans="2:6">
      <c r="B12323" s="36"/>
      <c r="C12323" s="37"/>
      <c r="D12323" s="38"/>
      <c r="E12323" s="37"/>
      <c r="F12323" s="20"/>
    </row>
    <row r="12324" spans="2:6">
      <c r="B12324" s="36"/>
      <c r="C12324" s="37"/>
      <c r="D12324" s="38"/>
      <c r="E12324" s="37"/>
      <c r="F12324" s="20"/>
    </row>
    <row r="12325" spans="2:6">
      <c r="B12325" s="36"/>
      <c r="C12325" s="37"/>
      <c r="D12325" s="38"/>
      <c r="E12325" s="37"/>
      <c r="F12325" s="20"/>
    </row>
    <row r="12326" spans="2:6">
      <c r="B12326" s="36"/>
      <c r="C12326" s="37"/>
      <c r="D12326" s="38"/>
      <c r="E12326" s="37"/>
      <c r="F12326" s="20"/>
    </row>
    <row r="12327" spans="2:6">
      <c r="B12327" s="36"/>
      <c r="C12327" s="37"/>
      <c r="D12327" s="38"/>
      <c r="E12327" s="37"/>
      <c r="F12327" s="20"/>
    </row>
    <row r="12328" spans="2:6">
      <c r="B12328" s="36"/>
      <c r="C12328" s="37"/>
      <c r="D12328" s="38"/>
      <c r="E12328" s="37"/>
      <c r="F12328" s="20"/>
    </row>
    <row r="12329" spans="2:6">
      <c r="B12329" s="36"/>
      <c r="C12329" s="37"/>
      <c r="D12329" s="38"/>
      <c r="E12329" s="37"/>
      <c r="F12329" s="20"/>
    </row>
    <row r="12330" spans="2:6">
      <c r="B12330" s="36"/>
      <c r="C12330" s="37"/>
      <c r="D12330" s="38"/>
      <c r="E12330" s="37"/>
      <c r="F12330" s="20"/>
    </row>
    <row r="12331" spans="2:6">
      <c r="B12331" s="36"/>
      <c r="C12331" s="37"/>
      <c r="D12331" s="38"/>
      <c r="E12331" s="37"/>
      <c r="F12331" s="20"/>
    </row>
    <row r="12332" spans="2:6">
      <c r="B12332" s="36"/>
      <c r="C12332" s="37"/>
      <c r="D12332" s="38"/>
      <c r="E12332" s="37"/>
      <c r="F12332" s="20"/>
    </row>
    <row r="12333" spans="2:6">
      <c r="B12333" s="36"/>
      <c r="C12333" s="37"/>
      <c r="D12333" s="38"/>
      <c r="E12333" s="37"/>
      <c r="F12333" s="20"/>
    </row>
    <row r="12334" spans="2:6">
      <c r="B12334" s="36"/>
      <c r="C12334" s="37"/>
      <c r="D12334" s="38"/>
      <c r="E12334" s="37"/>
      <c r="F12334" s="20"/>
    </row>
    <row r="12335" spans="2:6">
      <c r="B12335" s="36"/>
      <c r="C12335" s="37"/>
      <c r="D12335" s="38"/>
      <c r="E12335" s="37"/>
      <c r="F12335" s="20"/>
    </row>
    <row r="12336" spans="2:6">
      <c r="B12336" s="36"/>
      <c r="C12336" s="37"/>
      <c r="D12336" s="38"/>
      <c r="E12336" s="37"/>
      <c r="F12336" s="20"/>
    </row>
    <row r="12337" spans="2:6">
      <c r="B12337" s="36"/>
      <c r="C12337" s="37"/>
      <c r="D12337" s="38"/>
      <c r="E12337" s="37"/>
      <c r="F12337" s="20"/>
    </row>
    <row r="12338" spans="2:6">
      <c r="B12338" s="36"/>
      <c r="C12338" s="37"/>
      <c r="D12338" s="38"/>
      <c r="E12338" s="37"/>
      <c r="F12338" s="20"/>
    </row>
    <row r="12339" spans="2:6">
      <c r="B12339" s="36"/>
      <c r="C12339" s="37"/>
      <c r="D12339" s="38"/>
      <c r="E12339" s="37"/>
      <c r="F12339" s="20"/>
    </row>
    <row r="12340" spans="2:6">
      <c r="B12340" s="36"/>
      <c r="C12340" s="37"/>
      <c r="D12340" s="38"/>
      <c r="E12340" s="37"/>
      <c r="F12340" s="20"/>
    </row>
    <row r="12341" spans="2:6">
      <c r="B12341" s="36"/>
      <c r="C12341" s="37"/>
      <c r="D12341" s="38"/>
      <c r="E12341" s="37"/>
      <c r="F12341" s="20"/>
    </row>
    <row r="12342" spans="2:6">
      <c r="B12342" s="36"/>
      <c r="C12342" s="37"/>
      <c r="D12342" s="38"/>
      <c r="E12342" s="37"/>
      <c r="F12342" s="20"/>
    </row>
    <row r="12343" spans="2:6">
      <c r="B12343" s="36"/>
      <c r="C12343" s="37"/>
      <c r="D12343" s="38"/>
      <c r="E12343" s="37"/>
      <c r="F12343" s="20"/>
    </row>
    <row r="12344" spans="2:6">
      <c r="B12344" s="36"/>
      <c r="C12344" s="37"/>
      <c r="D12344" s="38"/>
      <c r="E12344" s="37"/>
      <c r="F12344" s="20"/>
    </row>
    <row r="12345" spans="2:6">
      <c r="B12345" s="36"/>
      <c r="C12345" s="37"/>
      <c r="D12345" s="38"/>
      <c r="E12345" s="37"/>
      <c r="F12345" s="20"/>
    </row>
    <row r="12346" spans="2:6">
      <c r="B12346" s="36"/>
      <c r="C12346" s="37"/>
      <c r="D12346" s="38"/>
      <c r="E12346" s="37"/>
      <c r="F12346" s="20"/>
    </row>
    <row r="12347" spans="2:6">
      <c r="B12347" s="36"/>
      <c r="C12347" s="37"/>
      <c r="D12347" s="38"/>
      <c r="E12347" s="37"/>
      <c r="F12347" s="20"/>
    </row>
    <row r="12348" spans="2:6">
      <c r="B12348" s="36"/>
      <c r="C12348" s="37"/>
      <c r="D12348" s="38"/>
      <c r="E12348" s="37"/>
      <c r="F12348" s="20"/>
    </row>
    <row r="12349" spans="2:6">
      <c r="B12349" s="36"/>
      <c r="C12349" s="37"/>
      <c r="D12349" s="38"/>
      <c r="E12349" s="37"/>
      <c r="F12349" s="20"/>
    </row>
    <row r="12350" spans="2:6">
      <c r="B12350" s="36"/>
      <c r="C12350" s="37"/>
      <c r="D12350" s="38"/>
      <c r="E12350" s="37"/>
      <c r="F12350" s="20"/>
    </row>
    <row r="12351" spans="2:6">
      <c r="B12351" s="36"/>
      <c r="C12351" s="37"/>
      <c r="D12351" s="38"/>
      <c r="E12351" s="37"/>
      <c r="F12351" s="20"/>
    </row>
    <row r="12352" spans="2:6">
      <c r="B12352" s="36"/>
      <c r="C12352" s="37"/>
      <c r="D12352" s="38"/>
      <c r="E12352" s="37"/>
      <c r="F12352" s="20"/>
    </row>
    <row r="12353" spans="2:6">
      <c r="B12353" s="36"/>
      <c r="C12353" s="37"/>
      <c r="D12353" s="38"/>
      <c r="E12353" s="37"/>
      <c r="F12353" s="20"/>
    </row>
    <row r="12354" spans="2:6">
      <c r="B12354" s="36"/>
      <c r="C12354" s="37"/>
      <c r="D12354" s="38"/>
      <c r="E12354" s="37"/>
      <c r="F12354" s="20"/>
    </row>
    <row r="12355" spans="2:6">
      <c r="B12355" s="36"/>
      <c r="C12355" s="37"/>
      <c r="D12355" s="38"/>
      <c r="E12355" s="37"/>
      <c r="F12355" s="20"/>
    </row>
    <row r="12356" spans="2:6">
      <c r="B12356" s="36"/>
      <c r="C12356" s="37"/>
      <c r="D12356" s="38"/>
      <c r="E12356" s="37"/>
      <c r="F12356" s="20"/>
    </row>
    <row r="12357" spans="2:6">
      <c r="B12357" s="36"/>
      <c r="C12357" s="37"/>
      <c r="D12357" s="38"/>
      <c r="E12357" s="37"/>
      <c r="F12357" s="20"/>
    </row>
    <row r="12358" spans="2:6">
      <c r="B12358" s="36"/>
      <c r="C12358" s="37"/>
      <c r="D12358" s="38"/>
      <c r="E12358" s="37"/>
      <c r="F12358" s="20"/>
    </row>
    <row r="12359" spans="2:6">
      <c r="B12359" s="36"/>
      <c r="C12359" s="37"/>
      <c r="D12359" s="38"/>
      <c r="E12359" s="37"/>
      <c r="F12359" s="20"/>
    </row>
    <row r="12360" spans="2:6">
      <c r="B12360" s="36"/>
      <c r="C12360" s="37"/>
      <c r="D12360" s="38"/>
      <c r="E12360" s="37"/>
      <c r="F12360" s="20"/>
    </row>
    <row r="12361" spans="2:6">
      <c r="B12361" s="36"/>
      <c r="C12361" s="37"/>
      <c r="D12361" s="38"/>
      <c r="E12361" s="37"/>
      <c r="F12361" s="20"/>
    </row>
    <row r="12362" spans="2:6">
      <c r="B12362" s="36"/>
      <c r="C12362" s="37"/>
      <c r="D12362" s="38"/>
      <c r="E12362" s="37"/>
      <c r="F12362" s="20"/>
    </row>
    <row r="12363" spans="2:6">
      <c r="B12363" s="36"/>
      <c r="C12363" s="37"/>
      <c r="D12363" s="38"/>
      <c r="E12363" s="37"/>
      <c r="F12363" s="20"/>
    </row>
    <row r="12364" spans="2:6">
      <c r="B12364" s="36"/>
      <c r="C12364" s="37"/>
      <c r="D12364" s="38"/>
      <c r="E12364" s="37"/>
      <c r="F12364" s="20"/>
    </row>
    <row r="12365" spans="2:6">
      <c r="B12365" s="36"/>
      <c r="C12365" s="37"/>
      <c r="D12365" s="38"/>
      <c r="E12365" s="37"/>
      <c r="F12365" s="20"/>
    </row>
    <row r="12366" spans="2:6">
      <c r="B12366" s="36"/>
      <c r="C12366" s="37"/>
      <c r="D12366" s="38"/>
      <c r="E12366" s="37"/>
      <c r="F12366" s="20"/>
    </row>
    <row r="12367" spans="2:6">
      <c r="B12367" s="36"/>
      <c r="C12367" s="37"/>
      <c r="D12367" s="38"/>
      <c r="E12367" s="37"/>
      <c r="F12367" s="20"/>
    </row>
    <row r="12368" spans="2:6">
      <c r="B12368" s="36"/>
      <c r="C12368" s="37"/>
      <c r="D12368" s="38"/>
      <c r="E12368" s="37"/>
      <c r="F12368" s="20"/>
    </row>
    <row r="12369" spans="2:6">
      <c r="B12369" s="36"/>
      <c r="C12369" s="37"/>
      <c r="D12369" s="38"/>
      <c r="E12369" s="37"/>
      <c r="F12369" s="20"/>
    </row>
    <row r="12370" spans="2:6">
      <c r="B12370" s="36"/>
      <c r="C12370" s="37"/>
      <c r="D12370" s="38"/>
      <c r="E12370" s="37"/>
      <c r="F12370" s="20"/>
    </row>
    <row r="12371" spans="2:6">
      <c r="B12371" s="36"/>
      <c r="C12371" s="37"/>
      <c r="D12371" s="38"/>
      <c r="E12371" s="37"/>
      <c r="F12371" s="20"/>
    </row>
    <row r="12372" spans="2:6">
      <c r="B12372" s="36"/>
      <c r="C12372" s="37"/>
      <c r="D12372" s="38"/>
      <c r="E12372" s="37"/>
      <c r="F12372" s="20"/>
    </row>
    <row r="12373" spans="2:6">
      <c r="B12373" s="36"/>
      <c r="C12373" s="37"/>
      <c r="D12373" s="38"/>
      <c r="E12373" s="37"/>
      <c r="F12373" s="20"/>
    </row>
    <row r="12374" spans="2:6">
      <c r="B12374" s="36"/>
      <c r="C12374" s="37"/>
      <c r="D12374" s="38"/>
      <c r="E12374" s="37"/>
      <c r="F12374" s="20"/>
    </row>
    <row r="12375" spans="2:6">
      <c r="B12375" s="36"/>
      <c r="C12375" s="37"/>
      <c r="D12375" s="38"/>
      <c r="E12375" s="37"/>
      <c r="F12375" s="20"/>
    </row>
    <row r="12376" spans="2:6">
      <c r="B12376" s="36"/>
      <c r="C12376" s="37"/>
      <c r="D12376" s="38"/>
      <c r="E12376" s="37"/>
      <c r="F12376" s="20"/>
    </row>
    <row r="12377" spans="2:6">
      <c r="B12377" s="36"/>
      <c r="C12377" s="37"/>
      <c r="D12377" s="38"/>
      <c r="E12377" s="37"/>
      <c r="F12377" s="20"/>
    </row>
    <row r="12378" spans="2:6">
      <c r="B12378" s="36"/>
      <c r="C12378" s="37"/>
      <c r="D12378" s="38"/>
      <c r="E12378" s="37"/>
      <c r="F12378" s="20"/>
    </row>
    <row r="12379" spans="2:6">
      <c r="B12379" s="36"/>
      <c r="C12379" s="37"/>
      <c r="D12379" s="38"/>
      <c r="E12379" s="37"/>
      <c r="F12379" s="20"/>
    </row>
    <row r="12380" spans="2:6">
      <c r="B12380" s="36"/>
      <c r="C12380" s="37"/>
      <c r="D12380" s="38"/>
      <c r="E12380" s="37"/>
      <c r="F12380" s="20"/>
    </row>
    <row r="12381" spans="2:6">
      <c r="B12381" s="36"/>
      <c r="C12381" s="37"/>
      <c r="D12381" s="38"/>
      <c r="E12381" s="37"/>
      <c r="F12381" s="20"/>
    </row>
    <row r="12382" spans="2:6">
      <c r="B12382" s="36"/>
      <c r="C12382" s="37"/>
      <c r="D12382" s="38"/>
      <c r="E12382" s="37"/>
      <c r="F12382" s="20"/>
    </row>
    <row r="12383" spans="2:6">
      <c r="B12383" s="36"/>
      <c r="C12383" s="37"/>
      <c r="D12383" s="38"/>
      <c r="E12383" s="37"/>
      <c r="F12383" s="20"/>
    </row>
    <row r="12384" spans="2:6">
      <c r="B12384" s="36"/>
      <c r="C12384" s="37"/>
      <c r="D12384" s="38"/>
      <c r="E12384" s="37"/>
      <c r="F12384" s="20"/>
    </row>
    <row r="12385" spans="2:6">
      <c r="B12385" s="36"/>
      <c r="C12385" s="37"/>
      <c r="D12385" s="38"/>
      <c r="E12385" s="37"/>
      <c r="F12385" s="20"/>
    </row>
    <row r="12386" spans="2:6">
      <c r="B12386" s="36"/>
      <c r="C12386" s="37"/>
      <c r="D12386" s="38"/>
      <c r="E12386" s="37"/>
      <c r="F12386" s="20"/>
    </row>
    <row r="12387" spans="2:6">
      <c r="B12387" s="36"/>
      <c r="C12387" s="37"/>
      <c r="D12387" s="38"/>
      <c r="E12387" s="37"/>
      <c r="F12387" s="20"/>
    </row>
    <row r="12388" spans="2:6">
      <c r="B12388" s="36"/>
      <c r="C12388" s="37"/>
      <c r="D12388" s="38"/>
      <c r="E12388" s="37"/>
      <c r="F12388" s="20"/>
    </row>
    <row r="12389" spans="2:6">
      <c r="B12389" s="36"/>
      <c r="C12389" s="37"/>
      <c r="D12389" s="38"/>
      <c r="E12389" s="37"/>
      <c r="F12389" s="20"/>
    </row>
    <row r="12390" spans="2:6">
      <c r="B12390" s="36"/>
      <c r="C12390" s="37"/>
      <c r="D12390" s="38"/>
      <c r="E12390" s="37"/>
      <c r="F12390" s="20"/>
    </row>
    <row r="12391" spans="2:6">
      <c r="B12391" s="36"/>
      <c r="C12391" s="37"/>
      <c r="D12391" s="38"/>
      <c r="E12391" s="37"/>
      <c r="F12391" s="20"/>
    </row>
    <row r="12392" spans="2:6">
      <c r="B12392" s="36"/>
      <c r="C12392" s="37"/>
      <c r="D12392" s="38"/>
      <c r="E12392" s="37"/>
      <c r="F12392" s="20"/>
    </row>
    <row r="12393" spans="2:6">
      <c r="B12393" s="36"/>
      <c r="C12393" s="37"/>
      <c r="D12393" s="38"/>
      <c r="E12393" s="37"/>
      <c r="F12393" s="20"/>
    </row>
    <row r="12394" spans="2:6">
      <c r="B12394" s="36"/>
      <c r="C12394" s="37"/>
      <c r="D12394" s="38"/>
      <c r="E12394" s="37"/>
      <c r="F12394" s="20"/>
    </row>
    <row r="12395" spans="2:6">
      <c r="B12395" s="36"/>
      <c r="C12395" s="37"/>
      <c r="D12395" s="38"/>
      <c r="E12395" s="37"/>
      <c r="F12395" s="20"/>
    </row>
    <row r="12396" spans="2:6">
      <c r="B12396" s="36"/>
      <c r="C12396" s="37"/>
      <c r="D12396" s="38"/>
      <c r="E12396" s="37"/>
      <c r="F12396" s="20"/>
    </row>
    <row r="12397" spans="2:6">
      <c r="B12397" s="36"/>
      <c r="C12397" s="37"/>
      <c r="D12397" s="38"/>
      <c r="E12397" s="37"/>
      <c r="F12397" s="20"/>
    </row>
    <row r="12398" spans="2:6">
      <c r="B12398" s="36"/>
      <c r="C12398" s="37"/>
      <c r="D12398" s="38"/>
      <c r="E12398" s="37"/>
      <c r="F12398" s="20"/>
    </row>
    <row r="12399" spans="2:6">
      <c r="B12399" s="36"/>
      <c r="C12399" s="37"/>
      <c r="D12399" s="38"/>
      <c r="E12399" s="37"/>
      <c r="F12399" s="20"/>
    </row>
    <row r="12400" spans="2:6">
      <c r="B12400" s="36"/>
      <c r="C12400" s="37"/>
      <c r="D12400" s="38"/>
      <c r="E12400" s="37"/>
      <c r="F12400" s="20"/>
    </row>
    <row r="12401" spans="2:6">
      <c r="B12401" s="36"/>
      <c r="C12401" s="37"/>
      <c r="D12401" s="38"/>
      <c r="E12401" s="37"/>
      <c r="F12401" s="20"/>
    </row>
    <row r="12402" spans="2:6">
      <c r="B12402" s="36"/>
      <c r="C12402" s="37"/>
      <c r="D12402" s="38"/>
      <c r="E12402" s="37"/>
      <c r="F12402" s="20"/>
    </row>
    <row r="12403" spans="2:6">
      <c r="B12403" s="36"/>
      <c r="C12403" s="37"/>
      <c r="D12403" s="38"/>
      <c r="E12403" s="37"/>
      <c r="F12403" s="20"/>
    </row>
    <row r="12404" spans="2:6">
      <c r="B12404" s="36"/>
      <c r="C12404" s="37"/>
      <c r="D12404" s="38"/>
      <c r="E12404" s="37"/>
      <c r="F12404" s="20"/>
    </row>
    <row r="12405" spans="2:6">
      <c r="B12405" s="36"/>
      <c r="C12405" s="37"/>
      <c r="D12405" s="38"/>
      <c r="E12405" s="37"/>
      <c r="F12405" s="20"/>
    </row>
    <row r="12406" spans="2:6">
      <c r="B12406" s="36"/>
      <c r="C12406" s="37"/>
      <c r="D12406" s="38"/>
      <c r="E12406" s="37"/>
      <c r="F12406" s="20"/>
    </row>
    <row r="12407" spans="2:6">
      <c r="B12407" s="36"/>
      <c r="C12407" s="37"/>
      <c r="D12407" s="38"/>
      <c r="E12407" s="37"/>
      <c r="F12407" s="20"/>
    </row>
    <row r="12408" spans="2:6">
      <c r="B12408" s="36"/>
      <c r="C12408" s="37"/>
      <c r="D12408" s="38"/>
      <c r="E12408" s="37"/>
      <c r="F12408" s="20"/>
    </row>
    <row r="12409" spans="2:6">
      <c r="B12409" s="36"/>
      <c r="C12409" s="37"/>
      <c r="D12409" s="38"/>
      <c r="E12409" s="37"/>
      <c r="F12409" s="20"/>
    </row>
    <row r="12410" spans="2:6">
      <c r="B12410" s="36"/>
      <c r="C12410" s="37"/>
      <c r="D12410" s="38"/>
      <c r="E12410" s="37"/>
      <c r="F12410" s="20"/>
    </row>
    <row r="12411" spans="2:6">
      <c r="B12411" s="36"/>
      <c r="C12411" s="37"/>
      <c r="D12411" s="38"/>
      <c r="E12411" s="37"/>
      <c r="F12411" s="20"/>
    </row>
    <row r="12412" spans="2:6">
      <c r="B12412" s="36"/>
      <c r="C12412" s="37"/>
      <c r="D12412" s="38"/>
      <c r="E12412" s="37"/>
      <c r="F12412" s="20"/>
    </row>
    <row r="12413" spans="2:6">
      <c r="B12413" s="36"/>
      <c r="C12413" s="37"/>
      <c r="D12413" s="38"/>
      <c r="E12413" s="37"/>
      <c r="F12413" s="20"/>
    </row>
    <row r="12414" spans="2:6">
      <c r="B12414" s="36"/>
      <c r="C12414" s="37"/>
      <c r="D12414" s="38"/>
      <c r="E12414" s="37"/>
      <c r="F12414" s="20"/>
    </row>
    <row r="12415" spans="2:6">
      <c r="B12415" s="36"/>
      <c r="C12415" s="37"/>
      <c r="D12415" s="38"/>
      <c r="E12415" s="37"/>
      <c r="F12415" s="20"/>
    </row>
    <row r="12416" spans="2:6">
      <c r="B12416" s="36"/>
      <c r="C12416" s="37"/>
      <c r="D12416" s="38"/>
      <c r="E12416" s="37"/>
      <c r="F12416" s="20"/>
    </row>
    <row r="12417" spans="2:6">
      <c r="B12417" s="36"/>
      <c r="C12417" s="37"/>
      <c r="D12417" s="38"/>
      <c r="E12417" s="37"/>
      <c r="F12417" s="20"/>
    </row>
    <row r="12418" spans="2:6">
      <c r="B12418" s="36"/>
      <c r="C12418" s="37"/>
      <c r="D12418" s="38"/>
      <c r="E12418" s="37"/>
      <c r="F12418" s="20"/>
    </row>
    <row r="12419" spans="2:6">
      <c r="B12419" s="36"/>
      <c r="C12419" s="37"/>
      <c r="D12419" s="38"/>
      <c r="E12419" s="37"/>
      <c r="F12419" s="20"/>
    </row>
    <row r="12420" spans="2:6">
      <c r="B12420" s="36"/>
      <c r="C12420" s="37"/>
      <c r="D12420" s="38"/>
      <c r="E12420" s="37"/>
      <c r="F12420" s="20"/>
    </row>
    <row r="12421" spans="2:6">
      <c r="B12421" s="36"/>
      <c r="C12421" s="37"/>
      <c r="D12421" s="38"/>
      <c r="E12421" s="37"/>
      <c r="F12421" s="20"/>
    </row>
    <row r="12422" spans="2:6">
      <c r="B12422" s="36"/>
      <c r="C12422" s="37"/>
      <c r="D12422" s="38"/>
      <c r="E12422" s="37"/>
      <c r="F12422" s="20"/>
    </row>
    <row r="12423" spans="2:6">
      <c r="B12423" s="36"/>
      <c r="C12423" s="37"/>
      <c r="D12423" s="38"/>
      <c r="E12423" s="37"/>
      <c r="F12423" s="20"/>
    </row>
    <row r="12424" spans="2:6">
      <c r="B12424" s="36"/>
      <c r="C12424" s="37"/>
      <c r="D12424" s="38"/>
      <c r="E12424" s="37"/>
      <c r="F12424" s="20"/>
    </row>
    <row r="12425" spans="2:6">
      <c r="B12425" s="36"/>
      <c r="C12425" s="37"/>
      <c r="D12425" s="38"/>
      <c r="E12425" s="37"/>
      <c r="F12425" s="20"/>
    </row>
    <row r="12426" spans="2:6">
      <c r="B12426" s="36"/>
      <c r="C12426" s="37"/>
      <c r="D12426" s="38"/>
      <c r="E12426" s="37"/>
      <c r="F12426" s="20"/>
    </row>
    <row r="12427" spans="2:6">
      <c r="B12427" s="36"/>
      <c r="C12427" s="37"/>
      <c r="D12427" s="38"/>
      <c r="E12427" s="37"/>
      <c r="F12427" s="20"/>
    </row>
    <row r="12428" spans="2:6">
      <c r="B12428" s="36"/>
      <c r="C12428" s="37"/>
      <c r="D12428" s="38"/>
      <c r="E12428" s="37"/>
      <c r="F12428" s="20"/>
    </row>
    <row r="12429" spans="2:6">
      <c r="B12429" s="36"/>
      <c r="C12429" s="37"/>
      <c r="D12429" s="38"/>
      <c r="E12429" s="37"/>
      <c r="F12429" s="20"/>
    </row>
    <row r="12430" spans="2:6">
      <c r="B12430" s="36"/>
      <c r="C12430" s="37"/>
      <c r="D12430" s="38"/>
      <c r="E12430" s="37"/>
      <c r="F12430" s="20"/>
    </row>
    <row r="12431" spans="2:6">
      <c r="B12431" s="36"/>
      <c r="C12431" s="37"/>
      <c r="D12431" s="38"/>
      <c r="E12431" s="37"/>
      <c r="F12431" s="20"/>
    </row>
    <row r="12432" spans="2:6">
      <c r="B12432" s="36"/>
      <c r="C12432" s="37"/>
      <c r="D12432" s="38"/>
      <c r="E12432" s="37"/>
      <c r="F12432" s="20"/>
    </row>
    <row r="12433" spans="2:6">
      <c r="B12433" s="36"/>
      <c r="C12433" s="37"/>
      <c r="D12433" s="38"/>
      <c r="E12433" s="37"/>
      <c r="F12433" s="20"/>
    </row>
    <row r="12434" spans="2:6">
      <c r="B12434" s="36"/>
      <c r="C12434" s="37"/>
      <c r="D12434" s="38"/>
      <c r="E12434" s="37"/>
      <c r="F12434" s="20"/>
    </row>
    <row r="12435" spans="2:6">
      <c r="B12435" s="36"/>
      <c r="C12435" s="37"/>
      <c r="D12435" s="38"/>
      <c r="E12435" s="37"/>
      <c r="F12435" s="20"/>
    </row>
    <row r="12436" spans="2:6">
      <c r="B12436" s="36"/>
      <c r="C12436" s="37"/>
      <c r="D12436" s="38"/>
      <c r="E12436" s="37"/>
      <c r="F12436" s="20"/>
    </row>
    <row r="12437" spans="2:6">
      <c r="B12437" s="36"/>
      <c r="C12437" s="37"/>
      <c r="D12437" s="38"/>
      <c r="E12437" s="37"/>
      <c r="F12437" s="20"/>
    </row>
    <row r="12438" spans="2:6">
      <c r="B12438" s="36"/>
      <c r="C12438" s="37"/>
      <c r="D12438" s="38"/>
      <c r="E12438" s="37"/>
      <c r="F12438" s="20"/>
    </row>
    <row r="12439" spans="2:6">
      <c r="B12439" s="36"/>
      <c r="C12439" s="37"/>
      <c r="D12439" s="38"/>
      <c r="E12439" s="37"/>
      <c r="F12439" s="20"/>
    </row>
    <row r="12440" spans="2:6">
      <c r="B12440" s="36"/>
      <c r="C12440" s="37"/>
      <c r="D12440" s="38"/>
      <c r="E12440" s="37"/>
      <c r="F12440" s="20"/>
    </row>
    <row r="12441" spans="2:6">
      <c r="B12441" s="36"/>
      <c r="C12441" s="37"/>
      <c r="D12441" s="38"/>
      <c r="E12441" s="37"/>
      <c r="F12441" s="20"/>
    </row>
    <row r="12442" spans="2:6">
      <c r="B12442" s="36"/>
      <c r="C12442" s="37"/>
      <c r="D12442" s="38"/>
      <c r="E12442" s="37"/>
      <c r="F12442" s="20"/>
    </row>
    <row r="12443" spans="2:6">
      <c r="B12443" s="36"/>
      <c r="C12443" s="37"/>
      <c r="D12443" s="38"/>
      <c r="E12443" s="37"/>
      <c r="F12443" s="20"/>
    </row>
    <row r="12444" spans="2:6">
      <c r="B12444" s="36"/>
      <c r="C12444" s="37"/>
      <c r="D12444" s="38"/>
      <c r="E12444" s="37"/>
      <c r="F12444" s="20"/>
    </row>
    <row r="12445" spans="2:6">
      <c r="B12445" s="36"/>
      <c r="C12445" s="37"/>
      <c r="D12445" s="38"/>
      <c r="E12445" s="37"/>
      <c r="F12445" s="20"/>
    </row>
    <row r="12446" spans="2:6">
      <c r="B12446" s="36"/>
      <c r="C12446" s="37"/>
      <c r="D12446" s="38"/>
      <c r="E12446" s="37"/>
      <c r="F12446" s="20"/>
    </row>
    <row r="12447" spans="2:6">
      <c r="B12447" s="36"/>
      <c r="C12447" s="37"/>
      <c r="D12447" s="38"/>
      <c r="E12447" s="37"/>
      <c r="F12447" s="20"/>
    </row>
    <row r="12448" spans="2:6">
      <c r="B12448" s="36"/>
      <c r="C12448" s="37"/>
      <c r="D12448" s="38"/>
      <c r="E12448" s="37"/>
      <c r="F12448" s="20"/>
    </row>
    <row r="12449" spans="2:6">
      <c r="B12449" s="36"/>
      <c r="C12449" s="37"/>
      <c r="D12449" s="38"/>
      <c r="E12449" s="37"/>
      <c r="F12449" s="20"/>
    </row>
    <row r="12450" spans="2:6">
      <c r="B12450" s="36"/>
      <c r="C12450" s="37"/>
      <c r="D12450" s="38"/>
      <c r="E12450" s="37"/>
      <c r="F12450" s="20"/>
    </row>
    <row r="12451" spans="2:6">
      <c r="B12451" s="36"/>
      <c r="C12451" s="37"/>
      <c r="D12451" s="38"/>
      <c r="E12451" s="37"/>
      <c r="F12451" s="20"/>
    </row>
    <row r="12452" spans="2:6">
      <c r="B12452" s="36"/>
      <c r="C12452" s="37"/>
      <c r="D12452" s="38"/>
      <c r="E12452" s="37"/>
      <c r="F12452" s="20"/>
    </row>
    <row r="12453" spans="2:6">
      <c r="B12453" s="36"/>
      <c r="C12453" s="37"/>
      <c r="D12453" s="38"/>
      <c r="E12453" s="37"/>
      <c r="F12453" s="20"/>
    </row>
    <row r="12454" spans="2:6">
      <c r="B12454" s="36"/>
      <c r="C12454" s="37"/>
      <c r="D12454" s="38"/>
      <c r="E12454" s="37"/>
      <c r="F12454" s="20"/>
    </row>
    <row r="12455" spans="2:6">
      <c r="B12455" s="36"/>
      <c r="C12455" s="37"/>
      <c r="D12455" s="38"/>
      <c r="E12455" s="37"/>
      <c r="F12455" s="20"/>
    </row>
    <row r="12456" spans="2:6">
      <c r="B12456" s="36"/>
      <c r="C12456" s="37"/>
      <c r="D12456" s="38"/>
      <c r="E12456" s="37"/>
      <c r="F12456" s="20"/>
    </row>
    <row r="12457" spans="2:6">
      <c r="B12457" s="36"/>
      <c r="C12457" s="37"/>
      <c r="D12457" s="38"/>
      <c r="E12457" s="37"/>
      <c r="F12457" s="20"/>
    </row>
    <row r="12458" spans="2:6">
      <c r="B12458" s="36"/>
      <c r="C12458" s="37"/>
      <c r="D12458" s="38"/>
      <c r="E12458" s="37"/>
      <c r="F12458" s="20"/>
    </row>
    <row r="12459" spans="2:6">
      <c r="B12459" s="36"/>
      <c r="C12459" s="37"/>
      <c r="D12459" s="38"/>
      <c r="E12459" s="37"/>
      <c r="F12459" s="20"/>
    </row>
    <row r="12460" spans="2:6">
      <c r="B12460" s="36"/>
      <c r="C12460" s="37"/>
      <c r="D12460" s="38"/>
      <c r="E12460" s="37"/>
      <c r="F12460" s="20"/>
    </row>
    <row r="12461" spans="2:6">
      <c r="B12461" s="36"/>
      <c r="C12461" s="37"/>
      <c r="D12461" s="38"/>
      <c r="E12461" s="37"/>
      <c r="F12461" s="20"/>
    </row>
    <row r="12462" spans="2:6">
      <c r="B12462" s="36"/>
      <c r="C12462" s="37"/>
      <c r="D12462" s="38"/>
      <c r="E12462" s="37"/>
      <c r="F12462" s="20"/>
    </row>
    <row r="12463" spans="2:6">
      <c r="B12463" s="36"/>
      <c r="C12463" s="37"/>
      <c r="D12463" s="38"/>
      <c r="E12463" s="37"/>
      <c r="F12463" s="20"/>
    </row>
    <row r="12464" spans="2:6">
      <c r="B12464" s="36"/>
      <c r="C12464" s="37"/>
      <c r="D12464" s="38"/>
      <c r="E12464" s="37"/>
      <c r="F12464" s="20"/>
    </row>
    <row r="12465" spans="2:6">
      <c r="B12465" s="36"/>
      <c r="C12465" s="37"/>
      <c r="D12465" s="38"/>
      <c r="E12465" s="37"/>
      <c r="F12465" s="20"/>
    </row>
    <row r="12466" spans="2:6">
      <c r="B12466" s="36"/>
      <c r="C12466" s="37"/>
      <c r="D12466" s="38"/>
      <c r="E12466" s="37"/>
      <c r="F12466" s="20"/>
    </row>
    <row r="12467" spans="2:6">
      <c r="B12467" s="36"/>
      <c r="C12467" s="37"/>
      <c r="D12467" s="38"/>
      <c r="E12467" s="37"/>
      <c r="F12467" s="20"/>
    </row>
    <row r="12468" spans="2:6">
      <c r="B12468" s="36"/>
      <c r="C12468" s="37"/>
      <c r="D12468" s="38"/>
      <c r="E12468" s="37"/>
      <c r="F12468" s="20"/>
    </row>
    <row r="12469" spans="2:6">
      <c r="B12469" s="36"/>
      <c r="C12469" s="37"/>
      <c r="D12469" s="38"/>
      <c r="E12469" s="37"/>
      <c r="F12469" s="20"/>
    </row>
    <row r="12470" spans="2:6">
      <c r="B12470" s="36"/>
      <c r="C12470" s="37"/>
      <c r="D12470" s="38"/>
      <c r="E12470" s="37"/>
      <c r="F12470" s="20"/>
    </row>
    <row r="12471" spans="2:6">
      <c r="B12471" s="36"/>
      <c r="C12471" s="37"/>
      <c r="D12471" s="38"/>
      <c r="E12471" s="37"/>
      <c r="F12471" s="20"/>
    </row>
    <row r="12472" spans="2:6">
      <c r="B12472" s="36"/>
      <c r="C12472" s="37"/>
      <c r="D12472" s="38"/>
      <c r="E12472" s="37"/>
      <c r="F12472" s="20"/>
    </row>
    <row r="12473" spans="2:6">
      <c r="B12473" s="36"/>
      <c r="C12473" s="37"/>
      <c r="D12473" s="38"/>
      <c r="E12473" s="37"/>
      <c r="F12473" s="20"/>
    </row>
    <row r="12474" spans="2:6">
      <c r="B12474" s="36"/>
      <c r="C12474" s="37"/>
      <c r="D12474" s="38"/>
      <c r="E12474" s="37"/>
      <c r="F12474" s="20"/>
    </row>
    <row r="12475" spans="2:6">
      <c r="B12475" s="36"/>
      <c r="C12475" s="37"/>
      <c r="D12475" s="38"/>
      <c r="E12475" s="37"/>
      <c r="F12475" s="20"/>
    </row>
    <row r="12476" spans="2:6">
      <c r="B12476" s="36"/>
      <c r="C12476" s="37"/>
      <c r="D12476" s="38"/>
      <c r="E12476" s="37"/>
      <c r="F12476" s="20"/>
    </row>
    <row r="12477" spans="2:6">
      <c r="B12477" s="36"/>
      <c r="C12477" s="37"/>
      <c r="D12477" s="38"/>
      <c r="E12477" s="37"/>
      <c r="F12477" s="20"/>
    </row>
    <row r="12478" spans="2:6">
      <c r="B12478" s="36"/>
      <c r="C12478" s="37"/>
      <c r="D12478" s="38"/>
      <c r="E12478" s="37"/>
      <c r="F12478" s="20"/>
    </row>
    <row r="12479" spans="2:6">
      <c r="B12479" s="36"/>
      <c r="C12479" s="37"/>
      <c r="D12479" s="38"/>
      <c r="E12479" s="37"/>
      <c r="F12479" s="20"/>
    </row>
    <row r="12480" spans="2:6">
      <c r="B12480" s="36"/>
      <c r="C12480" s="37"/>
      <c r="D12480" s="38"/>
      <c r="E12480" s="37"/>
      <c r="F12480" s="20"/>
    </row>
    <row r="12481" spans="2:6">
      <c r="B12481" s="36"/>
      <c r="C12481" s="37"/>
      <c r="D12481" s="38"/>
      <c r="E12481" s="37"/>
      <c r="F12481" s="20"/>
    </row>
    <row r="12482" spans="2:6">
      <c r="B12482" s="36"/>
      <c r="C12482" s="37"/>
      <c r="D12482" s="38"/>
      <c r="E12482" s="37"/>
      <c r="F12482" s="20"/>
    </row>
    <row r="12483" spans="2:6">
      <c r="B12483" s="36"/>
      <c r="C12483" s="37"/>
      <c r="D12483" s="38"/>
      <c r="E12483" s="37"/>
      <c r="F12483" s="20"/>
    </row>
    <row r="12484" spans="2:6">
      <c r="B12484" s="36"/>
      <c r="C12484" s="37"/>
      <c r="D12484" s="38"/>
      <c r="E12484" s="37"/>
      <c r="F12484" s="20"/>
    </row>
    <row r="12485" spans="2:6">
      <c r="B12485" s="36"/>
      <c r="C12485" s="37"/>
      <c r="D12485" s="38"/>
      <c r="E12485" s="37"/>
      <c r="F12485" s="20"/>
    </row>
    <row r="12486" spans="2:6">
      <c r="B12486" s="36"/>
      <c r="C12486" s="37"/>
      <c r="D12486" s="38"/>
      <c r="E12486" s="37"/>
      <c r="F12486" s="20"/>
    </row>
    <row r="12487" spans="2:6">
      <c r="B12487" s="36"/>
      <c r="C12487" s="37"/>
      <c r="D12487" s="38"/>
      <c r="E12487" s="37"/>
      <c r="F12487" s="20"/>
    </row>
    <row r="12488" spans="2:6">
      <c r="B12488" s="36"/>
      <c r="C12488" s="37"/>
      <c r="D12488" s="38"/>
      <c r="E12488" s="37"/>
      <c r="F12488" s="20"/>
    </row>
    <row r="12489" spans="2:6">
      <c r="B12489" s="36"/>
      <c r="C12489" s="37"/>
      <c r="D12489" s="38"/>
      <c r="E12489" s="37"/>
      <c r="F12489" s="20"/>
    </row>
    <row r="12490" spans="2:6">
      <c r="B12490" s="36"/>
      <c r="C12490" s="37"/>
      <c r="D12490" s="38"/>
      <c r="E12490" s="37"/>
      <c r="F12490" s="20"/>
    </row>
    <row r="12491" spans="2:6">
      <c r="B12491" s="36"/>
      <c r="C12491" s="37"/>
      <c r="D12491" s="38"/>
      <c r="E12491" s="37"/>
      <c r="F12491" s="20"/>
    </row>
    <row r="12492" spans="2:6">
      <c r="B12492" s="36"/>
      <c r="C12492" s="37"/>
      <c r="D12492" s="38"/>
      <c r="E12492" s="37"/>
      <c r="F12492" s="20"/>
    </row>
    <row r="12493" spans="2:6">
      <c r="B12493" s="36"/>
      <c r="C12493" s="37"/>
      <c r="D12493" s="38"/>
      <c r="E12493" s="37"/>
      <c r="F12493" s="20"/>
    </row>
    <row r="12494" spans="2:6">
      <c r="B12494" s="36"/>
      <c r="C12494" s="37"/>
      <c r="D12494" s="38"/>
      <c r="E12494" s="37"/>
      <c r="F12494" s="20"/>
    </row>
    <row r="12495" spans="2:6">
      <c r="B12495" s="36"/>
      <c r="C12495" s="37"/>
      <c r="D12495" s="38"/>
      <c r="E12495" s="37"/>
      <c r="F12495" s="20"/>
    </row>
    <row r="12496" spans="2:6">
      <c r="B12496" s="36"/>
      <c r="C12496" s="37"/>
      <c r="D12496" s="38"/>
      <c r="E12496" s="37"/>
      <c r="F12496" s="20"/>
    </row>
    <row r="12497" spans="2:6">
      <c r="B12497" s="36"/>
      <c r="C12497" s="37"/>
      <c r="D12497" s="38"/>
      <c r="E12497" s="37"/>
      <c r="F12497" s="20"/>
    </row>
    <row r="12498" spans="2:6">
      <c r="B12498" s="36"/>
      <c r="C12498" s="37"/>
      <c r="D12498" s="38"/>
      <c r="E12498" s="37"/>
      <c r="F12498" s="20"/>
    </row>
    <row r="12499" spans="2:6">
      <c r="B12499" s="36"/>
      <c r="C12499" s="37"/>
      <c r="D12499" s="38"/>
      <c r="E12499" s="37"/>
      <c r="F12499" s="20"/>
    </row>
    <row r="12500" spans="2:6">
      <c r="B12500" s="36"/>
      <c r="C12500" s="37"/>
      <c r="D12500" s="38"/>
      <c r="E12500" s="37"/>
      <c r="F12500" s="20"/>
    </row>
    <row r="12501" spans="2:6">
      <c r="B12501" s="36"/>
      <c r="C12501" s="37"/>
      <c r="D12501" s="38"/>
      <c r="E12501" s="37"/>
      <c r="F12501" s="20"/>
    </row>
    <row r="12502" spans="2:6">
      <c r="B12502" s="36"/>
      <c r="C12502" s="37"/>
      <c r="D12502" s="38"/>
      <c r="E12502" s="37"/>
      <c r="F12502" s="20"/>
    </row>
    <row r="12503" spans="2:6">
      <c r="B12503" s="36"/>
      <c r="C12503" s="37"/>
      <c r="D12503" s="38"/>
      <c r="E12503" s="37"/>
      <c r="F12503" s="20"/>
    </row>
    <row r="12504" spans="2:6">
      <c r="B12504" s="36"/>
      <c r="C12504" s="37"/>
      <c r="D12504" s="38"/>
      <c r="E12504" s="37"/>
      <c r="F12504" s="20"/>
    </row>
    <row r="12505" spans="2:6">
      <c r="B12505" s="36"/>
      <c r="C12505" s="37"/>
      <c r="D12505" s="38"/>
      <c r="E12505" s="37"/>
      <c r="F12505" s="20"/>
    </row>
    <row r="12506" spans="2:6">
      <c r="B12506" s="36"/>
      <c r="C12506" s="37"/>
      <c r="D12506" s="38"/>
      <c r="E12506" s="37"/>
      <c r="F12506" s="20"/>
    </row>
    <row r="12507" spans="2:6">
      <c r="B12507" s="36"/>
      <c r="C12507" s="37"/>
      <c r="D12507" s="38"/>
      <c r="E12507" s="37"/>
      <c r="F12507" s="20"/>
    </row>
    <row r="12508" spans="2:6">
      <c r="B12508" s="36"/>
      <c r="C12508" s="37"/>
      <c r="D12508" s="38"/>
      <c r="E12508" s="37"/>
      <c r="F12508" s="20"/>
    </row>
    <row r="12509" spans="2:6">
      <c r="B12509" s="36"/>
      <c r="C12509" s="37"/>
      <c r="D12509" s="38"/>
      <c r="E12509" s="37"/>
      <c r="F12509" s="20"/>
    </row>
    <row r="12510" spans="2:6">
      <c r="B12510" s="36"/>
      <c r="C12510" s="37"/>
      <c r="D12510" s="38"/>
      <c r="E12510" s="37"/>
      <c r="F12510" s="20"/>
    </row>
    <row r="12511" spans="2:6">
      <c r="B12511" s="36"/>
      <c r="C12511" s="37"/>
      <c r="D12511" s="38"/>
      <c r="E12511" s="37"/>
      <c r="F12511" s="20"/>
    </row>
    <row r="12512" spans="2:6">
      <c r="B12512" s="36"/>
      <c r="C12512" s="37"/>
      <c r="D12512" s="38"/>
      <c r="E12512" s="37"/>
      <c r="F12512" s="20"/>
    </row>
    <row r="12513" spans="2:6">
      <c r="B12513" s="36"/>
      <c r="C12513" s="37"/>
      <c r="D12513" s="38"/>
      <c r="E12513" s="37"/>
      <c r="F12513" s="20"/>
    </row>
    <row r="12514" spans="2:6">
      <c r="B12514" s="36"/>
      <c r="C12514" s="37"/>
      <c r="D12514" s="38"/>
      <c r="E12514" s="37"/>
      <c r="F12514" s="20"/>
    </row>
    <row r="12515" spans="2:6">
      <c r="B12515" s="36"/>
      <c r="C12515" s="37"/>
      <c r="D12515" s="38"/>
      <c r="E12515" s="37"/>
      <c r="F12515" s="20"/>
    </row>
    <row r="12516" spans="2:6">
      <c r="B12516" s="36"/>
      <c r="C12516" s="37"/>
      <c r="D12516" s="38"/>
      <c r="E12516" s="37"/>
      <c r="F12516" s="20"/>
    </row>
    <row r="12517" spans="2:6">
      <c r="B12517" s="36"/>
      <c r="C12517" s="37"/>
      <c r="D12517" s="38"/>
      <c r="E12517" s="37"/>
      <c r="F12517" s="20"/>
    </row>
    <row r="12518" spans="2:6">
      <c r="B12518" s="36"/>
      <c r="C12518" s="37"/>
      <c r="D12518" s="38"/>
      <c r="E12518" s="37"/>
      <c r="F12518" s="20"/>
    </row>
    <row r="12519" spans="2:6">
      <c r="B12519" s="36"/>
      <c r="C12519" s="37"/>
      <c r="D12519" s="38"/>
      <c r="E12519" s="37"/>
      <c r="F12519" s="20"/>
    </row>
    <row r="12520" spans="2:6">
      <c r="B12520" s="36"/>
      <c r="C12520" s="37"/>
      <c r="D12520" s="38"/>
      <c r="E12520" s="37"/>
      <c r="F12520" s="20"/>
    </row>
    <row r="12521" spans="2:6">
      <c r="B12521" s="36"/>
      <c r="C12521" s="37"/>
      <c r="D12521" s="38"/>
      <c r="E12521" s="37"/>
      <c r="F12521" s="20"/>
    </row>
    <row r="12522" spans="2:6">
      <c r="B12522" s="36"/>
      <c r="C12522" s="37"/>
      <c r="D12522" s="38"/>
      <c r="E12522" s="37"/>
      <c r="F12522" s="20"/>
    </row>
    <row r="12523" spans="2:6">
      <c r="B12523" s="36"/>
      <c r="C12523" s="37"/>
      <c r="D12523" s="38"/>
      <c r="E12523" s="37"/>
      <c r="F12523" s="20"/>
    </row>
    <row r="12524" spans="2:6">
      <c r="B12524" s="36"/>
      <c r="C12524" s="37"/>
      <c r="D12524" s="38"/>
      <c r="E12524" s="37"/>
      <c r="F12524" s="20"/>
    </row>
    <row r="12525" spans="2:6">
      <c r="B12525" s="36"/>
      <c r="C12525" s="37"/>
      <c r="D12525" s="38"/>
      <c r="E12525" s="37"/>
      <c r="F12525" s="20"/>
    </row>
    <row r="12526" spans="2:6">
      <c r="B12526" s="36"/>
      <c r="C12526" s="37"/>
      <c r="D12526" s="38"/>
      <c r="E12526" s="37"/>
      <c r="F12526" s="20"/>
    </row>
    <row r="12527" spans="2:6">
      <c r="B12527" s="36"/>
      <c r="C12527" s="37"/>
      <c r="D12527" s="38"/>
      <c r="E12527" s="37"/>
      <c r="F12527" s="20"/>
    </row>
    <row r="12528" spans="2:6">
      <c r="B12528" s="36"/>
      <c r="C12528" s="37"/>
      <c r="D12528" s="38"/>
      <c r="E12528" s="37"/>
      <c r="F12528" s="20"/>
    </row>
    <row r="12529" spans="2:6">
      <c r="B12529" s="36"/>
      <c r="C12529" s="37"/>
      <c r="D12529" s="38"/>
      <c r="E12529" s="37"/>
      <c r="F12529" s="20"/>
    </row>
    <row r="12530" spans="2:6">
      <c r="B12530" s="36"/>
      <c r="C12530" s="37"/>
      <c r="D12530" s="38"/>
      <c r="E12530" s="37"/>
      <c r="F12530" s="20"/>
    </row>
    <row r="12531" spans="2:6">
      <c r="B12531" s="36"/>
      <c r="C12531" s="37"/>
      <c r="D12531" s="38"/>
      <c r="E12531" s="37"/>
      <c r="F12531" s="20"/>
    </row>
    <row r="12532" spans="2:6">
      <c r="B12532" s="36"/>
      <c r="C12532" s="37"/>
      <c r="D12532" s="38"/>
      <c r="E12532" s="37"/>
      <c r="F12532" s="20"/>
    </row>
    <row r="12533" spans="2:6">
      <c r="B12533" s="36"/>
      <c r="C12533" s="37"/>
      <c r="D12533" s="38"/>
      <c r="E12533" s="37"/>
      <c r="F12533" s="20"/>
    </row>
    <row r="12534" spans="2:6">
      <c r="B12534" s="36"/>
      <c r="C12534" s="37"/>
      <c r="D12534" s="38"/>
      <c r="E12534" s="37"/>
      <c r="F12534" s="20"/>
    </row>
    <row r="12535" spans="2:6">
      <c r="B12535" s="36"/>
      <c r="C12535" s="37"/>
      <c r="D12535" s="38"/>
      <c r="E12535" s="37"/>
      <c r="F12535" s="20"/>
    </row>
    <row r="12536" spans="2:6">
      <c r="B12536" s="36"/>
      <c r="C12536" s="37"/>
      <c r="D12536" s="38"/>
      <c r="E12536" s="37"/>
      <c r="F12536" s="20"/>
    </row>
    <row r="12537" spans="2:6">
      <c r="B12537" s="36"/>
      <c r="C12537" s="37"/>
      <c r="D12537" s="38"/>
      <c r="E12537" s="37"/>
      <c r="F12537" s="20"/>
    </row>
    <row r="12538" spans="2:6">
      <c r="B12538" s="36"/>
      <c r="C12538" s="37"/>
      <c r="D12538" s="38"/>
      <c r="E12538" s="37"/>
      <c r="F12538" s="20"/>
    </row>
    <row r="12539" spans="2:6">
      <c r="B12539" s="36"/>
      <c r="C12539" s="37"/>
      <c r="D12539" s="38"/>
      <c r="E12539" s="37"/>
      <c r="F12539" s="20"/>
    </row>
    <row r="12540" spans="2:6">
      <c r="B12540" s="36"/>
      <c r="C12540" s="37"/>
      <c r="D12540" s="38"/>
      <c r="E12540" s="37"/>
      <c r="F12540" s="20"/>
    </row>
    <row r="12541" spans="2:6">
      <c r="B12541" s="36"/>
      <c r="C12541" s="37"/>
      <c r="D12541" s="38"/>
      <c r="E12541" s="37"/>
      <c r="F12541" s="20"/>
    </row>
    <row r="12542" spans="2:6">
      <c r="B12542" s="36"/>
      <c r="C12542" s="37"/>
      <c r="D12542" s="38"/>
      <c r="E12542" s="37"/>
      <c r="F12542" s="20"/>
    </row>
    <row r="12543" spans="2:6">
      <c r="B12543" s="36"/>
      <c r="C12543" s="37"/>
      <c r="D12543" s="38"/>
      <c r="E12543" s="37"/>
      <c r="F12543" s="20"/>
    </row>
    <row r="12544" spans="2:6">
      <c r="B12544" s="36"/>
      <c r="C12544" s="37"/>
      <c r="D12544" s="38"/>
      <c r="E12544" s="37"/>
      <c r="F12544" s="20"/>
    </row>
    <row r="12545" spans="2:6">
      <c r="B12545" s="36"/>
      <c r="C12545" s="37"/>
      <c r="D12545" s="38"/>
      <c r="E12545" s="37"/>
      <c r="F12545" s="20"/>
    </row>
    <row r="12546" spans="2:6">
      <c r="B12546" s="36"/>
      <c r="C12546" s="37"/>
      <c r="D12546" s="38"/>
      <c r="E12546" s="37"/>
      <c r="F12546" s="20"/>
    </row>
    <row r="12547" spans="2:6">
      <c r="B12547" s="36"/>
      <c r="C12547" s="37"/>
      <c r="D12547" s="38"/>
      <c r="E12547" s="37"/>
      <c r="F12547" s="20"/>
    </row>
    <row r="12548" spans="2:6">
      <c r="B12548" s="36"/>
      <c r="C12548" s="37"/>
      <c r="D12548" s="38"/>
      <c r="E12548" s="37"/>
      <c r="F12548" s="20"/>
    </row>
    <row r="12549" spans="2:6">
      <c r="B12549" s="36"/>
      <c r="C12549" s="37"/>
      <c r="D12549" s="38"/>
      <c r="E12549" s="37"/>
      <c r="F12549" s="20"/>
    </row>
    <row r="12550" spans="2:6">
      <c r="B12550" s="36"/>
      <c r="C12550" s="37"/>
      <c r="D12550" s="38"/>
      <c r="E12550" s="37"/>
      <c r="F12550" s="20"/>
    </row>
    <row r="12551" spans="2:6">
      <c r="B12551" s="36"/>
      <c r="C12551" s="37"/>
      <c r="D12551" s="38"/>
      <c r="E12551" s="37"/>
      <c r="F12551" s="20"/>
    </row>
    <row r="12552" spans="2:6">
      <c r="B12552" s="36"/>
      <c r="C12552" s="37"/>
      <c r="D12552" s="38"/>
      <c r="E12552" s="37"/>
      <c r="F12552" s="20"/>
    </row>
    <row r="12553" spans="2:6">
      <c r="B12553" s="36"/>
      <c r="C12553" s="37"/>
      <c r="D12553" s="38"/>
      <c r="E12553" s="37"/>
      <c r="F12553" s="20"/>
    </row>
    <row r="12554" spans="2:6">
      <c r="B12554" s="36"/>
      <c r="C12554" s="37"/>
      <c r="D12554" s="38"/>
      <c r="E12554" s="37"/>
      <c r="F12554" s="20"/>
    </row>
    <row r="12555" spans="2:6">
      <c r="B12555" s="36"/>
      <c r="C12555" s="37"/>
      <c r="D12555" s="38"/>
      <c r="E12555" s="37"/>
      <c r="F12555" s="20"/>
    </row>
    <row r="12556" spans="2:6">
      <c r="B12556" s="36"/>
      <c r="C12556" s="37"/>
      <c r="D12556" s="38"/>
      <c r="E12556" s="37"/>
      <c r="F12556" s="20"/>
    </row>
    <row r="12557" spans="2:6">
      <c r="B12557" s="36"/>
      <c r="C12557" s="37"/>
      <c r="D12557" s="38"/>
      <c r="E12557" s="37"/>
      <c r="F12557" s="20"/>
    </row>
    <row r="12558" spans="2:6">
      <c r="B12558" s="36"/>
      <c r="C12558" s="37"/>
      <c r="D12558" s="38"/>
      <c r="E12558" s="37"/>
      <c r="F12558" s="20"/>
    </row>
    <row r="12559" spans="2:6">
      <c r="B12559" s="36"/>
      <c r="C12559" s="37"/>
      <c r="D12559" s="38"/>
      <c r="E12559" s="37"/>
      <c r="F12559" s="20"/>
    </row>
    <row r="12560" spans="2:6">
      <c r="B12560" s="36"/>
      <c r="C12560" s="37"/>
      <c r="D12560" s="38"/>
      <c r="E12560" s="37"/>
      <c r="F12560" s="20"/>
    </row>
    <row r="12561" spans="2:6">
      <c r="B12561" s="36"/>
      <c r="C12561" s="37"/>
      <c r="D12561" s="38"/>
      <c r="E12561" s="37"/>
      <c r="F12561" s="20"/>
    </row>
    <row r="12562" spans="2:6">
      <c r="B12562" s="36"/>
      <c r="C12562" s="37"/>
      <c r="D12562" s="38"/>
      <c r="E12562" s="37"/>
      <c r="F12562" s="20"/>
    </row>
    <row r="12563" spans="2:6">
      <c r="B12563" s="36"/>
      <c r="C12563" s="37"/>
      <c r="D12563" s="38"/>
      <c r="E12563" s="37"/>
      <c r="F12563" s="20"/>
    </row>
    <row r="12564" spans="2:6">
      <c r="B12564" s="36"/>
      <c r="C12564" s="37"/>
      <c r="D12564" s="38"/>
      <c r="E12564" s="37"/>
      <c r="F12564" s="20"/>
    </row>
    <row r="12565" spans="2:6">
      <c r="B12565" s="36"/>
      <c r="C12565" s="37"/>
      <c r="D12565" s="38"/>
      <c r="E12565" s="37"/>
      <c r="F12565" s="20"/>
    </row>
    <row r="12566" spans="2:6">
      <c r="B12566" s="36"/>
      <c r="C12566" s="37"/>
      <c r="D12566" s="38"/>
      <c r="E12566" s="37"/>
      <c r="F12566" s="20"/>
    </row>
    <row r="12567" spans="2:6">
      <c r="B12567" s="36"/>
      <c r="C12567" s="37"/>
      <c r="D12567" s="38"/>
      <c r="E12567" s="37"/>
      <c r="F12567" s="20"/>
    </row>
    <row r="12568" spans="2:6">
      <c r="B12568" s="36"/>
      <c r="C12568" s="37"/>
      <c r="D12568" s="38"/>
      <c r="E12568" s="37"/>
      <c r="F12568" s="20"/>
    </row>
    <row r="12569" spans="2:6">
      <c r="B12569" s="36"/>
      <c r="C12569" s="37"/>
      <c r="D12569" s="38"/>
      <c r="E12569" s="37"/>
      <c r="F12569" s="20"/>
    </row>
    <row r="12570" spans="2:6">
      <c r="B12570" s="36"/>
      <c r="C12570" s="37"/>
      <c r="D12570" s="38"/>
      <c r="E12570" s="37"/>
      <c r="F12570" s="20"/>
    </row>
    <row r="12571" spans="2:6">
      <c r="B12571" s="36"/>
      <c r="C12571" s="37"/>
      <c r="D12571" s="38"/>
      <c r="E12571" s="37"/>
      <c r="F12571" s="20"/>
    </row>
    <row r="12572" spans="2:6">
      <c r="B12572" s="36"/>
      <c r="C12572" s="37"/>
      <c r="D12572" s="38"/>
      <c r="E12572" s="37"/>
      <c r="F12572" s="20"/>
    </row>
    <row r="12573" spans="2:6">
      <c r="B12573" s="36"/>
      <c r="C12573" s="37"/>
      <c r="D12573" s="38"/>
      <c r="E12573" s="37"/>
      <c r="F12573" s="20"/>
    </row>
    <row r="12574" spans="2:6">
      <c r="B12574" s="36"/>
      <c r="C12574" s="37"/>
      <c r="D12574" s="38"/>
      <c r="E12574" s="37"/>
      <c r="F12574" s="20"/>
    </row>
    <row r="12575" spans="2:6">
      <c r="B12575" s="36"/>
      <c r="C12575" s="37"/>
      <c r="D12575" s="38"/>
      <c r="E12575" s="37"/>
      <c r="F12575" s="20"/>
    </row>
    <row r="12576" spans="2:6">
      <c r="B12576" s="36"/>
      <c r="C12576" s="37"/>
      <c r="D12576" s="38"/>
      <c r="E12576" s="37"/>
      <c r="F12576" s="20"/>
    </row>
    <row r="12577" spans="2:6">
      <c r="B12577" s="36"/>
      <c r="C12577" s="37"/>
      <c r="D12577" s="38"/>
      <c r="E12577" s="37"/>
      <c r="F12577" s="20"/>
    </row>
    <row r="12578" spans="2:6">
      <c r="B12578" s="36"/>
      <c r="C12578" s="37"/>
      <c r="D12578" s="38"/>
      <c r="E12578" s="37"/>
      <c r="F12578" s="20"/>
    </row>
    <row r="12579" spans="2:6">
      <c r="B12579" s="36"/>
      <c r="C12579" s="37"/>
      <c r="D12579" s="38"/>
      <c r="E12579" s="37"/>
      <c r="F12579" s="20"/>
    </row>
    <row r="12580" spans="2:6">
      <c r="B12580" s="36"/>
      <c r="C12580" s="37"/>
      <c r="D12580" s="38"/>
      <c r="E12580" s="37"/>
      <c r="F12580" s="20"/>
    </row>
    <row r="12581" spans="2:6">
      <c r="B12581" s="36"/>
      <c r="C12581" s="37"/>
      <c r="D12581" s="38"/>
      <c r="E12581" s="37"/>
      <c r="F12581" s="20"/>
    </row>
    <row r="12582" spans="2:6">
      <c r="B12582" s="36"/>
      <c r="C12582" s="37"/>
      <c r="D12582" s="38"/>
      <c r="E12582" s="37"/>
      <c r="F12582" s="20"/>
    </row>
    <row r="12583" spans="2:6">
      <c r="B12583" s="36"/>
      <c r="C12583" s="37"/>
      <c r="D12583" s="38"/>
      <c r="E12583" s="37"/>
      <c r="F12583" s="20"/>
    </row>
    <row r="12584" spans="2:6">
      <c r="B12584" s="36"/>
      <c r="C12584" s="37"/>
      <c r="D12584" s="38"/>
      <c r="E12584" s="37"/>
      <c r="F12584" s="20"/>
    </row>
    <row r="12585" spans="2:6">
      <c r="B12585" s="36"/>
      <c r="C12585" s="37"/>
      <c r="D12585" s="38"/>
      <c r="E12585" s="37"/>
      <c r="F12585" s="20"/>
    </row>
    <row r="12586" spans="2:6">
      <c r="B12586" s="36"/>
      <c r="C12586" s="37"/>
      <c r="D12586" s="38"/>
      <c r="E12586" s="37"/>
      <c r="F12586" s="20"/>
    </row>
    <row r="12587" spans="2:6">
      <c r="B12587" s="36"/>
      <c r="C12587" s="37"/>
      <c r="D12587" s="38"/>
      <c r="E12587" s="37"/>
      <c r="F12587" s="20"/>
    </row>
    <row r="12588" spans="2:6">
      <c r="B12588" s="36"/>
      <c r="C12588" s="37"/>
      <c r="D12588" s="38"/>
      <c r="E12588" s="37"/>
      <c r="F12588" s="20"/>
    </row>
    <row r="12589" spans="2:6">
      <c r="B12589" s="36"/>
      <c r="C12589" s="37"/>
      <c r="D12589" s="38"/>
      <c r="E12589" s="37"/>
      <c r="F12589" s="20"/>
    </row>
    <row r="12590" spans="2:6">
      <c r="B12590" s="36"/>
      <c r="C12590" s="37"/>
      <c r="D12590" s="38"/>
      <c r="E12590" s="37"/>
      <c r="F12590" s="20"/>
    </row>
    <row r="12591" spans="2:6">
      <c r="B12591" s="36"/>
      <c r="C12591" s="37"/>
      <c r="D12591" s="38"/>
      <c r="E12591" s="37"/>
      <c r="F12591" s="20"/>
    </row>
    <row r="12592" spans="2:6">
      <c r="B12592" s="36"/>
      <c r="C12592" s="37"/>
      <c r="D12592" s="38"/>
      <c r="E12592" s="37"/>
      <c r="F12592" s="20"/>
    </row>
    <row r="12593" spans="2:6">
      <c r="B12593" s="36"/>
      <c r="C12593" s="37"/>
      <c r="D12593" s="38"/>
      <c r="E12593" s="37"/>
      <c r="F12593" s="20"/>
    </row>
    <row r="12594" spans="2:6">
      <c r="B12594" s="36"/>
      <c r="C12594" s="37"/>
      <c r="D12594" s="38"/>
      <c r="E12594" s="37"/>
      <c r="F12594" s="20"/>
    </row>
    <row r="12595" spans="2:6">
      <c r="B12595" s="36"/>
      <c r="C12595" s="37"/>
      <c r="D12595" s="38"/>
      <c r="E12595" s="37"/>
      <c r="F12595" s="20"/>
    </row>
    <row r="12596" spans="2:6">
      <c r="B12596" s="36"/>
      <c r="C12596" s="37"/>
      <c r="D12596" s="38"/>
      <c r="E12596" s="37"/>
      <c r="F12596" s="20"/>
    </row>
    <row r="12597" spans="2:6">
      <c r="B12597" s="36"/>
      <c r="C12597" s="37"/>
      <c r="D12597" s="38"/>
      <c r="E12597" s="37"/>
      <c r="F12597" s="20"/>
    </row>
    <row r="12598" spans="2:6">
      <c r="B12598" s="36"/>
      <c r="C12598" s="37"/>
      <c r="D12598" s="38"/>
      <c r="E12598" s="37"/>
      <c r="F12598" s="20"/>
    </row>
    <row r="12599" spans="2:6">
      <c r="B12599" s="36"/>
      <c r="C12599" s="37"/>
      <c r="D12599" s="38"/>
      <c r="E12599" s="37"/>
      <c r="F12599" s="20"/>
    </row>
    <row r="12600" spans="2:6">
      <c r="B12600" s="36"/>
      <c r="C12600" s="37"/>
      <c r="D12600" s="38"/>
      <c r="E12600" s="37"/>
      <c r="F12600" s="20"/>
    </row>
    <row r="12601" spans="2:6">
      <c r="B12601" s="36"/>
      <c r="C12601" s="37"/>
      <c r="D12601" s="38"/>
      <c r="E12601" s="37"/>
      <c r="F12601" s="20"/>
    </row>
    <row r="12602" spans="2:6">
      <c r="B12602" s="36"/>
      <c r="C12602" s="37"/>
      <c r="D12602" s="38"/>
      <c r="E12602" s="37"/>
      <c r="F12602" s="20"/>
    </row>
    <row r="12603" spans="2:6">
      <c r="B12603" s="36"/>
      <c r="C12603" s="37"/>
      <c r="D12603" s="38"/>
      <c r="E12603" s="37"/>
      <c r="F12603" s="20"/>
    </row>
    <row r="12604" spans="2:6">
      <c r="B12604" s="36"/>
      <c r="C12604" s="37"/>
      <c r="D12604" s="38"/>
      <c r="E12604" s="37"/>
      <c r="F12604" s="20"/>
    </row>
    <row r="12605" spans="2:6">
      <c r="B12605" s="36"/>
      <c r="C12605" s="37"/>
      <c r="D12605" s="38"/>
      <c r="E12605" s="37"/>
      <c r="F12605" s="20"/>
    </row>
    <row r="12606" spans="2:6">
      <c r="B12606" s="36"/>
      <c r="C12606" s="37"/>
      <c r="D12606" s="38"/>
      <c r="E12606" s="37"/>
      <c r="F12606" s="20"/>
    </row>
    <row r="12607" spans="2:6">
      <c r="B12607" s="36"/>
      <c r="C12607" s="37"/>
      <c r="D12607" s="38"/>
      <c r="E12607" s="37"/>
      <c r="F12607" s="20"/>
    </row>
    <row r="12608" spans="2:6">
      <c r="B12608" s="36"/>
      <c r="C12608" s="37"/>
      <c r="D12608" s="38"/>
      <c r="E12608" s="37"/>
      <c r="F12608" s="20"/>
    </row>
    <row r="12609" spans="2:6">
      <c r="B12609" s="36"/>
      <c r="C12609" s="37"/>
      <c r="D12609" s="38"/>
      <c r="E12609" s="37"/>
      <c r="F12609" s="20"/>
    </row>
    <row r="12610" spans="2:6">
      <c r="B12610" s="36"/>
      <c r="C12610" s="37"/>
      <c r="D12610" s="38"/>
      <c r="E12610" s="37"/>
      <c r="F12610" s="20"/>
    </row>
    <row r="12611" spans="2:6">
      <c r="B12611" s="36"/>
      <c r="C12611" s="37"/>
      <c r="D12611" s="38"/>
      <c r="E12611" s="37"/>
      <c r="F12611" s="20"/>
    </row>
    <row r="12612" spans="2:6">
      <c r="B12612" s="36"/>
      <c r="C12612" s="37"/>
      <c r="D12612" s="38"/>
      <c r="E12612" s="37"/>
      <c r="F12612" s="20"/>
    </row>
    <row r="12613" spans="2:6">
      <c r="B12613" s="36"/>
      <c r="C12613" s="37"/>
      <c r="D12613" s="38"/>
      <c r="E12613" s="37"/>
      <c r="F12613" s="20"/>
    </row>
    <row r="12614" spans="2:6">
      <c r="B12614" s="36"/>
      <c r="C12614" s="37"/>
      <c r="D12614" s="38"/>
      <c r="E12614" s="37"/>
      <c r="F12614" s="20"/>
    </row>
    <row r="12615" spans="2:6">
      <c r="B12615" s="36"/>
      <c r="C12615" s="37"/>
      <c r="D12615" s="38"/>
      <c r="E12615" s="37"/>
      <c r="F12615" s="20"/>
    </row>
    <row r="12616" spans="2:6">
      <c r="B12616" s="36"/>
      <c r="C12616" s="37"/>
      <c r="D12616" s="38"/>
      <c r="E12616" s="37"/>
      <c r="F12616" s="20"/>
    </row>
    <row r="12617" spans="2:6">
      <c r="B12617" s="36"/>
      <c r="C12617" s="37"/>
      <c r="D12617" s="38"/>
      <c r="E12617" s="37"/>
      <c r="F12617" s="20"/>
    </row>
    <row r="12618" spans="2:6">
      <c r="B12618" s="36"/>
      <c r="C12618" s="37"/>
      <c r="D12618" s="38"/>
      <c r="E12618" s="37"/>
      <c r="F12618" s="20"/>
    </row>
    <row r="12619" spans="2:6">
      <c r="B12619" s="36"/>
      <c r="C12619" s="37"/>
      <c r="D12619" s="38"/>
      <c r="E12619" s="37"/>
      <c r="F12619" s="20"/>
    </row>
    <row r="12620" spans="2:6">
      <c r="B12620" s="36"/>
      <c r="C12620" s="37"/>
      <c r="D12620" s="38"/>
      <c r="E12620" s="37"/>
      <c r="F12620" s="20"/>
    </row>
    <row r="12621" spans="2:6">
      <c r="B12621" s="36"/>
      <c r="C12621" s="37"/>
      <c r="D12621" s="38"/>
      <c r="E12621" s="37"/>
      <c r="F12621" s="20"/>
    </row>
    <row r="12622" spans="2:6">
      <c r="B12622" s="36"/>
      <c r="C12622" s="37"/>
      <c r="D12622" s="38"/>
      <c r="E12622" s="37"/>
      <c r="F12622" s="20"/>
    </row>
    <row r="12623" spans="2:6">
      <c r="B12623" s="36"/>
      <c r="C12623" s="37"/>
      <c r="D12623" s="38"/>
      <c r="E12623" s="37"/>
      <c r="F12623" s="20"/>
    </row>
    <row r="12624" spans="2:6">
      <c r="B12624" s="36"/>
      <c r="C12624" s="37"/>
      <c r="D12624" s="38"/>
      <c r="E12624" s="37"/>
      <c r="F12624" s="20"/>
    </row>
    <row r="12625" spans="2:6">
      <c r="B12625" s="36"/>
      <c r="C12625" s="37"/>
      <c r="D12625" s="38"/>
      <c r="E12625" s="37"/>
      <c r="F12625" s="20"/>
    </row>
    <row r="12626" spans="2:6">
      <c r="B12626" s="36"/>
      <c r="C12626" s="37"/>
      <c r="D12626" s="38"/>
      <c r="E12626" s="37"/>
      <c r="F12626" s="20"/>
    </row>
    <row r="12627" spans="2:6">
      <c r="B12627" s="36"/>
      <c r="C12627" s="37"/>
      <c r="D12627" s="38"/>
      <c r="E12627" s="37"/>
      <c r="F12627" s="20"/>
    </row>
    <row r="12628" spans="2:6">
      <c r="B12628" s="36"/>
      <c r="C12628" s="37"/>
      <c r="D12628" s="38"/>
      <c r="E12628" s="37"/>
      <c r="F12628" s="20"/>
    </row>
    <row r="12629" spans="2:6">
      <c r="B12629" s="36"/>
      <c r="C12629" s="37"/>
      <c r="D12629" s="38"/>
      <c r="E12629" s="37"/>
      <c r="F12629" s="20"/>
    </row>
    <row r="12630" spans="2:6">
      <c r="B12630" s="36"/>
      <c r="C12630" s="37"/>
      <c r="D12630" s="38"/>
      <c r="E12630" s="37"/>
      <c r="F12630" s="20"/>
    </row>
    <row r="12631" spans="2:6">
      <c r="B12631" s="36"/>
      <c r="C12631" s="37"/>
      <c r="D12631" s="38"/>
      <c r="E12631" s="37"/>
      <c r="F12631" s="20"/>
    </row>
    <row r="12632" spans="2:6">
      <c r="B12632" s="36"/>
      <c r="C12632" s="37"/>
      <c r="D12632" s="38"/>
      <c r="E12632" s="37"/>
      <c r="F12632" s="20"/>
    </row>
    <row r="12633" spans="2:6">
      <c r="B12633" s="36"/>
      <c r="C12633" s="37"/>
      <c r="D12633" s="38"/>
      <c r="E12633" s="37"/>
      <c r="F12633" s="20"/>
    </row>
    <row r="12634" spans="2:6">
      <c r="B12634" s="36"/>
      <c r="C12634" s="37"/>
      <c r="D12634" s="38"/>
      <c r="E12634" s="37"/>
      <c r="F12634" s="20"/>
    </row>
    <row r="12635" spans="2:6">
      <c r="B12635" s="36"/>
      <c r="C12635" s="37"/>
      <c r="D12635" s="38"/>
      <c r="E12635" s="37"/>
      <c r="F12635" s="20"/>
    </row>
    <row r="12636" spans="2:6">
      <c r="B12636" s="36"/>
      <c r="C12636" s="37"/>
      <c r="D12636" s="38"/>
      <c r="E12636" s="37"/>
      <c r="F12636" s="20"/>
    </row>
    <row r="12637" spans="2:6">
      <c r="B12637" s="36"/>
      <c r="C12637" s="37"/>
      <c r="D12637" s="38"/>
      <c r="E12637" s="37"/>
      <c r="F12637" s="20"/>
    </row>
    <row r="12638" spans="2:6">
      <c r="B12638" s="36"/>
      <c r="C12638" s="37"/>
      <c r="D12638" s="38"/>
      <c r="E12638" s="37"/>
      <c r="F12638" s="20"/>
    </row>
    <row r="12639" spans="2:6">
      <c r="B12639" s="36"/>
      <c r="C12639" s="37"/>
      <c r="D12639" s="38"/>
      <c r="E12639" s="37"/>
      <c r="F12639" s="20"/>
    </row>
    <row r="12640" spans="2:6">
      <c r="B12640" s="36"/>
      <c r="C12640" s="37"/>
      <c r="D12640" s="38"/>
      <c r="E12640" s="37"/>
      <c r="F12640" s="20"/>
    </row>
    <row r="12641" spans="2:6">
      <c r="B12641" s="36"/>
      <c r="C12641" s="37"/>
      <c r="D12641" s="38"/>
      <c r="E12641" s="37"/>
      <c r="F12641" s="20"/>
    </row>
    <row r="12642" spans="2:6">
      <c r="B12642" s="36"/>
      <c r="C12642" s="37"/>
      <c r="D12642" s="38"/>
      <c r="E12642" s="37"/>
      <c r="F12642" s="20"/>
    </row>
    <row r="12643" spans="2:6">
      <c r="B12643" s="36"/>
      <c r="C12643" s="37"/>
      <c r="D12643" s="38"/>
      <c r="E12643" s="37"/>
      <c r="F12643" s="20"/>
    </row>
    <row r="12644" spans="2:6">
      <c r="B12644" s="36"/>
      <c r="C12644" s="37"/>
      <c r="D12644" s="38"/>
      <c r="E12644" s="37"/>
      <c r="F12644" s="20"/>
    </row>
    <row r="12645" spans="2:6">
      <c r="B12645" s="36"/>
      <c r="C12645" s="37"/>
      <c r="D12645" s="38"/>
      <c r="E12645" s="37"/>
      <c r="F12645" s="20"/>
    </row>
    <row r="12646" spans="2:6">
      <c r="B12646" s="36"/>
      <c r="C12646" s="37"/>
      <c r="D12646" s="38"/>
      <c r="E12646" s="37"/>
      <c r="F12646" s="20"/>
    </row>
    <row r="12647" spans="2:6">
      <c r="B12647" s="36"/>
      <c r="C12647" s="37"/>
      <c r="D12647" s="38"/>
      <c r="E12647" s="37"/>
      <c r="F12647" s="20"/>
    </row>
    <row r="12648" spans="2:6">
      <c r="B12648" s="36"/>
      <c r="C12648" s="37"/>
      <c r="D12648" s="38"/>
      <c r="E12648" s="37"/>
      <c r="F12648" s="20"/>
    </row>
    <row r="12649" spans="2:6">
      <c r="B12649" s="36"/>
      <c r="C12649" s="37"/>
      <c r="D12649" s="38"/>
      <c r="E12649" s="37"/>
      <c r="F12649" s="20"/>
    </row>
    <row r="12650" spans="2:6">
      <c r="B12650" s="36"/>
      <c r="C12650" s="37"/>
      <c r="D12650" s="38"/>
      <c r="E12650" s="37"/>
      <c r="F12650" s="20"/>
    </row>
    <row r="12651" spans="2:6">
      <c r="B12651" s="36"/>
      <c r="C12651" s="37"/>
      <c r="D12651" s="38"/>
      <c r="E12651" s="37"/>
      <c r="F12651" s="20"/>
    </row>
    <row r="12652" spans="2:6">
      <c r="B12652" s="36"/>
      <c r="C12652" s="37"/>
      <c r="D12652" s="38"/>
      <c r="E12652" s="37"/>
      <c r="F12652" s="20"/>
    </row>
    <row r="12653" spans="2:6">
      <c r="B12653" s="36"/>
      <c r="C12653" s="37"/>
      <c r="D12653" s="38"/>
      <c r="E12653" s="37"/>
      <c r="F12653" s="20"/>
    </row>
    <row r="12654" spans="2:6">
      <c r="B12654" s="36"/>
      <c r="C12654" s="37"/>
      <c r="D12654" s="38"/>
      <c r="E12654" s="37"/>
      <c r="F12654" s="20"/>
    </row>
    <row r="12655" spans="2:6">
      <c r="B12655" s="36"/>
      <c r="C12655" s="37"/>
      <c r="D12655" s="38"/>
      <c r="E12655" s="37"/>
      <c r="F12655" s="20"/>
    </row>
    <row r="12656" spans="2:6">
      <c r="B12656" s="36"/>
      <c r="C12656" s="37"/>
      <c r="D12656" s="38"/>
      <c r="E12656" s="37"/>
      <c r="F12656" s="20"/>
    </row>
    <row r="12657" spans="2:6">
      <c r="B12657" s="36"/>
      <c r="C12657" s="37"/>
      <c r="D12657" s="38"/>
      <c r="E12657" s="37"/>
      <c r="F12657" s="20"/>
    </row>
    <row r="12658" spans="2:6">
      <c r="B12658" s="36"/>
      <c r="C12658" s="37"/>
      <c r="D12658" s="38"/>
      <c r="E12658" s="37"/>
      <c r="F12658" s="20"/>
    </row>
    <row r="12659" spans="2:6">
      <c r="B12659" s="36"/>
      <c r="C12659" s="37"/>
      <c r="D12659" s="38"/>
      <c r="E12659" s="37"/>
      <c r="F12659" s="20"/>
    </row>
    <row r="12660" spans="2:6">
      <c r="B12660" s="36"/>
      <c r="C12660" s="37"/>
      <c r="D12660" s="38"/>
      <c r="E12660" s="37"/>
      <c r="F12660" s="20"/>
    </row>
    <row r="12661" spans="2:6">
      <c r="B12661" s="36"/>
      <c r="C12661" s="37"/>
      <c r="D12661" s="38"/>
      <c r="E12661" s="37"/>
      <c r="F12661" s="20"/>
    </row>
    <row r="12662" spans="2:6">
      <c r="B12662" s="36"/>
      <c r="C12662" s="37"/>
      <c r="D12662" s="38"/>
      <c r="E12662" s="37"/>
      <c r="F12662" s="20"/>
    </row>
    <row r="12663" spans="2:6">
      <c r="B12663" s="36"/>
      <c r="C12663" s="37"/>
      <c r="D12663" s="38"/>
      <c r="E12663" s="37"/>
      <c r="F12663" s="20"/>
    </row>
    <row r="12664" spans="2:6">
      <c r="B12664" s="36"/>
      <c r="C12664" s="37"/>
      <c r="D12664" s="38"/>
      <c r="E12664" s="37"/>
      <c r="F12664" s="20"/>
    </row>
    <row r="12665" spans="2:6">
      <c r="B12665" s="36"/>
      <c r="C12665" s="37"/>
      <c r="D12665" s="38"/>
      <c r="E12665" s="37"/>
      <c r="F12665" s="20"/>
    </row>
    <row r="12666" spans="2:6">
      <c r="B12666" s="36"/>
      <c r="C12666" s="37"/>
      <c r="D12666" s="38"/>
      <c r="E12666" s="37"/>
      <c r="F12666" s="20"/>
    </row>
    <row r="12667" spans="2:6">
      <c r="B12667" s="36"/>
      <c r="C12667" s="37"/>
      <c r="D12667" s="38"/>
      <c r="E12667" s="37"/>
      <c r="F12667" s="20"/>
    </row>
    <row r="12668" spans="2:6">
      <c r="B12668" s="36"/>
      <c r="C12668" s="37"/>
      <c r="D12668" s="38"/>
      <c r="E12668" s="37"/>
      <c r="F12668" s="20"/>
    </row>
    <row r="12669" spans="2:6">
      <c r="B12669" s="36"/>
      <c r="C12669" s="37"/>
      <c r="D12669" s="38"/>
      <c r="E12669" s="37"/>
      <c r="F12669" s="20"/>
    </row>
    <row r="12670" spans="2:6">
      <c r="B12670" s="36"/>
      <c r="C12670" s="37"/>
      <c r="D12670" s="38"/>
      <c r="E12670" s="37"/>
      <c r="F12670" s="20"/>
    </row>
    <row r="12671" spans="2:6">
      <c r="B12671" s="36"/>
      <c r="C12671" s="37"/>
      <c r="D12671" s="38"/>
      <c r="E12671" s="37"/>
      <c r="F12671" s="20"/>
    </row>
    <row r="12672" spans="2:6">
      <c r="B12672" s="36"/>
      <c r="C12672" s="37"/>
      <c r="D12672" s="38"/>
      <c r="E12672" s="37"/>
      <c r="F12672" s="20"/>
    </row>
    <row r="12673" spans="2:6">
      <c r="B12673" s="36"/>
      <c r="C12673" s="37"/>
      <c r="D12673" s="38"/>
      <c r="E12673" s="37"/>
      <c r="F12673" s="20"/>
    </row>
    <row r="12674" spans="2:6">
      <c r="B12674" s="36"/>
      <c r="C12674" s="37"/>
      <c r="D12674" s="38"/>
      <c r="E12674" s="37"/>
      <c r="F12674" s="20"/>
    </row>
    <row r="12675" spans="2:6">
      <c r="B12675" s="36"/>
      <c r="C12675" s="37"/>
      <c r="D12675" s="38"/>
      <c r="E12675" s="37"/>
      <c r="F12675" s="20"/>
    </row>
    <row r="12676" spans="2:6">
      <c r="B12676" s="36"/>
      <c r="C12676" s="37"/>
      <c r="D12676" s="38"/>
      <c r="E12676" s="37"/>
      <c r="F12676" s="20"/>
    </row>
    <row r="12677" spans="2:6">
      <c r="B12677" s="36"/>
      <c r="C12677" s="37"/>
      <c r="D12677" s="38"/>
      <c r="E12677" s="37"/>
      <c r="F12677" s="20"/>
    </row>
    <row r="12678" spans="2:6">
      <c r="B12678" s="36"/>
      <c r="C12678" s="37"/>
      <c r="D12678" s="38"/>
      <c r="E12678" s="37"/>
      <c r="F12678" s="20"/>
    </row>
    <row r="12679" spans="2:6">
      <c r="B12679" s="36"/>
      <c r="C12679" s="37"/>
      <c r="D12679" s="38"/>
      <c r="E12679" s="37"/>
      <c r="F12679" s="20"/>
    </row>
    <row r="12680" spans="2:6">
      <c r="B12680" s="36"/>
      <c r="C12680" s="37"/>
      <c r="D12680" s="38"/>
      <c r="E12680" s="37"/>
      <c r="F12680" s="20"/>
    </row>
    <row r="12681" spans="2:6">
      <c r="B12681" s="36"/>
      <c r="C12681" s="37"/>
      <c r="D12681" s="38"/>
      <c r="E12681" s="37"/>
      <c r="F12681" s="20"/>
    </row>
    <row r="12682" spans="2:6">
      <c r="B12682" s="36"/>
      <c r="C12682" s="37"/>
      <c r="D12682" s="38"/>
      <c r="E12682" s="37"/>
      <c r="F12682" s="20"/>
    </row>
    <row r="12683" spans="2:6">
      <c r="B12683" s="36"/>
      <c r="C12683" s="37"/>
      <c r="D12683" s="38"/>
      <c r="E12683" s="37"/>
      <c r="F12683" s="20"/>
    </row>
    <row r="12684" spans="2:6">
      <c r="B12684" s="36"/>
      <c r="C12684" s="37"/>
      <c r="D12684" s="38"/>
      <c r="E12684" s="37"/>
      <c r="F12684" s="20"/>
    </row>
    <row r="12685" spans="2:6">
      <c r="B12685" s="36"/>
      <c r="C12685" s="37"/>
      <c r="D12685" s="38"/>
      <c r="E12685" s="37"/>
      <c r="F12685" s="20"/>
    </row>
    <row r="12686" spans="2:6">
      <c r="B12686" s="36"/>
      <c r="C12686" s="37"/>
      <c r="D12686" s="38"/>
      <c r="E12686" s="37"/>
      <c r="F12686" s="20"/>
    </row>
    <row r="12687" spans="2:6">
      <c r="B12687" s="36"/>
      <c r="C12687" s="37"/>
      <c r="D12687" s="38"/>
      <c r="E12687" s="37"/>
      <c r="F12687" s="20"/>
    </row>
    <row r="12688" spans="2:6">
      <c r="B12688" s="36"/>
      <c r="C12688" s="37"/>
      <c r="D12688" s="38"/>
      <c r="E12688" s="37"/>
      <c r="F12688" s="20"/>
    </row>
    <row r="12689" spans="2:6">
      <c r="B12689" s="36"/>
      <c r="C12689" s="37"/>
      <c r="D12689" s="38"/>
      <c r="E12689" s="37"/>
      <c r="F12689" s="20"/>
    </row>
    <row r="12690" spans="2:6">
      <c r="B12690" s="36"/>
      <c r="C12690" s="37"/>
      <c r="D12690" s="38"/>
      <c r="E12690" s="37"/>
      <c r="F12690" s="20"/>
    </row>
    <row r="12691" spans="2:6">
      <c r="B12691" s="36"/>
      <c r="C12691" s="37"/>
      <c r="D12691" s="38"/>
      <c r="E12691" s="37"/>
      <c r="F12691" s="20"/>
    </row>
    <row r="12692" spans="2:6">
      <c r="B12692" s="36"/>
      <c r="C12692" s="37"/>
      <c r="D12692" s="38"/>
      <c r="E12692" s="37"/>
      <c r="F12692" s="20"/>
    </row>
    <row r="12693" spans="2:6">
      <c r="B12693" s="36"/>
      <c r="C12693" s="37"/>
      <c r="D12693" s="38"/>
      <c r="E12693" s="37"/>
      <c r="F12693" s="20"/>
    </row>
    <row r="12694" spans="2:6">
      <c r="B12694" s="36"/>
      <c r="C12694" s="37"/>
      <c r="D12694" s="38"/>
      <c r="E12694" s="37"/>
      <c r="F12694" s="20"/>
    </row>
    <row r="12695" spans="2:6">
      <c r="B12695" s="36"/>
      <c r="C12695" s="37"/>
      <c r="D12695" s="38"/>
      <c r="E12695" s="37"/>
      <c r="F12695" s="20"/>
    </row>
    <row r="12696" spans="2:6">
      <c r="B12696" s="36"/>
      <c r="C12696" s="37"/>
      <c r="D12696" s="38"/>
      <c r="E12696" s="37"/>
      <c r="F12696" s="20"/>
    </row>
    <row r="12697" spans="2:6">
      <c r="B12697" s="36"/>
      <c r="C12697" s="37"/>
      <c r="D12697" s="38"/>
      <c r="E12697" s="37"/>
      <c r="F12697" s="20"/>
    </row>
    <row r="12698" spans="2:6">
      <c r="B12698" s="36"/>
      <c r="C12698" s="37"/>
      <c r="D12698" s="38"/>
      <c r="E12698" s="37"/>
      <c r="F12698" s="20"/>
    </row>
    <row r="12699" spans="2:6">
      <c r="B12699" s="36"/>
      <c r="C12699" s="37"/>
      <c r="D12699" s="38"/>
      <c r="E12699" s="37"/>
      <c r="F12699" s="20"/>
    </row>
    <row r="12700" spans="2:6">
      <c r="B12700" s="36"/>
      <c r="C12700" s="37"/>
      <c r="D12700" s="38"/>
      <c r="E12700" s="37"/>
      <c r="F12700" s="20"/>
    </row>
    <row r="12701" spans="2:6">
      <c r="B12701" s="36"/>
      <c r="C12701" s="37"/>
      <c r="D12701" s="38"/>
      <c r="E12701" s="37"/>
      <c r="F12701" s="20"/>
    </row>
    <row r="12702" spans="2:6">
      <c r="B12702" s="36"/>
      <c r="C12702" s="37"/>
      <c r="D12702" s="38"/>
      <c r="E12702" s="37"/>
      <c r="F12702" s="20"/>
    </row>
    <row r="12703" spans="2:6">
      <c r="B12703" s="36"/>
      <c r="C12703" s="37"/>
      <c r="D12703" s="38"/>
      <c r="E12703" s="37"/>
      <c r="F12703" s="20"/>
    </row>
    <row r="12704" spans="2:6">
      <c r="B12704" s="36"/>
      <c r="C12704" s="37"/>
      <c r="D12704" s="38"/>
      <c r="E12704" s="37"/>
      <c r="F12704" s="20"/>
    </row>
    <row r="12705" spans="2:6">
      <c r="B12705" s="36"/>
      <c r="C12705" s="37"/>
      <c r="D12705" s="38"/>
      <c r="E12705" s="37"/>
      <c r="F12705" s="20"/>
    </row>
    <row r="12706" spans="2:6">
      <c r="B12706" s="36"/>
      <c r="C12706" s="37"/>
      <c r="D12706" s="38"/>
      <c r="E12706" s="37"/>
      <c r="F12706" s="20"/>
    </row>
    <row r="12707" spans="2:6">
      <c r="B12707" s="36"/>
      <c r="C12707" s="37"/>
      <c r="D12707" s="38"/>
      <c r="E12707" s="37"/>
      <c r="F12707" s="20"/>
    </row>
    <row r="12708" spans="2:6">
      <c r="B12708" s="36"/>
      <c r="C12708" s="37"/>
      <c r="D12708" s="38"/>
      <c r="E12708" s="37"/>
      <c r="F12708" s="20"/>
    </row>
    <row r="12709" spans="2:6">
      <c r="B12709" s="36"/>
      <c r="C12709" s="37"/>
      <c r="D12709" s="38"/>
      <c r="E12709" s="37"/>
      <c r="F12709" s="20"/>
    </row>
    <row r="12710" spans="2:6">
      <c r="B12710" s="36"/>
      <c r="C12710" s="37"/>
      <c r="D12710" s="38"/>
      <c r="E12710" s="37"/>
      <c r="F12710" s="20"/>
    </row>
    <row r="12711" spans="2:6">
      <c r="B12711" s="36"/>
      <c r="C12711" s="37"/>
      <c r="D12711" s="38"/>
      <c r="E12711" s="37"/>
      <c r="F12711" s="20"/>
    </row>
    <row r="12712" spans="2:6">
      <c r="B12712" s="36"/>
      <c r="C12712" s="37"/>
      <c r="D12712" s="38"/>
      <c r="E12712" s="37"/>
      <c r="F12712" s="20"/>
    </row>
    <row r="12713" spans="2:6">
      <c r="B12713" s="36"/>
      <c r="C12713" s="37"/>
      <c r="D12713" s="38"/>
      <c r="E12713" s="37"/>
      <c r="F12713" s="20"/>
    </row>
    <row r="12714" spans="2:6">
      <c r="B12714" s="36"/>
      <c r="C12714" s="37"/>
      <c r="D12714" s="38"/>
      <c r="E12714" s="37"/>
      <c r="F12714" s="20"/>
    </row>
    <row r="12715" spans="2:6">
      <c r="B12715" s="36"/>
      <c r="C12715" s="37"/>
      <c r="D12715" s="38"/>
      <c r="E12715" s="37"/>
      <c r="F12715" s="20"/>
    </row>
    <row r="12716" spans="2:6">
      <c r="B12716" s="36"/>
      <c r="C12716" s="37"/>
      <c r="D12716" s="38"/>
      <c r="E12716" s="37"/>
      <c r="F12716" s="20"/>
    </row>
    <row r="12717" spans="2:6">
      <c r="B12717" s="36"/>
      <c r="C12717" s="37"/>
      <c r="D12717" s="38"/>
      <c r="E12717" s="37"/>
      <c r="F12717" s="20"/>
    </row>
    <row r="12718" spans="2:6">
      <c r="B12718" s="36"/>
      <c r="C12718" s="37"/>
      <c r="D12718" s="38"/>
      <c r="E12718" s="37"/>
      <c r="F12718" s="20"/>
    </row>
    <row r="12719" spans="2:6">
      <c r="B12719" s="36"/>
      <c r="C12719" s="37"/>
      <c r="D12719" s="38"/>
      <c r="E12719" s="37"/>
      <c r="F12719" s="20"/>
    </row>
    <row r="12720" spans="2:6">
      <c r="B12720" s="36"/>
      <c r="C12720" s="37"/>
      <c r="D12720" s="38"/>
      <c r="E12720" s="37"/>
      <c r="F12720" s="20"/>
    </row>
    <row r="12721" spans="2:6">
      <c r="B12721" s="36"/>
      <c r="C12721" s="37"/>
      <c r="D12721" s="38"/>
      <c r="E12721" s="37"/>
      <c r="F12721" s="20"/>
    </row>
    <row r="12722" spans="2:6">
      <c r="B12722" s="36"/>
      <c r="C12722" s="37"/>
      <c r="D12722" s="38"/>
      <c r="E12722" s="37"/>
      <c r="F12722" s="20"/>
    </row>
    <row r="12723" spans="2:6">
      <c r="B12723" s="36"/>
      <c r="C12723" s="37"/>
      <c r="D12723" s="38"/>
      <c r="E12723" s="37"/>
      <c r="F12723" s="20"/>
    </row>
    <row r="12724" spans="2:6">
      <c r="B12724" s="36"/>
      <c r="C12724" s="37"/>
      <c r="D12724" s="38"/>
      <c r="E12724" s="37"/>
      <c r="F12724" s="20"/>
    </row>
    <row r="12725" spans="2:6">
      <c r="B12725" s="36"/>
      <c r="C12725" s="37"/>
      <c r="D12725" s="38"/>
      <c r="E12725" s="37"/>
      <c r="F12725" s="20"/>
    </row>
    <row r="12726" spans="2:6">
      <c r="B12726" s="36"/>
      <c r="C12726" s="37"/>
      <c r="D12726" s="38"/>
      <c r="E12726" s="37"/>
      <c r="F12726" s="20"/>
    </row>
    <row r="12727" spans="2:6">
      <c r="B12727" s="36"/>
      <c r="C12727" s="37"/>
      <c r="D12727" s="38"/>
      <c r="E12727" s="37"/>
      <c r="F12727" s="20"/>
    </row>
    <row r="12728" spans="2:6">
      <c r="B12728" s="36"/>
      <c r="C12728" s="37"/>
      <c r="D12728" s="38"/>
      <c r="E12728" s="37"/>
      <c r="F12728" s="20"/>
    </row>
    <row r="12729" spans="2:6">
      <c r="B12729" s="36"/>
      <c r="C12729" s="37"/>
      <c r="D12729" s="38"/>
      <c r="E12729" s="37"/>
      <c r="F12729" s="20"/>
    </row>
    <row r="12730" spans="2:6">
      <c r="B12730" s="36"/>
      <c r="C12730" s="37"/>
      <c r="D12730" s="38"/>
      <c r="E12730" s="37"/>
      <c r="F12730" s="20"/>
    </row>
    <row r="12731" spans="2:6">
      <c r="B12731" s="36"/>
      <c r="C12731" s="37"/>
      <c r="D12731" s="38"/>
      <c r="E12731" s="37"/>
      <c r="F12731" s="20"/>
    </row>
    <row r="12732" spans="2:6">
      <c r="B12732" s="36"/>
      <c r="C12732" s="37"/>
      <c r="D12732" s="38"/>
      <c r="E12732" s="37"/>
      <c r="F12732" s="20"/>
    </row>
    <row r="12733" spans="2:6">
      <c r="B12733" s="36"/>
      <c r="C12733" s="37"/>
      <c r="D12733" s="38"/>
      <c r="E12733" s="37"/>
      <c r="F12733" s="20"/>
    </row>
    <row r="12734" spans="2:6">
      <c r="B12734" s="36"/>
      <c r="C12734" s="37"/>
      <c r="D12734" s="38"/>
      <c r="E12734" s="37"/>
      <c r="F12734" s="20"/>
    </row>
    <row r="12735" spans="2:6">
      <c r="B12735" s="36"/>
      <c r="C12735" s="37"/>
      <c r="D12735" s="38"/>
      <c r="E12735" s="37"/>
      <c r="F12735" s="20"/>
    </row>
    <row r="12736" spans="2:6">
      <c r="B12736" s="36"/>
      <c r="C12736" s="37"/>
      <c r="D12736" s="38"/>
      <c r="E12736" s="37"/>
      <c r="F12736" s="20"/>
    </row>
    <row r="12737" spans="2:6">
      <c r="B12737" s="36"/>
      <c r="C12737" s="37"/>
      <c r="D12737" s="38"/>
      <c r="E12737" s="37"/>
      <c r="F12737" s="20"/>
    </row>
    <row r="12738" spans="2:6">
      <c r="B12738" s="36"/>
      <c r="C12738" s="37"/>
      <c r="D12738" s="38"/>
      <c r="E12738" s="37"/>
      <c r="F12738" s="20"/>
    </row>
    <row r="12739" spans="2:6">
      <c r="B12739" s="36"/>
      <c r="C12739" s="37"/>
      <c r="D12739" s="38"/>
      <c r="E12739" s="37"/>
      <c r="F12739" s="20"/>
    </row>
    <row r="12740" spans="2:6">
      <c r="B12740" s="36"/>
      <c r="C12740" s="37"/>
      <c r="D12740" s="38"/>
      <c r="E12740" s="37"/>
      <c r="F12740" s="20"/>
    </row>
    <row r="12741" spans="2:6">
      <c r="B12741" s="36"/>
      <c r="C12741" s="37"/>
      <c r="D12741" s="38"/>
      <c r="E12741" s="37"/>
      <c r="F12741" s="20"/>
    </row>
    <row r="12742" spans="2:6">
      <c r="B12742" s="36"/>
      <c r="C12742" s="37"/>
      <c r="D12742" s="38"/>
      <c r="E12742" s="37"/>
      <c r="F12742" s="20"/>
    </row>
    <row r="12743" spans="2:6">
      <c r="B12743" s="36"/>
      <c r="C12743" s="37"/>
      <c r="D12743" s="38"/>
      <c r="E12743" s="37"/>
      <c r="F12743" s="20"/>
    </row>
    <row r="12744" spans="2:6">
      <c r="B12744" s="36"/>
      <c r="C12744" s="37"/>
      <c r="D12744" s="38"/>
      <c r="E12744" s="37"/>
      <c r="F12744" s="20"/>
    </row>
    <row r="12745" spans="2:6">
      <c r="B12745" s="36"/>
      <c r="C12745" s="37"/>
      <c r="D12745" s="38"/>
      <c r="E12745" s="37"/>
      <c r="F12745" s="20"/>
    </row>
    <row r="12746" spans="2:6">
      <c r="B12746" s="36"/>
      <c r="C12746" s="37"/>
      <c r="D12746" s="38"/>
      <c r="E12746" s="37"/>
      <c r="F12746" s="20"/>
    </row>
    <row r="12747" spans="2:6">
      <c r="B12747" s="36"/>
      <c r="C12747" s="37"/>
      <c r="D12747" s="38"/>
      <c r="E12747" s="37"/>
      <c r="F12747" s="20"/>
    </row>
    <row r="12748" spans="2:6">
      <c r="B12748" s="36"/>
      <c r="C12748" s="37"/>
      <c r="D12748" s="38"/>
      <c r="E12748" s="37"/>
      <c r="F12748" s="20"/>
    </row>
    <row r="12749" spans="2:6">
      <c r="B12749" s="36"/>
      <c r="C12749" s="37"/>
      <c r="D12749" s="38"/>
      <c r="E12749" s="37"/>
      <c r="F12749" s="20"/>
    </row>
    <row r="12750" spans="2:6">
      <c r="B12750" s="36"/>
      <c r="C12750" s="37"/>
      <c r="D12750" s="38"/>
      <c r="E12750" s="37"/>
      <c r="F12750" s="20"/>
    </row>
    <row r="12751" spans="2:6">
      <c r="B12751" s="36"/>
      <c r="C12751" s="37"/>
      <c r="D12751" s="38"/>
      <c r="E12751" s="37"/>
      <c r="F12751" s="20"/>
    </row>
    <row r="12752" spans="2:6">
      <c r="B12752" s="36"/>
      <c r="C12752" s="37"/>
      <c r="D12752" s="38"/>
      <c r="E12752" s="37"/>
      <c r="F12752" s="20"/>
    </row>
    <row r="12753" spans="2:6">
      <c r="B12753" s="36"/>
      <c r="C12753" s="37"/>
      <c r="D12753" s="38"/>
      <c r="E12753" s="37"/>
      <c r="F12753" s="20"/>
    </row>
    <row r="12754" spans="2:6">
      <c r="B12754" s="36"/>
      <c r="C12754" s="37"/>
      <c r="D12754" s="38"/>
      <c r="E12754" s="37"/>
      <c r="F12754" s="20"/>
    </row>
    <row r="12755" spans="2:6">
      <c r="B12755" s="36"/>
      <c r="C12755" s="37"/>
      <c r="D12755" s="38"/>
      <c r="E12755" s="37"/>
      <c r="F12755" s="20"/>
    </row>
    <row r="12756" spans="2:6">
      <c r="B12756" s="36"/>
      <c r="C12756" s="37"/>
      <c r="D12756" s="38"/>
      <c r="E12756" s="37"/>
      <c r="F12756" s="20"/>
    </row>
    <row r="12757" spans="2:6">
      <c r="B12757" s="36"/>
      <c r="C12757" s="37"/>
      <c r="D12757" s="38"/>
      <c r="E12757" s="37"/>
      <c r="F12757" s="20"/>
    </row>
    <row r="12758" spans="2:6">
      <c r="B12758" s="36"/>
      <c r="C12758" s="37"/>
      <c r="D12758" s="38"/>
      <c r="E12758" s="37"/>
      <c r="F12758" s="20"/>
    </row>
    <row r="12759" spans="2:6">
      <c r="B12759" s="36"/>
      <c r="C12759" s="37"/>
      <c r="D12759" s="38"/>
      <c r="E12759" s="37"/>
      <c r="F12759" s="20"/>
    </row>
    <row r="12760" spans="2:6">
      <c r="B12760" s="36"/>
      <c r="C12760" s="37"/>
      <c r="D12760" s="38"/>
      <c r="E12760" s="37"/>
      <c r="F12760" s="20"/>
    </row>
    <row r="12761" spans="2:6">
      <c r="B12761" s="36"/>
      <c r="C12761" s="37"/>
      <c r="D12761" s="38"/>
      <c r="E12761" s="37"/>
      <c r="F12761" s="20"/>
    </row>
    <row r="12762" spans="2:6">
      <c r="B12762" s="36"/>
      <c r="C12762" s="37"/>
      <c r="D12762" s="38"/>
      <c r="E12762" s="37"/>
      <c r="F12762" s="20"/>
    </row>
    <row r="12763" spans="2:6">
      <c r="B12763" s="36"/>
      <c r="C12763" s="37"/>
      <c r="D12763" s="38"/>
      <c r="E12763" s="37"/>
      <c r="F12763" s="20"/>
    </row>
    <row r="12764" spans="2:6">
      <c r="B12764" s="36"/>
      <c r="C12764" s="37"/>
      <c r="D12764" s="38"/>
      <c r="E12764" s="37"/>
      <c r="F12764" s="20"/>
    </row>
    <row r="12765" spans="2:6">
      <c r="B12765" s="36"/>
      <c r="C12765" s="37"/>
      <c r="D12765" s="38"/>
      <c r="E12765" s="37"/>
      <c r="F12765" s="20"/>
    </row>
    <row r="12766" spans="2:6">
      <c r="B12766" s="36"/>
      <c r="C12766" s="37"/>
      <c r="D12766" s="38"/>
      <c r="E12766" s="37"/>
      <c r="F12766" s="20"/>
    </row>
    <row r="12767" spans="2:6">
      <c r="B12767" s="36"/>
      <c r="C12767" s="37"/>
      <c r="D12767" s="38"/>
      <c r="E12767" s="37"/>
      <c r="F12767" s="20"/>
    </row>
    <row r="12768" spans="2:6">
      <c r="B12768" s="36"/>
      <c r="C12768" s="37"/>
      <c r="D12768" s="38"/>
      <c r="E12768" s="37"/>
      <c r="F12768" s="20"/>
    </row>
    <row r="12769" spans="2:6">
      <c r="B12769" s="36"/>
      <c r="C12769" s="37"/>
      <c r="D12769" s="38"/>
      <c r="E12769" s="37"/>
      <c r="F12769" s="20"/>
    </row>
    <row r="12770" spans="2:6">
      <c r="B12770" s="36"/>
      <c r="C12770" s="37"/>
      <c r="D12770" s="38"/>
      <c r="E12770" s="37"/>
      <c r="F12770" s="20"/>
    </row>
    <row r="12771" spans="2:6">
      <c r="B12771" s="36"/>
      <c r="C12771" s="37"/>
      <c r="D12771" s="38"/>
      <c r="E12771" s="37"/>
      <c r="F12771" s="20"/>
    </row>
    <row r="12772" spans="2:6">
      <c r="B12772" s="36"/>
      <c r="C12772" s="37"/>
      <c r="D12772" s="38"/>
      <c r="E12772" s="37"/>
      <c r="F12772" s="20"/>
    </row>
    <row r="12773" spans="2:6">
      <c r="B12773" s="36"/>
      <c r="C12773" s="37"/>
      <c r="D12773" s="38"/>
      <c r="E12773" s="37"/>
      <c r="F12773" s="20"/>
    </row>
    <row r="12774" spans="2:6">
      <c r="B12774" s="36"/>
      <c r="C12774" s="37"/>
      <c r="D12774" s="38"/>
      <c r="E12774" s="37"/>
      <c r="F12774" s="20"/>
    </row>
    <row r="12775" spans="2:6">
      <c r="B12775" s="36"/>
      <c r="C12775" s="37"/>
      <c r="D12775" s="38"/>
      <c r="E12775" s="37"/>
      <c r="F12775" s="20"/>
    </row>
    <row r="12776" spans="2:6">
      <c r="B12776" s="36"/>
      <c r="C12776" s="37"/>
      <c r="D12776" s="38"/>
      <c r="E12776" s="37"/>
      <c r="F12776" s="20"/>
    </row>
    <row r="12777" spans="2:6">
      <c r="B12777" s="36"/>
      <c r="C12777" s="37"/>
      <c r="D12777" s="38"/>
      <c r="E12777" s="37"/>
      <c r="F12777" s="20"/>
    </row>
    <row r="12778" spans="2:6">
      <c r="B12778" s="36"/>
      <c r="C12778" s="37"/>
      <c r="D12778" s="38"/>
      <c r="E12778" s="37"/>
      <c r="F12778" s="20"/>
    </row>
    <row r="12779" spans="2:6">
      <c r="B12779" s="36"/>
      <c r="C12779" s="37"/>
      <c r="D12779" s="38"/>
      <c r="E12779" s="37"/>
      <c r="F12779" s="20"/>
    </row>
    <row r="12780" spans="2:6">
      <c r="B12780" s="36"/>
      <c r="C12780" s="37"/>
      <c r="D12780" s="38"/>
      <c r="E12780" s="37"/>
      <c r="F12780" s="20"/>
    </row>
    <row r="12781" spans="2:6">
      <c r="B12781" s="36"/>
      <c r="C12781" s="37"/>
      <c r="D12781" s="38"/>
      <c r="E12781" s="37"/>
      <c r="F12781" s="20"/>
    </row>
    <row r="12782" spans="2:6">
      <c r="B12782" s="36"/>
      <c r="C12782" s="37"/>
      <c r="D12782" s="38"/>
      <c r="E12782" s="37"/>
      <c r="F12782" s="20"/>
    </row>
    <row r="12783" spans="2:6">
      <c r="B12783" s="36"/>
      <c r="C12783" s="37"/>
      <c r="D12783" s="38"/>
      <c r="E12783" s="37"/>
      <c r="F12783" s="20"/>
    </row>
    <row r="12784" spans="2:6">
      <c r="B12784" s="36"/>
      <c r="C12784" s="37"/>
      <c r="D12784" s="38"/>
      <c r="E12784" s="37"/>
      <c r="F12784" s="20"/>
    </row>
    <row r="12785" spans="2:6">
      <c r="B12785" s="36"/>
      <c r="C12785" s="37"/>
      <c r="D12785" s="38"/>
      <c r="E12785" s="37"/>
      <c r="F12785" s="20"/>
    </row>
    <row r="12786" spans="2:6">
      <c r="B12786" s="36"/>
      <c r="C12786" s="37"/>
      <c r="D12786" s="38"/>
      <c r="E12786" s="37"/>
      <c r="F12786" s="20"/>
    </row>
    <row r="12787" spans="2:6">
      <c r="B12787" s="36"/>
      <c r="C12787" s="37"/>
      <c r="D12787" s="38"/>
      <c r="E12787" s="37"/>
      <c r="F12787" s="20"/>
    </row>
    <row r="12788" spans="2:6">
      <c r="B12788" s="36"/>
      <c r="C12788" s="37"/>
      <c r="D12788" s="38"/>
      <c r="E12788" s="37"/>
      <c r="F12788" s="20"/>
    </row>
    <row r="12789" spans="2:6">
      <c r="B12789" s="36"/>
      <c r="C12789" s="37"/>
      <c r="D12789" s="38"/>
      <c r="E12789" s="37"/>
      <c r="F12789" s="20"/>
    </row>
    <row r="12790" spans="2:6">
      <c r="B12790" s="36"/>
      <c r="C12790" s="37"/>
      <c r="D12790" s="38"/>
      <c r="E12790" s="37"/>
      <c r="F12790" s="20"/>
    </row>
    <row r="12791" spans="2:6">
      <c r="B12791" s="36"/>
      <c r="C12791" s="37"/>
      <c r="D12791" s="38"/>
      <c r="E12791" s="37"/>
      <c r="F12791" s="20"/>
    </row>
    <row r="12792" spans="2:6">
      <c r="B12792" s="36"/>
      <c r="C12792" s="37"/>
      <c r="D12792" s="38"/>
      <c r="E12792" s="37"/>
      <c r="F12792" s="20"/>
    </row>
    <row r="12793" spans="2:6">
      <c r="B12793" s="36"/>
      <c r="C12793" s="37"/>
      <c r="D12793" s="38"/>
      <c r="E12793" s="37"/>
      <c r="F12793" s="20"/>
    </row>
    <row r="12794" spans="2:6">
      <c r="B12794" s="36"/>
      <c r="C12794" s="37"/>
      <c r="D12794" s="38"/>
      <c r="E12794" s="37"/>
      <c r="F12794" s="20"/>
    </row>
    <row r="12795" spans="2:6">
      <c r="B12795" s="36"/>
      <c r="C12795" s="37"/>
      <c r="D12795" s="38"/>
      <c r="E12795" s="37"/>
      <c r="F12795" s="20"/>
    </row>
    <row r="12796" spans="2:6">
      <c r="B12796" s="36"/>
      <c r="C12796" s="37"/>
      <c r="D12796" s="38"/>
      <c r="E12796" s="37"/>
      <c r="F12796" s="20"/>
    </row>
    <row r="12797" spans="2:6">
      <c r="B12797" s="36"/>
      <c r="C12797" s="37"/>
      <c r="D12797" s="38"/>
      <c r="E12797" s="37"/>
      <c r="F12797" s="20"/>
    </row>
    <row r="12798" spans="2:6">
      <c r="B12798" s="36"/>
      <c r="C12798" s="37"/>
      <c r="D12798" s="38"/>
      <c r="E12798" s="37"/>
      <c r="F12798" s="20"/>
    </row>
    <row r="12799" spans="2:6">
      <c r="B12799" s="36"/>
      <c r="C12799" s="37"/>
      <c r="D12799" s="38"/>
      <c r="E12799" s="37"/>
      <c r="F12799" s="20"/>
    </row>
    <row r="12800" spans="2:6">
      <c r="B12800" s="36"/>
      <c r="C12800" s="37"/>
      <c r="D12800" s="38"/>
      <c r="E12800" s="37"/>
      <c r="F12800" s="20"/>
    </row>
    <row r="12801" spans="2:6">
      <c r="B12801" s="36"/>
      <c r="C12801" s="37"/>
      <c r="D12801" s="38"/>
      <c r="E12801" s="37"/>
      <c r="F12801" s="20"/>
    </row>
    <row r="12802" spans="2:6">
      <c r="B12802" s="36"/>
      <c r="C12802" s="37"/>
      <c r="D12802" s="38"/>
      <c r="E12802" s="37"/>
      <c r="F12802" s="20"/>
    </row>
    <row r="12803" spans="2:6">
      <c r="B12803" s="36"/>
      <c r="C12803" s="37"/>
      <c r="D12803" s="38"/>
      <c r="E12803" s="37"/>
      <c r="F12803" s="20"/>
    </row>
    <row r="12804" spans="2:6">
      <c r="B12804" s="36"/>
      <c r="C12804" s="37"/>
      <c r="D12804" s="38"/>
      <c r="E12804" s="37"/>
      <c r="F12804" s="20"/>
    </row>
    <row r="12805" spans="2:6">
      <c r="B12805" s="36"/>
      <c r="C12805" s="37"/>
      <c r="D12805" s="38"/>
      <c r="E12805" s="37"/>
      <c r="F12805" s="20"/>
    </row>
    <row r="12806" spans="2:6">
      <c r="B12806" s="36"/>
      <c r="C12806" s="37"/>
      <c r="D12806" s="38"/>
      <c r="E12806" s="37"/>
      <c r="F12806" s="20"/>
    </row>
    <row r="12807" spans="2:6">
      <c r="B12807" s="36"/>
      <c r="C12807" s="37"/>
      <c r="D12807" s="38"/>
      <c r="E12807" s="37"/>
      <c r="F12807" s="20"/>
    </row>
    <row r="12808" spans="2:6">
      <c r="B12808" s="36"/>
      <c r="C12808" s="37"/>
      <c r="D12808" s="38"/>
      <c r="E12808" s="37"/>
      <c r="F12808" s="20"/>
    </row>
    <row r="12809" spans="2:6">
      <c r="B12809" s="36"/>
      <c r="C12809" s="37"/>
      <c r="D12809" s="38"/>
      <c r="E12809" s="37"/>
      <c r="F12809" s="20"/>
    </row>
    <row r="12810" spans="2:6">
      <c r="B12810" s="36"/>
      <c r="C12810" s="37"/>
      <c r="D12810" s="38"/>
      <c r="E12810" s="37"/>
      <c r="F12810" s="20"/>
    </row>
    <row r="12811" spans="2:6">
      <c r="B12811" s="36"/>
      <c r="C12811" s="37"/>
      <c r="D12811" s="38"/>
      <c r="E12811" s="37"/>
      <c r="F12811" s="20"/>
    </row>
    <row r="12812" spans="2:6">
      <c r="B12812" s="36"/>
      <c r="C12812" s="37"/>
      <c r="D12812" s="38"/>
      <c r="E12812" s="37"/>
      <c r="F12812" s="20"/>
    </row>
    <row r="12813" spans="2:6">
      <c r="B12813" s="36"/>
      <c r="C12813" s="37"/>
      <c r="D12813" s="38"/>
      <c r="E12813" s="37"/>
      <c r="F12813" s="20"/>
    </row>
    <row r="12814" spans="2:6">
      <c r="B12814" s="36"/>
      <c r="C12814" s="37"/>
      <c r="D12814" s="38"/>
      <c r="E12814" s="37"/>
      <c r="F12814" s="20"/>
    </row>
    <row r="12815" spans="2:6">
      <c r="B12815" s="36"/>
      <c r="C12815" s="37"/>
      <c r="D12815" s="38"/>
      <c r="E12815" s="37"/>
      <c r="F12815" s="20"/>
    </row>
    <row r="12816" spans="2:6">
      <c r="B12816" s="36"/>
      <c r="C12816" s="37"/>
      <c r="D12816" s="38"/>
      <c r="E12816" s="37"/>
      <c r="F12816" s="20"/>
    </row>
    <row r="12817" spans="2:6">
      <c r="B12817" s="36"/>
      <c r="C12817" s="37"/>
      <c r="D12817" s="38"/>
      <c r="E12817" s="37"/>
      <c r="F12817" s="20"/>
    </row>
    <row r="12818" spans="2:6">
      <c r="B12818" s="36"/>
      <c r="C12818" s="37"/>
      <c r="D12818" s="38"/>
      <c r="E12818" s="37"/>
      <c r="F12818" s="20"/>
    </row>
    <row r="12819" spans="2:6">
      <c r="B12819" s="36"/>
      <c r="C12819" s="37"/>
      <c r="D12819" s="38"/>
      <c r="E12819" s="37"/>
      <c r="F12819" s="20"/>
    </row>
    <row r="12820" spans="2:6">
      <c r="B12820" s="36"/>
      <c r="C12820" s="37"/>
      <c r="D12820" s="38"/>
      <c r="E12820" s="37"/>
      <c r="F12820" s="20"/>
    </row>
    <row r="12821" spans="2:6">
      <c r="B12821" s="36"/>
      <c r="C12821" s="37"/>
      <c r="D12821" s="38"/>
      <c r="E12821" s="37"/>
      <c r="F12821" s="20"/>
    </row>
    <row r="12822" spans="2:6">
      <c r="B12822" s="36"/>
      <c r="C12822" s="37"/>
      <c r="D12822" s="38"/>
      <c r="E12822" s="37"/>
      <c r="F12822" s="20"/>
    </row>
    <row r="12823" spans="2:6">
      <c r="B12823" s="36"/>
      <c r="C12823" s="37"/>
      <c r="D12823" s="38"/>
      <c r="E12823" s="37"/>
      <c r="F12823" s="20"/>
    </row>
    <row r="12824" spans="2:6">
      <c r="B12824" s="36"/>
      <c r="C12824" s="37"/>
      <c r="D12824" s="38"/>
      <c r="E12824" s="37"/>
      <c r="F12824" s="20"/>
    </row>
    <row r="12825" spans="2:6">
      <c r="B12825" s="36"/>
      <c r="C12825" s="37"/>
      <c r="D12825" s="38"/>
      <c r="E12825" s="37"/>
      <c r="F12825" s="20"/>
    </row>
    <row r="12826" spans="2:6">
      <c r="B12826" s="36"/>
      <c r="C12826" s="37"/>
      <c r="D12826" s="38"/>
      <c r="E12826" s="37"/>
      <c r="F12826" s="20"/>
    </row>
    <row r="12827" spans="2:6">
      <c r="B12827" s="36"/>
      <c r="C12827" s="37"/>
      <c r="D12827" s="38"/>
      <c r="E12827" s="37"/>
      <c r="F12827" s="20"/>
    </row>
    <row r="12828" spans="2:6">
      <c r="B12828" s="36"/>
      <c r="C12828" s="37"/>
      <c r="D12828" s="38"/>
      <c r="E12828" s="37"/>
      <c r="F12828" s="20"/>
    </row>
    <row r="12829" spans="2:6">
      <c r="B12829" s="36"/>
      <c r="C12829" s="37"/>
      <c r="D12829" s="38"/>
      <c r="E12829" s="37"/>
      <c r="F12829" s="20"/>
    </row>
    <row r="12830" spans="2:6">
      <c r="B12830" s="36"/>
      <c r="C12830" s="37"/>
      <c r="D12830" s="38"/>
      <c r="E12830" s="37"/>
      <c r="F12830" s="20"/>
    </row>
    <row r="12831" spans="2:6">
      <c r="B12831" s="36"/>
      <c r="C12831" s="37"/>
      <c r="D12831" s="38"/>
      <c r="E12831" s="37"/>
      <c r="F12831" s="20"/>
    </row>
    <row r="12832" spans="2:6">
      <c r="B12832" s="36"/>
      <c r="C12832" s="37"/>
      <c r="D12832" s="38"/>
      <c r="E12832" s="37"/>
      <c r="F12832" s="20"/>
    </row>
    <row r="12833" spans="2:6">
      <c r="B12833" s="36"/>
      <c r="C12833" s="37"/>
      <c r="D12833" s="38"/>
      <c r="E12833" s="37"/>
      <c r="F12833" s="20"/>
    </row>
    <row r="12834" spans="2:6">
      <c r="B12834" s="36"/>
      <c r="C12834" s="37"/>
      <c r="D12834" s="38"/>
      <c r="E12834" s="37"/>
      <c r="F12834" s="20"/>
    </row>
    <row r="12835" spans="2:6">
      <c r="B12835" s="36"/>
      <c r="C12835" s="37"/>
      <c r="D12835" s="38"/>
      <c r="E12835" s="37"/>
      <c r="F12835" s="20"/>
    </row>
    <row r="12836" spans="2:6">
      <c r="B12836" s="36"/>
      <c r="C12836" s="37"/>
      <c r="D12836" s="38"/>
      <c r="E12836" s="37"/>
      <c r="F12836" s="20"/>
    </row>
    <row r="12837" spans="2:6">
      <c r="B12837" s="36"/>
      <c r="C12837" s="37"/>
      <c r="D12837" s="38"/>
      <c r="E12837" s="37"/>
      <c r="F12837" s="20"/>
    </row>
    <row r="12838" spans="2:6">
      <c r="B12838" s="36"/>
      <c r="C12838" s="37"/>
      <c r="D12838" s="38"/>
      <c r="E12838" s="37"/>
      <c r="F12838" s="20"/>
    </row>
    <row r="12839" spans="2:6">
      <c r="B12839" s="36"/>
      <c r="C12839" s="37"/>
      <c r="D12839" s="38"/>
      <c r="E12839" s="37"/>
      <c r="F12839" s="20"/>
    </row>
    <row r="12840" spans="2:6">
      <c r="B12840" s="36"/>
      <c r="C12840" s="37"/>
      <c r="D12840" s="38"/>
      <c r="E12840" s="37"/>
      <c r="F12840" s="20"/>
    </row>
    <row r="12841" spans="2:6">
      <c r="B12841" s="36"/>
      <c r="C12841" s="37"/>
      <c r="D12841" s="38"/>
      <c r="E12841" s="37"/>
      <c r="F12841" s="20"/>
    </row>
    <row r="12842" spans="2:6">
      <c r="B12842" s="36"/>
      <c r="C12842" s="37"/>
      <c r="D12842" s="38"/>
      <c r="E12842" s="37"/>
      <c r="F12842" s="20"/>
    </row>
    <row r="12843" spans="2:6">
      <c r="B12843" s="36"/>
      <c r="C12843" s="37"/>
      <c r="D12843" s="38"/>
      <c r="E12843" s="37"/>
      <c r="F12843" s="20"/>
    </row>
    <row r="12844" spans="2:6">
      <c r="B12844" s="36"/>
      <c r="C12844" s="37"/>
      <c r="D12844" s="38"/>
      <c r="E12844" s="37"/>
      <c r="F12844" s="20"/>
    </row>
    <row r="12845" spans="2:6">
      <c r="B12845" s="36"/>
      <c r="C12845" s="37"/>
      <c r="D12845" s="38"/>
      <c r="E12845" s="37"/>
      <c r="F12845" s="20"/>
    </row>
    <row r="12846" spans="2:6">
      <c r="B12846" s="36"/>
      <c r="C12846" s="37"/>
      <c r="D12846" s="38"/>
      <c r="E12846" s="37"/>
      <c r="F12846" s="20"/>
    </row>
    <row r="12847" spans="2:6">
      <c r="B12847" s="36"/>
      <c r="C12847" s="37"/>
      <c r="D12847" s="38"/>
      <c r="E12847" s="37"/>
      <c r="F12847" s="20"/>
    </row>
    <row r="12848" spans="2:6">
      <c r="B12848" s="36"/>
      <c r="C12848" s="37"/>
      <c r="D12848" s="38"/>
      <c r="E12848" s="37"/>
      <c r="F12848" s="20"/>
    </row>
    <row r="12849" spans="2:6">
      <c r="B12849" s="36"/>
      <c r="C12849" s="37"/>
      <c r="D12849" s="38"/>
      <c r="E12849" s="37"/>
      <c r="F12849" s="20"/>
    </row>
    <row r="12850" spans="2:6">
      <c r="B12850" s="36"/>
      <c r="C12850" s="37"/>
      <c r="D12850" s="38"/>
      <c r="E12850" s="37"/>
      <c r="F12850" s="20"/>
    </row>
    <row r="12851" spans="2:6">
      <c r="B12851" s="36"/>
      <c r="C12851" s="37"/>
      <c r="D12851" s="38"/>
      <c r="E12851" s="37"/>
      <c r="F12851" s="20"/>
    </row>
    <row r="12852" spans="2:6">
      <c r="B12852" s="36"/>
      <c r="C12852" s="37"/>
      <c r="D12852" s="38"/>
      <c r="E12852" s="37"/>
      <c r="F12852" s="20"/>
    </row>
    <row r="12853" spans="2:6">
      <c r="B12853" s="36"/>
      <c r="C12853" s="37"/>
      <c r="D12853" s="38"/>
      <c r="E12853" s="37"/>
      <c r="F12853" s="20"/>
    </row>
    <row r="12854" spans="2:6">
      <c r="B12854" s="36"/>
      <c r="C12854" s="37"/>
      <c r="D12854" s="38"/>
      <c r="E12854" s="37"/>
      <c r="F12854" s="20"/>
    </row>
    <row r="12855" spans="2:6">
      <c r="B12855" s="36"/>
      <c r="C12855" s="37"/>
      <c r="D12855" s="38"/>
      <c r="E12855" s="37"/>
      <c r="F12855" s="20"/>
    </row>
    <row r="12856" spans="2:6">
      <c r="B12856" s="36"/>
      <c r="C12856" s="37"/>
      <c r="D12856" s="38"/>
      <c r="E12856" s="37"/>
      <c r="F12856" s="20"/>
    </row>
    <row r="12857" spans="2:6">
      <c r="B12857" s="36"/>
      <c r="C12857" s="37"/>
      <c r="D12857" s="38"/>
      <c r="E12857" s="37"/>
      <c r="F12857" s="20"/>
    </row>
    <row r="12858" spans="2:6">
      <c r="B12858" s="36"/>
      <c r="C12858" s="37"/>
      <c r="D12858" s="38"/>
      <c r="E12858" s="37"/>
      <c r="F12858" s="20"/>
    </row>
    <row r="12859" spans="2:6">
      <c r="B12859" s="36"/>
      <c r="C12859" s="37"/>
      <c r="D12859" s="38"/>
      <c r="E12859" s="37"/>
      <c r="F12859" s="20"/>
    </row>
    <row r="12860" spans="2:6">
      <c r="B12860" s="36"/>
      <c r="C12860" s="37"/>
      <c r="D12860" s="38"/>
      <c r="E12860" s="37"/>
      <c r="F12860" s="20"/>
    </row>
    <row r="12861" spans="2:6">
      <c r="B12861" s="36"/>
      <c r="C12861" s="37"/>
      <c r="D12861" s="38"/>
      <c r="E12861" s="37"/>
      <c r="F12861" s="20"/>
    </row>
    <row r="12862" spans="2:6">
      <c r="B12862" s="36"/>
      <c r="C12862" s="37"/>
      <c r="D12862" s="38"/>
      <c r="E12862" s="37"/>
      <c r="F12862" s="20"/>
    </row>
    <row r="12863" spans="2:6">
      <c r="B12863" s="36"/>
      <c r="C12863" s="37"/>
      <c r="D12863" s="38"/>
      <c r="E12863" s="37"/>
      <c r="F12863" s="20"/>
    </row>
    <row r="12864" spans="2:6">
      <c r="B12864" s="36"/>
      <c r="C12864" s="37"/>
      <c r="D12864" s="38"/>
      <c r="E12864" s="37"/>
      <c r="F12864" s="20"/>
    </row>
    <row r="12865" spans="2:6">
      <c r="B12865" s="36"/>
      <c r="C12865" s="37"/>
      <c r="D12865" s="38"/>
      <c r="E12865" s="37"/>
      <c r="F12865" s="20"/>
    </row>
    <row r="12866" spans="2:6">
      <c r="B12866" s="36"/>
      <c r="C12866" s="37"/>
      <c r="D12866" s="38"/>
      <c r="E12866" s="37"/>
      <c r="F12866" s="20"/>
    </row>
    <row r="12867" spans="2:6">
      <c r="B12867" s="36"/>
      <c r="C12867" s="37"/>
      <c r="D12867" s="38"/>
      <c r="E12867" s="37"/>
      <c r="F12867" s="20"/>
    </row>
    <row r="12868" spans="2:6">
      <c r="B12868" s="36"/>
      <c r="C12868" s="37"/>
      <c r="D12868" s="38"/>
      <c r="E12868" s="37"/>
      <c r="F12868" s="20"/>
    </row>
    <row r="12869" spans="2:6">
      <c r="B12869" s="36"/>
      <c r="C12869" s="37"/>
      <c r="D12869" s="38"/>
      <c r="E12869" s="37"/>
      <c r="F12869" s="20"/>
    </row>
    <row r="12870" spans="2:6">
      <c r="B12870" s="36"/>
      <c r="C12870" s="37"/>
      <c r="D12870" s="38"/>
      <c r="E12870" s="37"/>
      <c r="F12870" s="20"/>
    </row>
    <row r="12871" spans="2:6">
      <c r="B12871" s="36"/>
      <c r="C12871" s="37"/>
      <c r="D12871" s="38"/>
      <c r="E12871" s="37"/>
      <c r="F12871" s="20"/>
    </row>
    <row r="12872" spans="2:6">
      <c r="B12872" s="36"/>
      <c r="C12872" s="37"/>
      <c r="D12872" s="38"/>
      <c r="E12872" s="37"/>
      <c r="F12872" s="20"/>
    </row>
    <row r="12873" spans="2:6">
      <c r="B12873" s="36"/>
      <c r="C12873" s="37"/>
      <c r="D12873" s="38"/>
      <c r="E12873" s="37"/>
      <c r="F12873" s="20"/>
    </row>
    <row r="12874" spans="2:6">
      <c r="B12874" s="36"/>
      <c r="C12874" s="37"/>
      <c r="D12874" s="38"/>
      <c r="E12874" s="37"/>
      <c r="F12874" s="20"/>
    </row>
    <row r="12875" spans="2:6">
      <c r="B12875" s="36"/>
      <c r="C12875" s="37"/>
      <c r="D12875" s="38"/>
      <c r="E12875" s="37"/>
      <c r="F12875" s="20"/>
    </row>
    <row r="12876" spans="2:6">
      <c r="B12876" s="36"/>
      <c r="C12876" s="37"/>
      <c r="D12876" s="38"/>
      <c r="E12876" s="37"/>
      <c r="F12876" s="20"/>
    </row>
    <row r="12877" spans="2:6">
      <c r="B12877" s="36"/>
      <c r="C12877" s="37"/>
      <c r="D12877" s="38"/>
      <c r="E12877" s="37"/>
      <c r="F12877" s="20"/>
    </row>
    <row r="12878" spans="2:6">
      <c r="B12878" s="36"/>
      <c r="C12878" s="37"/>
      <c r="D12878" s="38"/>
      <c r="E12878" s="37"/>
      <c r="F12878" s="20"/>
    </row>
    <row r="12879" spans="2:6">
      <c r="B12879" s="36"/>
      <c r="C12879" s="37"/>
      <c r="D12879" s="38"/>
      <c r="E12879" s="37"/>
      <c r="F12879" s="20"/>
    </row>
    <row r="12880" spans="2:6">
      <c r="B12880" s="36"/>
      <c r="C12880" s="37"/>
      <c r="D12880" s="38"/>
      <c r="E12880" s="37"/>
      <c r="F12880" s="20"/>
    </row>
  </sheetData>
  <phoneticPr fontId="22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Overview</vt:lpstr>
      <vt:lpstr>Historical (oz)</vt:lpstr>
      <vt:lpstr>Platinum loco London</vt:lpstr>
      <vt:lpstr>Palladium loco London</vt:lpstr>
      <vt:lpstr>Silver loco London</vt:lpstr>
      <vt:lpstr>Gold loco London</vt:lpstr>
      <vt:lpstr>'Historical (oz)'!Print_Area</vt:lpstr>
      <vt:lpstr>Overview!Print_Area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Mandy</dc:creator>
  <cp:lastModifiedBy>Ciaran Hocking</cp:lastModifiedBy>
  <cp:lastPrinted>2023-01-24T15:21:45Z</cp:lastPrinted>
  <dcterms:created xsi:type="dcterms:W3CDTF">2009-02-16T13:20:15Z</dcterms:created>
  <dcterms:modified xsi:type="dcterms:W3CDTF">2026-09-11T08:20:47Z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defa4170-0d19-0005-0004-bc88714345d2_Enabled">
    <vt:lpwstr>true</vt:lpwstr>
  </property>
  <property fmtid="{D5CDD505-2E9C-101B-9397-08002B2CF9AE}" pid="4" name="MSIP_Label_defa4170-0d19-0005-0004-bc88714345d2_SetDate">
    <vt:lpwstr>2025-09-22T14:40:54Z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6a609498-75aa-402e-850f-2f5f014cddec</vt:lpwstr>
  </property>
  <property fmtid="{D5CDD505-2E9C-101B-9397-08002B2CF9AE}" pid="8" name="MSIP_Label_defa4170-0d19-0005-0004-bc88714345d2_ActionId">
    <vt:lpwstr>18232805-aeaa-4ac0-8f39-f012feddfdf8</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